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TECH IITH\MTech 1st Sem\IWM\final plots\Figure-2\"/>
    </mc:Choice>
  </mc:AlternateContent>
  <xr:revisionPtr revIDLastSave="0" documentId="13_ncr:1_{5EC57DFD-0B31-4907-AB36-851E7766C5A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Sheet1!$C$1:$H$24134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F5" i="2" l="1"/>
  <c r="F4" i="2"/>
  <c r="F3" i="2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3" i="1"/>
  <c r="G13216" i="1" l="1"/>
  <c r="F13216" i="1"/>
  <c r="H13216" i="1" s="1"/>
</calcChain>
</file>

<file path=xl/sharedStrings.xml><?xml version="1.0" encoding="utf-8"?>
<sst xmlns="http://schemas.openxmlformats.org/spreadsheetml/2006/main" count="14820" uniqueCount="14816">
  <si>
    <t>TOA5_12601.Time_Series_115_2019_08_26_2355.dat</t>
  </si>
  <si>
    <t>TOA5_12601.Time_Series_116_2019_08_27_0005.dat</t>
  </si>
  <si>
    <t>TOA5_12601.Time_Series_116_2019_08_27_0015.dat</t>
  </si>
  <si>
    <t>TOA5_12601.Time_Series_116_2019_08_27_0025.dat</t>
  </si>
  <si>
    <t>TOA5_12601.Time_Series_116_2019_08_27_0035.dat</t>
  </si>
  <si>
    <t>TOA5_12601.Time_Series_116_2019_08_27_0045.dat</t>
  </si>
  <si>
    <t>TOA5_12601.Time_Series_116_2019_08_27_0055.dat</t>
  </si>
  <si>
    <t>TOA5_12601.Time_Series_116_2019_08_27_0105.dat</t>
  </si>
  <si>
    <t>TOA5_12601.Time_Series_116_2019_08_27_0115.dat</t>
  </si>
  <si>
    <t>TOA5_12601.Time_Series_116_2019_08_27_0125.dat</t>
  </si>
  <si>
    <t>TOA5_12601.Time_Series_116_2019_08_27_0135.dat</t>
  </si>
  <si>
    <t>TOA5_12601.Time_Series_116_2019_08_27_0145.dat</t>
  </si>
  <si>
    <t>TOA5_12601.Time_Series_116_2019_08_27_0155.dat</t>
  </si>
  <si>
    <t>TOA5_12601.Time_Series_116_2019_08_27_0205.dat</t>
  </si>
  <si>
    <t>TOA5_12601.Time_Series_116_2019_08_27_0215.dat</t>
  </si>
  <si>
    <t>TOA5_12601.Time_Series_116_2019_08_27_0225.dat</t>
  </si>
  <si>
    <t>TOA5_12601.Time_Series_116_2019_08_27_0235.dat</t>
  </si>
  <si>
    <t>TOA5_12601.Time_Series_116_2019_08_27_0245.dat</t>
  </si>
  <si>
    <t>TOA5_12601.Time_Series_116_2019_08_27_0255.dat</t>
  </si>
  <si>
    <t>TOA5_12601.Time_Series_116_2019_08_27_0305.dat</t>
  </si>
  <si>
    <t>TOA5_12601.Time_Series_116_2019_08_27_0315.dat</t>
  </si>
  <si>
    <t>TOA5_12601.Time_Series_116_2019_08_27_0325.dat</t>
  </si>
  <si>
    <t>TOA5_12601.Time_Series_116_2019_08_27_0335.dat</t>
  </si>
  <si>
    <t>TOA5_12601.Time_Series_116_2019_08_27_0345.dat</t>
  </si>
  <si>
    <t>TOA5_12601.Time_Series_116_2019_08_27_0355.dat</t>
  </si>
  <si>
    <t>TOA5_12601.Time_Series_116_2019_08_27_0405.dat</t>
  </si>
  <si>
    <t>TOA5_12601.Time_Series_116_2019_08_27_0415.dat</t>
  </si>
  <si>
    <t>TOA5_12601.Time_Series_116_2019_08_27_0425.dat</t>
  </si>
  <si>
    <t>TOA5_12601.Time_Series_116_2019_08_27_0435.dat</t>
  </si>
  <si>
    <t>TOA5_12601.Time_Series_116_2019_08_27_0445.dat</t>
  </si>
  <si>
    <t>TOA5_12601.Time_Series_116_2019_08_27_0455.dat</t>
  </si>
  <si>
    <t>TOA5_12601.Time_Series_116_2019_08_27_0505.dat</t>
  </si>
  <si>
    <t>TOA5_12601.Time_Series_116_2019_08_27_0515.dat</t>
  </si>
  <si>
    <t>TOA5_12601.Time_Series_116_2019_08_27_0525.dat</t>
  </si>
  <si>
    <t>TOA5_12601.Time_Series_116_2019_08_27_0535.dat</t>
  </si>
  <si>
    <t>TOA5_12601.Time_Series_116_2019_08_27_0545.dat</t>
  </si>
  <si>
    <t>TOA5_12601.Time_Series_116_2019_08_27_0555.dat</t>
  </si>
  <si>
    <t>TOA5_12601.Time_Series_116_2019_08_27_0605.dat</t>
  </si>
  <si>
    <t>TOA5_12601.Time_Series_116_2019_08_27_0615.dat</t>
  </si>
  <si>
    <t>TOA5_12601.Time_Series_116_2019_08_27_0625.dat</t>
  </si>
  <si>
    <t>TOA5_12601.Time_Series_116_2019_08_27_0635.dat</t>
  </si>
  <si>
    <t>TOA5_12601.Time_Series_116_2019_08_27_0645.dat</t>
  </si>
  <si>
    <t>TOA5_12601.Time_Series_116_2019_08_27_0655.dat</t>
  </si>
  <si>
    <t>TOA5_12601.Time_Series_116_2019_08_27_0705.dat</t>
  </si>
  <si>
    <t>TOA5_12601.Time_Series_116_2019_08_27_0715.dat</t>
  </si>
  <si>
    <t>TOA5_12601.Time_Series_116_2019_08_27_0725.dat</t>
  </si>
  <si>
    <t>TOA5_12601.Time_Series_116_2019_08_27_0735.dat</t>
  </si>
  <si>
    <t>TOA5_12601.Time_Series_116_2019_08_27_0745.dat</t>
  </si>
  <si>
    <t>TOA5_12601.Time_Series_116_2019_08_27_0755.dat</t>
  </si>
  <si>
    <t>TOA5_12601.Time_Series_116_2019_08_27_0805.dat</t>
  </si>
  <si>
    <t>TOA5_12601.Time_Series_116_2019_08_27_0815.dat</t>
  </si>
  <si>
    <t>TOA5_12601.Time_Series_116_2019_08_27_0825.dat</t>
  </si>
  <si>
    <t>TOA5_12601.Time_Series_116_2019_08_27_0835.dat</t>
  </si>
  <si>
    <t>TOA5_12601.Time_Series_116_2019_08_27_0845.dat</t>
  </si>
  <si>
    <t>TOA5_12601.Time_Series_116_2019_08_27_0855.dat</t>
  </si>
  <si>
    <t>TOA5_12601.Time_Series_116_2019_08_27_0905.dat</t>
  </si>
  <si>
    <t>TOA5_12601.Time_Series_116_2019_08_27_0915.dat</t>
  </si>
  <si>
    <t>TOA5_12601.Time_Series_116_2019_08_27_0925.dat</t>
  </si>
  <si>
    <t>TOA5_12601.Time_Series_116_2019_08_27_0935.dat</t>
  </si>
  <si>
    <t>TOA5_12601.Time_Series_116_2019_08_27_0945.dat</t>
  </si>
  <si>
    <t>TOA5_12601.Time_Series_116_2019_08_27_0955.dat</t>
  </si>
  <si>
    <t>TOA5_12601.Time_Series_116_2019_08_27_1005.dat</t>
  </si>
  <si>
    <t>TOA5_12601.Time_Series_116_2019_08_27_1015.dat</t>
  </si>
  <si>
    <t>TOA5_12601.Time_Series_116_2019_08_27_1025.dat</t>
  </si>
  <si>
    <t>TOA5_12601.Time_Series_116_2019_08_27_1035.dat</t>
  </si>
  <si>
    <t>TOA5_12601.Time_Series_116_2019_08_27_1045.dat</t>
  </si>
  <si>
    <t>TOA5_12601.Time_Series_116_2019_08_27_1055.dat</t>
  </si>
  <si>
    <t>TOA5_12601.Time_Series_116_2019_08_27_1105.dat</t>
  </si>
  <si>
    <t>TOA5_12601.Time_Series_116_2019_08_27_1115.dat</t>
  </si>
  <si>
    <t>TOA5_12601.Time_Series_116_2019_08_27_1125.dat</t>
  </si>
  <si>
    <t>TOA5_12601.Time_Series_116_2019_08_27_1135.dat</t>
  </si>
  <si>
    <t>TOA5_12601.Time_Series_116_2019_08_27_1145.dat</t>
  </si>
  <si>
    <t>TOA5_12601.Time_Series_116_2019_08_27_1155.dat</t>
  </si>
  <si>
    <t>TOA5_12601.Time_Series_116_2019_08_27_1205.dat</t>
  </si>
  <si>
    <t>TOA5_12601.Time_Series_116_2019_08_27_1215.dat</t>
  </si>
  <si>
    <t>TOA5_12601.Time_Series_116_2019_08_27_1225.dat</t>
  </si>
  <si>
    <t>TOA5_12601.Time_Series_116_2019_08_27_1235.dat</t>
  </si>
  <si>
    <t>TOA5_12601.Time_Series_116_2019_08_27_1245.dat</t>
  </si>
  <si>
    <t>TOA5_12601.Time_Series_116_2019_08_27_1255.dat</t>
  </si>
  <si>
    <t>TOA5_12601.Time_Series_116_2019_08_27_1305.dat</t>
  </si>
  <si>
    <t>TOA5_12601.Time_Series_116_2019_08_27_1315.dat</t>
  </si>
  <si>
    <t>TOA5_12601.Time_Series_116_2019_08_27_1325.dat</t>
  </si>
  <si>
    <t>TOA5_12601.Time_Series_116_2019_08_27_1335.dat</t>
  </si>
  <si>
    <t>TOA5_12601.Time_Series_116_2019_08_27_1345.dat</t>
  </si>
  <si>
    <t>TOA5_12601.Time_Series_116_2019_08_27_1355.dat</t>
  </si>
  <si>
    <t>TOA5_12601.Time_Series_116_2019_08_27_1405.dat</t>
  </si>
  <si>
    <t>TOA5_12601.Time_Series_116_2019_08_27_1415.dat</t>
  </si>
  <si>
    <t>TOA5_12601.Time_Series_116_2019_08_27_1425.dat</t>
  </si>
  <si>
    <t>TOA5_12601.Time_Series_116_2019_08_27_1435.dat</t>
  </si>
  <si>
    <t>TOA5_12601.Time_Series_116_2019_08_27_1445.dat</t>
  </si>
  <si>
    <t>TOA5_12601.Time_Series_116_2019_08_27_1455.dat</t>
  </si>
  <si>
    <t>TOA5_12601.Time_Series_116_2019_08_27_1505.dat</t>
  </si>
  <si>
    <t>TOA5_12601.Time_Series_116_2019_08_27_1515.dat</t>
  </si>
  <si>
    <t>TOA5_12601.Time_Series_116_2019_08_27_1525.dat</t>
  </si>
  <si>
    <t>TOA5_12601.Time_Series_116_2019_08_27_1535.dat</t>
  </si>
  <si>
    <t>TOA5_12601.Time_Series_116_2019_08_27_1545.dat</t>
  </si>
  <si>
    <t>TOA5_12601.Time_Series_116_2019_08_27_1555.dat</t>
  </si>
  <si>
    <t>TOA5_12601.Time_Series_116_2019_08_27_1605.dat</t>
  </si>
  <si>
    <t>TOA5_12601.Time_Series_116_2019_08_27_1615.dat</t>
  </si>
  <si>
    <t>TOA5_12601.Time_Series_116_2019_08_27_1625.dat</t>
  </si>
  <si>
    <t>TOA5_12601.Time_Series_116_2019_08_27_1635.dat</t>
  </si>
  <si>
    <t>TOA5_12601.Time_Series_116_2019_08_27_1645.dat</t>
  </si>
  <si>
    <t>TOA5_12601.Time_Series_116_2019_08_27_1655.dat</t>
  </si>
  <si>
    <t>TOA5_12601.Time_Series_116_2019_08_27_1705.dat</t>
  </si>
  <si>
    <t>TOA5_12601.Time_Series_116_2019_08_27_1715.dat</t>
  </si>
  <si>
    <t>TOA5_12601.Time_Series_116_2019_08_27_1725.dat</t>
  </si>
  <si>
    <t>TOA5_12601.Time_Series_116_2019_08_27_1735.dat</t>
  </si>
  <si>
    <t>TOA5_12601.Time_Series_116_2019_08_27_1745.dat</t>
  </si>
  <si>
    <t>TOA5_12601.Time_Series_116_2019_08_27_1755.dat</t>
  </si>
  <si>
    <t>TOA5_12601.Time_Series_116_2019_08_27_1805.dat</t>
  </si>
  <si>
    <t>TOA5_12601.Time_Series_116_2019_08_27_1815.dat</t>
  </si>
  <si>
    <t>TOA5_12601.Time_Series_116_2019_08_27_1825.dat</t>
  </si>
  <si>
    <t>TOA5_12601.Time_Series_116_2019_08_27_1835.dat</t>
  </si>
  <si>
    <t>TOA5_12601.Time_Series_116_2019_08_27_1845.dat</t>
  </si>
  <si>
    <t>TOA5_12601.Time_Series_116_2019_08_27_1855.dat</t>
  </si>
  <si>
    <t>TOA5_12601.Time_Series_116_2019_08_27_1905.dat</t>
  </si>
  <si>
    <t>TOA5_12601.Time_Series_116_2019_08_27_1915.dat</t>
  </si>
  <si>
    <t>TOA5_12601.Time_Series_116_2019_08_27_1925.dat</t>
  </si>
  <si>
    <t>TOA5_12601.Time_Series_116_2019_08_27_1935.dat</t>
  </si>
  <si>
    <t>TOA5_12601.Time_Series_116_2019_08_27_1945.dat</t>
  </si>
  <si>
    <t>TOA5_12601.Time_Series_116_2019_08_27_1955.dat</t>
  </si>
  <si>
    <t>TOA5_12601.Time_Series_116_2019_08_27_2005.dat</t>
  </si>
  <si>
    <t>TOA5_12601.Time_Series_116_2019_08_27_2015.dat</t>
  </si>
  <si>
    <t>TOA5_12601.Time_Series_116_2019_08_27_2025.dat</t>
  </si>
  <si>
    <t>TOA5_12601.Time_Series_116_2019_08_27_2035.dat</t>
  </si>
  <si>
    <t>TOA5_12601.Time_Series_116_2019_08_27_2045.dat</t>
  </si>
  <si>
    <t>TOA5_12601.Time_Series_116_2019_08_27_2055.dat</t>
  </si>
  <si>
    <t>TOA5_12601.Time_Series_116_2019_08_27_2105.dat</t>
  </si>
  <si>
    <t>TOA5_12601.Time_Series_116_2019_08_27_2115.dat</t>
  </si>
  <si>
    <t>TOA5_12601.Time_Series_116_2019_08_27_2125.dat</t>
  </si>
  <si>
    <t>TOA5_12601.Time_Series_116_2019_08_27_2135.dat</t>
  </si>
  <si>
    <t>TOA5_12601.Time_Series_116_2019_08_27_2145.dat</t>
  </si>
  <si>
    <t>TOA5_12601.Time_Series_116_2019_08_27_2155.dat</t>
  </si>
  <si>
    <t>TOA5_12601.Time_Series_116_2019_08_27_2205.dat</t>
  </si>
  <si>
    <t>TOA5_12601.Time_Series_116_2019_08_27_2215.dat</t>
  </si>
  <si>
    <t>TOA5_12601.Time_Series_116_2019_08_27_2225.dat</t>
  </si>
  <si>
    <t>TOA5_12601.Time_Series_116_2019_08_27_2235.dat</t>
  </si>
  <si>
    <t>TOA5_12601.Time_Series_116_2019_08_27_2245.dat</t>
  </si>
  <si>
    <t>TOA5_12601.Time_Series_116_2019_08_27_2255.dat</t>
  </si>
  <si>
    <t>TOA5_12601.Time_Series_116_2019_08_27_2305.dat</t>
  </si>
  <si>
    <t>TOA5_12601.Time_Series_116_2019_08_27_2315.dat</t>
  </si>
  <si>
    <t>TOA5_12601.Time_Series_116_2019_08_27_2325.dat</t>
  </si>
  <si>
    <t>TOA5_12601.Time_Series_116_2019_08_27_2335.dat</t>
  </si>
  <si>
    <t>TOA5_12601.Time_Series_116_2019_08_27_2345.dat</t>
  </si>
  <si>
    <t>TOA5_12601.Time_Series_116_2019_08_27_2355.dat</t>
  </si>
  <si>
    <t>TOA5_12601.Time_Series_117_2019_08_28_0005.dat</t>
  </si>
  <si>
    <t>TOA5_12601.Time_Series_117_2019_08_28_0015.dat</t>
  </si>
  <si>
    <t>TOA5_12601.Time_Series_117_2019_08_28_0025.dat</t>
  </si>
  <si>
    <t>TOA5_12601.Time_Series_117_2019_08_28_0035.dat</t>
  </si>
  <si>
    <t>TOA5_12601.Time_Series_117_2019_08_28_0045.dat</t>
  </si>
  <si>
    <t>TOA5_12601.Time_Series_117_2019_08_28_0055.dat</t>
  </si>
  <si>
    <t>TOA5_12601.Time_Series_117_2019_08_28_0105.dat</t>
  </si>
  <si>
    <t>TOA5_12601.Time_Series_117_2019_08_28_0115.dat</t>
  </si>
  <si>
    <t>TOA5_12601.Time_Series_117_2019_08_28_0125.dat</t>
  </si>
  <si>
    <t>TOA5_12601.Time_Series_117_2019_08_28_0135.dat</t>
  </si>
  <si>
    <t>TOA5_12601.Time_Series_117_2019_08_28_0145.dat</t>
  </si>
  <si>
    <t>TOA5_12601.Time_Series_117_2019_08_28_0155.dat</t>
  </si>
  <si>
    <t>TOA5_12601.Time_Series_117_2019_08_28_0205.dat</t>
  </si>
  <si>
    <t>TOA5_12601.Time_Series_117_2019_08_28_0215.dat</t>
  </si>
  <si>
    <t>TOA5_12601.Time_Series_117_2019_08_28_0225.dat</t>
  </si>
  <si>
    <t>TOA5_12601.Time_Series_117_2019_08_28_0235.dat</t>
  </si>
  <si>
    <t>TOA5_12601.Time_Series_117_2019_08_28_0245.dat</t>
  </si>
  <si>
    <t>TOA5_12601.Time_Series_117_2019_08_28_0255.dat</t>
  </si>
  <si>
    <t>TOA5_12601.Time_Series_117_2019_08_28_0305.dat</t>
  </si>
  <si>
    <t>TOA5_12601.Time_Series_117_2019_08_28_0315.dat</t>
  </si>
  <si>
    <t>TOA5_12601.Time_Series_117_2019_08_28_0325.dat</t>
  </si>
  <si>
    <t>TOA5_12601.Time_Series_117_2019_08_28_0335.dat</t>
  </si>
  <si>
    <t>TOA5_12601.Time_Series_117_2019_08_28_0345.dat</t>
  </si>
  <si>
    <t>TOA5_12601.Time_Series_117_2019_08_28_0355.dat</t>
  </si>
  <si>
    <t>TOA5_12601.Time_Series_117_2019_08_28_0405.dat</t>
  </si>
  <si>
    <t>TOA5_12601.Time_Series_117_2019_08_28_0415.dat</t>
  </si>
  <si>
    <t>TOA5_12601.Time_Series_117_2019_08_28_0425.dat</t>
  </si>
  <si>
    <t>TOA5_12601.Time_Series_117_2019_08_28_0435.dat</t>
  </si>
  <si>
    <t>TOA5_12601.Time_Series_117_2019_08_28_0445.dat</t>
  </si>
  <si>
    <t>TOA5_12601.Time_Series_117_2019_08_28_0455.dat</t>
  </si>
  <si>
    <t>TOA5_12601.Time_Series_117_2019_08_28_0505.dat</t>
  </si>
  <si>
    <t>TOA5_12601.Time_Series_117_2019_08_28_0515.dat</t>
  </si>
  <si>
    <t>TOA5_12601.Time_Series_117_2019_08_28_0525.dat</t>
  </si>
  <si>
    <t>TOA5_12601.Time_Series_117_2019_08_28_0535.dat</t>
  </si>
  <si>
    <t>TOA5_12601.Time_Series_117_2019_08_28_0545.dat</t>
  </si>
  <si>
    <t>TOA5_12601.Time_Series_117_2019_08_28_0555.dat</t>
  </si>
  <si>
    <t>TOA5_12601.Time_Series_117_2019_08_28_0605.dat</t>
  </si>
  <si>
    <t>TOA5_12601.Time_Series_117_2019_08_28_0615.dat</t>
  </si>
  <si>
    <t>TOA5_12601.Time_Series_117_2019_08_28_0625.dat</t>
  </si>
  <si>
    <t>TOA5_12601.Time_Series_117_2019_08_28_0635.dat</t>
  </si>
  <si>
    <t>TOA5_12601.Time_Series_117_2019_08_28_0645.dat</t>
  </si>
  <si>
    <t>TOA5_12601.Time_Series_117_2019_08_28_0655.dat</t>
  </si>
  <si>
    <t>TOA5_12601.Time_Series_117_2019_08_28_0705.dat</t>
  </si>
  <si>
    <t>TOA5_12601.Time_Series_117_2019_08_28_0715.dat</t>
  </si>
  <si>
    <t>TOA5_12601.Time_Series_117_2019_08_28_0725.dat</t>
  </si>
  <si>
    <t>TOA5_12601.Time_Series_117_2019_08_28_0735.dat</t>
  </si>
  <si>
    <t>TOA5_12601.Time_Series_117_2019_08_28_0745.dat</t>
  </si>
  <si>
    <t>TOA5_12601.Time_Series_117_2019_08_28_0755.dat</t>
  </si>
  <si>
    <t>TOA5_12601.Time_Series_117_2019_08_28_0805.dat</t>
  </si>
  <si>
    <t>TOA5_12601.Time_Series_117_2019_08_28_0815.dat</t>
  </si>
  <si>
    <t>TOA5_12601.Time_Series_117_2019_08_28_0825.dat</t>
  </si>
  <si>
    <t>TOA5_12601.Time_Series_117_2019_08_28_0835.dat</t>
  </si>
  <si>
    <t>TOA5_12601.Time_Series_117_2019_08_28_0845.dat</t>
  </si>
  <si>
    <t>TOA5_12601.Time_Series_117_2019_08_28_0855.dat</t>
  </si>
  <si>
    <t>TOA5_12601.Time_Series_117_2019_08_28_0905.dat</t>
  </si>
  <si>
    <t>TOA5_12601.Time_Series_117_2019_08_28_0915.dat</t>
  </si>
  <si>
    <t>TOA5_12601.Time_Series_117_2019_08_28_0925.dat</t>
  </si>
  <si>
    <t>TOA5_12601.Time_Series_117_2019_08_28_0935.dat</t>
  </si>
  <si>
    <t>TOA5_12601.Time_Series_117_2019_08_28_0945.dat</t>
  </si>
  <si>
    <t>TOA5_12601.Time_Series_117_2019_08_28_0955.dat</t>
  </si>
  <si>
    <t>TOA5_12601.Time_Series_117_2019_08_28_1005.dat</t>
  </si>
  <si>
    <t>TOA5_12601.Time_Series_117_2019_08_28_1015.dat</t>
  </si>
  <si>
    <t>TOA5_12601.Time_Series_117_2019_08_28_1025.dat</t>
  </si>
  <si>
    <t>TOA5_12601.Time_Series_117_2019_08_28_1035.dat</t>
  </si>
  <si>
    <t>TOA5_12601.Time_Series_117_2019_08_28_1045.dat</t>
  </si>
  <si>
    <t>TOA5_12601.Time_Series_117_2019_08_28_1055.dat</t>
  </si>
  <si>
    <t>TOA5_12601.Time_Series_117_2019_08_28_1105.dat</t>
  </si>
  <si>
    <t>TOA5_12601.Time_Series_117_2019_08_28_1115.dat</t>
  </si>
  <si>
    <t>TOA5_12601.Time_Series_117_2019_08_28_1125.dat</t>
  </si>
  <si>
    <t>TOA5_12601.Time_Series_117_2019_08_28_1135.dat</t>
  </si>
  <si>
    <t>TOA5_12601.Time_Series_117_2019_08_28_1145.dat</t>
  </si>
  <si>
    <t>TOA5_12601.Time_Series_117_2019_08_28_1155.dat</t>
  </si>
  <si>
    <t>TOA5_12601.Time_Series_117_2019_08_28_1205.dat</t>
  </si>
  <si>
    <t>TOA5_12601.Time_Series_117_2019_08_28_1215.dat</t>
  </si>
  <si>
    <t>TOA5_12601.Time_Series_117_2019_08_28_1225.dat</t>
  </si>
  <si>
    <t>TOA5_12601.Time_Series_117_2019_08_28_1235.dat</t>
  </si>
  <si>
    <t>TOA5_12601.Time_Series_117_2019_08_28_1245.dat</t>
  </si>
  <si>
    <t>TOA5_12601.Time_Series_117_2019_08_28_1255.dat</t>
  </si>
  <si>
    <t>TOA5_12601.Time_Series_117_2019_08_28_1305.dat</t>
  </si>
  <si>
    <t>TOA5_12601.Time_Series_117_2019_08_28_1315.dat</t>
  </si>
  <si>
    <t>TOA5_12601.Time_Series_117_2019_08_28_1325.dat</t>
  </si>
  <si>
    <t>TOA5_12601.Time_Series_117_2019_08_28_1335.dat</t>
  </si>
  <si>
    <t>TOA5_12601.Time_Series_117_2019_08_28_1345.dat</t>
  </si>
  <si>
    <t>TOA5_12601.Time_Series_117_2019_08_28_1355.dat</t>
  </si>
  <si>
    <t>TOA5_12601.Time_Series_117_2019_08_28_1405.dat</t>
  </si>
  <si>
    <t>TOA5_12601.Time_Series_117_2019_08_28_1415.dat</t>
  </si>
  <si>
    <t>TOA5_12601.Time_Series_117_2019_08_28_1425.dat</t>
  </si>
  <si>
    <t>TOA5_12601.Time_Series_117_2019_08_28_1435.dat</t>
  </si>
  <si>
    <t>TOA5_12601.Time_Series_117_2019_08_28_1445.dat</t>
  </si>
  <si>
    <t>TOA5_12601.Time_Series_117_2019_08_28_1455.dat</t>
  </si>
  <si>
    <t>TOA5_12601.Time_Series_117_2019_08_28_1505.dat</t>
  </si>
  <si>
    <t>TOA5_12601.Time_Series_117_2019_08_28_1515.dat</t>
  </si>
  <si>
    <t>TOA5_12601.Time_Series_117_2019_08_28_1525.dat</t>
  </si>
  <si>
    <t>TOA5_12601.Time_Series_117_2019_08_28_1535.dat</t>
  </si>
  <si>
    <t>TOA5_12601.Time_Series_117_2019_08_28_1545.dat</t>
  </si>
  <si>
    <t>TOA5_12601.Time_Series_117_2019_08_28_1555.dat</t>
  </si>
  <si>
    <t>TOA5_12601.Time_Series_117_2019_08_28_1605.dat</t>
  </si>
  <si>
    <t>TOA5_12601.Time_Series_117_2019_08_28_1615.dat</t>
  </si>
  <si>
    <t>TOA5_12601.Time_Series_117_2019_08_28_1625.dat</t>
  </si>
  <si>
    <t>TOA5_12601.Time_Series_117_2019_08_28_1635.dat</t>
  </si>
  <si>
    <t>TOA5_12601.Time_Series_117_2019_08_28_1645.dat</t>
  </si>
  <si>
    <t>TOA5_12601.Time_Series_117_2019_08_28_1655.dat</t>
  </si>
  <si>
    <t>TOA5_12601.Time_Series_117_2019_08_28_1705.dat</t>
  </si>
  <si>
    <t>TOA5_12601.Time_Series_117_2019_08_28_1715.dat</t>
  </si>
  <si>
    <t>TOA5_12601.Time_Series_117_2019_08_28_1725.dat</t>
  </si>
  <si>
    <t>TOA5_12601.Time_Series_117_2019_08_28_1735.dat</t>
  </si>
  <si>
    <t>TOA5_12601.Time_Series_117_2019_08_28_1745.dat</t>
  </si>
  <si>
    <t>TOA5_12601.Time_Series_117_2019_08_28_1755.dat</t>
  </si>
  <si>
    <t>TOA5_12601.Time_Series_117_2019_08_28_1805.dat</t>
  </si>
  <si>
    <t>TOA5_12601.Time_Series_117_2019_08_28_1815.dat</t>
  </si>
  <si>
    <t>TOA5_12601.Time_Series_117_2019_08_28_1825.dat</t>
  </si>
  <si>
    <t>TOA5_12601.Time_Series_117_2019_08_28_1835.dat</t>
  </si>
  <si>
    <t>TOA5_12601.Time_Series_117_2019_08_28_1845.dat</t>
  </si>
  <si>
    <t>TOA5_12601.Time_Series_117_2019_08_28_1855.dat</t>
  </si>
  <si>
    <t>TOA5_12601.Time_Series_117_2019_08_28_1905.dat</t>
  </si>
  <si>
    <t>TOA5_12601.Time_Series_117_2019_08_28_1915.dat</t>
  </si>
  <si>
    <t>TOA5_12601.Time_Series_117_2019_08_28_1925.dat</t>
  </si>
  <si>
    <t>TOA5_12601.Time_Series_117_2019_08_28_1935.dat</t>
  </si>
  <si>
    <t>TOA5_12601.Time_Series_117_2019_08_28_1945.dat</t>
  </si>
  <si>
    <t>TOA5_12601.Time_Series_117_2019_08_28_1955.dat</t>
  </si>
  <si>
    <t>TOA5_12601.Time_Series_117_2019_08_28_2005.dat</t>
  </si>
  <si>
    <t>TOA5_12601.Time_Series_117_2019_08_28_2015.dat</t>
  </si>
  <si>
    <t>TOA5_12601.Time_Series_117_2019_08_28_2025.dat</t>
  </si>
  <si>
    <t>TOA5_12601.Time_Series_117_2019_08_28_2035.dat</t>
  </si>
  <si>
    <t>TOA5_12601.Time_Series_117_2019_08_28_2045.dat</t>
  </si>
  <si>
    <t>TOA5_12601.Time_Series_117_2019_08_28_2055.dat</t>
  </si>
  <si>
    <t>TOA5_12601.Time_Series_117_2019_08_28_2105.dat</t>
  </si>
  <si>
    <t>TOA5_12601.Time_Series_117_2019_08_28_2115.dat</t>
  </si>
  <si>
    <t>TOA5_12601.Time_Series_117_2019_08_28_2125.dat</t>
  </si>
  <si>
    <t>TOA5_12601.Time_Series_117_2019_08_28_2135.dat</t>
  </si>
  <si>
    <t>TOA5_12601.Time_Series_117_2019_08_28_2145.dat</t>
  </si>
  <si>
    <t>TOA5_12601.Time_Series_117_2019_08_28_2155.dat</t>
  </si>
  <si>
    <t>TOA5_12601.Time_Series_117_2019_08_28_2205.dat</t>
  </si>
  <si>
    <t>TOA5_12601.Time_Series_117_2019_08_28_2215.dat</t>
  </si>
  <si>
    <t>TOA5_12601.Time_Series_117_2019_08_28_2225.dat</t>
  </si>
  <si>
    <t>TOA5_12601.Time_Series_117_2019_08_28_2235.dat</t>
  </si>
  <si>
    <t>TOA5_12601.Time_Series_117_2019_08_28_2245.dat</t>
  </si>
  <si>
    <t>TOA5_12601.Time_Series_117_2019_08_28_2255.dat</t>
  </si>
  <si>
    <t>TOA5_12601.Time_Series_117_2019_08_28_2305.dat</t>
  </si>
  <si>
    <t>TOA5_12601.Time_Series_117_2019_08_28_2315.dat</t>
  </si>
  <si>
    <t>TOA5_12601.Time_Series_117_2019_08_28_2325.dat</t>
  </si>
  <si>
    <t>TOA5_12601.Time_Series_117_2019_08_28_2335.dat</t>
  </si>
  <si>
    <t>TOA5_12601.Time_Series_117_2019_08_28_2345.dat</t>
  </si>
  <si>
    <t>TOA5_12601.Time_Series_117_2019_08_28_2355.dat</t>
  </si>
  <si>
    <t>TOA5_12601.Time_Series_118_2019_08_29_0005.dat</t>
  </si>
  <si>
    <t>TOA5_12601.Time_Series_118_2019_08_29_0015.dat</t>
  </si>
  <si>
    <t>TOA5_12601.Time_Series_118_2019_08_29_0025.dat</t>
  </si>
  <si>
    <t>TOA5_12601.Time_Series_118_2019_08_29_0035.dat</t>
  </si>
  <si>
    <t>TOA5_12601.Time_Series_118_2019_08_29_0045.dat</t>
  </si>
  <si>
    <t>TOA5_12601.Time_Series_118_2019_08_29_0055.dat</t>
  </si>
  <si>
    <t>TOA5_12601.Time_Series_118_2019_08_29_0105.dat</t>
  </si>
  <si>
    <t>TOA5_12601.Time_Series_118_2019_08_29_0115.dat</t>
  </si>
  <si>
    <t>TOA5_12601.Time_Series_118_2019_08_29_0125.dat</t>
  </si>
  <si>
    <t>TOA5_12601.Time_Series_118_2019_08_29_0135.dat</t>
  </si>
  <si>
    <t>TOA5_12601.Time_Series_118_2019_08_29_0145.dat</t>
  </si>
  <si>
    <t>TOA5_12601.Time_Series_118_2019_08_29_0155.dat</t>
  </si>
  <si>
    <t>TOA5_12601.Time_Series_118_2019_08_29_0205.dat</t>
  </si>
  <si>
    <t>TOA5_12601.Time_Series_118_2019_08_29_0215.dat</t>
  </si>
  <si>
    <t>TOA5_12601.Time_Series_118_2019_08_29_0225.dat</t>
  </si>
  <si>
    <t>TOA5_12601.Time_Series_118_2019_08_29_0235.dat</t>
  </si>
  <si>
    <t>TOA5_12601.Time_Series_118_2019_08_29_0245.dat</t>
  </si>
  <si>
    <t>TOA5_12601.Time_Series_118_2019_08_29_0255.dat</t>
  </si>
  <si>
    <t>TOA5_12601.Time_Series_118_2019_08_29_0305.dat</t>
  </si>
  <si>
    <t>TOA5_12601.Time_Series_118_2019_08_29_0315.dat</t>
  </si>
  <si>
    <t>TOA5_12601.Time_Series_118_2019_08_29_0325.dat</t>
  </si>
  <si>
    <t>TOA5_12601.Time_Series_118_2019_08_29_0335.dat</t>
  </si>
  <si>
    <t>TOA5_12601.Time_Series_118_2019_08_29_0345.dat</t>
  </si>
  <si>
    <t>TOA5_12601.Time_Series_118_2019_08_29_0355.dat</t>
  </si>
  <si>
    <t>TOA5_12601.Time_Series_118_2019_08_29_0405.dat</t>
  </si>
  <si>
    <t>TOA5_12601.Time_Series_118_2019_08_29_0415.dat</t>
  </si>
  <si>
    <t>TOA5_12601.Time_Series_118_2019_08_29_0425.dat</t>
  </si>
  <si>
    <t>TOA5_12601.Time_Series_118_2019_08_29_0435.dat</t>
  </si>
  <si>
    <t>TOA5_12601.Time_Series_118_2019_08_29_0445.dat</t>
  </si>
  <si>
    <t>TOA5_12601.Time_Series_118_2019_08_29_0455.dat</t>
  </si>
  <si>
    <t>TOA5_12601.Time_Series_118_2019_08_29_0505.dat</t>
  </si>
  <si>
    <t>TOA5_12601.Time_Series_118_2019_08_29_0515.dat</t>
  </si>
  <si>
    <t>TOA5_12601.Time_Series_118_2019_08_29_0525.dat</t>
  </si>
  <si>
    <t>TOA5_12601.Time_Series_118_2019_08_29_0535.dat</t>
  </si>
  <si>
    <t>TOA5_12601.Time_Series_118_2019_08_29_0545.dat</t>
  </si>
  <si>
    <t>TOA5_12601.Time_Series_118_2019_08_29_0555.dat</t>
  </si>
  <si>
    <t>TOA5_12601.Time_Series_118_2019_08_29_0605.dat</t>
  </si>
  <si>
    <t>TOA5_12601.Time_Series_118_2019_08_29_0615.dat</t>
  </si>
  <si>
    <t>TOA5_12601.Time_Series_118_2019_08_29_0625.dat</t>
  </si>
  <si>
    <t>TOA5_12601.Time_Series_118_2019_08_29_0635.dat</t>
  </si>
  <si>
    <t>TOA5_12601.Time_Series_118_2019_08_29_0645.dat</t>
  </si>
  <si>
    <t>TOA5_12601.Time_Series_118_2019_08_29_0655.dat</t>
  </si>
  <si>
    <t>TOA5_12601.Time_Series_118_2019_08_29_0705.dat</t>
  </si>
  <si>
    <t>TOA5_12601.Time_Series_118_2019_08_29_0715.dat</t>
  </si>
  <si>
    <t>TOA5_12601.Time_Series_118_2019_08_29_0725.dat</t>
  </si>
  <si>
    <t>TOA5_12601.Time_Series_118_2019_08_29_0735.dat</t>
  </si>
  <si>
    <t>TOA5_12601.Time_Series_118_2019_08_29_0745.dat</t>
  </si>
  <si>
    <t>TOA5_12601.Time_Series_118_2019_08_29_0755.dat</t>
  </si>
  <si>
    <t>TOA5_12601.Time_Series_118_2019_08_29_0805.dat</t>
  </si>
  <si>
    <t>TOA5_12601.Time_Series_118_2019_08_29_0815.dat</t>
  </si>
  <si>
    <t>TOA5_12601.Time_Series_118_2019_08_29_0825.dat</t>
  </si>
  <si>
    <t>TOA5_12601.Time_Series_118_2019_08_29_0835.dat</t>
  </si>
  <si>
    <t>TOA5_12601.Time_Series_118_2019_08_29_0845.dat</t>
  </si>
  <si>
    <t>TOA5_12601.Time_Series_118_2019_08_29_0855.dat</t>
  </si>
  <si>
    <t>TOA5_12601.Time_Series_118_2019_08_29_0905.dat</t>
  </si>
  <si>
    <t>TOA5_12601.Time_Series_118_2019_08_29_0915.dat</t>
  </si>
  <si>
    <t>TOA5_12601.Time_Series_118_2019_08_29_0925.dat</t>
  </si>
  <si>
    <t>TOA5_12601.Time_Series_118_2019_08_29_0935.dat</t>
  </si>
  <si>
    <t>TOA5_12601.Time_Series_118_2019_08_29_0945.dat</t>
  </si>
  <si>
    <t>TOA5_12601.Time_Series_118_2019_08_29_0955.dat</t>
  </si>
  <si>
    <t>TOA5_12601.Time_Series_118_2019_08_29_1005.dat</t>
  </si>
  <si>
    <t>TOA5_12601.Time_Series_118_2019_08_29_1015.dat</t>
  </si>
  <si>
    <t>TOA5_12601.Time_Series_118_2019_08_29_1025.dat</t>
  </si>
  <si>
    <t>TOA5_12601.Time_Series_118_2019_08_29_1035.dat</t>
  </si>
  <si>
    <t>TOA5_12601.Time_Series_118_2019_08_29_1045.dat</t>
  </si>
  <si>
    <t>TOA5_12601.Time_Series_118_2019_08_29_1055.dat</t>
  </si>
  <si>
    <t>TOA5_12601.Time_Series_118_2019_08_29_1105.dat</t>
  </si>
  <si>
    <t>TOA5_12601.Time_Series_118_2019_08_29_1115.dat</t>
  </si>
  <si>
    <t>TOA5_12601.Time_Series_118_2019_08_29_1125.dat</t>
  </si>
  <si>
    <t>TOA5_12601.Time_Series_118_2019_08_29_1135.dat</t>
  </si>
  <si>
    <t>TOA5_12601.Time_Series_118_2019_08_29_1145.dat</t>
  </si>
  <si>
    <t>TOA5_12601.Time_Series_118_2019_08_29_1155.dat</t>
  </si>
  <si>
    <t>TOA5_12601.Time_Series_118_2019_08_29_1205.dat</t>
  </si>
  <si>
    <t>TOA5_12601.Time_Series_118_2019_08_29_1215.dat</t>
  </si>
  <si>
    <t>TOA5_12601.Time_Series_118_2019_08_29_1225.dat</t>
  </si>
  <si>
    <t>TOA5_12601.Time_Series_118_2019_08_29_1235.dat</t>
  </si>
  <si>
    <t>TOA5_12601.Time_Series_118_2019_08_29_1245.dat</t>
  </si>
  <si>
    <t>TOA5_12601.Time_Series_118_2019_08_29_1255.dat</t>
  </si>
  <si>
    <t>TOA5_12601.Time_Series_118_2019_08_29_1305.dat</t>
  </si>
  <si>
    <t>TOA5_12601.Time_Series_118_2019_08_29_1315.dat</t>
  </si>
  <si>
    <t>TOA5_12601.Time_Series_118_2019_08_29_1325.dat</t>
  </si>
  <si>
    <t>TOA5_12601.Time_Series_118_2019_08_29_1335.dat</t>
  </si>
  <si>
    <t>TOA5_12601.Time_Series_118_2019_08_29_1345.dat</t>
  </si>
  <si>
    <t>TOA5_12601.Time_Series_118_2019_08_29_1355.dat</t>
  </si>
  <si>
    <t>TOA5_12601.Time_Series_118_2019_08_29_1405.dat</t>
  </si>
  <si>
    <t>TOA5_12601.Time_Series_118_2019_08_29_1415.dat</t>
  </si>
  <si>
    <t>TOA5_12601.Time_Series_118_2019_08_29_1425.dat</t>
  </si>
  <si>
    <t>TOA5_12601.Time_Series_118_2019_08_29_1435.dat</t>
  </si>
  <si>
    <t>TOA5_12601.Time_Series_118_2019_08_29_1445.dat</t>
  </si>
  <si>
    <t>TOA5_12601.Time_Series_118_2019_08_29_1455.dat</t>
  </si>
  <si>
    <t>TOA5_12601.Time_Series_118_2019_08_29_1505.dat</t>
  </si>
  <si>
    <t>TOA5_12601.Time_Series_118_2019_08_29_1515.dat</t>
  </si>
  <si>
    <t>TOA5_12601.Time_Series_118_2019_08_29_1525.dat</t>
  </si>
  <si>
    <t>TOA5_12601.Time_Series_118_2019_08_29_1535.dat</t>
  </si>
  <si>
    <t>TOA5_12601.Time_Series_118_2019_08_29_1545.dat</t>
  </si>
  <si>
    <t>TOA5_12601.Time_Series_118_2019_08_29_1555.dat</t>
  </si>
  <si>
    <t>TOA5_12601.Time_Series_118_2019_08_29_1605.dat</t>
  </si>
  <si>
    <t>TOA5_12601.Time_Series_118_2019_08_29_1615.dat</t>
  </si>
  <si>
    <t>TOA5_12601.Time_Series_118_2019_08_29_1625.dat</t>
  </si>
  <si>
    <t>TOA5_12601.Time_Series_118_2019_08_29_1635.dat</t>
  </si>
  <si>
    <t>TOA5_12601.Time_Series_118_2019_08_29_1645.dat</t>
  </si>
  <si>
    <t>TOA5_12601.Time_Series_118_2019_08_29_1655.dat</t>
  </si>
  <si>
    <t>TOA5_12601.Time_Series_118_2019_08_29_1705.dat</t>
  </si>
  <si>
    <t>TOA5_12601.Time_Series_118_2019_08_29_1715.dat</t>
  </si>
  <si>
    <t>TOA5_12601.Time_Series_118_2019_08_29_1725.dat</t>
  </si>
  <si>
    <t>TOA5_12601.Time_Series_118_2019_08_29_1735.dat</t>
  </si>
  <si>
    <t>TOA5_12601.Time_Series_118_2019_08_29_1745.dat</t>
  </si>
  <si>
    <t>TOA5_12601.Time_Series_118_2019_08_29_1755.dat</t>
  </si>
  <si>
    <t>TOA5_12601.Time_Series_118_2019_08_29_1805.dat</t>
  </si>
  <si>
    <t>TOA5_12601.Time_Series_118_2019_08_29_1815.dat</t>
  </si>
  <si>
    <t>TOA5_12601.Time_Series_118_2019_08_29_1825.dat</t>
  </si>
  <si>
    <t>TOA5_12601.Time_Series_118_2019_08_29_1835.dat</t>
  </si>
  <si>
    <t>TOA5_12601.Time_Series_118_2019_08_29_1845.dat</t>
  </si>
  <si>
    <t>TOA5_12601.Time_Series_118_2019_08_29_1855.dat</t>
  </si>
  <si>
    <t>TOA5_12601.Time_Series_118_2019_08_29_1905.dat</t>
  </si>
  <si>
    <t>TOA5_12601.Time_Series_118_2019_08_29_1915.dat</t>
  </si>
  <si>
    <t>TOA5_12601.Time_Series_118_2019_08_29_1925.dat</t>
  </si>
  <si>
    <t>TOA5_12601.Time_Series_118_2019_08_29_1935.dat</t>
  </si>
  <si>
    <t>TOA5_12601.Time_Series_118_2019_08_29_1945.dat</t>
  </si>
  <si>
    <t>TOA5_12601.Time_Series_118_2019_08_29_1955.dat</t>
  </si>
  <si>
    <t>TOA5_12601.Time_Series_118_2019_08_29_2005.dat</t>
  </si>
  <si>
    <t>TOA5_12601.Time_Series_118_2019_08_29_2015.dat</t>
  </si>
  <si>
    <t>TOA5_12601.Time_Series_118_2019_08_29_2025.dat</t>
  </si>
  <si>
    <t>TOA5_12601.Time_Series_118_2019_08_29_2035.dat</t>
  </si>
  <si>
    <t>TOA5_12601.Time_Series_118_2019_08_29_2045.dat</t>
  </si>
  <si>
    <t>TOA5_12601.Time_Series_118_2019_08_29_2055.dat</t>
  </si>
  <si>
    <t>TOA5_12601.Time_Series_118_2019_08_29_2105.dat</t>
  </si>
  <si>
    <t>TOA5_12601.Time_Series_118_2019_08_29_2115.dat</t>
  </si>
  <si>
    <t>TOA5_12601.Time_Series_118_2019_08_29_2125.dat</t>
  </si>
  <si>
    <t>TOA5_12601.Time_Series_118_2019_08_29_2135.dat</t>
  </si>
  <si>
    <t>TOA5_12601.Time_Series_118_2019_08_29_2145.dat</t>
  </si>
  <si>
    <t>TOA5_12601.Time_Series_118_2019_08_29_2155.dat</t>
  </si>
  <si>
    <t>TOA5_12601.Time_Series_118_2019_08_29_2205.dat</t>
  </si>
  <si>
    <t>TOA5_12601.Time_Series_118_2019_08_29_2215.dat</t>
  </si>
  <si>
    <t>TOA5_12601.Time_Series_118_2019_08_29_2225.dat</t>
  </si>
  <si>
    <t>TOA5_12601.Time_Series_118_2019_08_29_2235.dat</t>
  </si>
  <si>
    <t>TOA5_12601.Time_Series_118_2019_08_29_2245.dat</t>
  </si>
  <si>
    <t>TOA5_12601.Time_Series_118_2019_08_29_2255.dat</t>
  </si>
  <si>
    <t>TOA5_12601.Time_Series_118_2019_08_29_2305.dat</t>
  </si>
  <si>
    <t>TOA5_12601.Time_Series_118_2019_08_29_2315.dat</t>
  </si>
  <si>
    <t>TOA5_12601.Time_Series_118_2019_08_29_2325.dat</t>
  </si>
  <si>
    <t>TOA5_12601.Time_Series_118_2019_08_29_2335.dat</t>
  </si>
  <si>
    <t>TOA5_12601.Time_Series_118_2019_08_29_2345.dat</t>
  </si>
  <si>
    <t>TOA5_12601.Time_Series_118_2019_08_29_2355.dat</t>
  </si>
  <si>
    <t>TOA5_12601.Time_Series_119_2019_08_30_0005.dat</t>
  </si>
  <si>
    <t>TOA5_12601.Time_Series_119_2019_08_30_0015.dat</t>
  </si>
  <si>
    <t>TOA5_12601.Time_Series_119_2019_08_30_0025.dat</t>
  </si>
  <si>
    <t>TOA5_12601.Time_Series_119_2019_08_30_0035.dat</t>
  </si>
  <si>
    <t>TOA5_12601.Time_Series_119_2019_08_30_0045.dat</t>
  </si>
  <si>
    <t>TOA5_12601.Time_Series_119_2019_08_30_0055.dat</t>
  </si>
  <si>
    <t>TOA5_12601.Time_Series_119_2019_08_30_0105.dat</t>
  </si>
  <si>
    <t>TOA5_12601.Time_Series_119_2019_08_30_0115.dat</t>
  </si>
  <si>
    <t>TOA5_12601.Time_Series_119_2019_08_30_0125.dat</t>
  </si>
  <si>
    <t>TOA5_12601.Time_Series_119_2019_08_30_0135.dat</t>
  </si>
  <si>
    <t>TOA5_12601.Time_Series_119_2019_08_30_0145.dat</t>
  </si>
  <si>
    <t>TOA5_12601.Time_Series_119_2019_08_30_0155.dat</t>
  </si>
  <si>
    <t>TOA5_12601.Time_Series_119_2019_08_30_0205.dat</t>
  </si>
  <si>
    <t>TOA5_12601.Time_Series_119_2019_08_30_0215.dat</t>
  </si>
  <si>
    <t>TOA5_12601.Time_Series_119_2019_08_30_0225.dat</t>
  </si>
  <si>
    <t>TOA5_12601.Time_Series_119_2019_08_30_0235.dat</t>
  </si>
  <si>
    <t>TOA5_12601.Time_Series_119_2019_08_30_0245.dat</t>
  </si>
  <si>
    <t>TOA5_12601.Time_Series_119_2019_08_30_0255.dat</t>
  </si>
  <si>
    <t>TOA5_12601.Time_Series_119_2019_08_30_0305.dat</t>
  </si>
  <si>
    <t>TOA5_12601.Time_Series_119_2019_08_30_0315.dat</t>
  </si>
  <si>
    <t>TOA5_12601.Time_Series_119_2019_08_30_0325.dat</t>
  </si>
  <si>
    <t>TOA5_12601.Time_Series_119_2019_08_30_0335.dat</t>
  </si>
  <si>
    <t>TOA5_12601.Time_Series_119_2019_08_30_0345.dat</t>
  </si>
  <si>
    <t>TOA5_12601.Time_Series_119_2019_08_30_0355.dat</t>
  </si>
  <si>
    <t>TOA5_12601.Time_Series_119_2019_08_30_0405.dat</t>
  </si>
  <si>
    <t>TOA5_12601.Time_Series_119_2019_08_30_0415.dat</t>
  </si>
  <si>
    <t>TOA5_12601.Time_Series_119_2019_08_30_0425.dat</t>
  </si>
  <si>
    <t>TOA5_12601.Time_Series_119_2019_08_30_0435.dat</t>
  </si>
  <si>
    <t>TOA5_12601.Time_Series_119_2019_08_30_0445.dat</t>
  </si>
  <si>
    <t>TOA5_12601.Time_Series_119_2019_08_30_0455.dat</t>
  </si>
  <si>
    <t>TOA5_12601.Time_Series_119_2019_08_30_0505.dat</t>
  </si>
  <si>
    <t>TOA5_12601.Time_Series_119_2019_08_30_0515.dat</t>
  </si>
  <si>
    <t>TOA5_12601.Time_Series_119_2019_08_30_0525.dat</t>
  </si>
  <si>
    <t>TOA5_12601.Time_Series_119_2019_08_30_0535.dat</t>
  </si>
  <si>
    <t>TOA5_12601.Time_Series_119_2019_08_30_0545.dat</t>
  </si>
  <si>
    <t>TOA5_12601.Time_Series_119_2019_08_30_0555.dat</t>
  </si>
  <si>
    <t>TOA5_12601.Time_Series_119_2019_08_30_0605.dat</t>
  </si>
  <si>
    <t>TOA5_12601.Time_Series_119_2019_08_30_0615.dat</t>
  </si>
  <si>
    <t>TOA5_12601.Time_Series_119_2019_08_30_0625.dat</t>
  </si>
  <si>
    <t>TOA5_12601.Time_Series_119_2019_08_30_0635.dat</t>
  </si>
  <si>
    <t>TOA5_12601.Time_Series_119_2019_08_30_0645.dat</t>
  </si>
  <si>
    <t>TOA5_12601.Time_Series_119_2019_08_30_0655.dat</t>
  </si>
  <si>
    <t>TOA5_12601.Time_Series_119_2019_08_30_0705.dat</t>
  </si>
  <si>
    <t>TOA5_12601.Time_Series_119_2019_08_30_0715.dat</t>
  </si>
  <si>
    <t>TOA5_12601.Time_Series_119_2019_08_30_0725.dat</t>
  </si>
  <si>
    <t>TOA5_12601.Time_Series_119_2019_08_30_0735.dat</t>
  </si>
  <si>
    <t>TOA5_12601.Time_Series_119_2019_08_30_0745.dat</t>
  </si>
  <si>
    <t>TOA5_12601.Time_Series_119_2019_08_30_0755.dat</t>
  </si>
  <si>
    <t>TOA5_12601.Time_Series_119_2019_08_30_0805.dat</t>
  </si>
  <si>
    <t>TOA5_12601.Time_Series_119_2019_08_30_0815.dat</t>
  </si>
  <si>
    <t>TOA5_12601.Time_Series_119_2019_08_30_0825.dat</t>
  </si>
  <si>
    <t>TOA5_12601.Time_Series_119_2019_08_30_0835.dat</t>
  </si>
  <si>
    <t>TOA5_12601.Time_Series_119_2019_08_30_0845.dat</t>
  </si>
  <si>
    <t>TOA5_12601.Time_Series_119_2019_08_30_0855.dat</t>
  </si>
  <si>
    <t>TOA5_12601.Time_Series_119_2019_08_30_0905.dat</t>
  </si>
  <si>
    <t>TOA5_12601.Time_Series_119_2019_08_30_0915.dat</t>
  </si>
  <si>
    <t>TOA5_12601.Time_Series_119_2019_08_30_0925.dat</t>
  </si>
  <si>
    <t>TOA5_12601.Time_Series_119_2019_08_30_0935.dat</t>
  </si>
  <si>
    <t>TOA5_12601.Time_Series_119_2019_08_30_0945.dat</t>
  </si>
  <si>
    <t>TOA5_12601.Time_Series_119_2019_08_30_0955.dat</t>
  </si>
  <si>
    <t>TOA5_12601.Time_Series_119_2019_08_30_1005.dat</t>
  </si>
  <si>
    <t>TOA5_12601.Time_Series_119_2019_08_30_1015.dat</t>
  </si>
  <si>
    <t>TOA5_12601.Time_Series_119_2019_08_30_1025.dat</t>
  </si>
  <si>
    <t>TOA5_12601.Time_Series_119_2019_08_30_1035.dat</t>
  </si>
  <si>
    <t>TOA5_12601.Time_Series_119_2019_08_30_1045.dat</t>
  </si>
  <si>
    <t>TOA5_12601.Time_Series_119_2019_08_30_1055.dat</t>
  </si>
  <si>
    <t>TOA5_12601.Time_Series_119_2019_08_30_1105.dat</t>
  </si>
  <si>
    <t>TOA5_12601.Time_Series_119_2019_08_30_1115.dat</t>
  </si>
  <si>
    <t>TOA5_12601.Time_Series_119_2019_08_30_1125.dat</t>
  </si>
  <si>
    <t>TOA5_12601.Time_Series_119_2019_08_30_1135.dat</t>
  </si>
  <si>
    <t>TOA5_12601.Time_Series_119_2019_08_30_1145.dat</t>
  </si>
  <si>
    <t>TOA5_12601.Time_Series_119_2019_08_30_1155.dat</t>
  </si>
  <si>
    <t>TOA5_12601.Time_Series_119_2019_08_30_1205.dat</t>
  </si>
  <si>
    <t>TOA5_12601.Time_Series_119_2019_08_30_1215.dat</t>
  </si>
  <si>
    <t>TOA5_12601.Time_Series_119_2019_08_30_1225.dat</t>
  </si>
  <si>
    <t>TOA5_12601.Time_Series_119_2019_08_30_1235.dat</t>
  </si>
  <si>
    <t>TOA5_12601.Time_Series_119_2019_08_30_1245.dat</t>
  </si>
  <si>
    <t>TOA5_12601.Time_Series_119_2019_08_30_1255.dat</t>
  </si>
  <si>
    <t>TOA5_12601.Time_Series_119_2019_08_30_1305.dat</t>
  </si>
  <si>
    <t>TOA5_12601.Time_Series_119_2019_08_30_1315.dat</t>
  </si>
  <si>
    <t>TOA5_12601.Time_Series_119_2019_08_30_1325.dat</t>
  </si>
  <si>
    <t>TOA5_12601.Time_Series_119_2019_08_30_1335.dat</t>
  </si>
  <si>
    <t>TOA5_12601.Time_Series_119_2019_08_30_1345.dat</t>
  </si>
  <si>
    <t>TOA5_12601.Time_Series_119_2019_08_30_1355.dat</t>
  </si>
  <si>
    <t>TOA5_12601.Time_Series_119_2019_08_30_1405.dat</t>
  </si>
  <si>
    <t>TOA5_12601.Time_Series_119_2019_08_30_1415.dat</t>
  </si>
  <si>
    <t>TOA5_12601.Time_Series_119_2019_08_30_1425.dat</t>
  </si>
  <si>
    <t>TOA5_12601.Time_Series_119_2019_08_30_1435.dat</t>
  </si>
  <si>
    <t>TOA5_12601.Time_Series_119_2019_08_30_1445.dat</t>
  </si>
  <si>
    <t>TOA5_12601.Time_Series_119_2019_08_30_1455.dat</t>
  </si>
  <si>
    <t>TOA5_12601.Time_Series_119_2019_08_30_1505.dat</t>
  </si>
  <si>
    <t>TOA5_12601.Time_Series_119_2019_08_30_1515.dat</t>
  </si>
  <si>
    <t>TOA5_12601.Time_Series_119_2019_08_30_1525.dat</t>
  </si>
  <si>
    <t>TOA5_12601.Time_Series_119_2019_08_30_1535.dat</t>
  </si>
  <si>
    <t>TOA5_12601.Time_Series_119_2019_08_30_1545.dat</t>
  </si>
  <si>
    <t>TOA5_12601.Time_Series_119_2019_08_30_1555.dat</t>
  </si>
  <si>
    <t>TOA5_12601.Time_Series_119_2019_08_30_1605.dat</t>
  </si>
  <si>
    <t>TOA5_12601.Time_Series_119_2019_08_30_1615.dat</t>
  </si>
  <si>
    <t>TOA5_12601.Time_Series_119_2019_08_30_1625.dat</t>
  </si>
  <si>
    <t>TOA5_12601.Time_Series_119_2019_08_30_1635.dat</t>
  </si>
  <si>
    <t>TOA5_12601.Time_Series_119_2019_08_30_1645.dat</t>
  </si>
  <si>
    <t>TOA5_12601.Time_Series_119_2019_08_30_1655.dat</t>
  </si>
  <si>
    <t>TOA5_12601.Time_Series_119_2019_08_30_1705.dat</t>
  </si>
  <si>
    <t>TOA5_12601.Time_Series_119_2019_08_30_1715.dat</t>
  </si>
  <si>
    <t>TOA5_12601.Time_Series_119_2019_08_30_1725.dat</t>
  </si>
  <si>
    <t>TOA5_12601.Time_Series_119_2019_08_30_1735.dat</t>
  </si>
  <si>
    <t>TOA5_12601.Time_Series_119_2019_08_30_1745.dat</t>
  </si>
  <si>
    <t>TOA5_12601.Time_Series_119_2019_08_30_1755.dat</t>
  </si>
  <si>
    <t>TOA5_12601.Time_Series_119_2019_08_30_1805.dat</t>
  </si>
  <si>
    <t>TOA5_12601.Time_Series_119_2019_08_30_1815.dat</t>
  </si>
  <si>
    <t>TOA5_12601.Time_Series_119_2019_08_30_1825.dat</t>
  </si>
  <si>
    <t>TOA5_12601.Time_Series_119_2019_08_30_1835.dat</t>
  </si>
  <si>
    <t>TOA5_12601.Time_Series_119_2019_08_30_1845.dat</t>
  </si>
  <si>
    <t>TOA5_12601.Time_Series_119_2019_08_30_1855.dat</t>
  </si>
  <si>
    <t>TOA5_12601.Time_Series_119_2019_08_30_1905.dat</t>
  </si>
  <si>
    <t>TOA5_12601.Time_Series_119_2019_08_30_1915.dat</t>
  </si>
  <si>
    <t>TOA5_12601.Time_Series_119_2019_08_30_1925.dat</t>
  </si>
  <si>
    <t>TOA5_12601.Time_Series_119_2019_08_30_1935.dat</t>
  </si>
  <si>
    <t>TOA5_12601.Time_Series_119_2019_08_30_1945.dat</t>
  </si>
  <si>
    <t>TOA5_12601.Time_Series_119_2019_08_30_1955.dat</t>
  </si>
  <si>
    <t>TOA5_12601.Time_Series_119_2019_08_30_2005.dat</t>
  </si>
  <si>
    <t>TOA5_12601.Time_Series_119_2019_08_30_2015.dat</t>
  </si>
  <si>
    <t>TOA5_12601.Time_Series_119_2019_08_30_2025.dat</t>
  </si>
  <si>
    <t>TOA5_12601.Time_Series_119_2019_08_30_2035.dat</t>
  </si>
  <si>
    <t>TOA5_12601.Time_Series_119_2019_08_30_2045.dat</t>
  </si>
  <si>
    <t>TOA5_12601.Time_Series_119_2019_08_30_2055.dat</t>
  </si>
  <si>
    <t>TOA5_12601.Time_Series_119_2019_08_30_2105.dat</t>
  </si>
  <si>
    <t>TOA5_12601.Time_Series_119_2019_08_30_2115.dat</t>
  </si>
  <si>
    <t>TOA5_12601.Time_Series_119_2019_08_30_2125.dat</t>
  </si>
  <si>
    <t>TOA5_12601.Time_Series_119_2019_08_30_2135.dat</t>
  </si>
  <si>
    <t>TOA5_12601.Time_Series_119_2019_08_30_2145.dat</t>
  </si>
  <si>
    <t>TOA5_12601.Time_Series_119_2019_08_30_2155.dat</t>
  </si>
  <si>
    <t>TOA5_12601.Time_Series_119_2019_08_30_2205.dat</t>
  </si>
  <si>
    <t>TOA5_12601.Time_Series_119_2019_08_30_2215.dat</t>
  </si>
  <si>
    <t>TOA5_12601.Time_Series_119_2019_08_30_2225.dat</t>
  </si>
  <si>
    <t>TOA5_12601.Time_Series_119_2019_08_30_2235.dat</t>
  </si>
  <si>
    <t>TOA5_12601.Time_Series_119_2019_08_30_2245.dat</t>
  </si>
  <si>
    <t>TOA5_12601.Time_Series_119_2019_08_30_2255.dat</t>
  </si>
  <si>
    <t>TOA5_12601.Time_Series_119_2019_08_30_2305.dat</t>
  </si>
  <si>
    <t>TOA5_12601.Time_Series_119_2019_08_30_2315.dat</t>
  </si>
  <si>
    <t>TOA5_12601.Time_Series_119_2019_08_30_2325.dat</t>
  </si>
  <si>
    <t>TOA5_12601.Time_Series_119_2019_08_30_2335.dat</t>
  </si>
  <si>
    <t>TOA5_12601.Time_Series_119_2019_08_30_2345.dat</t>
  </si>
  <si>
    <t>TOA5_12601.Time_Series_119_2019_08_30_2355.dat</t>
  </si>
  <si>
    <t>TOA5_12601.Time_Series_120_2019_08_31_0005.dat</t>
  </si>
  <si>
    <t>TOA5_12601.Time_Series_120_2019_08_31_0015.dat</t>
  </si>
  <si>
    <t>TOA5_12601.Time_Series_120_2019_08_31_0025.dat</t>
  </si>
  <si>
    <t>TOA5_12601.Time_Series_120_2019_08_31_0035.dat</t>
  </si>
  <si>
    <t>TOA5_12601.Time_Series_120_2019_08_31_0045.dat</t>
  </si>
  <si>
    <t>TOA5_12601.Time_Series_120_2019_08_31_0055.dat</t>
  </si>
  <si>
    <t>TOA5_12601.Time_Series_120_2019_08_31_0105.dat</t>
  </si>
  <si>
    <t>TOA5_12601.Time_Series_120_2019_08_31_0115.dat</t>
  </si>
  <si>
    <t>TOA5_12601.Time_Series_120_2019_08_31_0125.dat</t>
  </si>
  <si>
    <t>TOA5_12601.Time_Series_120_2019_08_31_0135.dat</t>
  </si>
  <si>
    <t>TOA5_12601.Time_Series_120_2019_08_31_0145.dat</t>
  </si>
  <si>
    <t>TOA5_12601.Time_Series_120_2019_08_31_0155.dat</t>
  </si>
  <si>
    <t>TOA5_12601.Time_Series_120_2019_08_31_0205.dat</t>
  </si>
  <si>
    <t>TOA5_12601.Time_Series_120_2019_08_31_0215.dat</t>
  </si>
  <si>
    <t>TOA5_12601.Time_Series_120_2019_08_31_0225.dat</t>
  </si>
  <si>
    <t>TOA5_12601.Time_Series_120_2019_08_31_0235.dat</t>
  </si>
  <si>
    <t>TOA5_12601.Time_Series_120_2019_08_31_0245.dat</t>
  </si>
  <si>
    <t>TOA5_12601.Time_Series_120_2019_08_31_0255.dat</t>
  </si>
  <si>
    <t>TOA5_12601.Time_Series_120_2019_08_31_0305.dat</t>
  </si>
  <si>
    <t>TOA5_12601.Time_Series_120_2019_08_31_0315.dat</t>
  </si>
  <si>
    <t>TOA5_12601.Time_Series_120_2019_08_31_0325.dat</t>
  </si>
  <si>
    <t>TOA5_12601.Time_Series_120_2019_08_31_0335.dat</t>
  </si>
  <si>
    <t>TOA5_12601.Time_Series_120_2019_08_31_0345.dat</t>
  </si>
  <si>
    <t>TOA5_12601.Time_Series_120_2019_08_31_0355.dat</t>
  </si>
  <si>
    <t>TOA5_12601.Time_Series_120_2019_08_31_0405.dat</t>
  </si>
  <si>
    <t>TOA5_12601.Time_Series_120_2019_08_31_0415.dat</t>
  </si>
  <si>
    <t>TOA5_12601.Time_Series_120_2019_08_31_0425.dat</t>
  </si>
  <si>
    <t>TOA5_12601.Time_Series_120_2019_08_31_0435.dat</t>
  </si>
  <si>
    <t>TOA5_12601.Time_Series_120_2019_08_31_0445.dat</t>
  </si>
  <si>
    <t>TOA5_12601.Time_Series_120_2019_08_31_0455.dat</t>
  </si>
  <si>
    <t>TOA5_12601.Time_Series_120_2019_08_31_0505.dat</t>
  </si>
  <si>
    <t>TOA5_12601.Time_Series_120_2019_08_31_0515.dat</t>
  </si>
  <si>
    <t>TOA5_12601.Time_Series_120_2019_08_31_0525.dat</t>
  </si>
  <si>
    <t>TOA5_12601.Time_Series_120_2019_08_31_0535.dat</t>
  </si>
  <si>
    <t>TOA5_12601.Time_Series_120_2019_08_31_0545.dat</t>
  </si>
  <si>
    <t>TOA5_12601.Time_Series_120_2019_08_31_0555.dat</t>
  </si>
  <si>
    <t>TOA5_12601.Time_Series_120_2019_08_31_0605.dat</t>
  </si>
  <si>
    <t>TOA5_12601.Time_Series_120_2019_08_31_0615.dat</t>
  </si>
  <si>
    <t>TOA5_12601.Time_Series_120_2019_08_31_0625.dat</t>
  </si>
  <si>
    <t>TOA5_12601.Time_Series_120_2019_08_31_0635.dat</t>
  </si>
  <si>
    <t>TOA5_12601.Time_Series_120_2019_08_31_0645.dat</t>
  </si>
  <si>
    <t>TOA5_12601.Time_Series_120_2019_08_31_0655.dat</t>
  </si>
  <si>
    <t>TOA5_12601.Time_Series_120_2019_08_31_0705.dat</t>
  </si>
  <si>
    <t>TOA5_12601.Time_Series_120_2019_08_31_0715.dat</t>
  </si>
  <si>
    <t>TOA5_12601.Time_Series_120_2019_08_31_0725.dat</t>
  </si>
  <si>
    <t>TOA5_12601.Time_Series_120_2019_08_31_0735.dat</t>
  </si>
  <si>
    <t>TOA5_12601.Time_Series_120_2019_08_31_0745.dat</t>
  </si>
  <si>
    <t>TOA5_12601.Time_Series_120_2019_08_31_0755.dat</t>
  </si>
  <si>
    <t>TOA5_12601.Time_Series_120_2019_08_31_0805.dat</t>
  </si>
  <si>
    <t>TOA5_12601.Time_Series_120_2019_08_31_0815.dat</t>
  </si>
  <si>
    <t>TOA5_12601.Time_Series_120_2019_08_31_0825.dat</t>
  </si>
  <si>
    <t>TOA5_12601.Time_Series_120_2019_08_31_0835.dat</t>
  </si>
  <si>
    <t>TOA5_12601.Time_Series_120_2019_08_31_0845.dat</t>
  </si>
  <si>
    <t>TOA5_12601.Time_Series_120_2019_08_31_0855.dat</t>
  </si>
  <si>
    <t>TOA5_12601.Time_Series_120_2019_08_31_0905.dat</t>
  </si>
  <si>
    <t>TOA5_12601.Time_Series_120_2019_08_31_0915.dat</t>
  </si>
  <si>
    <t>TOA5_12601.Time_Series_120_2019_08_31_0925.dat</t>
  </si>
  <si>
    <t>TOA5_12601.Time_Series_120_2019_08_31_0935.dat</t>
  </si>
  <si>
    <t>TOA5_12601.Time_Series_120_2019_08_31_0945.dat</t>
  </si>
  <si>
    <t>TOA5_12601.Time_Series_120_2019_08_31_0955.dat</t>
  </si>
  <si>
    <t>TOA5_12601.Time_Series_120_2019_08_31_1005.dat</t>
  </si>
  <si>
    <t>TOA5_12601.Time_Series_120_2019_08_31_1015.dat</t>
  </si>
  <si>
    <t>TOA5_12601.Time_Series_120_2019_08_31_1025.dat</t>
  </si>
  <si>
    <t>TOA5_12601.Time_Series_120_2019_08_31_1035.dat</t>
  </si>
  <si>
    <t>TOA5_12601.Time_Series_120_2019_08_31_1045.dat</t>
  </si>
  <si>
    <t>TOA5_12601.Time_Series_120_2019_08_31_1055.dat</t>
  </si>
  <si>
    <t>TOA5_12601.Time_Series_120_2019_08_31_1105.dat</t>
  </si>
  <si>
    <t>TOA5_12601.Time_Series_120_2019_08_31_1115.dat</t>
  </si>
  <si>
    <t>TOA5_12601.Time_Series_120_2019_08_31_1125.dat</t>
  </si>
  <si>
    <t>TOA5_12601.Time_Series_120_2019_08_31_1135.dat</t>
  </si>
  <si>
    <t>TOA5_12601.Time_Series_120_2019_08_31_1145.dat</t>
  </si>
  <si>
    <t>TOA5_12601.Time_Series_120_2019_08_31_1155.dat</t>
  </si>
  <si>
    <t>TOA5_12601.Time_Series_120_2019_08_31_1205.dat</t>
  </si>
  <si>
    <t>TOA5_12601.Time_Series_120_2019_08_31_1215.dat</t>
  </si>
  <si>
    <t>TOA5_12601.Time_Series_120_2019_08_31_1225.dat</t>
  </si>
  <si>
    <t>TOA5_12601.Time_Series_120_2019_08_31_1235.dat</t>
  </si>
  <si>
    <t>TOA5_12601.Time_Series_120_2019_08_31_1245.dat</t>
  </si>
  <si>
    <t>TOA5_12601.Time_Series_120_2019_08_31_1255.dat</t>
  </si>
  <si>
    <t>TOA5_12601.Time_Series_120_2019_08_31_1305.dat</t>
  </si>
  <si>
    <t>TOA5_12601.Time_Series_120_2019_08_31_1315.dat</t>
  </si>
  <si>
    <t>TOA5_12601.Time_Series_120_2019_08_31_1325.dat</t>
  </si>
  <si>
    <t>TOA5_12601.Time_Series_120_2019_08_31_1335.dat</t>
  </si>
  <si>
    <t>TOA5_12601.Time_Series_120_2019_08_31_1345.dat</t>
  </si>
  <si>
    <t>TOA5_12601.Time_Series_120_2019_08_31_1355.dat</t>
  </si>
  <si>
    <t>TOA5_12601.Time_Series_120_2019_08_31_1405.dat</t>
  </si>
  <si>
    <t>TOA5_12601.Time_Series_120_2019_08_31_1415.dat</t>
  </si>
  <si>
    <t>TOA5_12601.Time_Series_120_2019_08_31_1425.dat</t>
  </si>
  <si>
    <t>TOA5_12601.Time_Series_120_2019_08_31_1435.dat</t>
  </si>
  <si>
    <t>TOA5_12601.Time_Series_120_2019_08_31_1445.dat</t>
  </si>
  <si>
    <t>TOA5_12601.Time_Series_120_2019_08_31_1455.dat</t>
  </si>
  <si>
    <t>TOA5_12601.Time_Series_120_2019_08_31_1505.dat</t>
  </si>
  <si>
    <t>TOA5_12601.Time_Series_120_2019_08_31_1515.dat</t>
  </si>
  <si>
    <t>TOA5_12601.Time_Series_120_2019_08_31_1525.dat</t>
  </si>
  <si>
    <t>TOA5_12601.Time_Series_120_2019_08_31_1535.dat</t>
  </si>
  <si>
    <t>TOA5_12601.Time_Series_120_2019_08_31_1545.dat</t>
  </si>
  <si>
    <t>TOA5_12601.Time_Series_120_2019_08_31_1555.dat</t>
  </si>
  <si>
    <t>TOA5_12601.Time_Series_120_2019_08_31_1605.dat</t>
  </si>
  <si>
    <t>TOA5_12601.Time_Series_120_2019_08_31_1615.dat</t>
  </si>
  <si>
    <t>TOA5_12601.Time_Series_120_2019_08_31_1625.dat</t>
  </si>
  <si>
    <t>TOA5_12601.Time_Series_120_2019_08_31_1635.dat</t>
  </si>
  <si>
    <t>TOA5_12601.Time_Series_120_2019_08_31_1645.dat</t>
  </si>
  <si>
    <t>TOA5_12601.Time_Series_120_2019_08_31_1655.dat</t>
  </si>
  <si>
    <t>TOA5_12601.Time_Series_120_2019_08_31_1705.dat</t>
  </si>
  <si>
    <t>TOA5_12601.Time_Series_120_2019_08_31_1715.dat</t>
  </si>
  <si>
    <t>TOA5_12601.Time_Series_120_2019_08_31_1725.dat</t>
  </si>
  <si>
    <t>TOA5_12601.Time_Series_120_2019_08_31_1735.dat</t>
  </si>
  <si>
    <t>TOA5_12601.Time_Series_120_2019_08_31_1745.dat</t>
  </si>
  <si>
    <t>TOA5_12601.Time_Series_120_2019_08_31_1755.dat</t>
  </si>
  <si>
    <t>TOA5_12601.Time_Series_120_2019_08_31_1805.dat</t>
  </si>
  <si>
    <t>TOA5_12601.Time_Series_120_2019_08_31_1815.dat</t>
  </si>
  <si>
    <t>TOA5_12601.Time_Series_120_2019_08_31_1825.dat</t>
  </si>
  <si>
    <t>TOA5_12601.Time_Series_120_2019_08_31_1835.dat</t>
  </si>
  <si>
    <t>TOA5_12601.Time_Series_120_2019_08_31_1845.dat</t>
  </si>
  <si>
    <t>TOA5_12601.Time_Series_120_2019_08_31_1855.dat</t>
  </si>
  <si>
    <t>TOA5_12601.Time_Series_120_2019_08_31_1905.dat</t>
  </si>
  <si>
    <t>TOA5_12601.Time_Series_120_2019_08_31_1915.dat</t>
  </si>
  <si>
    <t>TOA5_12601.Time_Series_120_2019_08_31_1925.dat</t>
  </si>
  <si>
    <t>TOA5_12601.Time_Series_120_2019_08_31_1935.dat</t>
  </si>
  <si>
    <t>TOA5_12601.Time_Series_120_2019_08_31_1945.dat</t>
  </si>
  <si>
    <t>TOA5_12601.Time_Series_120_2019_08_31_1955.dat</t>
  </si>
  <si>
    <t>TOA5_12601.Time_Series_120_2019_08_31_2005.dat</t>
  </si>
  <si>
    <t>TOA5_12601.Time_Series_120_2019_08_31_2015.dat</t>
  </si>
  <si>
    <t>TOA5_12601.Time_Series_120_2019_08_31_2025.dat</t>
  </si>
  <si>
    <t>TOA5_12601.Time_Series_120_2019_08_31_2035.dat</t>
  </si>
  <si>
    <t>TOA5_12601.Time_Series_120_2019_08_31_2045.dat</t>
  </si>
  <si>
    <t>TOA5_12601.Time_Series_120_2019_08_31_2055.dat</t>
  </si>
  <si>
    <t>TOA5_12601.Time_Series_120_2019_08_31_2105.dat</t>
  </si>
  <si>
    <t>TOA5_12601.Time_Series_120_2019_08_31_2115.dat</t>
  </si>
  <si>
    <t>TOA5_12601.Time_Series_120_2019_08_31_2125.dat</t>
  </si>
  <si>
    <t>TOA5_12601.Time_Series_120_2019_08_31_2135.dat</t>
  </si>
  <si>
    <t>TOA5_12601.Time_Series_120_2019_08_31_2145.dat</t>
  </si>
  <si>
    <t>TOA5_12601.Time_Series_120_2019_08_31_2155.dat</t>
  </si>
  <si>
    <t>TOA5_12601.Time_Series_120_2019_08_31_2205.dat</t>
  </si>
  <si>
    <t>TOA5_12601.Time_Series_120_2019_08_31_2215.dat</t>
  </si>
  <si>
    <t>TOA5_12601.Time_Series_120_2019_08_31_2225.dat</t>
  </si>
  <si>
    <t>TOA5_12601.Time_Series_120_2019_08_31_2235.dat</t>
  </si>
  <si>
    <t>TOA5_12601.Time_Series_120_2019_08_31_2245.dat</t>
  </si>
  <si>
    <t>TOA5_12601.Time_Series_120_2019_08_31_2255.dat</t>
  </si>
  <si>
    <t>TOA5_12601.Time_Series_120_2019_08_31_2305.dat</t>
  </si>
  <si>
    <t>TOA5_12601.Time_Series_120_2019_08_31_2315.dat</t>
  </si>
  <si>
    <t>TOA5_12601.Time_Series_120_2019_08_31_2325.dat</t>
  </si>
  <si>
    <t>TOA5_12601.Time_Series_120_2019_08_31_2335.dat</t>
  </si>
  <si>
    <t>TOA5_12601.Time_Series_120_2019_08_31_2345.dat</t>
  </si>
  <si>
    <t>TOA5_12601.Time_Series_120_2019_08_31_2355.dat</t>
  </si>
  <si>
    <t>TOA5_12601.Time_Series_121_2019_09_01_0005.dat</t>
  </si>
  <si>
    <t>TOA5_12601.Time_Series_121_2019_09_01_0015.dat</t>
  </si>
  <si>
    <t>TOA5_12601.Time_Series_121_2019_09_01_0025.dat</t>
  </si>
  <si>
    <t>TOA5_12601.Time_Series_121_2019_09_01_0035.dat</t>
  </si>
  <si>
    <t>TOA5_12601.Time_Series_121_2019_09_01_0045.dat</t>
  </si>
  <si>
    <t>TOA5_12601.Time_Series_121_2019_09_01_0055.dat</t>
  </si>
  <si>
    <t>TOA5_12601.Time_Series_121_2019_09_01_0105.dat</t>
  </si>
  <si>
    <t>TOA5_12601.Time_Series_121_2019_09_01_0115.dat</t>
  </si>
  <si>
    <t>TOA5_12601.Time_Series_121_2019_09_01_0125.dat</t>
  </si>
  <si>
    <t>TOA5_12601.Time_Series_121_2019_09_01_0135.dat</t>
  </si>
  <si>
    <t>TOA5_12601.Time_Series_121_2019_09_01_0145.dat</t>
  </si>
  <si>
    <t>TOA5_12601.Time_Series_121_2019_09_01_0155.dat</t>
  </si>
  <si>
    <t>TOA5_12601.Time_Series_121_2019_09_01_0205.dat</t>
  </si>
  <si>
    <t>TOA5_12601.Time_Series_121_2019_09_01_0215.dat</t>
  </si>
  <si>
    <t>TOA5_12601.Time_Series_121_2019_09_01_0225.dat</t>
  </si>
  <si>
    <t>TOA5_12601.Time_Series_121_2019_09_01_0235.dat</t>
  </si>
  <si>
    <t>TOA5_12601.Time_Series_121_2019_09_01_0245.dat</t>
  </si>
  <si>
    <t>TOA5_12601.Time_Series_121_2019_09_01_0255.dat</t>
  </si>
  <si>
    <t>TOA5_12601.Time_Series_121_2019_09_01_0305.dat</t>
  </si>
  <si>
    <t>TOA5_12601.Time_Series_121_2019_09_01_0315.dat</t>
  </si>
  <si>
    <t>TOA5_12601.Time_Series_121_2019_09_01_0325.dat</t>
  </si>
  <si>
    <t>TOA5_12601.Time_Series_121_2019_09_01_0335.dat</t>
  </si>
  <si>
    <t>TOA5_12601.Time_Series_121_2019_09_01_0345.dat</t>
  </si>
  <si>
    <t>TOA5_12601.Time_Series_121_2019_09_01_0355.dat</t>
  </si>
  <si>
    <t>TOA5_12601.Time_Series_121_2019_09_01_0405.dat</t>
  </si>
  <si>
    <t>TOA5_12601.Time_Series_121_2019_09_01_0415.dat</t>
  </si>
  <si>
    <t>TOA5_12601.Time_Series_121_2019_09_01_0425.dat</t>
  </si>
  <si>
    <t>TOA5_12601.Time_Series_121_2019_09_01_0435.dat</t>
  </si>
  <si>
    <t>TOA5_12601.Time_Series_121_2019_09_01_0445.dat</t>
  </si>
  <si>
    <t>TOA5_12601.Time_Series_121_2019_09_01_0455.dat</t>
  </si>
  <si>
    <t>TOA5_12601.Time_Series_121_2019_09_01_0505.dat</t>
  </si>
  <si>
    <t>TOA5_12601.Time_Series_121_2019_09_01_0515.dat</t>
  </si>
  <si>
    <t>TOA5_12601.Time_Series_121_2019_09_01_0525.dat</t>
  </si>
  <si>
    <t>TOA5_12601.Time_Series_121_2019_09_01_0535.dat</t>
  </si>
  <si>
    <t>TOA5_12601.Time_Series_121_2019_09_01_0545.dat</t>
  </si>
  <si>
    <t>TOA5_12601.Time_Series_121_2019_09_01_0555.dat</t>
  </si>
  <si>
    <t>TOA5_12601.Time_Series_121_2019_09_01_0605.dat</t>
  </si>
  <si>
    <t>TOA5_12601.Time_Series_121_2019_09_01_0615.dat</t>
  </si>
  <si>
    <t>TOA5_12601.Time_Series_121_2019_09_01_0625.dat</t>
  </si>
  <si>
    <t>TOA5_12601.Time_Series_121_2019_09_01_0635.dat</t>
  </si>
  <si>
    <t>TOA5_12601.Time_Series_121_2019_09_01_0645.dat</t>
  </si>
  <si>
    <t>TOA5_12601.Time_Series_121_2019_09_01_0655.dat</t>
  </si>
  <si>
    <t>TOA5_12601.Time_Series_121_2019_09_01_0705.dat</t>
  </si>
  <si>
    <t>TOA5_12601.Time_Series_121_2019_09_01_0715.dat</t>
  </si>
  <si>
    <t>TOA5_12601.Time_Series_121_2019_09_01_0725.dat</t>
  </si>
  <si>
    <t>TOA5_12601.Time_Series_121_2019_09_01_0735.dat</t>
  </si>
  <si>
    <t>TOA5_12601.Time_Series_121_2019_09_01_0745.dat</t>
  </si>
  <si>
    <t>TOA5_12601.Time_Series_121_2019_09_01_0755.dat</t>
  </si>
  <si>
    <t>TOA5_12601.Time_Series_121_2019_09_01_0805.dat</t>
  </si>
  <si>
    <t>TOA5_12601.Time_Series_121_2019_09_01_0815.dat</t>
  </si>
  <si>
    <t>TOA5_12601.Time_Series_121_2019_09_01_0825.dat</t>
  </si>
  <si>
    <t>TOA5_12601.Time_Series_121_2019_09_01_0835.dat</t>
  </si>
  <si>
    <t>TOA5_12601.Time_Series_121_2019_09_01_0845.dat</t>
  </si>
  <si>
    <t>TOA5_12601.Time_Series_121_2019_09_01_0855.dat</t>
  </si>
  <si>
    <t>TOA5_12601.Time_Series_121_2019_09_01_0905.dat</t>
  </si>
  <si>
    <t>TOA5_12601.Time_Series_121_2019_09_01_0915.dat</t>
  </si>
  <si>
    <t>TOA5_12601.Time_Series_121_2019_09_01_0925.dat</t>
  </si>
  <si>
    <t>TOA5_12601.Time_Series_121_2019_09_01_0935.dat</t>
  </si>
  <si>
    <t>TOA5_12601.Time_Series_121_2019_09_01_0945.dat</t>
  </si>
  <si>
    <t>TOA5_12601.Time_Series_121_2019_09_01_0955.dat</t>
  </si>
  <si>
    <t>TOA5_12601.Time_Series_121_2019_09_01_1005.dat</t>
  </si>
  <si>
    <t>TOA5_12601.Time_Series_121_2019_09_01_1015.dat</t>
  </si>
  <si>
    <t>TOA5_12601.Time_Series_121_2019_09_01_1025.dat</t>
  </si>
  <si>
    <t>TOA5_12601.Time_Series_121_2019_09_01_1035.dat</t>
  </si>
  <si>
    <t>TOA5_12601.Time_Series_121_2019_09_01_1045.dat</t>
  </si>
  <si>
    <t>TOA5_12601.Time_Series_121_2019_09_01_1055.dat</t>
  </si>
  <si>
    <t>TOA5_12601.Time_Series_121_2019_09_01_1105.dat</t>
  </si>
  <si>
    <t>TOA5_12601.Time_Series_121_2019_09_01_1115.dat</t>
  </si>
  <si>
    <t>TOA5_12601.Time_Series_121_2019_09_01_1125.dat</t>
  </si>
  <si>
    <t>TOA5_12601.Time_Series_121_2019_09_01_1135.dat</t>
  </si>
  <si>
    <t>TOA5_12601.Time_Series_121_2019_09_01_1145.dat</t>
  </si>
  <si>
    <t>TOA5_12601.Time_Series_121_2019_09_01_1155.dat</t>
  </si>
  <si>
    <t>TOA5_12601.Time_Series_121_2019_09_01_1205.dat</t>
  </si>
  <si>
    <t>TOA5_12601.Time_Series_121_2019_09_01_1215.dat</t>
  </si>
  <si>
    <t>TOA5_12601.Time_Series_121_2019_09_01_1225.dat</t>
  </si>
  <si>
    <t>TOA5_12601.Time_Series_121_2019_09_01_1235.dat</t>
  </si>
  <si>
    <t>TOA5_12601.Time_Series_121_2019_09_01_1245.dat</t>
  </si>
  <si>
    <t>TOA5_12601.Time_Series_121_2019_09_01_1255.dat</t>
  </si>
  <si>
    <t>TOA5_12601.Time_Series_121_2019_09_01_1305.dat</t>
  </si>
  <si>
    <t>TOA5_12601.Time_Series_121_2019_09_01_1315.dat</t>
  </si>
  <si>
    <t>TOA5_12601.Time_Series_121_2019_09_01_1325.dat</t>
  </si>
  <si>
    <t>TOA5_12601.Time_Series_121_2019_09_01_1335.dat</t>
  </si>
  <si>
    <t>TOA5_12601.Time_Series_121_2019_09_01_1345.dat</t>
  </si>
  <si>
    <t>TOA5_12601.Time_Series_121_2019_09_01_1355.dat</t>
  </si>
  <si>
    <t>TOA5_12601.Time_Series_121_2019_09_01_1405.dat</t>
  </si>
  <si>
    <t>TOA5_12601.Time_Series_121_2019_09_01_1415.dat</t>
  </si>
  <si>
    <t>TOA5_12601.Time_Series_121_2019_09_01_1425.dat</t>
  </si>
  <si>
    <t>TOA5_12601.Time_Series_121_2019_09_01_1435.dat</t>
  </si>
  <si>
    <t>TOA5_12601.Time_Series_121_2019_09_01_1445.dat</t>
  </si>
  <si>
    <t>TOA5_12601.Time_Series_121_2019_09_01_1455.dat</t>
  </si>
  <si>
    <t>TOA5_12601.Time_Series_121_2019_09_01_1505.dat</t>
  </si>
  <si>
    <t>TOA5_12601.Time_Series_121_2019_09_01_1515.dat</t>
  </si>
  <si>
    <t>TOA5_12601.Time_Series_121_2019_09_01_1525.dat</t>
  </si>
  <si>
    <t>TOA5_12601.Time_Series_121_2019_09_01_1535.dat</t>
  </si>
  <si>
    <t>TOA5_12601.Time_Series_121_2019_09_01_1545.dat</t>
  </si>
  <si>
    <t>TOA5_12601.Time_Series_121_2019_09_01_1555.dat</t>
  </si>
  <si>
    <t>TOA5_12601.Time_Series_121_2019_09_01_1605.dat</t>
  </si>
  <si>
    <t>TOA5_12601.Time_Series_121_2019_09_01_1615.dat</t>
  </si>
  <si>
    <t>TOA5_12601.Time_Series_121_2019_09_01_1625.dat</t>
  </si>
  <si>
    <t>TOA5_12601.Time_Series_121_2019_09_01_1635.dat</t>
  </si>
  <si>
    <t>TOA5_12601.Time_Series_121_2019_09_01_1645.dat</t>
  </si>
  <si>
    <t>TOA5_12601.Time_Series_121_2019_09_01_1655.dat</t>
  </si>
  <si>
    <t>TOA5_12601.Time_Series_121_2019_09_01_1705.dat</t>
  </si>
  <si>
    <t>TOA5_12601.Time_Series_121_2019_09_01_1715.dat</t>
  </si>
  <si>
    <t>TOA5_12601.Time_Series_121_2019_09_01_1725.dat</t>
  </si>
  <si>
    <t>TOA5_12601.Time_Series_121_2019_09_01_1735.dat</t>
  </si>
  <si>
    <t>TOA5_12601.Time_Series_121_2019_09_01_1745.dat</t>
  </si>
  <si>
    <t>TOA5_12601.Time_Series_121_2019_09_01_1755.dat</t>
  </si>
  <si>
    <t>TOA5_12601.Time_Series_121_2019_09_01_1805.dat</t>
  </si>
  <si>
    <t>TOA5_12601.Time_Series_121_2019_09_01_1815.dat</t>
  </si>
  <si>
    <t>TOA5_12601.Time_Series_121_2019_09_01_1825.dat</t>
  </si>
  <si>
    <t>TOA5_12601.Time_Series_121_2019_09_01_1835.dat</t>
  </si>
  <si>
    <t>TOA5_12601.Time_Series_121_2019_09_01_1845.dat</t>
  </si>
  <si>
    <t>TOA5_12601.Time_Series_121_2019_09_01_1855.dat</t>
  </si>
  <si>
    <t>TOA5_12601.Time_Series_121_2019_09_01_1905.dat</t>
  </si>
  <si>
    <t>TOA5_12601.Time_Series_121_2019_09_01_1915.dat</t>
  </si>
  <si>
    <t>TOA5_12601.Time_Series_121_2019_09_01_1925.dat</t>
  </si>
  <si>
    <t>TOA5_12601.Time_Series_121_2019_09_01_1935.dat</t>
  </si>
  <si>
    <t>TOA5_12601.Time_Series_121_2019_09_01_1945.dat</t>
  </si>
  <si>
    <t>TOA5_12601.Time_Series_121_2019_09_01_1955.dat</t>
  </si>
  <si>
    <t>TOA5_12601.Time_Series_121_2019_09_01_2005.dat</t>
  </si>
  <si>
    <t>TOA5_12601.Time_Series_121_2019_09_01_2015.dat</t>
  </si>
  <si>
    <t>TOA5_12601.Time_Series_121_2019_09_01_2025.dat</t>
  </si>
  <si>
    <t>TOA5_12601.Time_Series_121_2019_09_01_2035.dat</t>
  </si>
  <si>
    <t>TOA5_12601.Time_Series_121_2019_09_01_2045.dat</t>
  </si>
  <si>
    <t>TOA5_12601.Time_Series_121_2019_09_01_2055.dat</t>
  </si>
  <si>
    <t>TOA5_12601.Time_Series_121_2019_09_01_2105.dat</t>
  </si>
  <si>
    <t>TOA5_12601.Time_Series_121_2019_09_01_2115.dat</t>
  </si>
  <si>
    <t>TOA5_12601.Time_Series_121_2019_09_01_2125.dat</t>
  </si>
  <si>
    <t>TOA5_12601.Time_Series_121_2019_09_01_2135.dat</t>
  </si>
  <si>
    <t>TOA5_12601.Time_Series_121_2019_09_01_2145.dat</t>
  </si>
  <si>
    <t>TOA5_12601.Time_Series_121_2019_09_01_2155.dat</t>
  </si>
  <si>
    <t>TOA5_12601.Time_Series_121_2019_09_01_2205.dat</t>
  </si>
  <si>
    <t>TOA5_12601.Time_Series_121_2019_09_01_2215.dat</t>
  </si>
  <si>
    <t>TOA5_12601.Time_Series_121_2019_09_01_2225.dat</t>
  </si>
  <si>
    <t>TOA5_12601.Time_Series_121_2019_09_01_2235.dat</t>
  </si>
  <si>
    <t>TOA5_12601.Time_Series_121_2019_09_01_2245.dat</t>
  </si>
  <si>
    <t>TOA5_12601.Time_Series_121_2019_09_01_2255.dat</t>
  </si>
  <si>
    <t>TOA5_12601.Time_Series_121_2019_09_01_2305.dat</t>
  </si>
  <si>
    <t>TOA5_12601.Time_Series_121_2019_09_01_2315.dat</t>
  </si>
  <si>
    <t>TOA5_12601.Time_Series_121_2019_09_01_2325.dat</t>
  </si>
  <si>
    <t>TOA5_12601.Time_Series_121_2019_09_01_2335.dat</t>
  </si>
  <si>
    <t>TOA5_12601.Time_Series_121_2019_09_01_2345.dat</t>
  </si>
  <si>
    <t>TOA5_12601.Time_Series_121_2019_09_01_2355.dat</t>
  </si>
  <si>
    <t>TOA5_12601.Time_Series_122_2019_09_02_0005.dat</t>
  </si>
  <si>
    <t>TOA5_12601.Time_Series_122_2019_09_02_0015.dat</t>
  </si>
  <si>
    <t>TOA5_12601.Time_Series_122_2019_09_02_0025.dat</t>
  </si>
  <si>
    <t>TOA5_12601.Time_Series_122_2019_09_02_0035.dat</t>
  </si>
  <si>
    <t>TOA5_12601.Time_Series_122_2019_09_02_0045.dat</t>
  </si>
  <si>
    <t>TOA5_12601.Time_Series_122_2019_09_02_0055.dat</t>
  </si>
  <si>
    <t>TOA5_12601.Time_Series_122_2019_09_02_0105.dat</t>
  </si>
  <si>
    <t>TOA5_12601.Time_Series_122_2019_09_02_0115.dat</t>
  </si>
  <si>
    <t>TOA5_12601.Time_Series_122_2019_09_02_0125.dat</t>
  </si>
  <si>
    <t>TOA5_12601.Time_Series_122_2019_09_02_0135.dat</t>
  </si>
  <si>
    <t>TOA5_12601.Time_Series_122_2019_09_02_0145.dat</t>
  </si>
  <si>
    <t>TOA5_12601.Time_Series_122_2019_09_02_0155.dat</t>
  </si>
  <si>
    <t>TOA5_12601.Time_Series_122_2019_09_02_0205.dat</t>
  </si>
  <si>
    <t>TOA5_12601.Time_Series_122_2019_09_02_0215.dat</t>
  </si>
  <si>
    <t>TOA5_12601.Time_Series_122_2019_09_02_0225.dat</t>
  </si>
  <si>
    <t>TOA5_12601.Time_Series_122_2019_09_02_0235.dat</t>
  </si>
  <si>
    <t>TOA5_12601.Time_Series_122_2019_09_02_0245.dat</t>
  </si>
  <si>
    <t>TOA5_12601.Time_Series_122_2019_09_02_0255.dat</t>
  </si>
  <si>
    <t>TOA5_12601.Time_Series_122_2019_09_02_0305.dat</t>
  </si>
  <si>
    <t>TOA5_12601.Time_Series_122_2019_09_02_0315.dat</t>
  </si>
  <si>
    <t>TOA5_12601.Time_Series_122_2019_09_02_0325.dat</t>
  </si>
  <si>
    <t>TOA5_12601.Time_Series_122_2019_09_02_0335.dat</t>
  </si>
  <si>
    <t>TOA5_12601.Time_Series_122_2019_09_02_0345.dat</t>
  </si>
  <si>
    <t>TOA5_12601.Time_Series_122_2019_09_02_0355.dat</t>
  </si>
  <si>
    <t>TOA5_12601.Time_Series_122_2019_09_02_0405.dat</t>
  </si>
  <si>
    <t>TOA5_12601.Time_Series_122_2019_09_02_0415.dat</t>
  </si>
  <si>
    <t>TOA5_12601.Time_Series_122_2019_09_02_0425.dat</t>
  </si>
  <si>
    <t>TOA5_12601.Time_Series_122_2019_09_02_0435.dat</t>
  </si>
  <si>
    <t>TOA5_12601.Time_Series_122_2019_09_02_0445.dat</t>
  </si>
  <si>
    <t>TOA5_12601.Time_Series_122_2019_09_02_0455.dat</t>
  </si>
  <si>
    <t>TOA5_12601.Time_Series_122_2019_09_02_0505.dat</t>
  </si>
  <si>
    <t>TOA5_12601.Time_Series_122_2019_09_02_0515.dat</t>
  </si>
  <si>
    <t>TOA5_12601.Time_Series_122_2019_09_02_0525.dat</t>
  </si>
  <si>
    <t>TOA5_12601.Time_Series_122_2019_09_02_0535.dat</t>
  </si>
  <si>
    <t>TOA5_12601.Time_Series_122_2019_09_02_0545.dat</t>
  </si>
  <si>
    <t>TOA5_12601.Time_Series_122_2019_09_02_0555.dat</t>
  </si>
  <si>
    <t>TOA5_12601.Time_Series_122_2019_09_02_0605.dat</t>
  </si>
  <si>
    <t>TOA5_12601.Time_Series_122_2019_09_02_0615.dat</t>
  </si>
  <si>
    <t>TOA5_12601.Time_Series_122_2019_09_02_0625.dat</t>
  </si>
  <si>
    <t>TOA5_12601.Time_Series_122_2019_09_02_0635.dat</t>
  </si>
  <si>
    <t>TOA5_12601.Time_Series_122_2019_09_02_0645.dat</t>
  </si>
  <si>
    <t>TOA5_12601.Time_Series_122_2019_09_02_0655.dat</t>
  </si>
  <si>
    <t>TOA5_12601.Time_Series_122_2019_09_02_0705.dat</t>
  </si>
  <si>
    <t>TOA5_12601.Time_Series_122_2019_09_02_0715.dat</t>
  </si>
  <si>
    <t>TOA5_12601.Time_Series_122_2019_09_02_0725.dat</t>
  </si>
  <si>
    <t>TOA5_12601.Time_Series_122_2019_09_02_0735.dat</t>
  </si>
  <si>
    <t>TOA5_12601.Time_Series_122_2019_09_02_0745.dat</t>
  </si>
  <si>
    <t>TOA5_12601.Time_Series_122_2019_09_02_0755.dat</t>
  </si>
  <si>
    <t>TOA5_12601.Time_Series_122_2019_09_02_0805.dat</t>
  </si>
  <si>
    <t>TOA5_12601.Time_Series_122_2019_09_02_0815.dat</t>
  </si>
  <si>
    <t>TOA5_12601.Time_Series_122_2019_09_02_0825.dat</t>
  </si>
  <si>
    <t>TOA5_12601.Time_Series_122_2019_09_02_0835.dat</t>
  </si>
  <si>
    <t>TOA5_12601.Time_Series_122_2019_09_02_0845.dat</t>
  </si>
  <si>
    <t>TOA5_12601.Time_Series_122_2019_09_02_0855.dat</t>
  </si>
  <si>
    <t>TOA5_12601.Time_Series_122_2019_09_02_0905.dat</t>
  </si>
  <si>
    <t>TOA5_12601.Time_Series_122_2019_09_02_0915.dat</t>
  </si>
  <si>
    <t>TOA5_12601.Time_Series_122_2019_09_02_0925.dat</t>
  </si>
  <si>
    <t>TOA5_12601.Time_Series_122_2019_09_02_0935.dat</t>
  </si>
  <si>
    <t>TOA5_12601.Time_Series_122_2019_09_02_0945.dat</t>
  </si>
  <si>
    <t>TOA5_12601.Time_Series_122_2019_09_02_0955.dat</t>
  </si>
  <si>
    <t>TOA5_12601.Time_Series_122_2019_09_02_1005.dat</t>
  </si>
  <si>
    <t>TOA5_12601.Time_Series_122_2019_09_02_1015.dat</t>
  </si>
  <si>
    <t>TOA5_12601.Time_Series_122_2019_09_02_1025.dat</t>
  </si>
  <si>
    <t>TOA5_12601.Time_Series_122_2019_09_02_1035.dat</t>
  </si>
  <si>
    <t>TOA5_12601.Time_Series_122_2019_09_02_1045.dat</t>
  </si>
  <si>
    <t>TOA5_12601.Time_Series_122_2019_09_02_1055.dat</t>
  </si>
  <si>
    <t>TOA5_12601.Time_Series_122_2019_09_02_1105.dat</t>
  </si>
  <si>
    <t>TOA5_12601.Time_Series_122_2019_09_02_1115.dat</t>
  </si>
  <si>
    <t>TOA5_12601.Time_Series_122_2019_09_02_1125.dat</t>
  </si>
  <si>
    <t>TOA5_12601.Time_Series_122_2019_09_02_1135.dat</t>
  </si>
  <si>
    <t>TOA5_12601.Time_Series_122_2019_09_02_1145.dat</t>
  </si>
  <si>
    <t>TOA5_12601.Time_Series_122_2019_09_02_1155.dat</t>
  </si>
  <si>
    <t>TOA5_12601.Time_Series_122_2019_09_02_1205.dat</t>
  </si>
  <si>
    <t>TOA5_12601.Time_Series_122_2019_09_02_1215.dat</t>
  </si>
  <si>
    <t>TOA5_12601.Time_Series_122_2019_09_02_1225.dat</t>
  </si>
  <si>
    <t>TOA5_12601.Time_Series_122_2019_09_02_1235.dat</t>
  </si>
  <si>
    <t>TOA5_12601.Time_Series_122_2019_09_02_1245.dat</t>
  </si>
  <si>
    <t>TOA5_12601.Time_Series_122_2019_09_02_1255.dat</t>
  </si>
  <si>
    <t>TOA5_12601.Time_Series_122_2019_09_02_1305.dat</t>
  </si>
  <si>
    <t>TOA5_12601.Time_Series_122_2019_09_02_1315.dat</t>
  </si>
  <si>
    <t>TOA5_12601.Time_Series_122_2019_09_02_1325.dat</t>
  </si>
  <si>
    <t>TOA5_12601.Time_Series_122_2019_09_02_1335.dat</t>
  </si>
  <si>
    <t>TOA5_12601.Time_Series_122_2019_09_02_1345.dat</t>
  </si>
  <si>
    <t>TOA5_12601.Time_Series_122_2019_09_02_1355.dat</t>
  </si>
  <si>
    <t>TOA5_12601.Time_Series_122_2019_09_02_1405.dat</t>
  </si>
  <si>
    <t>TOA5_12601.Time_Series_122_2019_09_02_1415.dat</t>
  </si>
  <si>
    <t>TOA5_12601.Time_Series_122_2019_09_02_1425.dat</t>
  </si>
  <si>
    <t>TOA5_12601.Time_Series_122_2019_09_02_1435.dat</t>
  </si>
  <si>
    <t>TOA5_12601.Time_Series_122_2019_09_02_1445.dat</t>
  </si>
  <si>
    <t>TOA5_12601.Time_Series_122_2019_09_02_1455.dat</t>
  </si>
  <si>
    <t>TOA5_12601.Time_Series_122_2019_09_02_1505.dat</t>
  </si>
  <si>
    <t>TOA5_12601.Time_Series_122_2019_09_02_1515.dat</t>
  </si>
  <si>
    <t>TOA5_12601.Time_Series_122_2019_09_02_1525.dat</t>
  </si>
  <si>
    <t>TOA5_12601.Time_Series_122_2019_09_02_1535.dat</t>
  </si>
  <si>
    <t>TOA5_12601.Time_Series_122_2019_09_02_1545.dat</t>
  </si>
  <si>
    <t>TOA5_12601.Time_Series_122_2019_09_02_1555.dat</t>
  </si>
  <si>
    <t>TOA5_12601.Time_Series_122_2019_09_02_1605.dat</t>
  </si>
  <si>
    <t>TOA5_12601.Time_Series_122_2019_09_02_1615.dat</t>
  </si>
  <si>
    <t>TOA5_12601.Time_Series_122_2019_09_02_1625.dat</t>
  </si>
  <si>
    <t>TOA5_12601.Time_Series_122_2019_09_02_1635.dat</t>
  </si>
  <si>
    <t>TOA5_12601.Time_Series_122_2019_09_02_1645.dat</t>
  </si>
  <si>
    <t>TOA5_12601.Time_Series_122_2019_09_02_1655.dat</t>
  </si>
  <si>
    <t>TOA5_12601.Time_Series_122_2019_09_02_1705.dat</t>
  </si>
  <si>
    <t>TOA5_12601.Time_Series_122_2019_09_02_1715.dat</t>
  </si>
  <si>
    <t>TOA5_12601.Time_Series_122_2019_09_02_1725.dat</t>
  </si>
  <si>
    <t>TOA5_12601.Time_Series_122_2019_09_02_1735.dat</t>
  </si>
  <si>
    <t>TOA5_12601.Time_Series_122_2019_09_02_1745.dat</t>
  </si>
  <si>
    <t>TOA5_12601.Time_Series_122_2019_09_02_1755.dat</t>
  </si>
  <si>
    <t>TOA5_12601.Time_Series_122_2019_09_02_1805.dat</t>
  </si>
  <si>
    <t>TOA5_12601.Time_Series_122_2019_09_02_1815.dat</t>
  </si>
  <si>
    <t>TOA5_12601.Time_Series_122_2019_09_02_1825.dat</t>
  </si>
  <si>
    <t>TOA5_12601.Time_Series_122_2019_09_02_1835.dat</t>
  </si>
  <si>
    <t>TOA5_12601.Time_Series_122_2019_09_02_1845.dat</t>
  </si>
  <si>
    <t>TOA5_12601.Time_Series_122_2019_09_02_1855.dat</t>
  </si>
  <si>
    <t>TOA5_12601.Time_Series_122_2019_09_02_1905.dat</t>
  </si>
  <si>
    <t>TOA5_12601.Time_Series_122_2019_09_02_1915.dat</t>
  </si>
  <si>
    <t>TOA5_12601.Time_Series_122_2019_09_02_1925.dat</t>
  </si>
  <si>
    <t>TOA5_12601.Time_Series_122_2019_09_02_1935.dat</t>
  </si>
  <si>
    <t>TOA5_12601.Time_Series_122_2019_09_02_1945.dat</t>
  </si>
  <si>
    <t>TOA5_12601.Time_Series_122_2019_09_02_1955.dat</t>
  </si>
  <si>
    <t>TOA5_12601.Time_Series_122_2019_09_02_2005.dat</t>
  </si>
  <si>
    <t>TOA5_12601.Time_Series_122_2019_09_02_2015.dat</t>
  </si>
  <si>
    <t>TOA5_12601.Time_Series_122_2019_09_02_2025.dat</t>
  </si>
  <si>
    <t>TOA5_12601.Time_Series_122_2019_09_02_2035.dat</t>
  </si>
  <si>
    <t>TOA5_12601.Time_Series_122_2019_09_02_2045.dat</t>
  </si>
  <si>
    <t>TOA5_12601.Time_Series_122_2019_09_02_2055.dat</t>
  </si>
  <si>
    <t>TOA5_12601.Time_Series_122_2019_09_02_2105.dat</t>
  </si>
  <si>
    <t>TOA5_12601.Time_Series_122_2019_09_02_2115.dat</t>
  </si>
  <si>
    <t>TOA5_12601.Time_Series_122_2019_09_02_2125.dat</t>
  </si>
  <si>
    <t>TOA5_12601.Time_Series_122_2019_09_02_2135.dat</t>
  </si>
  <si>
    <t>TOA5_12601.Time_Series_122_2019_09_02_2145.dat</t>
  </si>
  <si>
    <t>TOA5_12601.Time_Series_122_2019_09_02_2155.dat</t>
  </si>
  <si>
    <t>TOA5_12601.Time_Series_122_2019_09_02_2205.dat</t>
  </si>
  <si>
    <t>TOA5_12601.Time_Series_122_2019_09_02_2215.dat</t>
  </si>
  <si>
    <t>TOA5_12601.Time_Series_122_2019_09_02_2225.dat</t>
  </si>
  <si>
    <t>TOA5_12601.Time_Series_122_2019_09_02_2235.dat</t>
  </si>
  <si>
    <t>TOA5_12601.Time_Series_122_2019_09_02_2245.dat</t>
  </si>
  <si>
    <t>TOA5_12601.Time_Series_122_2019_09_02_2255.dat</t>
  </si>
  <si>
    <t>TOA5_12601.Time_Series_122_2019_09_02_2305.dat</t>
  </si>
  <si>
    <t>TOA5_12601.Time_Series_122_2019_09_02_2315.dat</t>
  </si>
  <si>
    <t>TOA5_12601.Time_Series_122_2019_09_02_2325.dat</t>
  </si>
  <si>
    <t>TOA5_12601.Time_Series_122_2019_09_02_2335.dat</t>
  </si>
  <si>
    <t>TOA5_12601.Time_Series_122_2019_09_02_2345.dat</t>
  </si>
  <si>
    <t>TOA5_12601.Time_Series_122_2019_09_02_2355.dat</t>
  </si>
  <si>
    <t>TOA5_12601.Time_Series_123_2019_09_03_0005.dat</t>
  </si>
  <si>
    <t>TOA5_12601.Time_Series_123_2019_09_03_0015.dat</t>
  </si>
  <si>
    <t>TOA5_12601.Time_Series_123_2019_09_03_0025.dat</t>
  </si>
  <si>
    <t>TOA5_12601.Time_Series_123_2019_09_03_0035.dat</t>
  </si>
  <si>
    <t>TOA5_12601.Time_Series_123_2019_09_03_0045.dat</t>
  </si>
  <si>
    <t>TOA5_12601.Time_Series_123_2019_09_03_0055.dat</t>
  </si>
  <si>
    <t>TOA5_12601.Time_Series_123_2019_09_03_0105.dat</t>
  </si>
  <si>
    <t>TOA5_12601.Time_Series_123_2019_09_03_0115.dat</t>
  </si>
  <si>
    <t>TOA5_12601.Time_Series_123_2019_09_03_0125.dat</t>
  </si>
  <si>
    <t>TOA5_12601.Time_Series_123_2019_09_03_0135.dat</t>
  </si>
  <si>
    <t>TOA5_12601.Time_Series_123_2019_09_03_0145.dat</t>
  </si>
  <si>
    <t>TOA5_12601.Time_Series_123_2019_09_03_0155.dat</t>
  </si>
  <si>
    <t>TOA5_12601.Time_Series_123_2019_09_03_0205.dat</t>
  </si>
  <si>
    <t>TOA5_12601.Time_Series_123_2019_09_03_0215.dat</t>
  </si>
  <si>
    <t>TOA5_12601.Time_Series_123_2019_09_03_0225.dat</t>
  </si>
  <si>
    <t>TOA5_12601.Time_Series_123_2019_09_03_0235.dat</t>
  </si>
  <si>
    <t>TOA5_12601.Time_Series_123_2019_09_03_0245.dat</t>
  </si>
  <si>
    <t>TOA5_12601.Time_Series_123_2019_09_03_0255.dat</t>
  </si>
  <si>
    <t>TOA5_12601.Time_Series_123_2019_09_03_0305.dat</t>
  </si>
  <si>
    <t>TOA5_12601.Time_Series_123_2019_09_03_0315.dat</t>
  </si>
  <si>
    <t>TOA5_12601.Time_Series_123_2019_09_03_0325.dat</t>
  </si>
  <si>
    <t>TOA5_12601.Time_Series_123_2019_09_03_0335.dat</t>
  </si>
  <si>
    <t>TOA5_12601.Time_Series_123_2019_09_03_0345.dat</t>
  </si>
  <si>
    <t>TOA5_12601.Time_Series_123_2019_09_03_0355.dat</t>
  </si>
  <si>
    <t>TOA5_12601.Time_Series_123_2019_09_03_0405.dat</t>
  </si>
  <si>
    <t>TOA5_12601.Time_Series_123_2019_09_03_0415.dat</t>
  </si>
  <si>
    <t>TOA5_12601.Time_Series_123_2019_09_03_0425.dat</t>
  </si>
  <si>
    <t>TOA5_12601.Time_Series_123_2019_09_03_0435.dat</t>
  </si>
  <si>
    <t>TOA5_12601.Time_Series_123_2019_09_03_0445.dat</t>
  </si>
  <si>
    <t>TOA5_12601.Time_Series_123_2019_09_03_0455.dat</t>
  </si>
  <si>
    <t>TOA5_12601.Time_Series_123_2019_09_03_0505.dat</t>
  </si>
  <si>
    <t>TOA5_12601.Time_Series_123_2019_09_03_0515.dat</t>
  </si>
  <si>
    <t>TOA5_12601.Time_Series_123_2019_09_03_0525.dat</t>
  </si>
  <si>
    <t>TOA5_12601.Time_Series_123_2019_09_03_0535.dat</t>
  </si>
  <si>
    <t>TOA5_12601.Time_Series_123_2019_09_03_0545.dat</t>
  </si>
  <si>
    <t>TOA5_12601.Time_Series_123_2019_09_03_0555.dat</t>
  </si>
  <si>
    <t>TOA5_12601.Time_Series_123_2019_09_03_0605.dat</t>
  </si>
  <si>
    <t>TOA5_12601.Time_Series_123_2019_09_03_0615.dat</t>
  </si>
  <si>
    <t>TOA5_12601.Time_Series_123_2019_09_03_0625.dat</t>
  </si>
  <si>
    <t>TOA5_12601.Time_Series_123_2019_09_03_0635.dat</t>
  </si>
  <si>
    <t>TOA5_12601.Time_Series_123_2019_09_03_0645.dat</t>
  </si>
  <si>
    <t>TOA5_12601.Time_Series_123_2019_09_03_0655.dat</t>
  </si>
  <si>
    <t>TOA5_12601.Time_Series_123_2019_09_03_0705.dat</t>
  </si>
  <si>
    <t>TOA5_12601.Time_Series_123_2019_09_03_0715.dat</t>
  </si>
  <si>
    <t>TOA5_12601.Time_Series_123_2019_09_03_0725.dat</t>
  </si>
  <si>
    <t>TOA5_12601.Time_Series_123_2019_09_03_0735.dat</t>
  </si>
  <si>
    <t>TOA5_12601.Time_Series_123_2019_09_03_0745.dat</t>
  </si>
  <si>
    <t>TOA5_12601.Time_Series_123_2019_09_03_0755.dat</t>
  </si>
  <si>
    <t>TOA5_12601.Time_Series_123_2019_09_03_0805.dat</t>
  </si>
  <si>
    <t>TOA5_12601.Time_Series_123_2019_09_03_0815.dat</t>
  </si>
  <si>
    <t>TOA5_12601.Time_Series_123_2019_09_03_0825.dat</t>
  </si>
  <si>
    <t>TOA5_12601.Time_Series_123_2019_09_03_0835.dat</t>
  </si>
  <si>
    <t>TOA5_12601.Time_Series_123_2019_09_03_0845.dat</t>
  </si>
  <si>
    <t>TOA5_12601.Time_Series_123_2019_09_03_0855.dat</t>
  </si>
  <si>
    <t>TOA5_12601.Time_Series_123_2019_09_03_0905.dat</t>
  </si>
  <si>
    <t>TOA5_12601.Time_Series_123_2019_09_03_0915.dat</t>
  </si>
  <si>
    <t>TOA5_12601.Time_Series_123_2019_09_03_0925.dat</t>
  </si>
  <si>
    <t>TOA5_12601.Time_Series_123_2019_09_03_0935.dat</t>
  </si>
  <si>
    <t>TOA5_12601.Time_Series_123_2019_09_03_0945.dat</t>
  </si>
  <si>
    <t>TOA5_12601.Time_Series_123_2019_09_03_0955.dat</t>
  </si>
  <si>
    <t>TOA5_12601.Time_Series_123_2019_09_03_1005.dat</t>
  </si>
  <si>
    <t>TOA5_12601.Time_Series_123_2019_09_03_1015.dat</t>
  </si>
  <si>
    <t>TOA5_12601.Time_Series_123_2019_09_03_1025.dat</t>
  </si>
  <si>
    <t>TOA5_12601.Time_Series_123_2019_09_03_1035.dat</t>
  </si>
  <si>
    <t>TOA5_12601.Time_Series_123_2019_09_03_1045.dat</t>
  </si>
  <si>
    <t>TOA5_12601.Time_Series_123_2019_09_03_1055.dat</t>
  </si>
  <si>
    <t>TOA5_12601.Time_Series_123_2019_09_03_1105.dat</t>
  </si>
  <si>
    <t>TOA5_12601.Time_Series_123_2019_09_03_1115.dat</t>
  </si>
  <si>
    <t>TOA5_12601.Time_Series_123_2019_09_03_1125.dat</t>
  </si>
  <si>
    <t>TOA5_12601.Time_Series_123_2019_09_03_1135.dat</t>
  </si>
  <si>
    <t>TOA5_12601.Time_Series_123_2019_09_03_1145.dat</t>
  </si>
  <si>
    <t>TOA5_12601.Time_Series_123_2019_09_03_1155.dat</t>
  </si>
  <si>
    <t>TOA5_12601.Time_Series_123_2019_09_03_1205.dat</t>
  </si>
  <si>
    <t>TOA5_12601.Time_Series_123_2019_09_03_1215.dat</t>
  </si>
  <si>
    <t>TOA5_12601.Time_Series_123_2019_09_03_1225.dat</t>
  </si>
  <si>
    <t>TOA5_12601.Time_Series_123_2019_09_03_1235.dat</t>
  </si>
  <si>
    <t>TOA5_12601.Time_Series_123_2019_09_03_1245.dat</t>
  </si>
  <si>
    <t>TOA5_12601.Time_Series_123_2019_09_03_1255.dat</t>
  </si>
  <si>
    <t>TOA5_12601.Time_Series_123_2019_09_03_1305.dat</t>
  </si>
  <si>
    <t>TOA5_12601.Time_Series_123_2019_09_03_1315.dat</t>
  </si>
  <si>
    <t>TOA5_12601.Time_Series_123_2019_09_03_1325.dat</t>
  </si>
  <si>
    <t>TOA5_12601.Time_Series_123_2019_09_03_1335.dat</t>
  </si>
  <si>
    <t>TOA5_12601.Time_Series_123_2019_09_03_1345.dat</t>
  </si>
  <si>
    <t>TOA5_12601.Time_Series_123_2019_09_03_1355.dat</t>
  </si>
  <si>
    <t>TOA5_12601.Time_Series_123_2019_09_03_1405.dat</t>
  </si>
  <si>
    <t>TOA5_12601.Time_Series_123_2019_09_03_1415.dat</t>
  </si>
  <si>
    <t>TOA5_12601.Time_Series_123_2019_09_03_1425.dat</t>
  </si>
  <si>
    <t>TOA5_12601.Time_Series_123_2019_09_03_1435.dat</t>
  </si>
  <si>
    <t>TOA5_12601.Time_Series_123_2019_09_03_1445.dat</t>
  </si>
  <si>
    <t>TOA5_12601.Time_Series_123_2019_09_03_1455.dat</t>
  </si>
  <si>
    <t>TOA5_12601.Time_Series_123_2019_09_03_1505.dat</t>
  </si>
  <si>
    <t>TOA5_12601.Time_Series_123_2019_09_03_1515.dat</t>
  </si>
  <si>
    <t>TOA5_12601.Time_Series_123_2019_09_03_1525.dat</t>
  </si>
  <si>
    <t>TOA5_12601.Time_Series_123_2019_09_03_1535.dat</t>
  </si>
  <si>
    <t>TOA5_12601.Time_Series_123_2019_09_03_1545.dat</t>
  </si>
  <si>
    <t>TOA5_12601.Time_Series_123_2019_09_03_1555.dat</t>
  </si>
  <si>
    <t>TOA5_12601.Time_Series_123_2019_09_03_1605.dat</t>
  </si>
  <si>
    <t>TOA5_12601.Time_Series_123_2019_09_03_1615.dat</t>
  </si>
  <si>
    <t>TOA5_12601.Time_Series_123_2019_09_03_1625.dat</t>
  </si>
  <si>
    <t>TOA5_12601.Time_Series_123_2019_09_03_1635.dat</t>
  </si>
  <si>
    <t>TOA5_12601.Time_Series_123_2019_09_03_1645.dat</t>
  </si>
  <si>
    <t>TOA5_12601.Time_Series_123_2019_09_03_1655.dat</t>
  </si>
  <si>
    <t>TOA5_12601.Time_Series_123_2019_09_03_1705.dat</t>
  </si>
  <si>
    <t>TOA5_12601.Time_Series_123_2019_09_03_1715.dat</t>
  </si>
  <si>
    <t>TOA5_12601.Time_Series_123_2019_09_03_1725.dat</t>
  </si>
  <si>
    <t>TOA5_12601.Time_Series_123_2019_09_03_1735.dat</t>
  </si>
  <si>
    <t>TOA5_12601.Time_Series_123_2019_09_03_1745.dat</t>
  </si>
  <si>
    <t>TOA5_12601.Time_Series_123_2019_09_03_1755.dat</t>
  </si>
  <si>
    <t>TOA5_12601.Time_Series_123_2019_09_03_1805.dat</t>
  </si>
  <si>
    <t>TOA5_12601.Time_Series_123_2019_09_03_1815.dat</t>
  </si>
  <si>
    <t>TOA5_12601.Time_Series_123_2019_09_03_1825.dat</t>
  </si>
  <si>
    <t>TOA5_12601.Time_Series_123_2019_09_03_1835.dat</t>
  </si>
  <si>
    <t>TOA5_12601.Time_Series_123_2019_09_03_1845.dat</t>
  </si>
  <si>
    <t>TOA5_12601.Time_Series_123_2019_09_03_1855.dat</t>
  </si>
  <si>
    <t>TOA5_12601.Time_Series_123_2019_09_03_1905.dat</t>
  </si>
  <si>
    <t>TOA5_12601.Time_Series_123_2019_09_03_1915.dat</t>
  </si>
  <si>
    <t>TOA5_12601.Time_Series_123_2019_09_03_1925.dat</t>
  </si>
  <si>
    <t>TOA5_12601.Time_Series_123_2019_09_03_1935.dat</t>
  </si>
  <si>
    <t>TOA5_12601.Time_Series_123_2019_09_03_1945.dat</t>
  </si>
  <si>
    <t>TOA5_12601.Time_Series_123_2019_09_03_1955.dat</t>
  </si>
  <si>
    <t>TOA5_12601.Time_Series_123_2019_09_03_2005.dat</t>
  </si>
  <si>
    <t>TOA5_12601.Time_Series_123_2019_09_03_2015.dat</t>
  </si>
  <si>
    <t>TOA5_12601.Time_Series_123_2019_09_03_2025.dat</t>
  </si>
  <si>
    <t>TOA5_12601.Time_Series_123_2019_09_03_2035.dat</t>
  </si>
  <si>
    <t>TOA5_12601.Time_Series_123_2019_09_03_2045.dat</t>
  </si>
  <si>
    <t>TOA5_12601.Time_Series_123_2019_09_03_2055.dat</t>
  </si>
  <si>
    <t>TOA5_12601.Time_Series_123_2019_09_03_2105.dat</t>
  </si>
  <si>
    <t>TOA5_12601.Time_Series_123_2019_09_03_2115.dat</t>
  </si>
  <si>
    <t>TOA5_12601.Time_Series_123_2019_09_03_2125.dat</t>
  </si>
  <si>
    <t>TOA5_12601.Time_Series_123_2019_09_03_2135.dat</t>
  </si>
  <si>
    <t>TOA5_12601.Time_Series_123_2019_09_03_2145.dat</t>
  </si>
  <si>
    <t>TOA5_12601.Time_Series_123_2019_09_03_2155.dat</t>
  </si>
  <si>
    <t>TOA5_12601.Time_Series_123_2019_09_03_2205.dat</t>
  </si>
  <si>
    <t>TOA5_12601.Time_Series_123_2019_09_03_2215.dat</t>
  </si>
  <si>
    <t>TOA5_12601.Time_Series_123_2019_09_03_2225.dat</t>
  </si>
  <si>
    <t>TOA5_12601.Time_Series_123_2019_09_03_2235.dat</t>
  </si>
  <si>
    <t>TOA5_12601.Time_Series_123_2019_09_03_2245.dat</t>
  </si>
  <si>
    <t>TOA5_12601.Time_Series_123_2019_09_03_2255.dat</t>
  </si>
  <si>
    <t>TOA5_12601.Time_Series_123_2019_09_03_2305.dat</t>
  </si>
  <si>
    <t>TOA5_12601.Time_Series_123_2019_09_03_2315.dat</t>
  </si>
  <si>
    <t>TOA5_12601.Time_Series_123_2019_09_03_2325.dat</t>
  </si>
  <si>
    <t>TOA5_12601.Time_Series_123_2019_09_03_2335.dat</t>
  </si>
  <si>
    <t>TOA5_12601.Time_Series_123_2019_09_03_2345.dat</t>
  </si>
  <si>
    <t>TOA5_12601.Time_Series_123_2019_09_03_2355.dat</t>
  </si>
  <si>
    <t>TOA5_12601.Time_Series_124_2019_09_04_0005.dat</t>
  </si>
  <si>
    <t>TOA5_12601.Time_Series_124_2019_09_04_0015.dat</t>
  </si>
  <si>
    <t>TOA5_12601.Time_Series_124_2019_09_04_0025.dat</t>
  </si>
  <si>
    <t>TOA5_12601.Time_Series_124_2019_09_04_0035.dat</t>
  </si>
  <si>
    <t>TOA5_12601.Time_Series_124_2019_09_04_0045.dat</t>
  </si>
  <si>
    <t>TOA5_12601.Time_Series_124_2019_09_04_0055.dat</t>
  </si>
  <si>
    <t>TOA5_12601.Time_Series_124_2019_09_04_0105.dat</t>
  </si>
  <si>
    <t>TOA5_12601.Time_Series_124_2019_09_04_0115.dat</t>
  </si>
  <si>
    <t>TOA5_12601.Time_Series_124_2019_09_04_0125.dat</t>
  </si>
  <si>
    <t>TOA5_12601.Time_Series_124_2019_09_04_0135.dat</t>
  </si>
  <si>
    <t>TOA5_12601.Time_Series_124_2019_09_04_0145.dat</t>
  </si>
  <si>
    <t>TOA5_12601.Time_Series_124_2019_09_04_0155.dat</t>
  </si>
  <si>
    <t>TOA5_12601.Time_Series_124_2019_09_04_0205.dat</t>
  </si>
  <si>
    <t>TOA5_12601.Time_Series_124_2019_09_04_0215.dat</t>
  </si>
  <si>
    <t>TOA5_12601.Time_Series_124_2019_09_04_0225.dat</t>
  </si>
  <si>
    <t>TOA5_12601.Time_Series_124_2019_09_04_0235.dat</t>
  </si>
  <si>
    <t>TOA5_12601.Time_Series_124_2019_09_04_0245.dat</t>
  </si>
  <si>
    <t>TOA5_12601.Time_Series_124_2019_09_04_0255.dat</t>
  </si>
  <si>
    <t>TOA5_12601.Time_Series_124_2019_09_04_0305.dat</t>
  </si>
  <si>
    <t>TOA5_12601.Time_Series_124_2019_09_04_0315.dat</t>
  </si>
  <si>
    <t>TOA5_12601.Time_Series_124_2019_09_04_0325.dat</t>
  </si>
  <si>
    <t>TOA5_12601.Time_Series_124_2019_09_04_0335.dat</t>
  </si>
  <si>
    <t>TOA5_12601.Time_Series_124_2019_09_04_0345.dat</t>
  </si>
  <si>
    <t>TOA5_12601.Time_Series_124_2019_09_04_0355.dat</t>
  </si>
  <si>
    <t>TOA5_12601.Time_Series_124_2019_09_04_0405.dat</t>
  </si>
  <si>
    <t>TOA5_12601.Time_Series_124_2019_09_04_0415.dat</t>
  </si>
  <si>
    <t>TOA5_12601.Time_Series_124_2019_09_04_0425.dat</t>
  </si>
  <si>
    <t>TOA5_12601.Time_Series_124_2019_09_04_0435.dat</t>
  </si>
  <si>
    <t>TOA5_12601.Time_Series_124_2019_09_04_0445.dat</t>
  </si>
  <si>
    <t>TOA5_12601.Time_Series_124_2019_09_04_0455.dat</t>
  </si>
  <si>
    <t>TOA5_12601.Time_Series_124_2019_09_04_0505.dat</t>
  </si>
  <si>
    <t>TOA5_12601.Time_Series_124_2019_09_04_0515.dat</t>
  </si>
  <si>
    <t>TOA5_12601.Time_Series_124_2019_09_04_0525.dat</t>
  </si>
  <si>
    <t>TOA5_12601.Time_Series_124_2019_09_04_0535.dat</t>
  </si>
  <si>
    <t>TOA5_12601.Time_Series_124_2019_09_04_0545.dat</t>
  </si>
  <si>
    <t>TOA5_12601.Time_Series_124_2019_09_04_0555.dat</t>
  </si>
  <si>
    <t>TOA5_12601.Time_Series_124_2019_09_04_0605.dat</t>
  </si>
  <si>
    <t>TOA5_12601.Time_Series_124_2019_09_04_0615.dat</t>
  </si>
  <si>
    <t>TOA5_12601.Time_Series_124_2019_09_04_0625.dat</t>
  </si>
  <si>
    <t>TOA5_12601.Time_Series_124_2019_09_04_0635.dat</t>
  </si>
  <si>
    <t>TOA5_12601.Time_Series_124_2019_09_04_0645.dat</t>
  </si>
  <si>
    <t>TOA5_12601.Time_Series_124_2019_09_04_0655.dat</t>
  </si>
  <si>
    <t>TOA5_12601.Time_Series_124_2019_09_04_0705.dat</t>
  </si>
  <si>
    <t>TOA5_12601.Time_Series_124_2019_09_04_0715.dat</t>
  </si>
  <si>
    <t>TOA5_12601.Time_Series_124_2019_09_04_0725.dat</t>
  </si>
  <si>
    <t>TOA5_12601.Time_Series_124_2019_09_04_0735.dat</t>
  </si>
  <si>
    <t>TOA5_12601.Time_Series_124_2019_09_04_0745.dat</t>
  </si>
  <si>
    <t>TOA5_12601.Time_Series_124_2019_09_04_0755.dat</t>
  </si>
  <si>
    <t>TOA5_12601.Time_Series_124_2019_09_04_0805.dat</t>
  </si>
  <si>
    <t>TOA5_12601.Time_Series_124_2019_09_04_0815.dat</t>
  </si>
  <si>
    <t>TOA5_12601.Time_Series_124_2019_09_04_0825.dat</t>
  </si>
  <si>
    <t>TOA5_12601.Time_Series_124_2019_09_04_0835.dat</t>
  </si>
  <si>
    <t>TOA5_12601.Time_Series_124_2019_09_04_0845.dat</t>
  </si>
  <si>
    <t>TOA5_12601.Time_Series_124_2019_09_04_0855.dat</t>
  </si>
  <si>
    <t>TOA5_12601.Time_Series_124_2019_09_04_0905.dat</t>
  </si>
  <si>
    <t>TOA5_12601.Time_Series_124_2019_09_04_0915.dat</t>
  </si>
  <si>
    <t>TOA5_12601.Time_Series_124_2019_09_04_0925.dat</t>
  </si>
  <si>
    <t>TOA5_12601.Time_Series_124_2019_09_04_0935.dat</t>
  </si>
  <si>
    <t>TOA5_12601.Time_Series_124_2019_09_04_0945.dat</t>
  </si>
  <si>
    <t>TOA5_12601.Time_Series_124_2019_09_04_0955.dat</t>
  </si>
  <si>
    <t>TOA5_12601.Time_Series_124_2019_09_04_1005.dat</t>
  </si>
  <si>
    <t>TOA5_12601.Time_Series_124_2019_09_04_1015.dat</t>
  </si>
  <si>
    <t>TOA5_12601.Time_Series_124_2019_09_04_1025.dat</t>
  </si>
  <si>
    <t>TOA5_12601.Time_Series_124_2019_09_04_1035.dat</t>
  </si>
  <si>
    <t>TOA5_12601.Time_Series_124_2019_09_04_1045.dat</t>
  </si>
  <si>
    <t>TOA5_12601.Time_Series_124_2019_09_04_1055.dat</t>
  </si>
  <si>
    <t>TOA5_12601.Time_Series_124_2019_09_04_1105.dat</t>
  </si>
  <si>
    <t>TOA5_12601.Time_Series_124_2019_09_04_1115.dat</t>
  </si>
  <si>
    <t>TOA5_12601.Time_Series_124_2019_09_04_1125.dat</t>
  </si>
  <si>
    <t>TOA5_12601.Time_Series_124_2019_09_04_1135.dat</t>
  </si>
  <si>
    <t>TOA5_12601.Time_Series_124_2019_09_04_1145.dat</t>
  </si>
  <si>
    <t>TOA5_12601.Time_Series_124_2019_09_04_1155.dat</t>
  </si>
  <si>
    <t>TOA5_12601.Time_Series_124_2019_09_04_1205.dat</t>
  </si>
  <si>
    <t>TOA5_12601.Time_Series_124_2019_09_04_1215.dat</t>
  </si>
  <si>
    <t>TOA5_12601.Time_Series_124_2019_09_04_1225.dat</t>
  </si>
  <si>
    <t>TOA5_12601.Time_Series_124_2019_09_04_1235.dat</t>
  </si>
  <si>
    <t>TOA5_12601.Time_Series_124_2019_09_04_1245.dat</t>
  </si>
  <si>
    <t>TOA5_12601.Time_Series_124_2019_09_04_1255.dat</t>
  </si>
  <si>
    <t>TOA5_12601.Time_Series_124_2019_09_04_1305.dat</t>
  </si>
  <si>
    <t>TOA5_12601.Time_Series_124_2019_09_04_1315.dat</t>
  </si>
  <si>
    <t>TOA5_12601.Time_Series_124_2019_09_04_1325.dat</t>
  </si>
  <si>
    <t>TOA5_12601.Time_Series_124_2019_09_04_1335.dat</t>
  </si>
  <si>
    <t>TOA5_12601.Time_Series_124_2019_09_04_1345.dat</t>
  </si>
  <si>
    <t>TOA5_12601.Time_Series_124_2019_09_04_1355.dat</t>
  </si>
  <si>
    <t>TOA5_12601.Time_Series_124_2019_09_04_1405.dat</t>
  </si>
  <si>
    <t>TOA5_12601.Time_Series_124_2019_09_04_1415.dat</t>
  </si>
  <si>
    <t>TOA5_12601.Time_Series_124_2019_09_04_1425.dat</t>
  </si>
  <si>
    <t>TOA5_12601.Time_Series_124_2019_09_04_1435.dat</t>
  </si>
  <si>
    <t>TOA5_12601.Time_Series_124_2019_09_04_1445.dat</t>
  </si>
  <si>
    <t>TOA5_12601.Time_Series_124_2019_09_04_1455.dat</t>
  </si>
  <si>
    <t>TOA5_12601.Time_Series_124_2019_09_04_1505.dat</t>
  </si>
  <si>
    <t>TOA5_12601.Time_Series_124_2019_09_04_1515.dat</t>
  </si>
  <si>
    <t>TOA5_12601.Time_Series_124_2019_09_04_1525.dat</t>
  </si>
  <si>
    <t>TOA5_12601.Time_Series_124_2019_09_04_1535.dat</t>
  </si>
  <si>
    <t>TOA5_12601.Time_Series_124_2019_09_04_1545.dat</t>
  </si>
  <si>
    <t>TOA5_12601.Time_Series_124_2019_09_04_1555.dat</t>
  </si>
  <si>
    <t>TOA5_12601.Time_Series_124_2019_09_04_1605.dat</t>
  </si>
  <si>
    <t>TOA5_12601.Time_Series_124_2019_09_04_1615.dat</t>
  </si>
  <si>
    <t>TOA5_12601.Time_Series_124_2019_09_04_1625.dat</t>
  </si>
  <si>
    <t>TOA5_12601.Time_Series_124_2019_09_04_1635.dat</t>
  </si>
  <si>
    <t>TOA5_12601.Time_Series_124_2019_09_04_1645.dat</t>
  </si>
  <si>
    <t>TOA5_12601.Time_Series_124_2019_09_04_1655.dat</t>
  </si>
  <si>
    <t>TOA5_12601.Time_Series_124_2019_09_04_1705.dat</t>
  </si>
  <si>
    <t>TOA5_12601.Time_Series_124_2019_09_04_1715.dat</t>
  </si>
  <si>
    <t>TOA5_12601.Time_Series_124_2019_09_04_1725.dat</t>
  </si>
  <si>
    <t>TOA5_12601.Time_Series_124_2019_09_04_1735.dat</t>
  </si>
  <si>
    <t>TOA5_12601.Time_Series_124_2019_09_04_1745.dat</t>
  </si>
  <si>
    <t>TOA5_12601.Time_Series_124_2019_09_04_1755.dat</t>
  </si>
  <si>
    <t>TOA5_12601.Time_Series_124_2019_09_04_1805.dat</t>
  </si>
  <si>
    <t>TOA5_12601.Time_Series_124_2019_09_04_1815.dat</t>
  </si>
  <si>
    <t>TOA5_12601.Time_Series_124_2019_09_04_1825.dat</t>
  </si>
  <si>
    <t>TOA5_12601.Time_Series_124_2019_09_04_1835.dat</t>
  </si>
  <si>
    <t>TOA5_12601.Time_Series_124_2019_09_04_1845.dat</t>
  </si>
  <si>
    <t>TOA5_12601.Time_Series_124_2019_09_04_1855.dat</t>
  </si>
  <si>
    <t>TOA5_12601.Time_Series_124_2019_09_04_1905.dat</t>
  </si>
  <si>
    <t>TOA5_12601.Time_Series_124_2019_09_04_1915.dat</t>
  </si>
  <si>
    <t>TOA5_12601.Time_Series_124_2019_09_04_1925.dat</t>
  </si>
  <si>
    <t>TOA5_12601.Time_Series_124_2019_09_04_1935.dat</t>
  </si>
  <si>
    <t>TOA5_12601.Time_Series_124_2019_09_04_1945.dat</t>
  </si>
  <si>
    <t>TOA5_12601.Time_Series_124_2019_09_04_1955.dat</t>
  </si>
  <si>
    <t>TOA5_12601.Time_Series_124_2019_09_04_2005.dat</t>
  </si>
  <si>
    <t>TOA5_12601.Time_Series_124_2019_09_04_2015.dat</t>
  </si>
  <si>
    <t>TOA5_12601.Time_Series_124_2019_09_04_2025.dat</t>
  </si>
  <si>
    <t>TOA5_12601.Time_Series_124_2019_09_04_2035.dat</t>
  </si>
  <si>
    <t>TOA5_12601.Time_Series_124_2019_09_04_2045.dat</t>
  </si>
  <si>
    <t>TOA5_12601.Time_Series_124_2019_09_04_2055.dat</t>
  </si>
  <si>
    <t>TOA5_12601.Time_Series_124_2019_09_04_2105.dat</t>
  </si>
  <si>
    <t>TOA5_12601.Time_Series_124_2019_09_04_2115.dat</t>
  </si>
  <si>
    <t>TOA5_12601.Time_Series_124_2019_09_04_2125.dat</t>
  </si>
  <si>
    <t>TOA5_12601.Time_Series_124_2019_09_04_2135.dat</t>
  </si>
  <si>
    <t>TOA5_12601.Time_Series_124_2019_09_04_2145.dat</t>
  </si>
  <si>
    <t>TOA5_12601.Time_Series_124_2019_09_04_2155.dat</t>
  </si>
  <si>
    <t>TOA5_12601.Time_Series_124_2019_09_04_2205.dat</t>
  </si>
  <si>
    <t>TOA5_12601.Time_Series_124_2019_09_04_2215.dat</t>
  </si>
  <si>
    <t>TOA5_12601.Time_Series_124_2019_09_04_2225.dat</t>
  </si>
  <si>
    <t>TOA5_12601.Time_Series_124_2019_09_04_2235.dat</t>
  </si>
  <si>
    <t>TOA5_12601.Time_Series_124_2019_09_04_2245.dat</t>
  </si>
  <si>
    <t>TOA5_12601.Time_Series_124_2019_09_04_2255.dat</t>
  </si>
  <si>
    <t>TOA5_12601.Time_Series_124_2019_09_04_2305.dat</t>
  </si>
  <si>
    <t>TOA5_12601.Time_Series_124_2019_09_04_2315.dat</t>
  </si>
  <si>
    <t>TOA5_12601.Time_Series_124_2019_09_04_2325.dat</t>
  </si>
  <si>
    <t>TOA5_12601.Time_Series_124_2019_09_04_2335.dat</t>
  </si>
  <si>
    <t>TOA5_12601.Time_Series_124_2019_09_04_2345.dat</t>
  </si>
  <si>
    <t>TOA5_12601.Time_Series_124_2019_09_04_2355.dat</t>
  </si>
  <si>
    <t>TOA5_12601.Time_Series_125_2019_09_05_0005.dat</t>
  </si>
  <si>
    <t>TOA5_12601.Time_Series_125_2019_09_05_0015.dat</t>
  </si>
  <si>
    <t>TOA5_12601.Time_Series_125_2019_09_05_0025.dat</t>
  </si>
  <si>
    <t>TOA5_12601.Time_Series_125_2019_09_05_0035.dat</t>
  </si>
  <si>
    <t>TOA5_12601.Time_Series_125_2019_09_05_0045.dat</t>
  </si>
  <si>
    <t>TOA5_12601.Time_Series_125_2019_09_05_0055.dat</t>
  </si>
  <si>
    <t>TOA5_12601.Time_Series_125_2019_09_05_0105.dat</t>
  </si>
  <si>
    <t>TOA5_12601.Time_Series_125_2019_09_05_0115.dat</t>
  </si>
  <si>
    <t>TOA5_12601.Time_Series_125_2019_09_05_0125.dat</t>
  </si>
  <si>
    <t>TOA5_12601.Time_Series_125_2019_09_05_0135.dat</t>
  </si>
  <si>
    <t>TOA5_12601.Time_Series_125_2019_09_05_0145.dat</t>
  </si>
  <si>
    <t>TOA5_12601.Time_Series_125_2019_09_05_0155.dat</t>
  </si>
  <si>
    <t>TOA5_12601.Time_Series_125_2019_09_05_0205.dat</t>
  </si>
  <si>
    <t>TOA5_12601.Time_Series_125_2019_09_05_0215.dat</t>
  </si>
  <si>
    <t>TOA5_12601.Time_Series_125_2019_09_05_0225.dat</t>
  </si>
  <si>
    <t>TOA5_12601.Time_Series_125_2019_09_05_0235.dat</t>
  </si>
  <si>
    <t>TOA5_12601.Time_Series_125_2019_09_05_0245.dat</t>
  </si>
  <si>
    <t>TOA5_12601.Time_Series_125_2019_09_05_0255.dat</t>
  </si>
  <si>
    <t>TOA5_12601.Time_Series_125_2019_09_05_0305.dat</t>
  </si>
  <si>
    <t>TOA5_12601.Time_Series_125_2019_09_05_0315.dat</t>
  </si>
  <si>
    <t>TOA5_12601.Time_Series_125_2019_09_05_0325.dat</t>
  </si>
  <si>
    <t>TOA5_12601.Time_Series_125_2019_09_05_0335.dat</t>
  </si>
  <si>
    <t>TOA5_12601.Time_Series_125_2019_09_05_0345.dat</t>
  </si>
  <si>
    <t>TOA5_12601.Time_Series_125_2019_09_05_0355.dat</t>
  </si>
  <si>
    <t>TOA5_12601.Time_Series_125_2019_09_05_0405.dat</t>
  </si>
  <si>
    <t>TOA5_12601.Time_Series_125_2019_09_05_0415.dat</t>
  </si>
  <si>
    <t>TOA5_12601.Time_Series_125_2019_09_05_0425.dat</t>
  </si>
  <si>
    <t>TOA5_12601.Time_Series_125_2019_09_05_0435.dat</t>
  </si>
  <si>
    <t>TOA5_12601.Time_Series_125_2019_09_05_0445.dat</t>
  </si>
  <si>
    <t>TOA5_12601.Time_Series_125_2019_09_05_0455.dat</t>
  </si>
  <si>
    <t>TOA5_12601.Time_Series_125_2019_09_05_0505.dat</t>
  </si>
  <si>
    <t>TOA5_12601.Time_Series_125_2019_09_05_0515.dat</t>
  </si>
  <si>
    <t>TOA5_12601.Time_Series_125_2019_09_05_0525.dat</t>
  </si>
  <si>
    <t>TOA5_12601.Time_Series_125_2019_09_05_0535.dat</t>
  </si>
  <si>
    <t>TOA5_12601.Time_Series_125_2019_09_05_0545.dat</t>
  </si>
  <si>
    <t>TOA5_12601.Time_Series_125_2019_09_05_0555.dat</t>
  </si>
  <si>
    <t>TOA5_12601.Time_Series_125_2019_09_05_0605.dat</t>
  </si>
  <si>
    <t>TOA5_12601.Time_Series_125_2019_09_05_0615.dat</t>
  </si>
  <si>
    <t>TOA5_12601.Time_Series_125_2019_09_05_0625.dat</t>
  </si>
  <si>
    <t>TOA5_12601.Time_Series_125_2019_09_05_0635.dat</t>
  </si>
  <si>
    <t>TOA5_12601.Time_Series_125_2019_09_05_0645.dat</t>
  </si>
  <si>
    <t>TOA5_12601.Time_Series_125_2019_09_05_0655.dat</t>
  </si>
  <si>
    <t>TOA5_12601.Time_Series_125_2019_09_05_0705.dat</t>
  </si>
  <si>
    <t>TOA5_12601.Time_Series_125_2019_09_05_0715.dat</t>
  </si>
  <si>
    <t>TOA5_12601.Time_Series_125_2019_09_05_0725.dat</t>
  </si>
  <si>
    <t>TOA5_12601.Time_Series_125_2019_09_05_0735.dat</t>
  </si>
  <si>
    <t>TOA5_12601.Time_Series_125_2019_09_05_0745.dat</t>
  </si>
  <si>
    <t>TOA5_12601.Time_Series_125_2019_09_05_0755.dat</t>
  </si>
  <si>
    <t>TOA5_12601.Time_Series_125_2019_09_05_0805.dat</t>
  </si>
  <si>
    <t>TOA5_12601.Time_Series_125_2019_09_05_0815.dat</t>
  </si>
  <si>
    <t>TOA5_12601.Time_Series_125_2019_09_05_0825.dat</t>
  </si>
  <si>
    <t>TOA5_12601.Time_Series_125_2019_09_05_0835.dat</t>
  </si>
  <si>
    <t>TOA5_12601.Time_Series_125_2019_09_05_0845.dat</t>
  </si>
  <si>
    <t>TOA5_12601.Time_Series_125_2019_09_05_0855.dat</t>
  </si>
  <si>
    <t>TOA5_12601.Time_Series_125_2019_09_05_0905.dat</t>
  </si>
  <si>
    <t>TOA5_12601.Time_Series_125_2019_09_05_0915.dat</t>
  </si>
  <si>
    <t>TOA5_12601.Time_Series_125_2019_09_05_0925.dat</t>
  </si>
  <si>
    <t>TOA5_12601.Time_Series_125_2019_09_05_0935.dat</t>
  </si>
  <si>
    <t>TOA5_12601.Time_Series_125_2019_09_05_0945.dat</t>
  </si>
  <si>
    <t>TOA5_12601.Time_Series_125_2019_09_05_0955.dat</t>
  </si>
  <si>
    <t>TOA5_12601.Time_Series_125_2019_09_05_1005.dat</t>
  </si>
  <si>
    <t>TOA5_12601.Time_Series_125_2019_09_05_1015.dat</t>
  </si>
  <si>
    <t>TOA5_12601.Time_Series_125_2019_09_05_1025.dat</t>
  </si>
  <si>
    <t>TOA5_12601.Time_Series_125_2019_09_05_1035.dat</t>
  </si>
  <si>
    <t>TOA5_12601.Time_Series_125_2019_09_05_1045.dat</t>
  </si>
  <si>
    <t>TOA5_12601.Time_Series_125_2019_09_05_1055.dat</t>
  </si>
  <si>
    <t>TOA5_12601.Time_Series_125_2019_09_05_1105.dat</t>
  </si>
  <si>
    <t>TOA5_12601.Time_Series_125_2019_09_05_1115.dat</t>
  </si>
  <si>
    <t>TOA5_12601.Time_Series_125_2019_09_05_1125.dat</t>
  </si>
  <si>
    <t>TOA5_12601.Time_Series_125_2019_09_05_1135.dat</t>
  </si>
  <si>
    <t>TOA5_12601.Time_Series_125_2019_09_05_1145.dat</t>
  </si>
  <si>
    <t>TOA5_12601.Time_Series_125_2019_09_05_1155.dat</t>
  </si>
  <si>
    <t>TOA5_12601.Time_Series_125_2019_09_05_1205.dat</t>
  </si>
  <si>
    <t>TOA5_12601.Time_Series_125_2019_09_05_1215.dat</t>
  </si>
  <si>
    <t>TOA5_12601.Time_Series_125_2019_09_05_1225.dat</t>
  </si>
  <si>
    <t>TOA5_12601.Time_Series_125_2019_09_05_1235.dat</t>
  </si>
  <si>
    <t>TOA5_12601.Time_Series_125_2019_09_05_1245.dat</t>
  </si>
  <si>
    <t>TOA5_12601.Time_Series_125_2019_09_05_1255.dat</t>
  </si>
  <si>
    <t>TOA5_12601.Time_Series_125_2019_09_05_1305.dat</t>
  </si>
  <si>
    <t>TOA5_12601.Time_Series_125_2019_09_05_1315.dat</t>
  </si>
  <si>
    <t>TOA5_12601.Time_Series_125_2019_09_05_1325.dat</t>
  </si>
  <si>
    <t>TOA5_12601.Time_Series_125_2019_09_05_1335.dat</t>
  </si>
  <si>
    <t>TOA5_12601.Time_Series_125_2019_09_05_1345.dat</t>
  </si>
  <si>
    <t>TOA5_12601.Time_Series_125_2019_09_05_1355.dat</t>
  </si>
  <si>
    <t>TOA5_12601.Time_Series_125_2019_09_05_1405.dat</t>
  </si>
  <si>
    <t>TOA5_12601.Time_Series_125_2019_09_05_1415.dat</t>
  </si>
  <si>
    <t>TOA5_12601.Time_Series_125_2019_09_05_1425.dat</t>
  </si>
  <si>
    <t>TOA5_12601.Time_Series_125_2019_09_05_1435.dat</t>
  </si>
  <si>
    <t>TOA5_12601.Time_Series_125_2019_09_05_1445.dat</t>
  </si>
  <si>
    <t>TOA5_12601.Time_Series_125_2019_09_05_1455.dat</t>
  </si>
  <si>
    <t>TOA5_12601.Time_Series_125_2019_09_05_1505.dat</t>
  </si>
  <si>
    <t>TOA5_12601.Time_Series_125_2019_09_05_1515.dat</t>
  </si>
  <si>
    <t>TOA5_12601.Time_Series_125_2019_09_05_1525.dat</t>
  </si>
  <si>
    <t>TOA5_12601.Time_Series_125_2019_09_05_1535.dat</t>
  </si>
  <si>
    <t>TOA5_12601.Time_Series_125_2019_09_05_1545.dat</t>
  </si>
  <si>
    <t>TOA5_12601.Time_Series_125_2019_09_05_1555.dat</t>
  </si>
  <si>
    <t>TOA5_12601.Time_Series_125_2019_09_05_1605.dat</t>
  </si>
  <si>
    <t>TOA5_12601.Time_Series_125_2019_09_05_1615.dat</t>
  </si>
  <si>
    <t>TOA5_12601.Time_Series_125_2019_09_05_1625.dat</t>
  </si>
  <si>
    <t>TOA5_12601.Time_Series_125_2019_09_05_1635.dat</t>
  </si>
  <si>
    <t>TOA5_12601.Time_Series_125_2019_09_05_1645.dat</t>
  </si>
  <si>
    <t>TOA5_12601.Time_Series_125_2019_09_05_1655.dat</t>
  </si>
  <si>
    <t>TOA5_12601.Time_Series_125_2019_09_05_1705.dat</t>
  </si>
  <si>
    <t>TOA5_12601.Time_Series_125_2019_09_05_1715.dat</t>
  </si>
  <si>
    <t>TOA5_12601.Time_Series_125_2019_09_05_1725.dat</t>
  </si>
  <si>
    <t>TOA5_12601.Time_Series_125_2019_09_05_1735.dat</t>
  </si>
  <si>
    <t>TOA5_12601.Time_Series_125_2019_09_05_1745.dat</t>
  </si>
  <si>
    <t>TOA5_12601.Time_Series_125_2019_09_05_1755.dat</t>
  </si>
  <si>
    <t>TOA5_12601.Time_Series_125_2019_09_05_1805.dat</t>
  </si>
  <si>
    <t>TOA5_12601.Time_Series_125_2019_09_05_1815.dat</t>
  </si>
  <si>
    <t>TOA5_12601.Time_Series_125_2019_09_05_1825.dat</t>
  </si>
  <si>
    <t>TOA5_12601.Time_Series_125_2019_09_05_1835.dat</t>
  </si>
  <si>
    <t>TOA5_12601.Time_Series_125_2019_09_05_1845.dat</t>
  </si>
  <si>
    <t>TOA5_12601.Time_Series_125_2019_09_05_1855.dat</t>
  </si>
  <si>
    <t>TOA5_12601.Time_Series_125_2019_09_05_1905.dat</t>
  </si>
  <si>
    <t>TOA5_12601.Time_Series_125_2019_09_05_1915.dat</t>
  </si>
  <si>
    <t>TOA5_12601.Time_Series_125_2019_09_05_1925.dat</t>
  </si>
  <si>
    <t>TOA5_12601.Time_Series_125_2019_09_05_1935.dat</t>
  </si>
  <si>
    <t>TOA5_12601.Time_Series_125_2019_09_05_1945.dat</t>
  </si>
  <si>
    <t>TOA5_12601.Time_Series_125_2019_09_05_1955.dat</t>
  </si>
  <si>
    <t>TOA5_12601.Time_Series_125_2019_09_05_2005.dat</t>
  </si>
  <si>
    <t>TOA5_12601.Time_Series_125_2019_09_05_2015.dat</t>
  </si>
  <si>
    <t>TOA5_12601.Time_Series_125_2019_09_05_2025.dat</t>
  </si>
  <si>
    <t>TOA5_12601.Time_Series_125_2019_09_05_2035.dat</t>
  </si>
  <si>
    <t>TOA5_12601.Time_Series_125_2019_09_05_2045.dat</t>
  </si>
  <si>
    <t>TOA5_12601.Time_Series_125_2019_09_05_2055.dat</t>
  </si>
  <si>
    <t>TOA5_12601.Time_Series_125_2019_09_05_2105.dat</t>
  </si>
  <si>
    <t>TOA5_12601.Time_Series_125_2019_09_05_2115.dat</t>
  </si>
  <si>
    <t>TOA5_12601.Time_Series_125_2019_09_05_2125.dat</t>
  </si>
  <si>
    <t>TOA5_12601.Time_Series_125_2019_09_05_2135.dat</t>
  </si>
  <si>
    <t>TOA5_12601.Time_Series_125_2019_09_05_2145.dat</t>
  </si>
  <si>
    <t>TOA5_12601.Time_Series_125_2019_09_05_2155.dat</t>
  </si>
  <si>
    <t>TOA5_12601.Time_Series_125_2019_09_05_2205.dat</t>
  </si>
  <si>
    <t>TOA5_12601.Time_Series_125_2019_09_05_2215.dat</t>
  </si>
  <si>
    <t>TOA5_12601.Time_Series_125_2019_09_05_2225.dat</t>
  </si>
  <si>
    <t>TOA5_12601.Time_Series_125_2019_09_05_2235.dat</t>
  </si>
  <si>
    <t>TOA5_12601.Time_Series_125_2019_09_05_2245.dat</t>
  </si>
  <si>
    <t>TOA5_12601.Time_Series_125_2019_09_05_2255.dat</t>
  </si>
  <si>
    <t>TOA5_12601.Time_Series_125_2019_09_05_2305.dat</t>
  </si>
  <si>
    <t>TOA5_12601.Time_Series_125_2019_09_05_2315.dat</t>
  </si>
  <si>
    <t>TOA5_12601.Time_Series_125_2019_09_05_2325.dat</t>
  </si>
  <si>
    <t>TOA5_12601.Time_Series_125_2019_09_05_2335.dat</t>
  </si>
  <si>
    <t>TOA5_12601.Time_Series_125_2019_09_05_2345.dat</t>
  </si>
  <si>
    <t>TOA5_12601.Time_Series_125_2019_09_05_2355.dat</t>
  </si>
  <si>
    <t>TOA5_12601.Time_Series_126_2019_09_06_0005.dat</t>
  </si>
  <si>
    <t>TOA5_12601.Time_Series_126_2019_09_06_0015.dat</t>
  </si>
  <si>
    <t>TOA5_12601.Time_Series_126_2019_09_06_0025.dat</t>
  </si>
  <si>
    <t>TOA5_12601.Time_Series_126_2019_09_06_0035.dat</t>
  </si>
  <si>
    <t>TOA5_12601.Time_Series_126_2019_09_06_0045.dat</t>
  </si>
  <si>
    <t>TOA5_12601.Time_Series_126_2019_09_06_0055.dat</t>
  </si>
  <si>
    <t>TOA5_12601.Time_Series_126_2019_09_06_0105.dat</t>
  </si>
  <si>
    <t>TOA5_12601.Time_Series_126_2019_09_06_0115.dat</t>
  </si>
  <si>
    <t>TOA5_12601.Time_Series_126_2019_09_06_0125.dat</t>
  </si>
  <si>
    <t>TOA5_12601.Time_Series_126_2019_09_06_0135.dat</t>
  </si>
  <si>
    <t>TOA5_12601.Time_Series_126_2019_09_06_0145.dat</t>
  </si>
  <si>
    <t>TOA5_12601.Time_Series_126_2019_09_06_0155.dat</t>
  </si>
  <si>
    <t>TOA5_12601.Time_Series_126_2019_09_06_0205.dat</t>
  </si>
  <si>
    <t>TOA5_12601.Time_Series_126_2019_09_06_0215.dat</t>
  </si>
  <si>
    <t>TOA5_12601.Time_Series_126_2019_09_06_0225.dat</t>
  </si>
  <si>
    <t>TOA5_12601.Time_Series_126_2019_09_06_0235.dat</t>
  </si>
  <si>
    <t>TOA5_12601.Time_Series_126_2019_09_06_0245.dat</t>
  </si>
  <si>
    <t>TOA5_12601.Time_Series_126_2019_09_06_0255.dat</t>
  </si>
  <si>
    <t>TOA5_12601.Time_Series_126_2019_09_06_0305.dat</t>
  </si>
  <si>
    <t>TOA5_12601.Time_Series_126_2019_09_06_0315.dat</t>
  </si>
  <si>
    <t>TOA5_12601.Time_Series_126_2019_09_06_0325.dat</t>
  </si>
  <si>
    <t>TOA5_12601.Time_Series_126_2019_09_06_0335.dat</t>
  </si>
  <si>
    <t>TOA5_12601.Time_Series_126_2019_09_06_0345.dat</t>
  </si>
  <si>
    <t>TOA5_12601.Time_Series_126_2019_09_06_0355.dat</t>
  </si>
  <si>
    <t>TOA5_12601.Time_Series_126_2019_09_06_0405.dat</t>
  </si>
  <si>
    <t>TOA5_12601.Time_Series_126_2019_09_06_0415.dat</t>
  </si>
  <si>
    <t>TOA5_12601.Time_Series_126_2019_09_06_0425.dat</t>
  </si>
  <si>
    <t>TOA5_12601.Time_Series_126_2019_09_06_0435.dat</t>
  </si>
  <si>
    <t>TOA5_12601.Time_Series_126_2019_09_06_0445.dat</t>
  </si>
  <si>
    <t>TOA5_12601.Time_Series_126_2019_09_06_0455.dat</t>
  </si>
  <si>
    <t>TOA5_12601.Time_Series_126_2019_09_06_0505.dat</t>
  </si>
  <si>
    <t>TOA5_12601.Time_Series_126_2019_09_06_0515.dat</t>
  </si>
  <si>
    <t>TOA5_12601.Time_Series_126_2019_09_06_0525.dat</t>
  </si>
  <si>
    <t>TOA5_12601.Time_Series_126_2019_09_06_0535.dat</t>
  </si>
  <si>
    <t>TOA5_12601.Time_Series_126_2019_09_06_0545.dat</t>
  </si>
  <si>
    <t>TOA5_12601.Time_Series_126_2019_09_06_0555.dat</t>
  </si>
  <si>
    <t>TOA5_12601.Time_Series_126_2019_09_06_0605.dat</t>
  </si>
  <si>
    <t>TOA5_12601.Time_Series_126_2019_09_06_0615.dat</t>
  </si>
  <si>
    <t>TOA5_12601.Time_Series_126_2019_09_06_0625.dat</t>
  </si>
  <si>
    <t>TOA5_12601.Time_Series_126_2019_09_06_0635.dat</t>
  </si>
  <si>
    <t>TOA5_12601.Time_Series_126_2019_09_06_0645.dat</t>
  </si>
  <si>
    <t>TOA5_12601.Time_Series_126_2019_09_06_0655.dat</t>
  </si>
  <si>
    <t>TOA5_12601.Time_Series_126_2019_09_06_0705.dat</t>
  </si>
  <si>
    <t>TOA5_12601.Time_Series_126_2019_09_06_0715.dat</t>
  </si>
  <si>
    <t>TOA5_12601.Time_Series_126_2019_09_06_0725.dat</t>
  </si>
  <si>
    <t>TOA5_12601.Time_Series_126_2019_09_06_0735.dat</t>
  </si>
  <si>
    <t>TOA5_12601.Time_Series_126_2019_09_06_0745.dat</t>
  </si>
  <si>
    <t>TOA5_12601.Time_Series_126_2019_09_06_0755.dat</t>
  </si>
  <si>
    <t>TOA5_12601.Time_Series_126_2019_09_06_0805.dat</t>
  </si>
  <si>
    <t>TOA5_12601.Time_Series_126_2019_09_06_0815.dat</t>
  </si>
  <si>
    <t>TOA5_12601.Time_Series_126_2019_09_06_0825.dat</t>
  </si>
  <si>
    <t>TOA5_12601.Time_Series_126_2019_09_06_0835.dat</t>
  </si>
  <si>
    <t>TOA5_12601.Time_Series_126_2019_09_06_0845.dat</t>
  </si>
  <si>
    <t>TOA5_12601.Time_Series_126_2019_09_06_0855.dat</t>
  </si>
  <si>
    <t>TOA5_12601.Time_Series_126_2019_09_06_0905.dat</t>
  </si>
  <si>
    <t>TOA5_12601.Time_Series_126_2019_09_06_0915.dat</t>
  </si>
  <si>
    <t>TOA5_12601.Time_Series_126_2019_09_06_0925.dat</t>
  </si>
  <si>
    <t>TOA5_12601.Time_Series_126_2019_09_06_0935.dat</t>
  </si>
  <si>
    <t>TOA5_12601.Time_Series_126_2019_09_06_0945.dat</t>
  </si>
  <si>
    <t>TOA5_12601.Time_Series_126_2019_09_06_0955.dat</t>
  </si>
  <si>
    <t>TOA5_12601.Time_Series_126_2019_09_06_1005.dat</t>
  </si>
  <si>
    <t>TOA5_12601.Time_Series_126_2019_09_06_1015.dat</t>
  </si>
  <si>
    <t>TOA5_12601.Time_Series_126_2019_09_06_1025.dat</t>
  </si>
  <si>
    <t>TOA5_12601.Time_Series_126_2019_09_06_1035.dat</t>
  </si>
  <si>
    <t>TOA5_12601.Time_Series_126_2019_09_06_1045.dat</t>
  </si>
  <si>
    <t>TOA5_12601.Time_Series_126_2019_09_06_1055.dat</t>
  </si>
  <si>
    <t>TOA5_12601.Time_Series_126_2019_09_06_1105.dat</t>
  </si>
  <si>
    <t>TOA5_12601.Time_Series_126_2019_09_06_1115.dat</t>
  </si>
  <si>
    <t>TOA5_12601.Time_Series_126_2019_09_06_1125.dat</t>
  </si>
  <si>
    <t>TOA5_12601.Time_Series_126_2019_09_06_1135.dat</t>
  </si>
  <si>
    <t>TOA5_12601.Time_Series_126_2019_09_06_1145.dat</t>
  </si>
  <si>
    <t>TOA5_12601.Time_Series_126_2019_09_06_1155.dat</t>
  </si>
  <si>
    <t>TOA5_12601.Time_Series_126_2019_09_06_1205.dat</t>
  </si>
  <si>
    <t>TOA5_12601.Time_Series_126_2019_09_06_1215.dat</t>
  </si>
  <si>
    <t>TOA5_12601.Time_Series_126_2019_09_06_1225.dat</t>
  </si>
  <si>
    <t>TOA5_12601.Time_Series_126_2019_09_06_1235.dat</t>
  </si>
  <si>
    <t>TOA5_12601.Time_Series_126_2019_09_06_1245.dat</t>
  </si>
  <si>
    <t>TOA5_12601.Time_Series_126_2019_09_06_1255.dat</t>
  </si>
  <si>
    <t>TOA5_12601.Time_Series_126_2019_09_06_1305.dat</t>
  </si>
  <si>
    <t>TOA5_12601.Time_Series_126_2019_09_06_1315.dat</t>
  </si>
  <si>
    <t>TOA5_12601.Time_Series_126_2019_09_06_1325.dat</t>
  </si>
  <si>
    <t>TOA5_12601.Time_Series_126_2019_09_06_1335.dat</t>
  </si>
  <si>
    <t>TOA5_12601.Time_Series_126_2019_09_06_1345.dat</t>
  </si>
  <si>
    <t>TOA5_12601.Time_Series_126_2019_09_06_1355.dat</t>
  </si>
  <si>
    <t>TOA5_12601.Time_Series_126_2019_09_06_1405.dat</t>
  </si>
  <si>
    <t>TOA5_12601.Time_Series_126_2019_09_06_1415.dat</t>
  </si>
  <si>
    <t>TOA5_12601.Time_Series_126_2019_09_06_1425.dat</t>
  </si>
  <si>
    <t>TOA5_12601.Time_Series_126_2019_09_06_1435.dat</t>
  </si>
  <si>
    <t>TOA5_12601.Time_Series_126_2019_09_06_1445.dat</t>
  </si>
  <si>
    <t>TOA5_12601.Time_Series_126_2019_09_06_1455.dat</t>
  </si>
  <si>
    <t>TOA5_12601.Time_Series_126_2019_09_06_1505.dat</t>
  </si>
  <si>
    <t>TOA5_12601.Time_Series_126_2019_09_06_1515.dat</t>
  </si>
  <si>
    <t>TOA5_12601.Time_Series_126_2019_09_06_1525.dat</t>
  </si>
  <si>
    <t>TOA5_12601.Time_Series_126_2019_09_06_1535.dat</t>
  </si>
  <si>
    <t>TOA5_12601.Time_Series_126_2019_09_06_1545.dat</t>
  </si>
  <si>
    <t>TOA5_12601.Time_Series_126_2019_09_06_1555.dat</t>
  </si>
  <si>
    <t>TOA5_12601.Time_Series_126_2019_09_06_1605.dat</t>
  </si>
  <si>
    <t>TOA5_12601.Time_Series_126_2019_09_06_1615.dat</t>
  </si>
  <si>
    <t>TOA5_12601.Time_Series_126_2019_09_06_1625.dat</t>
  </si>
  <si>
    <t>TOA5_12601.Time_Series_126_2019_09_06_1635.dat</t>
  </si>
  <si>
    <t>TOA5_12601.Time_Series_126_2019_09_06_1645.dat</t>
  </si>
  <si>
    <t>TOA5_12601.Time_Series_126_2019_09_06_1655.dat</t>
  </si>
  <si>
    <t>TOA5_12601.Time_Series_126_2019_09_06_1705.dat</t>
  </si>
  <si>
    <t>TOA5_12601.Time_Series_126_2019_09_06_1715.dat</t>
  </si>
  <si>
    <t>TOA5_12601.Time_Series_126_2019_09_06_1725.dat</t>
  </si>
  <si>
    <t>TOA5_12601.Time_Series_126_2019_09_06_1735.dat</t>
  </si>
  <si>
    <t>TOA5_12601.Time_Series_126_2019_09_06_1745.dat</t>
  </si>
  <si>
    <t>TOA5_12601.Time_Series_126_2019_09_06_1755.dat</t>
  </si>
  <si>
    <t>TOA5_12601.Time_Series_126_2019_09_06_1805.dat</t>
  </si>
  <si>
    <t>TOA5_12601.Time_Series_126_2019_09_06_1815.dat</t>
  </si>
  <si>
    <t>TOA5_12601.Time_Series_126_2019_09_06_1825.dat</t>
  </si>
  <si>
    <t>TOA5_12601.Time_Series_126_2019_09_06_1835.dat</t>
  </si>
  <si>
    <t>TOA5_12601.Time_Series_126_2019_09_06_1845.dat</t>
  </si>
  <si>
    <t>TOA5_12601.Time_Series_126_2019_09_06_1855.dat</t>
  </si>
  <si>
    <t>TOA5_12601.Time_Series_126_2019_09_06_1905.dat</t>
  </si>
  <si>
    <t>TOA5_12601.Time_Series_126_2019_09_06_1915.dat</t>
  </si>
  <si>
    <t>TOA5_12601.Time_Series_126_2019_09_06_1925.dat</t>
  </si>
  <si>
    <t>TOA5_12601.Time_Series_126_2019_09_06_1935.dat</t>
  </si>
  <si>
    <t>TOA5_12601.Time_Series_126_2019_09_06_1945.dat</t>
  </si>
  <si>
    <t>TOA5_12601.Time_Series_126_2019_09_06_1955.dat</t>
  </si>
  <si>
    <t>TOA5_12601.Time_Series_126_2019_09_06_2005.dat</t>
  </si>
  <si>
    <t>TOA5_12601.Time_Series_126_2019_09_06_2015.dat</t>
  </si>
  <si>
    <t>TOA5_12601.Time_Series_126_2019_09_06_2025.dat</t>
  </si>
  <si>
    <t>TOA5_12601.Time_Series_126_2019_09_06_2035.dat</t>
  </si>
  <si>
    <t>TOA5_12601.Time_Series_126_2019_09_06_2045.dat</t>
  </si>
  <si>
    <t>TOA5_12601.Time_Series_126_2019_09_06_2055.dat</t>
  </si>
  <si>
    <t>TOA5_12601.Time_Series_126_2019_09_06_2105.dat</t>
  </si>
  <si>
    <t>TOA5_12601.Time_Series_126_2019_09_06_2115.dat</t>
  </si>
  <si>
    <t>TOA5_12601.Time_Series_126_2019_09_06_2125.dat</t>
  </si>
  <si>
    <t>TOA5_12601.Time_Series_126_2019_09_06_2135.dat</t>
  </si>
  <si>
    <t>TOA5_12601.Time_Series_126_2019_09_06_2145.dat</t>
  </si>
  <si>
    <t>TOA5_12601.Time_Series_126_2019_09_06_2155.dat</t>
  </si>
  <si>
    <t>TOA5_12601.Time_Series_126_2019_09_06_2205.dat</t>
  </si>
  <si>
    <t>TOA5_12601.Time_Series_126_2019_09_06_2215.dat</t>
  </si>
  <si>
    <t>TOA5_12601.Time_Series_126_2019_09_06_2225.dat</t>
  </si>
  <si>
    <t>TOA5_12601.Time_Series_126_2019_09_06_2235.dat</t>
  </si>
  <si>
    <t>TOA5_12601.Time_Series_126_2019_09_06_2245.dat</t>
  </si>
  <si>
    <t>TOA5_12601.Time_Series_126_2019_09_06_2255.dat</t>
  </si>
  <si>
    <t>TOA5_12601.Time_Series_126_2019_09_06_2305.dat</t>
  </si>
  <si>
    <t>TOA5_12601.Time_Series_126_2019_09_06_2315.dat</t>
  </si>
  <si>
    <t>TOA5_12601.Time_Series_126_2019_09_06_2325.dat</t>
  </si>
  <si>
    <t>TOA5_12601.Time_Series_126_2019_09_06_2335.dat</t>
  </si>
  <si>
    <t>filename</t>
  </si>
  <si>
    <t>date</t>
  </si>
  <si>
    <t>time</t>
  </si>
  <si>
    <t>[W+1m-2]</t>
  </si>
  <si>
    <t>H</t>
  </si>
  <si>
    <t>LE</t>
  </si>
  <si>
    <t>[W/m^2]</t>
  </si>
  <si>
    <t>Rn</t>
  </si>
  <si>
    <t>SHF</t>
  </si>
  <si>
    <t>TOA5_12601.Time_Series_021_2019_05_24_2346.dat</t>
  </si>
  <si>
    <t>TOA5_12601.Time_Series_021_2019_05_24_2356.dat</t>
  </si>
  <si>
    <t>TOA5_12601.Time_Series_022_2019_05_25_0006.dat</t>
  </si>
  <si>
    <t>TOA5_12601.Time_Series_022_2019_05_25_0016.dat</t>
  </si>
  <si>
    <t>TOA5_12601.Time_Series_022_2019_05_25_0026.dat</t>
  </si>
  <si>
    <t>TOA5_12601.Time_Series_022_2019_05_25_0036.dat</t>
  </si>
  <si>
    <t>TOA5_12601.Time_Series_022_2019_05_25_0046.dat</t>
  </si>
  <si>
    <t>TOA5_12601.Time_Series_022_2019_05_25_0056.dat</t>
  </si>
  <si>
    <t>TOA5_12601.Time_Series_022_2019_05_25_0106.dat</t>
  </si>
  <si>
    <t>TOA5_12601.Time_Series_022_2019_05_25_0116.dat</t>
  </si>
  <si>
    <t>TOA5_12601.Time_Series_022_2019_05_25_0126.dat</t>
  </si>
  <si>
    <t>TOA5_12601.Time_Series_022_2019_05_25_0136.dat</t>
  </si>
  <si>
    <t>TOA5_12601.Time_Series_022_2019_05_25_0146.dat</t>
  </si>
  <si>
    <t>TOA5_12601.Time_Series_022_2019_05_25_0156.dat</t>
  </si>
  <si>
    <t>TOA5_12601.Time_Series_022_2019_05_25_0206.dat</t>
  </si>
  <si>
    <t>TOA5_12601.Time_Series_022_2019_05_25_0216.dat</t>
  </si>
  <si>
    <t>TOA5_12601.Time_Series_022_2019_05_25_0226.dat</t>
  </si>
  <si>
    <t>TOA5_12601.Time_Series_022_2019_05_25_0236.dat</t>
  </si>
  <si>
    <t>TOA5_12601.Time_Series_022_2019_05_25_0246.dat</t>
  </si>
  <si>
    <t>TOA5_12601.Time_Series_022_2019_05_25_0256.dat</t>
  </si>
  <si>
    <t>TOA5_12601.Time_Series_022_2019_05_25_0306.dat</t>
  </si>
  <si>
    <t>TOA5_12601.Time_Series_022_2019_05_25_0316.dat</t>
  </si>
  <si>
    <t>TOA5_12601.Time_Series_022_2019_05_25_0326.dat</t>
  </si>
  <si>
    <t>TOA5_12601.Time_Series_022_2019_05_25_0336.dat</t>
  </si>
  <si>
    <t>TOA5_12601.Time_Series_022_2019_05_25_0346.dat</t>
  </si>
  <si>
    <t>TOA5_12601.Time_Series_022_2019_05_25_0356.dat</t>
  </si>
  <si>
    <t>TOA5_12601.Time_Series_022_2019_05_25_0406.dat</t>
  </si>
  <si>
    <t>TOA5_12601.Time_Series_022_2019_05_25_0416.dat</t>
  </si>
  <si>
    <t>TOA5_12601.Time_Series_022_2019_05_25_0426.dat</t>
  </si>
  <si>
    <t>TOA5_12601.Time_Series_022_2019_05_25_0436.dat</t>
  </si>
  <si>
    <t>TOA5_12601.Time_Series_022_2019_05_25_0446.dat</t>
  </si>
  <si>
    <t>TOA5_12601.Time_Series_022_2019_05_25_0456.dat</t>
  </si>
  <si>
    <t>TOA5_12601.Time_Series_022_2019_05_25_0506.dat</t>
  </si>
  <si>
    <t>TOA5_12601.Time_Series_022_2019_05_25_0516.dat</t>
  </si>
  <si>
    <t>TOA5_12601.Time_Series_022_2019_05_25_0526.dat</t>
  </si>
  <si>
    <t>TOA5_12601.Time_Series_022_2019_05_25_0536.dat</t>
  </si>
  <si>
    <t>TOA5_12601.Time_Series_022_2019_05_25_0546.dat</t>
  </si>
  <si>
    <t>TOA5_12601.Time_Series_022_2019_05_25_0556.dat</t>
  </si>
  <si>
    <t>TOA5_12601.Time_Series_022_2019_05_25_0606.dat</t>
  </si>
  <si>
    <t>TOA5_12601.Time_Series_022_2019_05_25_0616.dat</t>
  </si>
  <si>
    <t>TOA5_12601.Time_Series_022_2019_05_25_0626.dat</t>
  </si>
  <si>
    <t>TOA5_12601.Time_Series_022_2019_05_25_0636.dat</t>
  </si>
  <si>
    <t>TOA5_12601.Time_Series_022_2019_05_25_0646.dat</t>
  </si>
  <si>
    <t>TOA5_12601.Time_Series_022_2019_05_25_0656.dat</t>
  </si>
  <si>
    <t>TOA5_12601.Time_Series_022_2019_05_25_0706.dat</t>
  </si>
  <si>
    <t>TOA5_12601.Time_Series_022_2019_05_25_0716.dat</t>
  </si>
  <si>
    <t>TOA5_12601.Time_Series_022_2019_05_25_0726.dat</t>
  </si>
  <si>
    <t>TOA5_12601.Time_Series_022_2019_05_25_0736.dat</t>
  </si>
  <si>
    <t>TOA5_12601.Time_Series_022_2019_05_25_0746.dat</t>
  </si>
  <si>
    <t>TOA5_12601.Time_Series_022_2019_05_25_0756.dat</t>
  </si>
  <si>
    <t>TOA5_12601.Time_Series_022_2019_05_25_0806.dat</t>
  </si>
  <si>
    <t>TOA5_12601.Time_Series_022_2019_05_25_0816.dat</t>
  </si>
  <si>
    <t>TOA5_12601.Time_Series_022_2019_05_25_0826.dat</t>
  </si>
  <si>
    <t>TOA5_12601.Time_Series_022_2019_05_25_0836.dat</t>
  </si>
  <si>
    <t>TOA5_12601.Time_Series_022_2019_05_25_0846.dat</t>
  </si>
  <si>
    <t>TOA5_12601.Time_Series_022_2019_05_25_0856.dat</t>
  </si>
  <si>
    <t>TOA5_12601.Time_Series_022_2019_05_25_0906.dat</t>
  </si>
  <si>
    <t>TOA5_12601.Time_Series_022_2019_05_25_0916.dat</t>
  </si>
  <si>
    <t>TOA5_12601.Time_Series_022_2019_05_25_0926.dat</t>
  </si>
  <si>
    <t>TOA5_12601.Time_Series_022_2019_05_25_0936.dat</t>
  </si>
  <si>
    <t>TOA5_12601.Time_Series_022_2019_05_25_0946.dat</t>
  </si>
  <si>
    <t>TOA5_12601.Time_Series_022_2019_05_25_0956.dat</t>
  </si>
  <si>
    <t>TOA5_12601.Time_Series_022_2019_05_25_1006.dat</t>
  </si>
  <si>
    <t>TOA5_12601.Time_Series_022_2019_05_25_1016.dat</t>
  </si>
  <si>
    <t>TOA5_12601.Time_Series_022_2019_05_25_1026.dat</t>
  </si>
  <si>
    <t>TOA5_12601.Time_Series_022_2019_05_25_1036.dat</t>
  </si>
  <si>
    <t>TOA5_12601.Time_Series_022_2019_05_25_1046.dat</t>
  </si>
  <si>
    <t>TOA5_12601.Time_Series_022_2019_05_25_1056.dat</t>
  </si>
  <si>
    <t>TOA5_12601.Time_Series_022_2019_05_25_1106.dat</t>
  </si>
  <si>
    <t>TOA5_12601.Time_Series_022_2019_05_25_1116.dat</t>
  </si>
  <si>
    <t>TOA5_12601.Time_Series_022_2019_05_25_1126.dat</t>
  </si>
  <si>
    <t>TOA5_12601.Time_Series_022_2019_05_25_1136.dat</t>
  </si>
  <si>
    <t>TOA5_12601.Time_Series_022_2019_05_25_1146.dat</t>
  </si>
  <si>
    <t>TOA5_12601.Time_Series_022_2019_05_25_1156.dat</t>
  </si>
  <si>
    <t>TOA5_12601.Time_Series_022_2019_05_25_1206.dat</t>
  </si>
  <si>
    <t>TOA5_12601.Time_Series_022_2019_05_25_1216.dat</t>
  </si>
  <si>
    <t>TOA5_12601.Time_Series_022_2019_05_25_1226.dat</t>
  </si>
  <si>
    <t>TOA5_12601.Time_Series_022_2019_05_25_1236.dat</t>
  </si>
  <si>
    <t>TOA5_12601.Time_Series_022_2019_05_25_1246.dat</t>
  </si>
  <si>
    <t>TOA5_12601.Time_Series_022_2019_05_25_1256.dat</t>
  </si>
  <si>
    <t>TOA5_12601.Time_Series_022_2019_05_25_1306.dat</t>
  </si>
  <si>
    <t>TOA5_12601.Time_Series_022_2019_05_25_1316.dat</t>
  </si>
  <si>
    <t>TOA5_12601.Time_Series_022_2019_05_25_1326.dat</t>
  </si>
  <si>
    <t>TOA5_12601.Time_Series_022_2019_05_25_1336.dat</t>
  </si>
  <si>
    <t>TOA5_12601.Time_Series_022_2019_05_25_1346.dat</t>
  </si>
  <si>
    <t>TOA5_12601.Time_Series_022_2019_05_25_1356.dat</t>
  </si>
  <si>
    <t>TOA5_12601.Time_Series_022_2019_05_25_1406.dat</t>
  </si>
  <si>
    <t>TOA5_12601.Time_Series_022_2019_05_25_1416.dat</t>
  </si>
  <si>
    <t>TOA5_12601.Time_Series_022_2019_05_25_1426.dat</t>
  </si>
  <si>
    <t>TOA5_12601.Time_Series_022_2019_05_25_1436.dat</t>
  </si>
  <si>
    <t>TOA5_12601.Time_Series_022_2019_05_25_1446.dat</t>
  </si>
  <si>
    <t>TOA5_12601.Time_Series_022_2019_05_25_1456.dat</t>
  </si>
  <si>
    <t>TOA5_12601.Time_Series_022_2019_05_25_1506.dat</t>
  </si>
  <si>
    <t>TOA5_12601.Time_Series_022_2019_05_25_1516.dat</t>
  </si>
  <si>
    <t>TOA5_12601.Time_Series_022_2019_05_25_1526.dat</t>
  </si>
  <si>
    <t>TOA5_12601.Time_Series_022_2019_05_25_1536.dat</t>
  </si>
  <si>
    <t>TOA5_12601.Time_Series_022_2019_05_25_1546.dat</t>
  </si>
  <si>
    <t>TOA5_12601.Time_Series_022_2019_05_25_1556.dat</t>
  </si>
  <si>
    <t>TOA5_12601.Time_Series_022_2019_05_25_1606.dat</t>
  </si>
  <si>
    <t>TOA5_12601.Time_Series_022_2019_05_25_1616.dat</t>
  </si>
  <si>
    <t>TOA5_12601.Time_Series_022_2019_05_25_1626.dat</t>
  </si>
  <si>
    <t>TOA5_12601.Time_Series_022_2019_05_25_1636.dat</t>
  </si>
  <si>
    <t>TOA5_12601.Time_Series_022_2019_05_25_1646.dat</t>
  </si>
  <si>
    <t>TOA5_12601.Time_Series_022_2019_05_25_1656.dat</t>
  </si>
  <si>
    <t>TOA5_12601.Time_Series_022_2019_05_25_1706.dat</t>
  </si>
  <si>
    <t>TOA5_12601.Time_Series_022_2019_05_25_1716.dat</t>
  </si>
  <si>
    <t>TOA5_12601.Time_Series_022_2019_05_25_1726.dat</t>
  </si>
  <si>
    <t>TOA5_12601.Time_Series_022_2019_05_25_1736.dat</t>
  </si>
  <si>
    <t>TOA5_12601.Time_Series_022_2019_05_25_1746.dat</t>
  </si>
  <si>
    <t>TOA5_12601.Time_Series_022_2019_05_25_1756.dat</t>
  </si>
  <si>
    <t>TOA5_12601.Time_Series_022_2019_05_25_1806.dat</t>
  </si>
  <si>
    <t>TOA5_12601.Time_Series_022_2019_05_25_1816.dat</t>
  </si>
  <si>
    <t>TOA5_12601.Time_Series_022_2019_05_25_1826.dat</t>
  </si>
  <si>
    <t>TOA5_12601.Time_Series_022_2019_05_25_1836.dat</t>
  </si>
  <si>
    <t>TOA5_12601.Time_Series_022_2019_05_25_1846.dat</t>
  </si>
  <si>
    <t>TOA5_12601.Time_Series_022_2019_05_25_1856.dat</t>
  </si>
  <si>
    <t>TOA5_12601.Time_Series_022_2019_05_25_1906.dat</t>
  </si>
  <si>
    <t>TOA5_12601.Time_Series_022_2019_05_25_1916.dat</t>
  </si>
  <si>
    <t>TOA5_12601.Time_Series_022_2019_05_25_1926.dat</t>
  </si>
  <si>
    <t>TOA5_12601.Time_Series_022_2019_05_25_1936.dat</t>
  </si>
  <si>
    <t>TOA5_12601.Time_Series_022_2019_05_25_1946.dat</t>
  </si>
  <si>
    <t>TOA5_12601.Time_Series_022_2019_05_25_1956.dat</t>
  </si>
  <si>
    <t>TOA5_12601.Time_Series_022_2019_05_25_2006.dat</t>
  </si>
  <si>
    <t>TOA5_12601.Time_Series_022_2019_05_25_2016.dat</t>
  </si>
  <si>
    <t>TOA5_12601.Time_Series_022_2019_05_25_2026.dat</t>
  </si>
  <si>
    <t>TOA5_12601.Time_Series_022_2019_05_25_2036.dat</t>
  </si>
  <si>
    <t>TOA5_12601.Time_Series_022_2019_05_25_2046.dat</t>
  </si>
  <si>
    <t>TOA5_12601.Time_Series_022_2019_05_25_2056.dat</t>
  </si>
  <si>
    <t>TOA5_12601.Time_Series_022_2019_05_25_2106.dat</t>
  </si>
  <si>
    <t>TOA5_12601.Time_Series_022_2019_05_25_2116.dat</t>
  </si>
  <si>
    <t>TOA5_12601.Time_Series_022_2019_05_25_2126.dat</t>
  </si>
  <si>
    <t>TOA5_12601.Time_Series_022_2019_05_25_2136.dat</t>
  </si>
  <si>
    <t>TOA5_12601.Time_Series_022_2019_05_25_2146.dat</t>
  </si>
  <si>
    <t>TOA5_12601.Time_Series_022_2019_05_25_2156.dat</t>
  </si>
  <si>
    <t>TOA5_12601.Time_Series_022_2019_05_25_2206.dat</t>
  </si>
  <si>
    <t>TOA5_12601.Time_Series_022_2019_05_25_2216.dat</t>
  </si>
  <si>
    <t>TOA5_12601.Time_Series_022_2019_05_25_2226.dat</t>
  </si>
  <si>
    <t>TOA5_12601.Time_Series_022_2019_05_25_2236.dat</t>
  </si>
  <si>
    <t>TOA5_12601.Time_Series_022_2019_05_25_2246.dat</t>
  </si>
  <si>
    <t>TOA5_12601.Time_Series_022_2019_05_25_2256.dat</t>
  </si>
  <si>
    <t>TOA5_12601.Time_Series_022_2019_05_25_2306.dat</t>
  </si>
  <si>
    <t>TOA5_12601.Time_Series_022_2019_05_25_2316.dat</t>
  </si>
  <si>
    <t>TOA5_12601.Time_Series_022_2019_05_25_2326.dat</t>
  </si>
  <si>
    <t>TOA5_12601.Time_Series_022_2019_05_25_2336.dat</t>
  </si>
  <si>
    <t>TOA5_12601.Time_Series_022_2019_05_25_2346.dat</t>
  </si>
  <si>
    <t>TOA5_12601.Time_Series_022_2019_05_25_2356.dat</t>
  </si>
  <si>
    <t>TOA5_12601.Time_Series_023_2019_05_26_0006.dat</t>
  </si>
  <si>
    <t>TOA5_12601.Time_Series_023_2019_05_26_0016.dat</t>
  </si>
  <si>
    <t>TOA5_12601.Time_Series_023_2019_05_26_0026.dat</t>
  </si>
  <si>
    <t>TOA5_12601.Time_Series_023_2019_05_26_0036.dat</t>
  </si>
  <si>
    <t>TOA5_12601.Time_Series_023_2019_05_26_0046.dat</t>
  </si>
  <si>
    <t>TOA5_12601.Time_Series_023_2019_05_26_0056.dat</t>
  </si>
  <si>
    <t>TOA5_12601.Time_Series_023_2019_05_26_0106.dat</t>
  </si>
  <si>
    <t>TOA5_12601.Time_Series_023_2019_05_26_0116.dat</t>
  </si>
  <si>
    <t>TOA5_12601.Time_Series_023_2019_05_26_0126.dat</t>
  </si>
  <si>
    <t>TOA5_12601.Time_Series_023_2019_05_26_0136.dat</t>
  </si>
  <si>
    <t>TOA5_12601.Time_Series_023_2019_05_26_0146.dat</t>
  </si>
  <si>
    <t>TOA5_12601.Time_Series_023_2019_05_26_0156.dat</t>
  </si>
  <si>
    <t>TOA5_12601.Time_Series_023_2019_05_26_0206.dat</t>
  </si>
  <si>
    <t>TOA5_12601.Time_Series_023_2019_05_26_0216.dat</t>
  </si>
  <si>
    <t>TOA5_12601.Time_Series_023_2019_05_26_0226.dat</t>
  </si>
  <si>
    <t>TOA5_12601.Time_Series_023_2019_05_26_0236.dat</t>
  </si>
  <si>
    <t>TOA5_12601.Time_Series_023_2019_05_26_0246.dat</t>
  </si>
  <si>
    <t>TOA5_12601.Time_Series_023_2019_05_26_0256.dat</t>
  </si>
  <si>
    <t>TOA5_12601.Time_Series_023_2019_05_26_0306.dat</t>
  </si>
  <si>
    <t>TOA5_12601.Time_Series_023_2019_05_26_0316.dat</t>
  </si>
  <si>
    <t>TOA5_12601.Time_Series_023_2019_05_26_0326.dat</t>
  </si>
  <si>
    <t>TOA5_12601.Time_Series_023_2019_05_26_0336.dat</t>
  </si>
  <si>
    <t>TOA5_12601.Time_Series_023_2019_05_26_0346.dat</t>
  </si>
  <si>
    <t>TOA5_12601.Time_Series_023_2019_05_26_0356.dat</t>
  </si>
  <si>
    <t>TOA5_12601.Time_Series_023_2019_05_26_0406.dat</t>
  </si>
  <si>
    <t>TOA5_12601.Time_Series_023_2019_05_26_0416.dat</t>
  </si>
  <si>
    <t>TOA5_12601.Time_Series_023_2019_05_26_0426.dat</t>
  </si>
  <si>
    <t>TOA5_12601.Time_Series_023_2019_05_26_0436.dat</t>
  </si>
  <si>
    <t>TOA5_12601.Time_Series_023_2019_05_26_0446.dat</t>
  </si>
  <si>
    <t>TOA5_12601.Time_Series_023_2019_05_26_0456.dat</t>
  </si>
  <si>
    <t>TOA5_12601.Time_Series_023_2019_05_26_0506.dat</t>
  </si>
  <si>
    <t>TOA5_12601.Time_Series_023_2019_05_26_0516.dat</t>
  </si>
  <si>
    <t>TOA5_12601.Time_Series_023_2019_05_26_0526.dat</t>
  </si>
  <si>
    <t>TOA5_12601.Time_Series_023_2019_05_26_0536.dat</t>
  </si>
  <si>
    <t>TOA5_12601.Time_Series_023_2019_05_26_0546.dat</t>
  </si>
  <si>
    <t>TOA5_12601.Time_Series_023_2019_05_26_0556.dat</t>
  </si>
  <si>
    <t>TOA5_12601.Time_Series_023_2019_05_26_0606.dat</t>
  </si>
  <si>
    <t>TOA5_12601.Time_Series_023_2019_05_26_0616.dat</t>
  </si>
  <si>
    <t>TOA5_12601.Time_Series_023_2019_05_26_0626.dat</t>
  </si>
  <si>
    <t>TOA5_12601.Time_Series_023_2019_05_26_0636.dat</t>
  </si>
  <si>
    <t>TOA5_12601.Time_Series_023_2019_05_26_0646.dat</t>
  </si>
  <si>
    <t>TOA5_12601.Time_Series_023_2019_05_26_0656.dat</t>
  </si>
  <si>
    <t>TOA5_12601.Time_Series_023_2019_05_26_0706.dat</t>
  </si>
  <si>
    <t>TOA5_12601.Time_Series_023_2019_05_26_0716.dat</t>
  </si>
  <si>
    <t>TOA5_12601.Time_Series_023_2019_05_26_0726.dat</t>
  </si>
  <si>
    <t>TOA5_12601.Time_Series_023_2019_05_26_0736.dat</t>
  </si>
  <si>
    <t>TOA5_12601.Time_Series_023_2019_05_26_0746.dat</t>
  </si>
  <si>
    <t>TOA5_12601.Time_Series_023_2019_05_26_0756.dat</t>
  </si>
  <si>
    <t>TOA5_12601.Time_Series_023_2019_05_26_0806.dat</t>
  </si>
  <si>
    <t>TOA5_12601.Time_Series_023_2019_05_26_0816.dat</t>
  </si>
  <si>
    <t>TOA5_12601.Time_Series_023_2019_05_26_0826.dat</t>
  </si>
  <si>
    <t>TOA5_12601.Time_Series_023_2019_05_26_0836.dat</t>
  </si>
  <si>
    <t>TOA5_12601.Time_Series_023_2019_05_26_0846.dat</t>
  </si>
  <si>
    <t>TOA5_12601.Time_Series_023_2019_05_26_0856.dat</t>
  </si>
  <si>
    <t>TOA5_12601.Time_Series_023_2019_05_26_0906.dat</t>
  </si>
  <si>
    <t>TOA5_12601.Time_Series_023_2019_05_26_0916.dat</t>
  </si>
  <si>
    <t>TOA5_12601.Time_Series_023_2019_05_26_0926.dat</t>
  </si>
  <si>
    <t>TOA5_12601.Time_Series_023_2019_05_26_0936.dat</t>
  </si>
  <si>
    <t>TOA5_12601.Time_Series_023_2019_05_26_0946.dat</t>
  </si>
  <si>
    <t>TOA5_12601.Time_Series_023_2019_05_26_0956.dat</t>
  </si>
  <si>
    <t>TOA5_12601.Time_Series_023_2019_05_26_1006.dat</t>
  </si>
  <si>
    <t>TOA5_12601.Time_Series_023_2019_05_26_1016.dat</t>
  </si>
  <si>
    <t>TOA5_12601.Time_Series_023_2019_05_26_1026.dat</t>
  </si>
  <si>
    <t>TOA5_12601.Time_Series_023_2019_05_26_1036.dat</t>
  </si>
  <si>
    <t>TOA5_12601.Time_Series_023_2019_05_26_1046.dat</t>
  </si>
  <si>
    <t>TOA5_12601.Time_Series_023_2019_05_26_1056.dat</t>
  </si>
  <si>
    <t>TOA5_12601.Time_Series_023_2019_05_26_1106.dat</t>
  </si>
  <si>
    <t>TOA5_12601.Time_Series_023_2019_05_26_1116.dat</t>
  </si>
  <si>
    <t>TOA5_12601.Time_Series_023_2019_05_26_1126.dat</t>
  </si>
  <si>
    <t>TOA5_12601.Time_Series_023_2019_05_26_1136.dat</t>
  </si>
  <si>
    <t>TOA5_12601.Time_Series_023_2019_05_26_1146.dat</t>
  </si>
  <si>
    <t>TOA5_12601.Time_Series_023_2019_05_26_1156.dat</t>
  </si>
  <si>
    <t>TOA5_12601.Time_Series_023_2019_05_26_1206.dat</t>
  </si>
  <si>
    <t>TOA5_12601.Time_Series_023_2019_05_26_1216.dat</t>
  </si>
  <si>
    <t>TOA5_12601.Time_Series_023_2019_05_26_1226.dat</t>
  </si>
  <si>
    <t>TOA5_12601.Time_Series_023_2019_05_26_1236.dat</t>
  </si>
  <si>
    <t>TOA5_12601.Time_Series_023_2019_05_26_1246.dat</t>
  </si>
  <si>
    <t>TOA5_12601.Time_Series_023_2019_05_26_1256.dat</t>
  </si>
  <si>
    <t>TOA5_12601.Time_Series_023_2019_05_26_1306.dat</t>
  </si>
  <si>
    <t>TOA5_12601.Time_Series_023_2019_05_26_1316.dat</t>
  </si>
  <si>
    <t>TOA5_12601.Time_Series_023_2019_05_26_1326.dat</t>
  </si>
  <si>
    <t>TOA5_12601.Time_Series_023_2019_05_26_1336.dat</t>
  </si>
  <si>
    <t>TOA5_12601.Time_Series_023_2019_05_26_1346.dat</t>
  </si>
  <si>
    <t>TOA5_12601.Time_Series_023_2019_05_26_1356.dat</t>
  </si>
  <si>
    <t>TOA5_12601.Time_Series_023_2019_05_26_1406.dat</t>
  </si>
  <si>
    <t>TOA5_12601.Time_Series_023_2019_05_26_1416.dat</t>
  </si>
  <si>
    <t>TOA5_12601.Time_Series_023_2019_05_26_1426.dat</t>
  </si>
  <si>
    <t>TOA5_12601.Time_Series_023_2019_05_26_1436.dat</t>
  </si>
  <si>
    <t>TOA5_12601.Time_Series_023_2019_05_26_1446.dat</t>
  </si>
  <si>
    <t>TOA5_12601.Time_Series_023_2019_05_26_1456.dat</t>
  </si>
  <si>
    <t>TOA5_12601.Time_Series_023_2019_05_26_1506.dat</t>
  </si>
  <si>
    <t>TOA5_12601.Time_Series_023_2019_05_26_1516.dat</t>
  </si>
  <si>
    <t>TOA5_12601.Time_Series_023_2019_05_26_1526.dat</t>
  </si>
  <si>
    <t>TOA5_12601.Time_Series_023_2019_05_26_1536.dat</t>
  </si>
  <si>
    <t>TOA5_12601.Time_Series_023_2019_05_26_1546.dat</t>
  </si>
  <si>
    <t>TOA5_12601.Time_Series_023_2019_05_26_1556.dat</t>
  </si>
  <si>
    <t>TOA5_12601.Time_Series_023_2019_05_26_1606.dat</t>
  </si>
  <si>
    <t>TOA5_12601.Time_Series_023_2019_05_26_1616.dat</t>
  </si>
  <si>
    <t>TOA5_12601.Time_Series_023_2019_05_26_1626.dat</t>
  </si>
  <si>
    <t>TOA5_12601.Time_Series_023_2019_05_26_1636.dat</t>
  </si>
  <si>
    <t>TOA5_12601.Time_Series_023_2019_05_26_1646.dat</t>
  </si>
  <si>
    <t>TOA5_12601.Time_Series_023_2019_05_26_1656.dat</t>
  </si>
  <si>
    <t>TOA5_12601.Time_Series_023_2019_05_26_1706.dat</t>
  </si>
  <si>
    <t>TOA5_12601.Time_Series_023_2019_05_26_1716.dat</t>
  </si>
  <si>
    <t>TOA5_12601.Time_Series_023_2019_05_26_1726.dat</t>
  </si>
  <si>
    <t>TOA5_12601.Time_Series_023_2019_05_26_1736.dat</t>
  </si>
  <si>
    <t>TOA5_12601.Time_Series_023_2019_05_26_1746.dat</t>
  </si>
  <si>
    <t>TOA5_12601.Time_Series_023_2019_05_26_1756.dat</t>
  </si>
  <si>
    <t>TOA5_12601.Time_Series_023_2019_05_26_1806.dat</t>
  </si>
  <si>
    <t>TOA5_12601.Time_Series_023_2019_05_26_1816.dat</t>
  </si>
  <si>
    <t>TOA5_12601.Time_Series_023_2019_05_26_1826.dat</t>
  </si>
  <si>
    <t>TOA5_12601.Time_Series_023_2019_05_26_1836.dat</t>
  </si>
  <si>
    <t>TOA5_12601.Time_Series_023_2019_05_26_1846.dat</t>
  </si>
  <si>
    <t>TOA5_12601.Time_Series_023_2019_05_26_1856.dat</t>
  </si>
  <si>
    <t>TOA5_12601.Time_Series_023_2019_05_26_1906.dat</t>
  </si>
  <si>
    <t>TOA5_12601.Time_Series_023_2019_05_26_1916.dat</t>
  </si>
  <si>
    <t>TOA5_12601.Time_Series_023_2019_05_26_1926.dat</t>
  </si>
  <si>
    <t>TOA5_12601.Time_Series_023_2019_05_26_1936.dat</t>
  </si>
  <si>
    <t>TOA5_12601.Time_Series_023_2019_05_26_1946.dat</t>
  </si>
  <si>
    <t>TOA5_12601.Time_Series_023_2019_05_26_1956.dat</t>
  </si>
  <si>
    <t>TOA5_12601.Time_Series_023_2019_05_26_2006.dat</t>
  </si>
  <si>
    <t>TOA5_12601.Time_Series_023_2019_05_26_2016.dat</t>
  </si>
  <si>
    <t>TOA5_12601.Time_Series_023_2019_05_26_2026.dat</t>
  </si>
  <si>
    <t>TOA5_12601.Time_Series_023_2019_05_26_2036.dat</t>
  </si>
  <si>
    <t>TOA5_12601.Time_Series_023_2019_05_26_2046.dat</t>
  </si>
  <si>
    <t>TOA5_12601.Time_Series_023_2019_05_26_2056.dat</t>
  </si>
  <si>
    <t>TOA5_12601.Time_Series_023_2019_05_26_2106.dat</t>
  </si>
  <si>
    <t>TOA5_12601.Time_Series_023_2019_05_26_2116.dat</t>
  </si>
  <si>
    <t>TOA5_12601.Time_Series_023_2019_05_26_2126.dat</t>
  </si>
  <si>
    <t>TOA5_12601.Time_Series_023_2019_05_26_2136.dat</t>
  </si>
  <si>
    <t>TOA5_12601.Time_Series_023_2019_05_26_2146.dat</t>
  </si>
  <si>
    <t>TOA5_12601.Time_Series_023_2019_05_26_2156.dat</t>
  </si>
  <si>
    <t>TOA5_12601.Time_Series_023_2019_05_26_2206.dat</t>
  </si>
  <si>
    <t>TOA5_12601.Time_Series_023_2019_05_26_2216.dat</t>
  </si>
  <si>
    <t>TOA5_12601.Time_Series_023_2019_05_26_2226.dat</t>
  </si>
  <si>
    <t>TOA5_12601.Time_Series_023_2019_05_26_2236.dat</t>
  </si>
  <si>
    <t>TOA5_12601.Time_Series_023_2019_05_26_2246.dat</t>
  </si>
  <si>
    <t>TOA5_12601.Time_Series_023_2019_05_26_2256.dat</t>
  </si>
  <si>
    <t>TOA5_12601.Time_Series_023_2019_05_26_2306.dat</t>
  </si>
  <si>
    <t>TOA5_12601.Time_Series_023_2019_05_26_2316.dat</t>
  </si>
  <si>
    <t>TOA5_12601.Time_Series_023_2019_05_26_2326.dat</t>
  </si>
  <si>
    <t>TOA5_12601.Time_Series_023_2019_05_26_2336.dat</t>
  </si>
  <si>
    <t>TOA5_12601.Time_Series_023_2019_05_26_2346.dat</t>
  </si>
  <si>
    <t>TOA5_12601.Time_Series_023_2019_05_26_2356.dat</t>
  </si>
  <si>
    <t>TOA5_12601.Time_Series_024_2019_05_27_0006.dat</t>
  </si>
  <si>
    <t>TOA5_12601.Time_Series_024_2019_05_27_0016.dat</t>
  </si>
  <si>
    <t>TOA5_12601.Time_Series_024_2019_05_27_0026.dat</t>
  </si>
  <si>
    <t>TOA5_12601.Time_Series_024_2019_05_27_0036.dat</t>
  </si>
  <si>
    <t>TOA5_12601.Time_Series_024_2019_05_27_0046.dat</t>
  </si>
  <si>
    <t>TOA5_12601.Time_Series_024_2019_05_27_0056.dat</t>
  </si>
  <si>
    <t>TOA5_12601.Time_Series_024_2019_05_27_0106.dat</t>
  </si>
  <si>
    <t>TOA5_12601.Time_Series_024_2019_05_27_0116.dat</t>
  </si>
  <si>
    <t>TOA5_12601.Time_Series_024_2019_05_27_0126.dat</t>
  </si>
  <si>
    <t>TOA5_12601.Time_Series_024_2019_05_27_0136.dat</t>
  </si>
  <si>
    <t>TOA5_12601.Time_Series_024_2019_05_27_0146.dat</t>
  </si>
  <si>
    <t>TOA5_12601.Time_Series_024_2019_05_27_0156.dat</t>
  </si>
  <si>
    <t>TOA5_12601.Time_Series_024_2019_05_27_0206.dat</t>
  </si>
  <si>
    <t>TOA5_12601.Time_Series_024_2019_05_27_0216.dat</t>
  </si>
  <si>
    <t>TOA5_12601.Time_Series_024_2019_05_27_0226.dat</t>
  </si>
  <si>
    <t>TOA5_12601.Time_Series_024_2019_05_27_0236.dat</t>
  </si>
  <si>
    <t>TOA5_12601.Time_Series_024_2019_05_27_0246.dat</t>
  </si>
  <si>
    <t>TOA5_12601.Time_Series_024_2019_05_27_0256.dat</t>
  </si>
  <si>
    <t>TOA5_12601.Time_Series_024_2019_05_27_0306.dat</t>
  </si>
  <si>
    <t>TOA5_12601.Time_Series_024_2019_05_27_0316.dat</t>
  </si>
  <si>
    <t>TOA5_12601.Time_Series_024_2019_05_27_0326.dat</t>
  </si>
  <si>
    <t>TOA5_12601.Time_Series_024_2019_05_27_0336.dat</t>
  </si>
  <si>
    <t>TOA5_12601.Time_Series_024_2019_05_27_0346.dat</t>
  </si>
  <si>
    <t>TOA5_12601.Time_Series_024_2019_05_27_0356.dat</t>
  </si>
  <si>
    <t>TOA5_12601.Time_Series_024_2019_05_27_0406.dat</t>
  </si>
  <si>
    <t>TOA5_12601.Time_Series_024_2019_05_27_0416.dat</t>
  </si>
  <si>
    <t>TOA5_12601.Time_Series_024_2019_05_27_0426.dat</t>
  </si>
  <si>
    <t>TOA5_12601.Time_Series_024_2019_05_27_0436.dat</t>
  </si>
  <si>
    <t>TOA5_12601.Time_Series_024_2019_05_27_0446.dat</t>
  </si>
  <si>
    <t>TOA5_12601.Time_Series_024_2019_05_27_0456.dat</t>
  </si>
  <si>
    <t>TOA5_12601.Time_Series_024_2019_05_27_0506.dat</t>
  </si>
  <si>
    <t>TOA5_12601.Time_Series_024_2019_05_27_0516.dat</t>
  </si>
  <si>
    <t>TOA5_12601.Time_Series_024_2019_05_27_0526.dat</t>
  </si>
  <si>
    <t>TOA5_12601.Time_Series_024_2019_05_27_0536.dat</t>
  </si>
  <si>
    <t>TOA5_12601.Time_Series_024_2019_05_27_0546.dat</t>
  </si>
  <si>
    <t>TOA5_12601.Time_Series_024_2019_05_27_0556.dat</t>
  </si>
  <si>
    <t>TOA5_12601.Time_Series_024_2019_05_27_0606.dat</t>
  </si>
  <si>
    <t>TOA5_12601.Time_Series_024_2019_05_27_0616.dat</t>
  </si>
  <si>
    <t>TOA5_12601.Time_Series_024_2019_05_27_0626.dat</t>
  </si>
  <si>
    <t>TOA5_12601.Time_Series_024_2019_05_27_0636.dat</t>
  </si>
  <si>
    <t>TOA5_12601.Time_Series_024_2019_05_27_0646.dat</t>
  </si>
  <si>
    <t>TOA5_12601.Time_Series_024_2019_05_27_0656.dat</t>
  </si>
  <si>
    <t>TOA5_12601.Time_Series_024_2019_05_27_0706.dat</t>
  </si>
  <si>
    <t>TOA5_12601.Time_Series_024_2019_05_27_0716.dat</t>
  </si>
  <si>
    <t>TOA5_12601.Time_Series_024_2019_05_27_0726.dat</t>
  </si>
  <si>
    <t>TOA5_12601.Time_Series_024_2019_05_27_0736.dat</t>
  </si>
  <si>
    <t>TOA5_12601.Time_Series_024_2019_05_27_0746.dat</t>
  </si>
  <si>
    <t>TOA5_12601.Time_Series_024_2019_05_27_0756.dat</t>
  </si>
  <si>
    <t>TOA5_12601.Time_Series_024_2019_05_27_0806.dat</t>
  </si>
  <si>
    <t>TOA5_12601.Time_Series_024_2019_05_27_0816.dat</t>
  </si>
  <si>
    <t>TOA5_12601.Time_Series_024_2019_05_27_0826.dat</t>
  </si>
  <si>
    <t>TOA5_12601.Time_Series_024_2019_05_27_0836.dat</t>
  </si>
  <si>
    <t>TOA5_12601.Time_Series_024_2019_05_27_0846.dat</t>
  </si>
  <si>
    <t>TOA5_12601.Time_Series_024_2019_05_27_0856.dat</t>
  </si>
  <si>
    <t>TOA5_12601.Time_Series_024_2019_05_27_0906.dat</t>
  </si>
  <si>
    <t>TOA5_12601.Time_Series_024_2019_05_27_0916.dat</t>
  </si>
  <si>
    <t>TOA5_12601.Time_Series_024_2019_05_27_0926.dat</t>
  </si>
  <si>
    <t>TOA5_12601.Time_Series_024_2019_05_27_0936.dat</t>
  </si>
  <si>
    <t>TOA5_12601.Time_Series_024_2019_05_27_0946.dat</t>
  </si>
  <si>
    <t>TOA5_12601.Time_Series_024_2019_05_27_0956.dat</t>
  </si>
  <si>
    <t>TOA5_12601.Time_Series_024_2019_05_27_1006.dat</t>
  </si>
  <si>
    <t>TOA5_12601.Time_Series_024_2019_05_27_1016.dat</t>
  </si>
  <si>
    <t>TOA5_12601.Time_Series_024_2019_05_27_1026.dat</t>
  </si>
  <si>
    <t>TOA5_12601.Time_Series_024_2019_05_27_1036.dat</t>
  </si>
  <si>
    <t>TOA5_12601.Time_Series_024_2019_05_27_1046.dat</t>
  </si>
  <si>
    <t>TOA5_12601.Time_Series_024_2019_05_27_1056.dat</t>
  </si>
  <si>
    <t>TOA5_12601.Time_Series_024_2019_05_27_1106.dat</t>
  </si>
  <si>
    <t>TOA5_12601.Time_Series_024_2019_05_27_1116.dat</t>
  </si>
  <si>
    <t>TOA5_12601.Time_Series_024_2019_05_27_1126.dat</t>
  </si>
  <si>
    <t>TOA5_12601.Time_Series_024_2019_05_27_1136.dat</t>
  </si>
  <si>
    <t>TOA5_12601.Time_Series_024_2019_05_27_1146.dat</t>
  </si>
  <si>
    <t>TOA5_12601.Time_Series_024_2019_05_27_1156.dat</t>
  </si>
  <si>
    <t>TOA5_12601.Time_Series_024_2019_05_27_1206.dat</t>
  </si>
  <si>
    <t>TOA5_12601.Time_Series_024_2019_05_27_1216.dat</t>
  </si>
  <si>
    <t>TOA5_12601.Time_Series_024_2019_05_27_1226.dat</t>
  </si>
  <si>
    <t>TOA5_12601.Time_Series_024_2019_05_27_1236.dat</t>
  </si>
  <si>
    <t>TOA5_12601.Time_Series_024_2019_05_27_1246.dat</t>
  </si>
  <si>
    <t>TOA5_12601.Time_Series_024_2019_05_27_1256.dat</t>
  </si>
  <si>
    <t>TOA5_12601.Time_Series_024_2019_05_27_1306.dat</t>
  </si>
  <si>
    <t>TOA5_12601.Time_Series_024_2019_05_27_1316.dat</t>
  </si>
  <si>
    <t>TOA5_12601.Time_Series_024_2019_05_27_1326.dat</t>
  </si>
  <si>
    <t>TOA5_12601.Time_Series_024_2019_05_27_1336.dat</t>
  </si>
  <si>
    <t>TOA5_12601.Time_Series_024_2019_05_27_1346.dat</t>
  </si>
  <si>
    <t>TOA5_12601.Time_Series_024_2019_05_27_1356.dat</t>
  </si>
  <si>
    <t>TOA5_12601.Time_Series_024_2019_05_27_1406.dat</t>
  </si>
  <si>
    <t>TOA5_12601.Time_Series_024_2019_05_27_1416.dat</t>
  </si>
  <si>
    <t>TOA5_12601.Time_Series_024_2019_05_27_1426.dat</t>
  </si>
  <si>
    <t>TOA5_12601.Time_Series_024_2019_05_27_1436.dat</t>
  </si>
  <si>
    <t>TOA5_12601.Time_Series_024_2019_05_27_1446.dat</t>
  </si>
  <si>
    <t>TOA5_12601.Time_Series_024_2019_05_27_1456.dat</t>
  </si>
  <si>
    <t>TOA5_12601.Time_Series_024_2019_05_27_1506.dat</t>
  </si>
  <si>
    <t>TOA5_12601.Time_Series_024_2019_05_27_1516.dat</t>
  </si>
  <si>
    <t>TOA5_12601.Time_Series_024_2019_05_27_1526.dat</t>
  </si>
  <si>
    <t>TOA5_12601.Time_Series_024_2019_05_27_1536.dat</t>
  </si>
  <si>
    <t>TOA5_12601.Time_Series_024_2019_05_27_1546.dat</t>
  </si>
  <si>
    <t>TOA5_12601.Time_Series_024_2019_05_27_1556.dat</t>
  </si>
  <si>
    <t>TOA5_12601.Time_Series_024_2019_05_27_1606.dat</t>
  </si>
  <si>
    <t>TOA5_12601.Time_Series_024_2019_05_27_1616.dat</t>
  </si>
  <si>
    <t>TOA5_12601.Time_Series_024_2019_05_27_1626.dat</t>
  </si>
  <si>
    <t>TOA5_12601.Time_Series_024_2019_05_27_1636.dat</t>
  </si>
  <si>
    <t>TOA5_12601.Time_Series_024_2019_05_27_1646.dat</t>
  </si>
  <si>
    <t>TOA5_12601.Time_Series_024_2019_05_27_1656.dat</t>
  </si>
  <si>
    <t>TOA5_12601.Time_Series_024_2019_05_27_1706.dat</t>
  </si>
  <si>
    <t>TOA5_12601.Time_Series_024_2019_05_27_1716.dat</t>
  </si>
  <si>
    <t>TOA5_12601.Time_Series_024_2019_05_27_1726.dat</t>
  </si>
  <si>
    <t>TOA5_12601.Time_Series_024_2019_05_27_1736.dat</t>
  </si>
  <si>
    <t>TOA5_12601.Time_Series_024_2019_05_27_1746.dat</t>
  </si>
  <si>
    <t>TOA5_12601.Time_Series_024_2019_05_27_1756.dat</t>
  </si>
  <si>
    <t>TOA5_12601.Time_Series_024_2019_05_27_1806.dat</t>
  </si>
  <si>
    <t>TOA5_12601.Time_Series_024_2019_05_27_1816.dat</t>
  </si>
  <si>
    <t>TOA5_12601.Time_Series_024_2019_05_27_1826.dat</t>
  </si>
  <si>
    <t>TOA5_12601.Time_Series_024_2019_05_27_1836.dat</t>
  </si>
  <si>
    <t>TOA5_12601.Time_Series_024_2019_05_27_1846.dat</t>
  </si>
  <si>
    <t>TOA5_12601.Time_Series_024_2019_05_27_1856.dat</t>
  </si>
  <si>
    <t>TOA5_12601.Time_Series_024_2019_05_27_1906.dat</t>
  </si>
  <si>
    <t>TOA5_12601.Time_Series_024_2019_05_27_1916.dat</t>
  </si>
  <si>
    <t>TOA5_12601.Time_Series_024_2019_05_27_1926.dat</t>
  </si>
  <si>
    <t>TOA5_12601.Time_Series_024_2019_05_27_1936.dat</t>
  </si>
  <si>
    <t>TOA5_12601.Time_Series_024_2019_05_27_1946.dat</t>
  </si>
  <si>
    <t>TOA5_12601.Time_Series_024_2019_05_27_1956.dat</t>
  </si>
  <si>
    <t>TOA5_12601.Time_Series_024_2019_05_27_2006.dat</t>
  </si>
  <si>
    <t>TOA5_12601.Time_Series_024_2019_05_27_2016.dat</t>
  </si>
  <si>
    <t>TOA5_12601.Time_Series_024_2019_05_27_2026.dat</t>
  </si>
  <si>
    <t>TOA5_12601.Time_Series_024_2019_05_27_2036.dat</t>
  </si>
  <si>
    <t>TOA5_12601.Time_Series_024_2019_05_27_2046.dat</t>
  </si>
  <si>
    <t>TOA5_12601.Time_Series_024_2019_05_27_2056.dat</t>
  </si>
  <si>
    <t>TOA5_12601.Time_Series_024_2019_05_27_2106.dat</t>
  </si>
  <si>
    <t>TOA5_12601.Time_Series_024_2019_05_27_2116.dat</t>
  </si>
  <si>
    <t>TOA5_12601.Time_Series_024_2019_05_27_2126.dat</t>
  </si>
  <si>
    <t>TOA5_12601.Time_Series_024_2019_05_27_2136.dat</t>
  </si>
  <si>
    <t>TOA5_12601.Time_Series_024_2019_05_27_2146.dat</t>
  </si>
  <si>
    <t>TOA5_12601.Time_Series_024_2019_05_27_2156.dat</t>
  </si>
  <si>
    <t>TOA5_12601.Time_Series_024_2019_05_27_2206.dat</t>
  </si>
  <si>
    <t>TOA5_12601.Time_Series_024_2019_05_27_2216.dat</t>
  </si>
  <si>
    <t>TOA5_12601.Time_Series_024_2019_05_27_2226.dat</t>
  </si>
  <si>
    <t>TOA5_12601.Time_Series_024_2019_05_27_2236.dat</t>
  </si>
  <si>
    <t>TOA5_12601.Time_Series_024_2019_05_27_2246.dat</t>
  </si>
  <si>
    <t>TOA5_12601.Time_Series_024_2019_05_27_2256.dat</t>
  </si>
  <si>
    <t>TOA5_12601.Time_Series_024_2019_05_27_2306.dat</t>
  </si>
  <si>
    <t>TOA5_12601.Time_Series_024_2019_05_27_2316.dat</t>
  </si>
  <si>
    <t>TOA5_12601.Time_Series_024_2019_05_27_2326.dat</t>
  </si>
  <si>
    <t>TOA5_12601.Time_Series_024_2019_05_27_2336.dat</t>
  </si>
  <si>
    <t>TOA5_12601.Time_Series_024_2019_05_27_2346.dat</t>
  </si>
  <si>
    <t>TOA5_12601.Time_Series_024_2019_05_27_2356.dat</t>
  </si>
  <si>
    <t>TOA5_12601.Time_Series_025_2019_05_28_0006.dat</t>
  </si>
  <si>
    <t>TOA5_12601.Time_Series_025_2019_05_28_0016.dat</t>
  </si>
  <si>
    <t>TOA5_12601.Time_Series_025_2019_05_28_0026.dat</t>
  </si>
  <si>
    <t>TOA5_12601.Time_Series_025_2019_05_28_0036.dat</t>
  </si>
  <si>
    <t>TOA5_12601.Time_Series_025_2019_05_28_0046.dat</t>
  </si>
  <si>
    <t>TOA5_12601.Time_Series_025_2019_05_28_0056.dat</t>
  </si>
  <si>
    <t>TOA5_12601.Time_Series_025_2019_05_28_0106.dat</t>
  </si>
  <si>
    <t>TOA5_12601.Time_Series_025_2019_05_28_0116.dat</t>
  </si>
  <si>
    <t>TOA5_12601.Time_Series_025_2019_05_28_0126.dat</t>
  </si>
  <si>
    <t>TOA5_12601.Time_Series_025_2019_05_28_0136.dat</t>
  </si>
  <si>
    <t>TOA5_12601.Time_Series_025_2019_05_28_0146.dat</t>
  </si>
  <si>
    <t>TOA5_12601.Time_Series_025_2019_05_28_0156.dat</t>
  </si>
  <si>
    <t>TOA5_12601.Time_Series_025_2019_05_28_0206.dat</t>
  </si>
  <si>
    <t>TOA5_12601.Time_Series_025_2019_05_28_0216.dat</t>
  </si>
  <si>
    <t>TOA5_12601.Time_Series_025_2019_05_28_0226.dat</t>
  </si>
  <si>
    <t>TOA5_12601.Time_Series_025_2019_05_28_0236.dat</t>
  </si>
  <si>
    <t>TOA5_12601.Time_Series_025_2019_05_28_0246.dat</t>
  </si>
  <si>
    <t>TOA5_12601.Time_Series_025_2019_05_28_0256.dat</t>
  </si>
  <si>
    <t>TOA5_12601.Time_Series_025_2019_05_28_0306.dat</t>
  </si>
  <si>
    <t>TOA5_12601.Time_Series_025_2019_05_28_0316.dat</t>
  </si>
  <si>
    <t>TOA5_12601.Time_Series_025_2019_05_28_0326.dat</t>
  </si>
  <si>
    <t>TOA5_12601.Time_Series_025_2019_05_28_0336.dat</t>
  </si>
  <si>
    <t>TOA5_12601.Time_Series_025_2019_05_28_0346.dat</t>
  </si>
  <si>
    <t>TOA5_12601.Time_Series_025_2019_05_28_0356.dat</t>
  </si>
  <si>
    <t>TOA5_12601.Time_Series_025_2019_05_28_0406.dat</t>
  </si>
  <si>
    <t>TOA5_12601.Time_Series_025_2019_05_28_0416.dat</t>
  </si>
  <si>
    <t>TOA5_12601.Time_Series_025_2019_05_28_0426.dat</t>
  </si>
  <si>
    <t>TOA5_12601.Time_Series_025_2019_05_28_0436.dat</t>
  </si>
  <si>
    <t>TOA5_12601.Time_Series_025_2019_05_28_0446.dat</t>
  </si>
  <si>
    <t>TOA5_12601.Time_Series_025_2019_05_28_0456.dat</t>
  </si>
  <si>
    <t>TOA5_12601.Time_Series_025_2019_05_28_0506.dat</t>
  </si>
  <si>
    <t>TOA5_12601.Time_Series_025_2019_05_28_0516.dat</t>
  </si>
  <si>
    <t>TOA5_12601.Time_Series_025_2019_05_28_0526.dat</t>
  </si>
  <si>
    <t>TOA5_12601.Time_Series_025_2019_05_28_0536.dat</t>
  </si>
  <si>
    <t>TOA5_12601.Time_Series_025_2019_05_28_0546.dat</t>
  </si>
  <si>
    <t>TOA5_12601.Time_Series_025_2019_05_28_0556.dat</t>
  </si>
  <si>
    <t>TOA5_12601.Time_Series_025_2019_05_28_0606.dat</t>
  </si>
  <si>
    <t>TOA5_12601.Time_Series_025_2019_05_28_0616.dat</t>
  </si>
  <si>
    <t>TOA5_12601.Time_Series_025_2019_05_28_0626.dat</t>
  </si>
  <si>
    <t>TOA5_12601.Time_Series_025_2019_05_28_0636.dat</t>
  </si>
  <si>
    <t>TOA5_12601.Time_Series_025_2019_05_28_0646.dat</t>
  </si>
  <si>
    <t>TOA5_12601.Time_Series_025_2019_05_28_0656.dat</t>
  </si>
  <si>
    <t>TOA5_12601.Time_Series_025_2019_05_28_0706.dat</t>
  </si>
  <si>
    <t>TOA5_12601.Time_Series_025_2019_05_28_0716.dat</t>
  </si>
  <si>
    <t>TOA5_12601.Time_Series_025_2019_05_28_0726.dat</t>
  </si>
  <si>
    <t>TOA5_12601.Time_Series_025_2019_05_28_0736.dat</t>
  </si>
  <si>
    <t>TOA5_12601.Time_Series_025_2019_05_28_0746.dat</t>
  </si>
  <si>
    <t>TOA5_12601.Time_Series_025_2019_05_28_0756.dat</t>
  </si>
  <si>
    <t>TOA5_12601.Time_Series_025_2019_05_28_0806.dat</t>
  </si>
  <si>
    <t>TOA5_12601.Time_Series_025_2019_05_28_0816.dat</t>
  </si>
  <si>
    <t>TOA5_12601.Time_Series_025_2019_05_28_0826.dat</t>
  </si>
  <si>
    <t>TOA5_12601.Time_Series_025_2019_05_28_0836.dat</t>
  </si>
  <si>
    <t>TOA5_12601.Time_Series_025_2019_05_28_0846.dat</t>
  </si>
  <si>
    <t>TOA5_12601.Time_Series_025_2019_05_28_0856.dat</t>
  </si>
  <si>
    <t>TOA5_12601.Time_Series_025_2019_05_28_0906.dat</t>
  </si>
  <si>
    <t>TOA5_12601.Time_Series_025_2019_05_28_0916.dat</t>
  </si>
  <si>
    <t>TOA5_12601.Time_Series_025_2019_05_28_0926.dat</t>
  </si>
  <si>
    <t>TOA5_12601.Time_Series_025_2019_05_28_0936.dat</t>
  </si>
  <si>
    <t>TOA5_12601.Time_Series_025_2019_05_28_0946.dat</t>
  </si>
  <si>
    <t>TOA5_12601.Time_Series_025_2019_05_28_0956.dat</t>
  </si>
  <si>
    <t>TOA5_12601.Time_Series_025_2019_05_28_1006.dat</t>
  </si>
  <si>
    <t>TOA5_12601.Time_Series_025_2019_05_28_1016.dat</t>
  </si>
  <si>
    <t>TOA5_12601.Time_Series_025_2019_05_28_1026.dat</t>
  </si>
  <si>
    <t>TOA5_12601.Time_Series_025_2019_05_28_1036.dat</t>
  </si>
  <si>
    <t>TOA5_12601.Time_Series_025_2019_05_28_1046.dat</t>
  </si>
  <si>
    <t>TOA5_12601.Time_Series_025_2019_05_28_1056.dat</t>
  </si>
  <si>
    <t>TOA5_12601.Time_Series_025_2019_05_28_1106.dat</t>
  </si>
  <si>
    <t>TOA5_12601.Time_Series_025_2019_05_28_1116.dat</t>
  </si>
  <si>
    <t>TOA5_12601.Time_Series_025_2019_05_28_1126.dat</t>
  </si>
  <si>
    <t>TOA5_12601.Time_Series_025_2019_05_28_1136.dat</t>
  </si>
  <si>
    <t>TOA5_12601.Time_Series_025_2019_05_28_1146.dat</t>
  </si>
  <si>
    <t>TOA5_12601.Time_Series_025_2019_05_28_1156.dat</t>
  </si>
  <si>
    <t>TOA5_12601.Time_Series_025_2019_05_28_1206.dat</t>
  </si>
  <si>
    <t>TOA5_12601.Time_Series_025_2019_05_28_1216.dat</t>
  </si>
  <si>
    <t>TOA5_12601.Time_Series_025_2019_05_28_1226.dat</t>
  </si>
  <si>
    <t>TOA5_12601.Time_Series_025_2019_05_28_1236.dat</t>
  </si>
  <si>
    <t>TOA5_12601.Time_Series_025_2019_05_28_1246.dat</t>
  </si>
  <si>
    <t>TOA5_12601.Time_Series_025_2019_05_28_1256.dat</t>
  </si>
  <si>
    <t>TOA5_12601.Time_Series_025_2019_05_28_1306.dat</t>
  </si>
  <si>
    <t>TOA5_12601.Time_Series_025_2019_05_28_1316.dat</t>
  </si>
  <si>
    <t>TOA5_12601.Time_Series_025_2019_05_28_1326.dat</t>
  </si>
  <si>
    <t>TOA5_12601.Time_Series_025_2019_05_28_1336.dat</t>
  </si>
  <si>
    <t>TOA5_12601.Time_Series_025_2019_05_28_1346.dat</t>
  </si>
  <si>
    <t>TOA5_12601.Time_Series_025_2019_05_28_1356.dat</t>
  </si>
  <si>
    <t>TOA5_12601.Time_Series_025_2019_05_28_1406.dat</t>
  </si>
  <si>
    <t>TOA5_12601.Time_Series_025_2019_05_28_1416.dat</t>
  </si>
  <si>
    <t>TOA5_12601.Time_Series_025_2019_05_28_1426.dat</t>
  </si>
  <si>
    <t>TOA5_12601.Time_Series_025_2019_05_28_1436.dat</t>
  </si>
  <si>
    <t>TOA5_12601.Time_Series_025_2019_05_28_1446.dat</t>
  </si>
  <si>
    <t>TOA5_12601.Time_Series_025_2019_05_28_1456.dat</t>
  </si>
  <si>
    <t>TOA5_12601.Time_Series_025_2019_05_28_1506.dat</t>
  </si>
  <si>
    <t>TOA5_12601.Time_Series_025_2019_05_28_1516.dat</t>
  </si>
  <si>
    <t>TOA5_12601.Time_Series_025_2019_05_28_1526.dat</t>
  </si>
  <si>
    <t>TOA5_12601.Time_Series_025_2019_05_28_1536.dat</t>
  </si>
  <si>
    <t>TOA5_12601.Time_Series_025_2019_05_28_1546.dat</t>
  </si>
  <si>
    <t>TOA5_12601.Time_Series_025_2019_05_28_1556.dat</t>
  </si>
  <si>
    <t>TOA5_12601.Time_Series_025_2019_05_28_1606.dat</t>
  </si>
  <si>
    <t>TOA5_12601.Time_Series_025_2019_05_28_1616.dat</t>
  </si>
  <si>
    <t>TOA5_12601.Time_Series_025_2019_05_28_1626.dat</t>
  </si>
  <si>
    <t>TOA5_12601.Time_Series_025_2019_05_28_1636.dat</t>
  </si>
  <si>
    <t>TOA5_12601.Time_Series_025_2019_05_28_1646.dat</t>
  </si>
  <si>
    <t>TOA5_12601.Time_Series_025_2019_05_28_1656.dat</t>
  </si>
  <si>
    <t>TOA5_12601.Time_Series_025_2019_05_28_1706.dat</t>
  </si>
  <si>
    <t>TOA5_12601.Time_Series_025_2019_05_28_1716.dat</t>
  </si>
  <si>
    <t>TOA5_12601.Time_Series_025_2019_05_28_1726.dat</t>
  </si>
  <si>
    <t>TOA5_12601.Time_Series_025_2019_05_28_1736.dat</t>
  </si>
  <si>
    <t>TOA5_12601.Time_Series_025_2019_05_28_1746.dat</t>
  </si>
  <si>
    <t>TOA5_12601.Time_Series_025_2019_05_28_1756.dat</t>
  </si>
  <si>
    <t>TOA5_12601.Time_Series_025_2019_05_28_1806.dat</t>
  </si>
  <si>
    <t>TOA5_12601.Time_Series_025_2019_05_28_1816.dat</t>
  </si>
  <si>
    <t>TOA5_12601.Time_Series_025_2019_05_28_1826.dat</t>
  </si>
  <si>
    <t>TOA5_12601.Time_Series_025_2019_05_28_1836.dat</t>
  </si>
  <si>
    <t>TOA5_12601.Time_Series_025_2019_05_28_1846.dat</t>
  </si>
  <si>
    <t>TOA5_12601.Time_Series_025_2019_05_28_1856.dat</t>
  </si>
  <si>
    <t>TOA5_12601.Time_Series_025_2019_05_28_1906.dat</t>
  </si>
  <si>
    <t>TOA5_12601.Time_Series_025_2019_05_28_1916.dat</t>
  </si>
  <si>
    <t>TOA5_12601.Time_Series_025_2019_05_28_1926.dat</t>
  </si>
  <si>
    <t>TOA5_12601.Time_Series_025_2019_05_28_1936.dat</t>
  </si>
  <si>
    <t>TOA5_12601.Time_Series_025_2019_05_28_1946.dat</t>
  </si>
  <si>
    <t>TOA5_12601.Time_Series_025_2019_05_28_1956.dat</t>
  </si>
  <si>
    <t>TOA5_12601.Time_Series_025_2019_05_28_2006.dat</t>
  </si>
  <si>
    <t>TOA5_12601.Time_Series_025_2019_05_28_2016.dat</t>
  </si>
  <si>
    <t>TOA5_12601.Time_Series_025_2019_05_28_2026.dat</t>
  </si>
  <si>
    <t>TOA5_12601.Time_Series_025_2019_05_28_2036.dat</t>
  </si>
  <si>
    <t>TOA5_12601.Time_Series_025_2019_05_28_2046.dat</t>
  </si>
  <si>
    <t>TOA5_12601.Time_Series_025_2019_05_28_2056.dat</t>
  </si>
  <si>
    <t>TOA5_12601.Time_Series_025_2019_05_28_2106.dat</t>
  </si>
  <si>
    <t>TOA5_12601.Time_Series_025_2019_05_28_2116.dat</t>
  </si>
  <si>
    <t>TOA5_12601.Time_Series_025_2019_05_28_2126.dat</t>
  </si>
  <si>
    <t>TOA5_12601.Time_Series_025_2019_05_28_2136.dat</t>
  </si>
  <si>
    <t>TOA5_12601.Time_Series_025_2019_05_28_2146.dat</t>
  </si>
  <si>
    <t>TOA5_12601.Time_Series_025_2019_05_28_2156.dat</t>
  </si>
  <si>
    <t>TOA5_12601.Time_Series_025_2019_05_28_2206.dat</t>
  </si>
  <si>
    <t>TOA5_12601.Time_Series_025_2019_05_28_2216.dat</t>
  </si>
  <si>
    <t>TOA5_12601.Time_Series_025_2019_05_28_2226.dat</t>
  </si>
  <si>
    <t>TOA5_12601.Time_Series_025_2019_05_28_2236.dat</t>
  </si>
  <si>
    <t>TOA5_12601.Time_Series_025_2019_05_28_2246.dat</t>
  </si>
  <si>
    <t>TOA5_12601.Time_Series_025_2019_05_28_2256.dat</t>
  </si>
  <si>
    <t>TOA5_12601.Time_Series_025_2019_05_28_2306.dat</t>
  </si>
  <si>
    <t>TOA5_12601.Time_Series_025_2019_05_28_2316.dat</t>
  </si>
  <si>
    <t>TOA5_12601.Time_Series_025_2019_05_28_2326.dat</t>
  </si>
  <si>
    <t>TOA5_12601.Time_Series_025_2019_05_28_2336.dat</t>
  </si>
  <si>
    <t>TOA5_12601.Time_Series_025_2019_05_28_2346.dat</t>
  </si>
  <si>
    <t>TOA5_12601.Time_Series_025_2019_05_28_2356.dat</t>
  </si>
  <si>
    <t>TOA5_12601.Time_Series_026_2019_05_29_0006.dat</t>
  </si>
  <si>
    <t>TOA5_12601.Time_Series_026_2019_05_29_0016.dat</t>
  </si>
  <si>
    <t>TOA5_12601.Time_Series_026_2019_05_29_0026.dat</t>
  </si>
  <si>
    <t>TOA5_12601.Time_Series_026_2019_05_29_0036.dat</t>
  </si>
  <si>
    <t>TOA5_12601.Time_Series_026_2019_05_29_0046.dat</t>
  </si>
  <si>
    <t>TOA5_12601.Time_Series_026_2019_05_29_0056.dat</t>
  </si>
  <si>
    <t>TOA5_12601.Time_Series_026_2019_05_29_0106.dat</t>
  </si>
  <si>
    <t>TOA5_12601.Time_Series_026_2019_05_29_0116.dat</t>
  </si>
  <si>
    <t>TOA5_12601.Time_Series_026_2019_05_29_0126.dat</t>
  </si>
  <si>
    <t>TOA5_12601.Time_Series_026_2019_05_29_0136.dat</t>
  </si>
  <si>
    <t>TOA5_12601.Time_Series_026_2019_05_29_0146.dat</t>
  </si>
  <si>
    <t>TOA5_12601.Time_Series_026_2019_05_29_0156.dat</t>
  </si>
  <si>
    <t>TOA5_12601.Time_Series_026_2019_05_29_0206.dat</t>
  </si>
  <si>
    <t>TOA5_12601.Time_Series_026_2019_05_29_0216.dat</t>
  </si>
  <si>
    <t>TOA5_12601.Time_Series_026_2019_05_29_0226.dat</t>
  </si>
  <si>
    <t>TOA5_12601.Time_Series_026_2019_05_29_0236.dat</t>
  </si>
  <si>
    <t>TOA5_12601.Time_Series_026_2019_05_29_0246.dat</t>
  </si>
  <si>
    <t>TOA5_12601.Time_Series_026_2019_05_29_0256.dat</t>
  </si>
  <si>
    <t>TOA5_12601.Time_Series_026_2019_05_29_0306.dat</t>
  </si>
  <si>
    <t>TOA5_12601.Time_Series_026_2019_05_29_0316.dat</t>
  </si>
  <si>
    <t>TOA5_12601.Time_Series_026_2019_05_29_0326.dat</t>
  </si>
  <si>
    <t>TOA5_12601.Time_Series_026_2019_05_29_0336.dat</t>
  </si>
  <si>
    <t>TOA5_12601.Time_Series_026_2019_05_29_0346.dat</t>
  </si>
  <si>
    <t>TOA5_12601.Time_Series_026_2019_05_29_0356.dat</t>
  </si>
  <si>
    <t>TOA5_12601.Time_Series_026_2019_05_29_0406.dat</t>
  </si>
  <si>
    <t>TOA5_12601.Time_Series_026_2019_05_29_0416.dat</t>
  </si>
  <si>
    <t>TOA5_12601.Time_Series_026_2019_05_29_0426.dat</t>
  </si>
  <si>
    <t>TOA5_12601.Time_Series_026_2019_05_29_0436.dat</t>
  </si>
  <si>
    <t>TOA5_12601.Time_Series_026_2019_05_29_0446.dat</t>
  </si>
  <si>
    <t>TOA5_12601.Time_Series_026_2019_05_29_0456.dat</t>
  </si>
  <si>
    <t>TOA5_12601.Time_Series_026_2019_05_29_0506.dat</t>
  </si>
  <si>
    <t>TOA5_12601.Time_Series_026_2019_05_29_0516.dat</t>
  </si>
  <si>
    <t>TOA5_12601.Time_Series_026_2019_05_29_0526.dat</t>
  </si>
  <si>
    <t>TOA5_12601.Time_Series_026_2019_05_29_0536.dat</t>
  </si>
  <si>
    <t>TOA5_12601.Time_Series_026_2019_05_29_0546.dat</t>
  </si>
  <si>
    <t>TOA5_12601.Time_Series_026_2019_05_29_0556.dat</t>
  </si>
  <si>
    <t>TOA5_12601.Time_Series_026_2019_05_29_0606.dat</t>
  </si>
  <si>
    <t>TOA5_12601.Time_Series_026_2019_05_29_0616.dat</t>
  </si>
  <si>
    <t>TOA5_12601.Time_Series_026_2019_05_29_0626.dat</t>
  </si>
  <si>
    <t>TOA5_12601.Time_Series_026_2019_05_29_0636.dat</t>
  </si>
  <si>
    <t>TOA5_12601.Time_Series_026_2019_05_29_0646.dat</t>
  </si>
  <si>
    <t>TOA5_12601.Time_Series_026_2019_05_29_0656.dat</t>
  </si>
  <si>
    <t>TOA5_12601.Time_Series_026_2019_05_29_0706.dat</t>
  </si>
  <si>
    <t>TOA5_12601.Time_Series_026_2019_05_29_0716.dat</t>
  </si>
  <si>
    <t>TOA5_12601.Time_Series_026_2019_05_29_0726.dat</t>
  </si>
  <si>
    <t>TOA5_12601.Time_Series_026_2019_05_29_0736.dat</t>
  </si>
  <si>
    <t>TOA5_12601.Time_Series_026_2019_05_29_0746.dat</t>
  </si>
  <si>
    <t>TOA5_12601.Time_Series_026_2019_05_29_0756.dat</t>
  </si>
  <si>
    <t>TOA5_12601.Time_Series_026_2019_05_29_0806.dat</t>
  </si>
  <si>
    <t>TOA5_12601.Time_Series_026_2019_05_29_0816.dat</t>
  </si>
  <si>
    <t>TOA5_12601.Time_Series_026_2019_05_29_0826.dat</t>
  </si>
  <si>
    <t>TOA5_12601.Time_Series_026_2019_05_29_0836.dat</t>
  </si>
  <si>
    <t>TOA5_12601.Time_Series_026_2019_05_29_0846.dat</t>
  </si>
  <si>
    <t>TOA5_12601.Time_Series_026_2019_05_29_0856.dat</t>
  </si>
  <si>
    <t>TOA5_12601.Time_Series_026_2019_05_29_0906.dat</t>
  </si>
  <si>
    <t>TOA5_12601.Time_Series_026_2019_05_29_0916.dat</t>
  </si>
  <si>
    <t>TOA5_12601.Time_Series_026_2019_05_29_0926.dat</t>
  </si>
  <si>
    <t>TOA5_12601.Time_Series_026_2019_05_29_0936.dat</t>
  </si>
  <si>
    <t>TOA5_12601.Time_Series_026_2019_05_29_0946.dat</t>
  </si>
  <si>
    <t>TOA5_12601.Time_Series_026_2019_05_29_0956.dat</t>
  </si>
  <si>
    <t>TOA5_12601.Time_Series_026_2019_05_29_1006.dat</t>
  </si>
  <si>
    <t>TOA5_12601.Time_Series_026_2019_05_29_1016.dat</t>
  </si>
  <si>
    <t>TOA5_12601.Time_Series_026_2019_05_29_1026.dat</t>
  </si>
  <si>
    <t>TOA5_12601.Time_Series_026_2019_05_29_1036.dat</t>
  </si>
  <si>
    <t>TOA5_12601.Time_Series_026_2019_05_29_1046.dat</t>
  </si>
  <si>
    <t>TOA5_12601.Time_Series_026_2019_05_29_1056.dat</t>
  </si>
  <si>
    <t>TOA5_12601.Time_Series_026_2019_05_29_1106.dat</t>
  </si>
  <si>
    <t>TOA5_12601.Time_Series_026_2019_05_29_1116.dat</t>
  </si>
  <si>
    <t>TOA5_12601.Time_Series_026_2019_05_29_1126.dat</t>
  </si>
  <si>
    <t>TOA5_12601.Time_Series_026_2019_05_29_1136.dat</t>
  </si>
  <si>
    <t>TOA5_12601.Time_Series_026_2019_05_29_1146.dat</t>
  </si>
  <si>
    <t>TOA5_12601.Time_Series_026_2019_05_29_1156.dat</t>
  </si>
  <si>
    <t>TOA5_12601.Time_Series_026_2019_05_29_1206.dat</t>
  </si>
  <si>
    <t>TOA5_12601.Time_Series_026_2019_05_29_1216.dat</t>
  </si>
  <si>
    <t>TOA5_12601.Time_Series_026_2019_05_29_1226.dat</t>
  </si>
  <si>
    <t>TOA5_12601.Time_Series_026_2019_05_29_1236.dat</t>
  </si>
  <si>
    <t>TOA5_12601.Time_Series_026_2019_05_29_1246.dat</t>
  </si>
  <si>
    <t>TOA5_12601.Time_Series_026_2019_05_29_1256.dat</t>
  </si>
  <si>
    <t>TOA5_12601.Time_Series_026_2019_05_29_1306.dat</t>
  </si>
  <si>
    <t>TOA5_12601.Time_Series_026_2019_05_29_1316.dat</t>
  </si>
  <si>
    <t>TOA5_12601.Time_Series_026_2019_05_29_1326.dat</t>
  </si>
  <si>
    <t>TOA5_12601.Time_Series_026_2019_05_29_1336.dat</t>
  </si>
  <si>
    <t>TOA5_12601.Time_Series_026_2019_05_29_1346.dat</t>
  </si>
  <si>
    <t>TOA5_12601.Time_Series_026_2019_05_29_1356.dat</t>
  </si>
  <si>
    <t>TOA5_12601.Time_Series_026_2019_05_29_1406.dat</t>
  </si>
  <si>
    <t>TOA5_12601.Time_Series_026_2019_05_29_1416.dat</t>
  </si>
  <si>
    <t>TOA5_12601.Time_Series_026_2019_05_29_1426.dat</t>
  </si>
  <si>
    <t>TOA5_12601.Time_Series_026_2019_05_29_1436.dat</t>
  </si>
  <si>
    <t>TOA5_12601.Time_Series_026_2019_05_29_1446.dat</t>
  </si>
  <si>
    <t>TOA5_12601.Time_Series_026_2019_05_29_1456.dat</t>
  </si>
  <si>
    <t>TOA5_12601.Time_Series_026_2019_05_29_1506.dat</t>
  </si>
  <si>
    <t>TOA5_12601.Time_Series_026_2019_05_29_1516.dat</t>
  </si>
  <si>
    <t>TOA5_12601.Time_Series_026_2019_05_29_1526.dat</t>
  </si>
  <si>
    <t>TOA5_12601.Time_Series_026_2019_05_29_1536.dat</t>
  </si>
  <si>
    <t>TOA5_12601.Time_Series_026_2019_05_29_1546.dat</t>
  </si>
  <si>
    <t>TOA5_12601.Time_Series_026_2019_05_29_1556.dat</t>
  </si>
  <si>
    <t>TOA5_12601.Time_Series_026_2019_05_29_1606.dat</t>
  </si>
  <si>
    <t>TOA5_12601.Time_Series_026_2019_05_29_1616.dat</t>
  </si>
  <si>
    <t>TOA5_12601.Time_Series_026_2019_05_29_1626.dat</t>
  </si>
  <si>
    <t>TOA5_12601.Time_Series_026_2019_05_29_1636.dat</t>
  </si>
  <si>
    <t>TOA5_12601.Time_Series_026_2019_05_29_1646.dat</t>
  </si>
  <si>
    <t>TOA5_12601.Time_Series_026_2019_05_29_1656.dat</t>
  </si>
  <si>
    <t>TOA5_12601.Time_Series_026_2019_05_29_1706.dat</t>
  </si>
  <si>
    <t>TOA5_12601.Time_Series_026_2019_05_29_1716.dat</t>
  </si>
  <si>
    <t>TOA5_12601.Time_Series_026_2019_05_29_1726.dat</t>
  </si>
  <si>
    <t>TOA5_12601.Time_Series_026_2019_05_29_1736.dat</t>
  </si>
  <si>
    <t>TOA5_12601.Time_Series_026_2019_05_29_1746.dat</t>
  </si>
  <si>
    <t>TOA5_12601.Time_Series_026_2019_05_29_1756.dat</t>
  </si>
  <si>
    <t>TOA5_12601.Time_Series_026_2019_05_29_1806.dat</t>
  </si>
  <si>
    <t>TOA5_12601.Time_Series_026_2019_05_29_1816.dat</t>
  </si>
  <si>
    <t>TOA5_12601.Time_Series_026_2019_05_29_1826.dat</t>
  </si>
  <si>
    <t>TOA5_12601.Time_Series_026_2019_05_29_1836.dat</t>
  </si>
  <si>
    <t>TOA5_12601.Time_Series_026_2019_05_29_1846.dat</t>
  </si>
  <si>
    <t>TOA5_12601.Time_Series_026_2019_05_29_1856.dat</t>
  </si>
  <si>
    <t>TOA5_12601.Time_Series_026_2019_05_29_1906.dat</t>
  </si>
  <si>
    <t>TOA5_12601.Time_Series_026_2019_05_29_1916.dat</t>
  </si>
  <si>
    <t>TOA5_12601.Time_Series_026_2019_05_29_1926.dat</t>
  </si>
  <si>
    <t>TOA5_12601.Time_Series_026_2019_05_29_1936.dat</t>
  </si>
  <si>
    <t>TOA5_12601.Time_Series_026_2019_05_29_1946.dat</t>
  </si>
  <si>
    <t>TOA5_12601.Time_Series_026_2019_05_29_1956.dat</t>
  </si>
  <si>
    <t>TOA5_12601.Time_Series_026_2019_05_29_2006.dat</t>
  </si>
  <si>
    <t>TOA5_12601.Time_Series_026_2019_05_29_2016.dat</t>
  </si>
  <si>
    <t>TOA5_12601.Time_Series_026_2019_05_29_2026.dat</t>
  </si>
  <si>
    <t>TOA5_12601.Time_Series_026_2019_05_29_2036.dat</t>
  </si>
  <si>
    <t>TOA5_12601.Time_Series_026_2019_05_29_2046.dat</t>
  </si>
  <si>
    <t>TOA5_12601.Time_Series_026_2019_05_29_2056.dat</t>
  </si>
  <si>
    <t>TOA5_12601.Time_Series_026_2019_05_29_2106.dat</t>
  </si>
  <si>
    <t>TOA5_12601.Time_Series_026_2019_05_29_2116.dat</t>
  </si>
  <si>
    <t>TOA5_12601.Time_Series_026_2019_05_29_2126.dat</t>
  </si>
  <si>
    <t>TOA5_12601.Time_Series_026_2019_05_29_2136.dat</t>
  </si>
  <si>
    <t>TOA5_12601.Time_Series_026_2019_05_29_2146.dat</t>
  </si>
  <si>
    <t>TOA5_12601.Time_Series_026_2019_05_29_2156.dat</t>
  </si>
  <si>
    <t>TOA5_12601.Time_Series_026_2019_05_29_2206.dat</t>
  </si>
  <si>
    <t>TOA5_12601.Time_Series_026_2019_05_29_2216.dat</t>
  </si>
  <si>
    <t>TOA5_12601.Time_Series_026_2019_05_29_2226.dat</t>
  </si>
  <si>
    <t>TOA5_12601.Time_Series_026_2019_05_29_2236.dat</t>
  </si>
  <si>
    <t>TOA5_12601.Time_Series_026_2019_05_29_2246.dat</t>
  </si>
  <si>
    <t>TOA5_12601.Time_Series_026_2019_05_29_2256.dat</t>
  </si>
  <si>
    <t>TOA5_12601.Time_Series_026_2019_05_29_2306.dat</t>
  </si>
  <si>
    <t>TOA5_12601.Time_Series_026_2019_05_29_2316.dat</t>
  </si>
  <si>
    <t>TOA5_12601.Time_Series_026_2019_05_29_2326.dat</t>
  </si>
  <si>
    <t>TOA5_12601.Time_Series_026_2019_05_29_2336.dat</t>
  </si>
  <si>
    <t>TOA5_12601.Time_Series_026_2019_05_29_2346.dat</t>
  </si>
  <si>
    <t>TOA5_12601.Time_Series_026_2019_05_29_2356.dat</t>
  </si>
  <si>
    <t>TOA5_12601.Time_Series_027_2019_05_30_0006.dat</t>
  </si>
  <si>
    <t>TOA5_12601.Time_Series_027_2019_05_30_0016.dat</t>
  </si>
  <si>
    <t>TOA5_12601.Time_Series_027_2019_05_30_0026.dat</t>
  </si>
  <si>
    <t>TOA5_12601.Time_Series_027_2019_05_30_0036.dat</t>
  </si>
  <si>
    <t>TOA5_12601.Time_Series_027_2019_05_30_0046.dat</t>
  </si>
  <si>
    <t>TOA5_12601.Time_Series_027_2019_05_30_0056.dat</t>
  </si>
  <si>
    <t>TOA5_12601.Time_Series_027_2019_05_30_0106.dat</t>
  </si>
  <si>
    <t>TOA5_12601.Time_Series_027_2019_05_30_0116.dat</t>
  </si>
  <si>
    <t>TOA5_12601.Time_Series_027_2019_05_30_0126.dat</t>
  </si>
  <si>
    <t>TOA5_12601.Time_Series_027_2019_05_30_0136.dat</t>
  </si>
  <si>
    <t>TOA5_12601.Time_Series_027_2019_05_30_0146.dat</t>
  </si>
  <si>
    <t>TOA5_12601.Time_Series_027_2019_05_30_0156.dat</t>
  </si>
  <si>
    <t>TOA5_12601.Time_Series_027_2019_05_30_0206.dat</t>
  </si>
  <si>
    <t>TOA5_12601.Time_Series_027_2019_05_30_0216.dat</t>
  </si>
  <si>
    <t>TOA5_12601.Time_Series_027_2019_05_30_0226.dat</t>
  </si>
  <si>
    <t>TOA5_12601.Time_Series_027_2019_05_30_0236.dat</t>
  </si>
  <si>
    <t>TOA5_12601.Time_Series_027_2019_05_30_0246.dat</t>
  </si>
  <si>
    <t>TOA5_12601.Time_Series_027_2019_05_30_0256.dat</t>
  </si>
  <si>
    <t>TOA5_12601.Time_Series_027_2019_05_30_0306.dat</t>
  </si>
  <si>
    <t>TOA5_12601.Time_Series_027_2019_05_30_0316.dat</t>
  </si>
  <si>
    <t>TOA5_12601.Time_Series_027_2019_05_30_0326.dat</t>
  </si>
  <si>
    <t>TOA5_12601.Time_Series_027_2019_05_30_0336.dat</t>
  </si>
  <si>
    <t>TOA5_12601.Time_Series_027_2019_05_30_0346.dat</t>
  </si>
  <si>
    <t>TOA5_12601.Time_Series_027_2019_05_30_0356.dat</t>
  </si>
  <si>
    <t>TOA5_12601.Time_Series_027_2019_05_30_0406.dat</t>
  </si>
  <si>
    <t>TOA5_12601.Time_Series_027_2019_05_30_0416.dat</t>
  </si>
  <si>
    <t>TOA5_12601.Time_Series_027_2019_05_30_0426.dat</t>
  </si>
  <si>
    <t>TOA5_12601.Time_Series_027_2019_05_30_0436.dat</t>
  </si>
  <si>
    <t>TOA5_12601.Time_Series_027_2019_05_30_0446.dat</t>
  </si>
  <si>
    <t>TOA5_12601.Time_Series_027_2019_05_30_0456.dat</t>
  </si>
  <si>
    <t>TOA5_12601.Time_Series_027_2019_05_30_0506.dat</t>
  </si>
  <si>
    <t>TOA5_12601.Time_Series_027_2019_05_30_0516.dat</t>
  </si>
  <si>
    <t>TOA5_12601.Time_Series_027_2019_05_30_0526.dat</t>
  </si>
  <si>
    <t>TOA5_12601.Time_Series_027_2019_05_30_0536.dat</t>
  </si>
  <si>
    <t>TOA5_12601.Time_Series_027_2019_05_30_0546.dat</t>
  </si>
  <si>
    <t>TOA5_12601.Time_Series_027_2019_05_30_0556.dat</t>
  </si>
  <si>
    <t>TOA5_12601.Time_Series_027_2019_05_30_0606.dat</t>
  </si>
  <si>
    <t>TOA5_12601.Time_Series_027_2019_05_30_0616.dat</t>
  </si>
  <si>
    <t>TOA5_12601.Time_Series_027_2019_05_30_0626.dat</t>
  </si>
  <si>
    <t>TOA5_12601.Time_Series_027_2019_05_30_0636.dat</t>
  </si>
  <si>
    <t>TOA5_12601.Time_Series_027_2019_05_30_0646.dat</t>
  </si>
  <si>
    <t>TOA5_12601.Time_Series_027_2019_05_30_0656.dat</t>
  </si>
  <si>
    <t>TOA5_12601.Time_Series_027_2019_05_30_0706.dat</t>
  </si>
  <si>
    <t>TOA5_12601.Time_Series_027_2019_05_30_0716.dat</t>
  </si>
  <si>
    <t>TOA5_12601.Time_Series_027_2019_05_30_0726.dat</t>
  </si>
  <si>
    <t>TOA5_12601.Time_Series_027_2019_05_30_0736.dat</t>
  </si>
  <si>
    <t>TOA5_12601.Time_Series_027_2019_05_30_0746.dat</t>
  </si>
  <si>
    <t>TOA5_12601.Time_Series_027_2019_05_30_0756.dat</t>
  </si>
  <si>
    <t>TOA5_12601.Time_Series_027_2019_05_30_0806.dat</t>
  </si>
  <si>
    <t>TOA5_12601.Time_Series_027_2019_05_30_0816.dat</t>
  </si>
  <si>
    <t>TOA5_12601.Time_Series_027_2019_05_30_0826.dat</t>
  </si>
  <si>
    <t>TOA5_12601.Time_Series_027_2019_05_30_0836.dat</t>
  </si>
  <si>
    <t>TOA5_12601.Time_Series_027_2019_05_30_0846.dat</t>
  </si>
  <si>
    <t>TOA5_12601.Time_Series_027_2019_05_30_0856.dat</t>
  </si>
  <si>
    <t>TOA5_12601.Time_Series_027_2019_05_30_0906.dat</t>
  </si>
  <si>
    <t>TOA5_12601.Time_Series_027_2019_05_30_0916.dat</t>
  </si>
  <si>
    <t>TOA5_12601.Time_Series_027_2019_05_30_0926.dat</t>
  </si>
  <si>
    <t>TOA5_12601.Time_Series_027_2019_05_30_0936.dat</t>
  </si>
  <si>
    <t>TOA5_12601.Time_Series_027_2019_05_30_0946.dat</t>
  </si>
  <si>
    <t>TOA5_12601.Time_Series_027_2019_05_30_0956.dat</t>
  </si>
  <si>
    <t>TOA5_12601.Time_Series_027_2019_05_30_1006.dat</t>
  </si>
  <si>
    <t>TOA5_12601.Time_Series_027_2019_05_30_1016.dat</t>
  </si>
  <si>
    <t>TOA5_12601.Time_Series_027_2019_05_30_1026.dat</t>
  </si>
  <si>
    <t>TOA5_12601.Time_Series_027_2019_05_30_1036.dat</t>
  </si>
  <si>
    <t>TOA5_12601.Time_Series_027_2019_05_30_1046.dat</t>
  </si>
  <si>
    <t>TOA5_12601.Time_Series_027_2019_05_30_1056.dat</t>
  </si>
  <si>
    <t>TOA5_12601.Time_Series_027_2019_05_30_1106.dat</t>
  </si>
  <si>
    <t>TOA5_12601.Time_Series_027_2019_05_30_1116.dat</t>
  </si>
  <si>
    <t>TOA5_12601.Time_Series_027_2019_05_30_1126.dat</t>
  </si>
  <si>
    <t>TOA5_12601.Time_Series_027_2019_05_30_1136.dat</t>
  </si>
  <si>
    <t>TOA5_12601.Time_Series_027_2019_05_30_1146.dat</t>
  </si>
  <si>
    <t>TOA5_12601.Time_Series_027_2019_05_30_1156.dat</t>
  </si>
  <si>
    <t>TOA5_12601.Time_Series_027_2019_05_30_1206.dat</t>
  </si>
  <si>
    <t>TOA5_12601.Time_Series_027_2019_05_30_1216.dat</t>
  </si>
  <si>
    <t>TOA5_12601.Time_Series_027_2019_05_30_1226.dat</t>
  </si>
  <si>
    <t>TOA5_12601.Time_Series_027_2019_05_30_1236.dat</t>
  </si>
  <si>
    <t>TOA5_12601.Time_Series_027_2019_05_30_1246.dat</t>
  </si>
  <si>
    <t>TOA5_12601.Time_Series_027_2019_05_30_1256.dat</t>
  </si>
  <si>
    <t>TOA5_12601.Time_Series_027_2019_05_30_1306.dat</t>
  </si>
  <si>
    <t>TOA5_12601.Time_Series_027_2019_05_30_1316.dat</t>
  </si>
  <si>
    <t>TOA5_12601.Time_Series_027_2019_05_30_1326.dat</t>
  </si>
  <si>
    <t>TOA5_12601.Time_Series_027_2019_05_30_1336.dat</t>
  </si>
  <si>
    <t>TOA5_12601.Time_Series_027_2019_05_30_1346.dat</t>
  </si>
  <si>
    <t>TOA5_12601.Time_Series_027_2019_05_30_1356.dat</t>
  </si>
  <si>
    <t>TOA5_12601.Time_Series_027_2019_05_30_1406.dat</t>
  </si>
  <si>
    <t>TOA5_12601.Time_Series_027_2019_05_30_1416.dat</t>
  </si>
  <si>
    <t>TOA5_12601.Time_Series_027_2019_05_30_1426.dat</t>
  </si>
  <si>
    <t>TOA5_12601.Time_Series_027_2019_05_30_1436.dat</t>
  </si>
  <si>
    <t>TOA5_12601.Time_Series_027_2019_05_30_1446.dat</t>
  </si>
  <si>
    <t>TOA5_12601.Time_Series_027_2019_05_30_1456.dat</t>
  </si>
  <si>
    <t>TOA5_12601.Time_Series_027_2019_05_30_1506.dat</t>
  </si>
  <si>
    <t>TOA5_12601.Time_Series_027_2019_05_30_1516.dat</t>
  </si>
  <si>
    <t>TOA5_12601.Time_Series_027_2019_05_30_1526.dat</t>
  </si>
  <si>
    <t>TOA5_12601.Time_Series_027_2019_05_30_1536.dat</t>
  </si>
  <si>
    <t>TOA5_12601.Time_Series_027_2019_05_30_1546.dat</t>
  </si>
  <si>
    <t>TOA5_12601.Time_Series_027_2019_05_30_1556.dat</t>
  </si>
  <si>
    <t>TOA5_12601.Time_Series_027_2019_05_30_1606.dat</t>
  </si>
  <si>
    <t>TOA5_12601.Time_Series_027_2019_05_30_1616.dat</t>
  </si>
  <si>
    <t>TOA5_12601.Time_Series_027_2019_05_30_1626.dat</t>
  </si>
  <si>
    <t>TOA5_12601.Time_Series_027_2019_05_30_1636.dat</t>
  </si>
  <si>
    <t>TOA5_12601.Time_Series_027_2019_05_30_1646.dat</t>
  </si>
  <si>
    <t>TOA5_12601.Time_Series_027_2019_05_30_1656.dat</t>
  </si>
  <si>
    <t>TOA5_12601.Time_Series_027_2019_05_30_1706.dat</t>
  </si>
  <si>
    <t>TOA5_12601.Time_Series_027_2019_05_30_1716.dat</t>
  </si>
  <si>
    <t>TOA5_12601.Time_Series_027_2019_05_30_1726.dat</t>
  </si>
  <si>
    <t>TOA5_12601.Time_Series_027_2019_05_30_1736.dat</t>
  </si>
  <si>
    <t>TOA5_12601.Time_Series_027_2019_05_30_1746.dat</t>
  </si>
  <si>
    <t>TOA5_12601.Time_Series_027_2019_05_30_1756.dat</t>
  </si>
  <si>
    <t>TOA5_12601.Time_Series_027_2019_05_30_1806.dat</t>
  </si>
  <si>
    <t>TOA5_12601.Time_Series_027_2019_05_30_1816.dat</t>
  </si>
  <si>
    <t>TOA5_12601.Time_Series_027_2019_05_30_1826.dat</t>
  </si>
  <si>
    <t>TOA5_12601.Time_Series_027_2019_05_30_1836.dat</t>
  </si>
  <si>
    <t>TOA5_12601.Time_Series_027_2019_05_30_1846.dat</t>
  </si>
  <si>
    <t>TOA5_12601.Time_Series_027_2019_05_30_1856.dat</t>
  </si>
  <si>
    <t>TOA5_12601.Time_Series_027_2019_05_30_1906.dat</t>
  </si>
  <si>
    <t>TOA5_12601.Time_Series_027_2019_05_30_1916.dat</t>
  </si>
  <si>
    <t>TOA5_12601.Time_Series_027_2019_05_30_1926.dat</t>
  </si>
  <si>
    <t>TOA5_12601.Time_Series_027_2019_05_30_1936.dat</t>
  </si>
  <si>
    <t>TOA5_12601.Time_Series_027_2019_05_30_1946.dat</t>
  </si>
  <si>
    <t>TOA5_12601.Time_Series_027_2019_05_30_1956.dat</t>
  </si>
  <si>
    <t>TOA5_12601.Time_Series_027_2019_05_30_2006.dat</t>
  </si>
  <si>
    <t>TOA5_12601.Time_Series_027_2019_05_30_2016.dat</t>
  </si>
  <si>
    <t>TOA5_12601.Time_Series_027_2019_05_30_2026.dat</t>
  </si>
  <si>
    <t>TOA5_12601.Time_Series_027_2019_05_30_2036.dat</t>
  </si>
  <si>
    <t>TOA5_12601.Time_Series_027_2019_05_30_2046.dat</t>
  </si>
  <si>
    <t>TOA5_12601.Time_Series_027_2019_05_30_2056.dat</t>
  </si>
  <si>
    <t>TOA5_12601.Time_Series_027_2019_05_30_2106.dat</t>
  </si>
  <si>
    <t>TOA5_12601.Time_Series_027_2019_05_30_2116.dat</t>
  </si>
  <si>
    <t>TOA5_12601.Time_Series_027_2019_05_30_2126.dat</t>
  </si>
  <si>
    <t>TOA5_12601.Time_Series_027_2019_05_30_2136.dat</t>
  </si>
  <si>
    <t>TOA5_12601.Time_Series_027_2019_05_30_2146.dat</t>
  </si>
  <si>
    <t>TOA5_12601.Time_Series_027_2019_05_30_2156.dat</t>
  </si>
  <si>
    <t>TOA5_12601.Time_Series_027_2019_05_30_2206.dat</t>
  </si>
  <si>
    <t>TOA5_12601.Time_Series_027_2019_05_30_2216.dat</t>
  </si>
  <si>
    <t>TOA5_12601.Time_Series_027_2019_05_30_2226.dat</t>
  </si>
  <si>
    <t>TOA5_12601.Time_Series_027_2019_05_30_2236.dat</t>
  </si>
  <si>
    <t>TOA5_12601.Time_Series_027_2019_05_30_2246.dat</t>
  </si>
  <si>
    <t>TOA5_12601.Time_Series_027_2019_05_30_2256.dat</t>
  </si>
  <si>
    <t>TOA5_12601.Time_Series_027_2019_05_30_2306.dat</t>
  </si>
  <si>
    <t>TOA5_12601.Time_Series_027_2019_05_30_2316.dat</t>
  </si>
  <si>
    <t>TOA5_12601.Time_Series_027_2019_05_30_2326.dat</t>
  </si>
  <si>
    <t>TOA5_12601.Time_Series_027_2019_05_30_2336.dat</t>
  </si>
  <si>
    <t>TOA5_12601.Time_Series_027_2019_05_30_2346.dat</t>
  </si>
  <si>
    <t>TOA5_12601.Time_Series_027_2019_05_30_2356.dat</t>
  </si>
  <si>
    <t>TOA5_12601.Time_Series_028_2019_05_31_0006.dat</t>
  </si>
  <si>
    <t>TOA5_12601.Time_Series_028_2019_05_31_0016.dat</t>
  </si>
  <si>
    <t>TOA5_12601.Time_Series_028_2019_05_31_0026.dat</t>
  </si>
  <si>
    <t>TOA5_12601.Time_Series_028_2019_05_31_0036.dat</t>
  </si>
  <si>
    <t>TOA5_12601.Time_Series_028_2019_05_31_0046.dat</t>
  </si>
  <si>
    <t>TOA5_12601.Time_Series_028_2019_05_31_0056.dat</t>
  </si>
  <si>
    <t>TOA5_12601.Time_Series_028_2019_05_31_0106.dat</t>
  </si>
  <si>
    <t>TOA5_12601.Time_Series_028_2019_05_31_0116.dat</t>
  </si>
  <si>
    <t>TOA5_12601.Time_Series_028_2019_05_31_0126.dat</t>
  </si>
  <si>
    <t>TOA5_12601.Time_Series_028_2019_05_31_0136.dat</t>
  </si>
  <si>
    <t>TOA5_12601.Time_Series_028_2019_05_31_0146.dat</t>
  </si>
  <si>
    <t>TOA5_12601.Time_Series_028_2019_05_31_0156.dat</t>
  </si>
  <si>
    <t>TOA5_12601.Time_Series_028_2019_05_31_0206.dat</t>
  </si>
  <si>
    <t>TOA5_12601.Time_Series_028_2019_05_31_0216.dat</t>
  </si>
  <si>
    <t>TOA5_12601.Time_Series_028_2019_05_31_0226.dat</t>
  </si>
  <si>
    <t>TOA5_12601.Time_Series_028_2019_05_31_0236.dat</t>
  </si>
  <si>
    <t>TOA5_12601.Time_Series_028_2019_05_31_0246.dat</t>
  </si>
  <si>
    <t>TOA5_12601.Time_Series_028_2019_05_31_0256.dat</t>
  </si>
  <si>
    <t>TOA5_12601.Time_Series_028_2019_05_31_0306.dat</t>
  </si>
  <si>
    <t>TOA5_12601.Time_Series_028_2019_05_31_0316.dat</t>
  </si>
  <si>
    <t>TOA5_12601.Time_Series_028_2019_05_31_0326.dat</t>
  </si>
  <si>
    <t>TOA5_12601.Time_Series_028_2019_05_31_0336.dat</t>
  </si>
  <si>
    <t>TOA5_12601.Time_Series_028_2019_05_31_0346.dat</t>
  </si>
  <si>
    <t>TOA5_12601.Time_Series_028_2019_05_31_0356.dat</t>
  </si>
  <si>
    <t>TOA5_12601.Time_Series_028_2019_05_31_0406.dat</t>
  </si>
  <si>
    <t>TOA5_12601.Time_Series_028_2019_05_31_0416.dat</t>
  </si>
  <si>
    <t>TOA5_12601.Time_Series_028_2019_05_31_0426.dat</t>
  </si>
  <si>
    <t>TOA5_12601.Time_Series_028_2019_05_31_0436.dat</t>
  </si>
  <si>
    <t>TOA5_12601.Time_Series_028_2019_05_31_0446.dat</t>
  </si>
  <si>
    <t>TOA5_12601.Time_Series_028_2019_05_31_0456.dat</t>
  </si>
  <si>
    <t>TOA5_12601.Time_Series_028_2019_05_31_0506.dat</t>
  </si>
  <si>
    <t>TOA5_12601.Time_Series_028_2019_05_31_0516.dat</t>
  </si>
  <si>
    <t>TOA5_12601.Time_Series_028_2019_05_31_0526.dat</t>
  </si>
  <si>
    <t>TOA5_12601.Time_Series_028_2019_05_31_0536.dat</t>
  </si>
  <si>
    <t>TOA5_12601.Time_Series_028_2019_05_31_0546.dat</t>
  </si>
  <si>
    <t>TOA5_12601.Time_Series_028_2019_05_31_0556.dat</t>
  </si>
  <si>
    <t>TOA5_12601.Time_Series_028_2019_05_31_0606.dat</t>
  </si>
  <si>
    <t>TOA5_12601.Time_Series_028_2019_05_31_0616.dat</t>
  </si>
  <si>
    <t>TOA5_12601.Time_Series_028_2019_05_31_0626.dat</t>
  </si>
  <si>
    <t>TOA5_12601.Time_Series_028_2019_05_31_0636.dat</t>
  </si>
  <si>
    <t>TOA5_12601.Time_Series_028_2019_05_31_0646.dat</t>
  </si>
  <si>
    <t>TOA5_12601.Time_Series_028_2019_05_31_0656.dat</t>
  </si>
  <si>
    <t>TOA5_12601.Time_Series_028_2019_05_31_0706.dat</t>
  </si>
  <si>
    <t>TOA5_12601.Time_Series_028_2019_05_31_0716.dat</t>
  </si>
  <si>
    <t>TOA5_12601.Time_Series_028_2019_05_31_0726.dat</t>
  </si>
  <si>
    <t>TOA5_12601.Time_Series_028_2019_05_31_0736.dat</t>
  </si>
  <si>
    <t>TOA5_12601.Time_Series_028_2019_05_31_0746.dat</t>
  </si>
  <si>
    <t>TOA5_12601.Time_Series_028_2019_05_31_0756.dat</t>
  </si>
  <si>
    <t>TOA5_12601.Time_Series_028_2019_05_31_0806.dat</t>
  </si>
  <si>
    <t>TOA5_12601.Time_Series_028_2019_05_31_0816.dat</t>
  </si>
  <si>
    <t>TOA5_12601.Time_Series_028_2019_05_31_0826.dat</t>
  </si>
  <si>
    <t>TOA5_12601.Time_Series_028_2019_05_31_0836.dat</t>
  </si>
  <si>
    <t>TOA5_12601.Time_Series_028_2019_05_31_0846.dat</t>
  </si>
  <si>
    <t>TOA5_12601.Time_Series_028_2019_05_31_0856.dat</t>
  </si>
  <si>
    <t>TOA5_12601.Time_Series_028_2019_05_31_0906.dat</t>
  </si>
  <si>
    <t>TOA5_12601.Time_Series_028_2019_05_31_0916.dat</t>
  </si>
  <si>
    <t>TOA5_12601.Time_Series_028_2019_05_31_0926.dat</t>
  </si>
  <si>
    <t>TOA5_12601.Time_Series_028_2019_05_31_0936.dat</t>
  </si>
  <si>
    <t>TOA5_12601.Time_Series_028_2019_05_31_0946.dat</t>
  </si>
  <si>
    <t>TOA5_12601.Time_Series_028_2019_05_31_0956.dat</t>
  </si>
  <si>
    <t>TOA5_12601.Time_Series_028_2019_05_31_1006.dat</t>
  </si>
  <si>
    <t>TOA5_12601.Time_Series_028_2019_05_31_1016.dat</t>
  </si>
  <si>
    <t>TOA5_12601.Time_Series_028_2019_05_31_1026.dat</t>
  </si>
  <si>
    <t>TOA5_12601.Time_Series_028_2019_05_31_1036.dat</t>
  </si>
  <si>
    <t>TOA5_12601.Time_Series_028_2019_05_31_1046.dat</t>
  </si>
  <si>
    <t>TOA5_12601.Time_Series_028_2019_05_31_1056.dat</t>
  </si>
  <si>
    <t>TOA5_12601.Time_Series_028_2019_05_31_1106.dat</t>
  </si>
  <si>
    <t>TOA5_12601.Time_Series_028_2019_05_31_1116.dat</t>
  </si>
  <si>
    <t>TOA5_12601.Time_Series_028_2019_05_31_1126.dat</t>
  </si>
  <si>
    <t>TOA5_12601.Time_Series_028_2019_05_31_1136.dat</t>
  </si>
  <si>
    <t>TOA5_12601.Time_Series_028_2019_05_31_1146.dat</t>
  </si>
  <si>
    <t>TOA5_12601.Time_Series_028_2019_05_31_1156.dat</t>
  </si>
  <si>
    <t>TOA5_12601.Time_Series_028_2019_05_31_1206.dat</t>
  </si>
  <si>
    <t>TOA5_12601.Time_Series_028_2019_05_31_1216.dat</t>
  </si>
  <si>
    <t>TOA5_12601.Time_Series_028_2019_05_31_1226.dat</t>
  </si>
  <si>
    <t>TOA5_12601.Time_Series_028_2019_05_31_1236.dat</t>
  </si>
  <si>
    <t>TOA5_12601.Time_Series_028_2019_05_31_1246.dat</t>
  </si>
  <si>
    <t>TOA5_12601.Time_Series_028_2019_05_31_1256.dat</t>
  </si>
  <si>
    <t>TOA5_12601.Time_Series_028_2019_05_31_1306.dat</t>
  </si>
  <si>
    <t>TOA5_12601.Time_Series_028_2019_05_31_1316.dat</t>
  </si>
  <si>
    <t>TOA5_12601.Time_Series_028_2019_05_31_1326.dat</t>
  </si>
  <si>
    <t>TOA5_12601.Time_Series_028_2019_05_31_1336.dat</t>
  </si>
  <si>
    <t>TOA5_12601.Time_Series_028_2019_05_31_1346.dat</t>
  </si>
  <si>
    <t>TOA5_12601.Time_Series_028_2019_05_31_1356.dat</t>
  </si>
  <si>
    <t>TOA5_12601.Time_Series_028_2019_05_31_1406.dat</t>
  </si>
  <si>
    <t>TOA5_12601.Time_Series_028_2019_05_31_1416.dat</t>
  </si>
  <si>
    <t>TOA5_12601.Time_Series_028_2019_05_31_1426.dat</t>
  </si>
  <si>
    <t>TOA5_12601.Time_Series_028_2019_05_31_1436.dat</t>
  </si>
  <si>
    <t>TOA5_12601.Time_Series_028_2019_05_31_1446.dat</t>
  </si>
  <si>
    <t>TOA5_12601.Time_Series_028_2019_05_31_1456.dat</t>
  </si>
  <si>
    <t>TOA5_12601.Time_Series_028_2019_05_31_1506.dat</t>
  </si>
  <si>
    <t>TOA5_12601.Time_Series_028_2019_05_31_1516.dat</t>
  </si>
  <si>
    <t>TOA5_12601.Time_Series_028_2019_05_31_1526.dat</t>
  </si>
  <si>
    <t>TOA5_12601.Time_Series_028_2019_05_31_1536.dat</t>
  </si>
  <si>
    <t>TOA5_12601.Time_Series_028_2019_05_31_1546.dat</t>
  </si>
  <si>
    <t>TOA5_12601.Time_Series_028_2019_05_31_1556.dat</t>
  </si>
  <si>
    <t>TOA5_12601.Time_Series_028_2019_05_31_1606.dat</t>
  </si>
  <si>
    <t>TOA5_12601.Time_Series_028_2019_05_31_1616.dat</t>
  </si>
  <si>
    <t>TOA5_12601.Time_Series_028_2019_05_31_1626.dat</t>
  </si>
  <si>
    <t>TOA5_12601.Time_Series_028_2019_05_31_1636.dat</t>
  </si>
  <si>
    <t>TOA5_12601.Time_Series_028_2019_05_31_1646.dat</t>
  </si>
  <si>
    <t>TOA5_12601.Time_Series_028_2019_05_31_1656.dat</t>
  </si>
  <si>
    <t>TOA5_12601.Time_Series_028_2019_05_31_1706.dat</t>
  </si>
  <si>
    <t>TOA5_12601.Time_Series_028_2019_05_31_1716.dat</t>
  </si>
  <si>
    <t>TOA5_12601.Time_Series_028_2019_05_31_1726.dat</t>
  </si>
  <si>
    <t>TOA5_12601.Time_Series_028_2019_05_31_1736.dat</t>
  </si>
  <si>
    <t>TOA5_12601.Time_Series_028_2019_05_31_1746.dat</t>
  </si>
  <si>
    <t>TOA5_12601.Time_Series_028_2019_05_31_1756.dat</t>
  </si>
  <si>
    <t>TOA5_12601.Time_Series_028_2019_05_31_1806.dat</t>
  </si>
  <si>
    <t>TOA5_12601.Time_Series_028_2019_05_31_1816.dat</t>
  </si>
  <si>
    <t>TOA5_12601.Time_Series_028_2019_05_31_1826.dat</t>
  </si>
  <si>
    <t>TOA5_12601.Time_Series_028_2019_05_31_1836.dat</t>
  </si>
  <si>
    <t>TOA5_12601.Time_Series_028_2019_05_31_1846.dat</t>
  </si>
  <si>
    <t>TOA5_12601.Time_Series_028_2019_05_31_1856.dat</t>
  </si>
  <si>
    <t>TOA5_12601.Time_Series_028_2019_05_31_1906.dat</t>
  </si>
  <si>
    <t>TOA5_12601.Time_Series_028_2019_05_31_1916.dat</t>
  </si>
  <si>
    <t>TOA5_12601.Time_Series_028_2019_05_31_1926.dat</t>
  </si>
  <si>
    <t>TOA5_12601.Time_Series_028_2019_05_31_1936.dat</t>
  </si>
  <si>
    <t>TOA5_12601.Time_Series_028_2019_05_31_1946.dat</t>
  </si>
  <si>
    <t>TOA5_12601.Time_Series_028_2019_05_31_1956.dat</t>
  </si>
  <si>
    <t>TOA5_12601.Time_Series_028_2019_05_31_2006.dat</t>
  </si>
  <si>
    <t>TOA5_12601.Time_Series_028_2019_05_31_2016.dat</t>
  </si>
  <si>
    <t>TOA5_12601.Time_Series_028_2019_05_31_2026.dat</t>
  </si>
  <si>
    <t>TOA5_12601.Time_Series_028_2019_05_31_2036.dat</t>
  </si>
  <si>
    <t>TOA5_12601.Time_Series_028_2019_05_31_2046.dat</t>
  </si>
  <si>
    <t>TOA5_12601.Time_Series_028_2019_05_31_2056.dat</t>
  </si>
  <si>
    <t>TOA5_12601.Time_Series_028_2019_05_31_2106.dat</t>
  </si>
  <si>
    <t>TOA5_12601.Time_Series_028_2019_05_31_2116.dat</t>
  </si>
  <si>
    <t>TOA5_12601.Time_Series_028_2019_05_31_2126.dat</t>
  </si>
  <si>
    <t>TOA5_12601.Time_Series_028_2019_05_31_2136.dat</t>
  </si>
  <si>
    <t>TOA5_12601.Time_Series_028_2019_05_31_2146.dat</t>
  </si>
  <si>
    <t>TOA5_12601.Time_Series_028_2019_05_31_2156.dat</t>
  </si>
  <si>
    <t>TOA5_12601.Time_Series_028_2019_05_31_2206.dat</t>
  </si>
  <si>
    <t>TOA5_12601.Time_Series_028_2019_05_31_2216.dat</t>
  </si>
  <si>
    <t>TOA5_12601.Time_Series_028_2019_05_31_2226.dat</t>
  </si>
  <si>
    <t>TOA5_12601.Time_Series_028_2019_05_31_2236.dat</t>
  </si>
  <si>
    <t>TOA5_12601.Time_Series_028_2019_05_31_2246.dat</t>
  </si>
  <si>
    <t>TOA5_12601.Time_Series_028_2019_05_31_2256.dat</t>
  </si>
  <si>
    <t>TOA5_12601.Time_Series_028_2019_05_31_2306.dat</t>
  </si>
  <si>
    <t>TOA5_12601.Time_Series_028_2019_05_31_2316.dat</t>
  </si>
  <si>
    <t>TOA5_12601.Time_Series_028_2019_05_31_2326.dat</t>
  </si>
  <si>
    <t>TOA5_12601.Time_Series_028_2019_05_31_2336.dat</t>
  </si>
  <si>
    <t>TOA5_12601.Time_Series_028_2019_05_31_2346.dat</t>
  </si>
  <si>
    <t>TOA5_12601.Time_Series_028_2019_05_31_2356.dat</t>
  </si>
  <si>
    <t>TOA5_12601.Time_Series_029_2019_06_01_0006.dat</t>
  </si>
  <si>
    <t>TOA5_12601.Time_Series_029_2019_06_01_0016.dat</t>
  </si>
  <si>
    <t>TOA5_12601.Time_Series_029_2019_06_01_0026.dat</t>
  </si>
  <si>
    <t>TOA5_12601.Time_Series_029_2019_06_01_0036.dat</t>
  </si>
  <si>
    <t>TOA5_12601.Time_Series_029_2019_06_01_0046.dat</t>
  </si>
  <si>
    <t>TOA5_12601.Time_Series_029_2019_06_01_0056.dat</t>
  </si>
  <si>
    <t>TOA5_12601.Time_Series_029_2019_06_01_0106.dat</t>
  </si>
  <si>
    <t>TOA5_12601.Time_Series_029_2019_06_01_0116.dat</t>
  </si>
  <si>
    <t>TOA5_12601.Time_Series_029_2019_06_01_0126.dat</t>
  </si>
  <si>
    <t>TOA5_12601.Time_Series_029_2019_06_01_0136.dat</t>
  </si>
  <si>
    <t>TOA5_12601.Time_Series_029_2019_06_01_0146.dat</t>
  </si>
  <si>
    <t>TOA5_12601.Time_Series_029_2019_06_01_0156.dat</t>
  </si>
  <si>
    <t>TOA5_12601.Time_Series_029_2019_06_01_0206.dat</t>
  </si>
  <si>
    <t>TOA5_12601.Time_Series_029_2019_06_01_0216.dat</t>
  </si>
  <si>
    <t>TOA5_12601.Time_Series_029_2019_06_01_0226.dat</t>
  </si>
  <si>
    <t>TOA5_12601.Time_Series_029_2019_06_01_0236.dat</t>
  </si>
  <si>
    <t>TOA5_12601.Time_Series_029_2019_06_01_0246.dat</t>
  </si>
  <si>
    <t>TOA5_12601.Time_Series_029_2019_06_01_0256.dat</t>
  </si>
  <si>
    <t>TOA5_12601.Time_Series_029_2019_06_01_0306.dat</t>
  </si>
  <si>
    <t>TOA5_12601.Time_Series_029_2019_06_01_0316.dat</t>
  </si>
  <si>
    <t>TOA5_12601.Time_Series_029_2019_06_01_0326.dat</t>
  </si>
  <si>
    <t>TOA5_12601.Time_Series_029_2019_06_01_0336.dat</t>
  </si>
  <si>
    <t>TOA5_12601.Time_Series_029_2019_06_01_0346.dat</t>
  </si>
  <si>
    <t>TOA5_12601.Time_Series_029_2019_06_01_0356.dat</t>
  </si>
  <si>
    <t>TOA5_12601.Time_Series_029_2019_06_01_0406.dat</t>
  </si>
  <si>
    <t>TOA5_12601.Time_Series_029_2019_06_01_0416.dat</t>
  </si>
  <si>
    <t>TOA5_12601.Time_Series_029_2019_06_01_0426.dat</t>
  </si>
  <si>
    <t>TOA5_12601.Time_Series_029_2019_06_01_0436.dat</t>
  </si>
  <si>
    <t>TOA5_12601.Time_Series_029_2019_06_01_0446.dat</t>
  </si>
  <si>
    <t>TOA5_12601.Time_Series_029_2019_06_01_0456.dat</t>
  </si>
  <si>
    <t>TOA5_12601.Time_Series_029_2019_06_01_0506.dat</t>
  </si>
  <si>
    <t>TOA5_12601.Time_Series_029_2019_06_01_0516.dat</t>
  </si>
  <si>
    <t>TOA5_12601.Time_Series_029_2019_06_01_0526.dat</t>
  </si>
  <si>
    <t>TOA5_12601.Time_Series_029_2019_06_01_0536.dat</t>
  </si>
  <si>
    <t>TOA5_12601.Time_Series_029_2019_06_01_0546.dat</t>
  </si>
  <si>
    <t>TOA5_12601.Time_Series_029_2019_06_01_0556.dat</t>
  </si>
  <si>
    <t>TOA5_12601.Time_Series_029_2019_06_01_0606.dat</t>
  </si>
  <si>
    <t>TOA5_12601.Time_Series_029_2019_06_01_0616.dat</t>
  </si>
  <si>
    <t>TOA5_12601.Time_Series_029_2019_06_01_0626.dat</t>
  </si>
  <si>
    <t>TOA5_12601.Time_Series_029_2019_06_01_0636.dat</t>
  </si>
  <si>
    <t>TOA5_12601.Time_Series_029_2019_06_01_0646.dat</t>
  </si>
  <si>
    <t>TOA5_12601.Time_Series_029_2019_06_01_0656.dat</t>
  </si>
  <si>
    <t>TOA5_12601.Time_Series_029_2019_06_01_0706.dat</t>
  </si>
  <si>
    <t>TOA5_12601.Time_Series_029_2019_06_01_0716.dat</t>
  </si>
  <si>
    <t>TOA5_12601.Time_Series_029_2019_06_01_0726.dat</t>
  </si>
  <si>
    <t>TOA5_12601.Time_Series_029_2019_06_01_0736.dat</t>
  </si>
  <si>
    <t>TOA5_12601.Time_Series_029_2019_06_01_0746.dat</t>
  </si>
  <si>
    <t>TOA5_12601.Time_Series_029_2019_06_01_0756.dat</t>
  </si>
  <si>
    <t>TOA5_12601.Time_Series_029_2019_06_01_0806.dat</t>
  </si>
  <si>
    <t>TOA5_12601.Time_Series_029_2019_06_01_0816.dat</t>
  </si>
  <si>
    <t>TOA5_12601.Time_Series_029_2019_06_01_0826.dat</t>
  </si>
  <si>
    <t>TOA5_12601.Time_Series_029_2019_06_01_0836.dat</t>
  </si>
  <si>
    <t>TOA5_12601.Time_Series_029_2019_06_01_0846.dat</t>
  </si>
  <si>
    <t>TOA5_12601.Time_Series_029_2019_06_01_0856.dat</t>
  </si>
  <si>
    <t>TOA5_12601.Time_Series_029_2019_06_01_0906.dat</t>
  </si>
  <si>
    <t>TOA5_12601.Time_Series_029_2019_06_01_0916.dat</t>
  </si>
  <si>
    <t>TOA5_12601.Time_Series_029_2019_06_01_0926.dat</t>
  </si>
  <si>
    <t>TOA5_12601.Time_Series_029_2019_06_01_0936.dat</t>
  </si>
  <si>
    <t>TOA5_12601.Time_Series_029_2019_06_01_0946.dat</t>
  </si>
  <si>
    <t>TOA5_12601.Time_Series_029_2019_06_01_0956.dat</t>
  </si>
  <si>
    <t>TOA5_12601.Time_Series_029_2019_06_01_1006.dat</t>
  </si>
  <si>
    <t>TOA5_12601.Time_Series_029_2019_06_01_1016.dat</t>
  </si>
  <si>
    <t>TOA5_12601.Time_Series_029_2019_06_01_1026.dat</t>
  </si>
  <si>
    <t>TOA5_12601.Time_Series_029_2019_06_01_1036.dat</t>
  </si>
  <si>
    <t>TOA5_12601.Time_Series_029_2019_06_01_1046.dat</t>
  </si>
  <si>
    <t>TOA5_12601.Time_Series_029_2019_06_01_1056.dat</t>
  </si>
  <si>
    <t>TOA5_12601.Time_Series_029_2019_06_01_1106.dat</t>
  </si>
  <si>
    <t>TOA5_12601.Time_Series_029_2019_06_01_1116.dat</t>
  </si>
  <si>
    <t>TOA5_12601.Time_Series_029_2019_06_01_1126.dat</t>
  </si>
  <si>
    <t>TOA5_12601.Time_Series_029_2019_06_01_1136.dat</t>
  </si>
  <si>
    <t>TOA5_12601.Time_Series_029_2019_06_01_1146.dat</t>
  </si>
  <si>
    <t>TOA5_12601.Time_Series_029_2019_06_01_1156.dat</t>
  </si>
  <si>
    <t>TOA5_12601.Time_Series_029_2019_06_01_1206.dat</t>
  </si>
  <si>
    <t>TOA5_12601.Time_Series_029_2019_06_01_1216.dat</t>
  </si>
  <si>
    <t>TOA5_12601.Time_Series_029_2019_06_01_1226.dat</t>
  </si>
  <si>
    <t>TOA5_12601.Time_Series_029_2019_06_01_1236.dat</t>
  </si>
  <si>
    <t>TOA5_12601.Time_Series_029_2019_06_01_1246.dat</t>
  </si>
  <si>
    <t>TOA5_12601.Time_Series_029_2019_06_01_1256.dat</t>
  </si>
  <si>
    <t>TOA5_12601.Time_Series_029_2019_06_01_1306.dat</t>
  </si>
  <si>
    <t>TOA5_12601.Time_Series_029_2019_06_01_1316.dat</t>
  </si>
  <si>
    <t>TOA5_12601.Time_Series_029_2019_06_01_1326.dat</t>
  </si>
  <si>
    <t>TOA5_12601.Time_Series_029_2019_06_01_1336.dat</t>
  </si>
  <si>
    <t>TOA5_12601.Time_Series_029_2019_06_01_1346.dat</t>
  </si>
  <si>
    <t>TOA5_12601.Time_Series_029_2019_06_01_1356.dat</t>
  </si>
  <si>
    <t>TOA5_12601.Time_Series_029_2019_06_01_1406.dat</t>
  </si>
  <si>
    <t>TOA5_12601.Time_Series_029_2019_06_01_1416.dat</t>
  </si>
  <si>
    <t>TOA5_12601.Time_Series_029_2019_06_01_1426.dat</t>
  </si>
  <si>
    <t>TOA5_12601.Time_Series_029_2019_06_01_1436.dat</t>
  </si>
  <si>
    <t>TOA5_12601.Time_Series_029_2019_06_01_1446.dat</t>
  </si>
  <si>
    <t>TOA5_12601.Time_Series_029_2019_06_01_1456.dat</t>
  </si>
  <si>
    <t>TOA5_12601.Time_Series_029_2019_06_01_1506.dat</t>
  </si>
  <si>
    <t>TOA5_12601.Time_Series_029_2019_06_01_1516.dat</t>
  </si>
  <si>
    <t>TOA5_12601.Time_Series_029_2019_06_01_1526.dat</t>
  </si>
  <si>
    <t>TOA5_12601.Time_Series_029_2019_06_01_1536.dat</t>
  </si>
  <si>
    <t>TOA5_12601.Time_Series_029_2019_06_01_1546.dat</t>
  </si>
  <si>
    <t>TOA5_12601.Time_Series_029_2019_06_01_1556.dat</t>
  </si>
  <si>
    <t>TOA5_12601.Time_Series_029_2019_06_01_1606.dat</t>
  </si>
  <si>
    <t>TOA5_12601.Time_Series_029_2019_06_01_1616.dat</t>
  </si>
  <si>
    <t>TOA5_12601.Time_Series_029_2019_06_01_1626.dat</t>
  </si>
  <si>
    <t>TOA5_12601.Time_Series_029_2019_06_01_1636.dat</t>
  </si>
  <si>
    <t>TOA5_12601.Time_Series_029_2019_06_01_1646.dat</t>
  </si>
  <si>
    <t>TOA5_12601.Time_Series_029_2019_06_01_1656.dat</t>
  </si>
  <si>
    <t>TOA5_12601.Time_Series_029_2019_06_01_1706.dat</t>
  </si>
  <si>
    <t>TOA5_12601.Time_Series_029_2019_06_01_1716.dat</t>
  </si>
  <si>
    <t>TOA5_12601.Time_Series_029_2019_06_01_1726.dat</t>
  </si>
  <si>
    <t>TOA5_12601.Time_Series_029_2019_06_01_1736.dat</t>
  </si>
  <si>
    <t>TOA5_12601.Time_Series_029_2019_06_01_1746.dat</t>
  </si>
  <si>
    <t>TOA5_12601.Time_Series_029_2019_06_01_1756.dat</t>
  </si>
  <si>
    <t>TOA5_12601.Time_Series_029_2019_06_01_1806.dat</t>
  </si>
  <si>
    <t>TOA5_12601.Time_Series_029_2019_06_01_1816.dat</t>
  </si>
  <si>
    <t>TOA5_12601.Time_Series_029_2019_06_01_1826.dat</t>
  </si>
  <si>
    <t>TOA5_12601.Time_Series_029_2019_06_01_1836.dat</t>
  </si>
  <si>
    <t>TOA5_12601.Time_Series_029_2019_06_01_1846.dat</t>
  </si>
  <si>
    <t>TOA5_12601.Time_Series_029_2019_06_01_1856.dat</t>
  </si>
  <si>
    <t>TOA5_12601.Time_Series_029_2019_06_01_1906.dat</t>
  </si>
  <si>
    <t>TOA5_12601.Time_Series_029_2019_06_01_1916.dat</t>
  </si>
  <si>
    <t>TOA5_12601.Time_Series_029_2019_06_01_1926.dat</t>
  </si>
  <si>
    <t>TOA5_12601.Time_Series_029_2019_06_01_1936.dat</t>
  </si>
  <si>
    <t>TOA5_12601.Time_Series_029_2019_06_01_1946.dat</t>
  </si>
  <si>
    <t>TOA5_12601.Time_Series_029_2019_06_01_1956.dat</t>
  </si>
  <si>
    <t>TOA5_12601.Time_Series_029_2019_06_01_2006.dat</t>
  </si>
  <si>
    <t>TOA5_12601.Time_Series_029_2019_06_01_2016.dat</t>
  </si>
  <si>
    <t>TOA5_12601.Time_Series_029_2019_06_01_2026.dat</t>
  </si>
  <si>
    <t>TOA5_12601.Time_Series_029_2019_06_01_2036.dat</t>
  </si>
  <si>
    <t>TOA5_12601.Time_Series_029_2019_06_01_2046.dat</t>
  </si>
  <si>
    <t>TOA5_12601.Time_Series_029_2019_06_01_2056.dat</t>
  </si>
  <si>
    <t>TOA5_12601.Time_Series_029_2019_06_01_2106.dat</t>
  </si>
  <si>
    <t>TOA5_12601.Time_Series_029_2019_06_01_2116.dat</t>
  </si>
  <si>
    <t>TOA5_12601.Time_Series_029_2019_06_01_2126.dat</t>
  </si>
  <si>
    <t>TOA5_12601.Time_Series_029_2019_06_01_2136.dat</t>
  </si>
  <si>
    <t>TOA5_12601.Time_Series_029_2019_06_01_2146.dat</t>
  </si>
  <si>
    <t>TOA5_12601.Time_Series_029_2019_06_01_2156.dat</t>
  </si>
  <si>
    <t>TOA5_12601.Time_Series_029_2019_06_01_2206.dat</t>
  </si>
  <si>
    <t>TOA5_12601.Time_Series_029_2019_06_01_2216.dat</t>
  </si>
  <si>
    <t>TOA5_12601.Time_Series_029_2019_06_01_2226.dat</t>
  </si>
  <si>
    <t>TOA5_12601.Time_Series_029_2019_06_01_2236.dat</t>
  </si>
  <si>
    <t>TOA5_12601.Time_Series_029_2019_06_01_2246.dat</t>
  </si>
  <si>
    <t>TOA5_12601.Time_Series_029_2019_06_01_2256.dat</t>
  </si>
  <si>
    <t>TOA5_12601.Time_Series_029_2019_06_01_2306.dat</t>
  </si>
  <si>
    <t>TOA5_12601.Time_Series_029_2019_06_01_2316.dat</t>
  </si>
  <si>
    <t>TOA5_12601.Time_Series_029_2019_06_01_2326.dat</t>
  </si>
  <si>
    <t>TOA5_12601.Time_Series_029_2019_06_01_2336.dat</t>
  </si>
  <si>
    <t>TOA5_12601.Time_Series_029_2019_06_01_2346.dat</t>
  </si>
  <si>
    <t>TOA5_12601.Time_Series_029_2019_06_01_2356.dat</t>
  </si>
  <si>
    <t>TOA5_12601.Time_Series_030_2019_06_02_0006.dat</t>
  </si>
  <si>
    <t>TOA5_12601.Time_Series_030_2019_06_02_0016.dat</t>
  </si>
  <si>
    <t>TOA5_12601.Time_Series_030_2019_06_02_0026.dat</t>
  </si>
  <si>
    <t>TOA5_12601.Time_Series_030_2019_06_02_0036.dat</t>
  </si>
  <si>
    <t>TOA5_12601.Time_Series_030_2019_06_02_0046.dat</t>
  </si>
  <si>
    <t>TOA5_12601.Time_Series_030_2019_06_02_0056.dat</t>
  </si>
  <si>
    <t>TOA5_12601.Time_Series_030_2019_06_02_0106.dat</t>
  </si>
  <si>
    <t>TOA5_12601.Time_Series_030_2019_06_02_0116.dat</t>
  </si>
  <si>
    <t>TOA5_12601.Time_Series_030_2019_06_02_0126.dat</t>
  </si>
  <si>
    <t>TOA5_12601.Time_Series_030_2019_06_02_0136.dat</t>
  </si>
  <si>
    <t>TOA5_12601.Time_Series_030_2019_06_02_0146.dat</t>
  </si>
  <si>
    <t>TOA5_12601.Time_Series_030_2019_06_02_0156.dat</t>
  </si>
  <si>
    <t>TOA5_12601.Time_Series_030_2019_06_02_0206.dat</t>
  </si>
  <si>
    <t>TOA5_12601.Time_Series_030_2019_06_02_0216.dat</t>
  </si>
  <si>
    <t>TOA5_12601.Time_Series_030_2019_06_02_0226.dat</t>
  </si>
  <si>
    <t>TOA5_12601.Time_Series_030_2019_06_02_0236.dat</t>
  </si>
  <si>
    <t>TOA5_12601.Time_Series_030_2019_06_02_0246.dat</t>
  </si>
  <si>
    <t>TOA5_12601.Time_Series_030_2019_06_02_0256.dat</t>
  </si>
  <si>
    <t>TOA5_12601.Time_Series_030_2019_06_02_0306.dat</t>
  </si>
  <si>
    <t>TOA5_12601.Time_Series_030_2019_06_02_0316.dat</t>
  </si>
  <si>
    <t>TOA5_12601.Time_Series_030_2019_06_02_0326.dat</t>
  </si>
  <si>
    <t>TOA5_12601.Time_Series_030_2019_06_02_0336.dat</t>
  </si>
  <si>
    <t>TOA5_12601.Time_Series_030_2019_06_02_0346.dat</t>
  </si>
  <si>
    <t>TOA5_12601.Time_Series_030_2019_06_02_0356.dat</t>
  </si>
  <si>
    <t>TOA5_12601.Time_Series_030_2019_06_02_0406.dat</t>
  </si>
  <si>
    <t>TOA5_12601.Time_Series_030_2019_06_02_0416.dat</t>
  </si>
  <si>
    <t>TOA5_12601.Time_Series_030_2019_06_02_0426.dat</t>
  </si>
  <si>
    <t>TOA5_12601.Time_Series_030_2019_06_02_0436.dat</t>
  </si>
  <si>
    <t>TOA5_12601.Time_Series_030_2019_06_02_0446.dat</t>
  </si>
  <si>
    <t>TOA5_12601.Time_Series_030_2019_06_02_0456.dat</t>
  </si>
  <si>
    <t>TOA5_12601.Time_Series_030_2019_06_02_0506.dat</t>
  </si>
  <si>
    <t>TOA5_12601.Time_Series_030_2019_06_02_0516.dat</t>
  </si>
  <si>
    <t>TOA5_12601.Time_Series_030_2019_06_02_0526.dat</t>
  </si>
  <si>
    <t>TOA5_12601.Time_Series_030_2019_06_02_0536.dat</t>
  </si>
  <si>
    <t>TOA5_12601.Time_Series_030_2019_06_02_0546.dat</t>
  </si>
  <si>
    <t>TOA5_12601.Time_Series_030_2019_06_02_0556.dat</t>
  </si>
  <si>
    <t>TOA5_12601.Time_Series_030_2019_06_02_0606.dat</t>
  </si>
  <si>
    <t>TOA5_12601.Time_Series_030_2019_06_02_0616.dat</t>
  </si>
  <si>
    <t>TOA5_12601.Time_Series_030_2019_06_02_0626.dat</t>
  </si>
  <si>
    <t>TOA5_12601.Time_Series_030_2019_06_02_0636.dat</t>
  </si>
  <si>
    <t>TOA5_12601.Time_Series_030_2019_06_02_0646.dat</t>
  </si>
  <si>
    <t>TOA5_12601.Time_Series_030_2019_06_02_0656.dat</t>
  </si>
  <si>
    <t>TOA5_12601.Time_Series_030_2019_06_02_0706.dat</t>
  </si>
  <si>
    <t>TOA5_12601.Time_Series_030_2019_06_02_0716.dat</t>
  </si>
  <si>
    <t>TOA5_12601.Time_Series_030_2019_06_02_0726.dat</t>
  </si>
  <si>
    <t>TOA5_12601.Time_Series_030_2019_06_02_0736.dat</t>
  </si>
  <si>
    <t>TOA5_12601.Time_Series_030_2019_06_02_0746.dat</t>
  </si>
  <si>
    <t>TOA5_12601.Time_Series_030_2019_06_02_0756.dat</t>
  </si>
  <si>
    <t>TOA5_12601.Time_Series_030_2019_06_02_0806.dat</t>
  </si>
  <si>
    <t>TOA5_12601.Time_Series_030_2019_06_02_0816.dat</t>
  </si>
  <si>
    <t>TOA5_12601.Time_Series_030_2019_06_02_0826.dat</t>
  </si>
  <si>
    <t>TOA5_12601.Time_Series_030_2019_06_02_0836.dat</t>
  </si>
  <si>
    <t>TOA5_12601.Time_Series_030_2019_06_02_0846.dat</t>
  </si>
  <si>
    <t>TOA5_12601.Time_Series_030_2019_06_02_0856.dat</t>
  </si>
  <si>
    <t>TOA5_12601.Time_Series_030_2019_06_02_0906.dat</t>
  </si>
  <si>
    <t>TOA5_12601.Time_Series_030_2019_06_02_0916.dat</t>
  </si>
  <si>
    <t>TOA5_12601.Time_Series_030_2019_06_02_0926.dat</t>
  </si>
  <si>
    <t>TOA5_12601.Time_Series_030_2019_06_02_0936.dat</t>
  </si>
  <si>
    <t>TOA5_12601.Time_Series_030_2019_06_02_0946.dat</t>
  </si>
  <si>
    <t>TOA5_12601.Time_Series_030_2019_06_02_0956.dat</t>
  </si>
  <si>
    <t>TOA5_12601.Time_Series_030_2019_06_02_1006.dat</t>
  </si>
  <si>
    <t>TOA5_12601.Time_Series_030_2019_06_02_1016.dat</t>
  </si>
  <si>
    <t>TOA5_12601.Time_Series_030_2019_06_02_1026.dat</t>
  </si>
  <si>
    <t>TOA5_12601.Time_Series_030_2019_06_02_1036.dat</t>
  </si>
  <si>
    <t>TOA5_12601.Time_Series_030_2019_06_02_1046.dat</t>
  </si>
  <si>
    <t>TOA5_12601.Time_Series_030_2019_06_02_1056.dat</t>
  </si>
  <si>
    <t>TOA5_12601.Time_Series_030_2019_06_02_1106.dat</t>
  </si>
  <si>
    <t>TOA5_12601.Time_Series_030_2019_06_02_1116.dat</t>
  </si>
  <si>
    <t>TOA5_12601.Time_Series_030_2019_06_02_1126.dat</t>
  </si>
  <si>
    <t>TOA5_12601.Time_Series_030_2019_06_02_1136.dat</t>
  </si>
  <si>
    <t>TOA5_12601.Time_Series_030_2019_06_02_1146.dat</t>
  </si>
  <si>
    <t>TOA5_12601.Time_Series_030_2019_06_02_1156.dat</t>
  </si>
  <si>
    <t>TOA5_12601.Time_Series_030_2019_06_02_1206.dat</t>
  </si>
  <si>
    <t>TOA5_12601.Time_Series_030_2019_06_02_1216.dat</t>
  </si>
  <si>
    <t>TOA5_12601.Time_Series_030_2019_06_02_1226.dat</t>
  </si>
  <si>
    <t>TOA5_12601.Time_Series_030_2019_06_02_1236.dat</t>
  </si>
  <si>
    <t>TOA5_12601.Time_Series_030_2019_06_02_1246.dat</t>
  </si>
  <si>
    <t>TOA5_12601.Time_Series_030_2019_06_02_1256.dat</t>
  </si>
  <si>
    <t>TOA5_12601.Time_Series_030_2019_06_02_1306.dat</t>
  </si>
  <si>
    <t>TOA5_12601.Time_Series_030_2019_06_02_1316.dat</t>
  </si>
  <si>
    <t>TOA5_12601.Time_Series_030_2019_06_02_1326.dat</t>
  </si>
  <si>
    <t>TOA5_12601.Time_Series_030_2019_06_02_1336.dat</t>
  </si>
  <si>
    <t>TOA5_12601.Time_Series_030_2019_06_02_1346.dat</t>
  </si>
  <si>
    <t>TOA5_12601.Time_Series_030_2019_06_02_1356.dat</t>
  </si>
  <si>
    <t>TOA5_12601.Time_Series_030_2019_06_02_1406.dat</t>
  </si>
  <si>
    <t>TOA5_12601.Time_Series_030_2019_06_02_1416.dat</t>
  </si>
  <si>
    <t>TOA5_12601.Time_Series_030_2019_06_02_1426.dat</t>
  </si>
  <si>
    <t>TOA5_12601.Time_Series_030_2019_06_02_1436.dat</t>
  </si>
  <si>
    <t>TOA5_12601.Time_Series_030_2019_06_02_1446.dat</t>
  </si>
  <si>
    <t>TOA5_12601.Time_Series_030_2019_06_02_1456.dat</t>
  </si>
  <si>
    <t>TOA5_12601.Time_Series_030_2019_06_02_1506.dat</t>
  </si>
  <si>
    <t>TOA5_12601.Time_Series_030_2019_06_02_1516.dat</t>
  </si>
  <si>
    <t>TOA5_12601.Time_Series_030_2019_06_02_1526.dat</t>
  </si>
  <si>
    <t>TOA5_12601.Time_Series_030_2019_06_02_1536.dat</t>
  </si>
  <si>
    <t>TOA5_12601.Time_Series_030_2019_06_02_1546.dat</t>
  </si>
  <si>
    <t>TOA5_12601.Time_Series_030_2019_06_02_1556.dat</t>
  </si>
  <si>
    <t>TOA5_12601.Time_Series_030_2019_06_02_1606.dat</t>
  </si>
  <si>
    <t>TOA5_12601.Time_Series_030_2019_06_02_1616.dat</t>
  </si>
  <si>
    <t>TOA5_12601.Time_Series_030_2019_06_02_1626.dat</t>
  </si>
  <si>
    <t>TOA5_12601.Time_Series_030_2019_06_02_1636.dat</t>
  </si>
  <si>
    <t>TOA5_12601.Time_Series_030_2019_06_02_1646.dat</t>
  </si>
  <si>
    <t>TOA5_12601.Time_Series_030_2019_06_02_1656.dat</t>
  </si>
  <si>
    <t>TOA5_12601.Time_Series_030_2019_06_02_1706.dat</t>
  </si>
  <si>
    <t>TOA5_12601.Time_Series_030_2019_06_02_1716.dat</t>
  </si>
  <si>
    <t>TOA5_12601.Time_Series_030_2019_06_02_1726.dat</t>
  </si>
  <si>
    <t>TOA5_12601.Time_Series_030_2019_06_02_1736.dat</t>
  </si>
  <si>
    <t>TOA5_12601.Time_Series_030_2019_06_02_1746.dat</t>
  </si>
  <si>
    <t>TOA5_12601.Time_Series_030_2019_06_02_1756.dat</t>
  </si>
  <si>
    <t>TOA5_12601.Time_Series_030_2019_06_02_1806.dat</t>
  </si>
  <si>
    <t>TOA5_12601.Time_Series_030_2019_06_02_1816.dat</t>
  </si>
  <si>
    <t>TOA5_12601.Time_Series_030_2019_06_02_1826.dat</t>
  </si>
  <si>
    <t>TOA5_12601.Time_Series_030_2019_06_02_1836.dat</t>
  </si>
  <si>
    <t>TOA5_12601.Time_Series_030_2019_06_02_1846.dat</t>
  </si>
  <si>
    <t>TOA5_12601.Time_Series_030_2019_06_02_1856.dat</t>
  </si>
  <si>
    <t>TOA5_12601.Time_Series_030_2019_06_02_1906.dat</t>
  </si>
  <si>
    <t>TOA5_12601.Time_Series_030_2019_06_02_1916.dat</t>
  </si>
  <si>
    <t>TOA5_12601.Time_Series_030_2019_06_02_1926.dat</t>
  </si>
  <si>
    <t>TOA5_12601.Time_Series_030_2019_06_02_1936.dat</t>
  </si>
  <si>
    <t>TOA5_12601.Time_Series_030_2019_06_02_1946.dat</t>
  </si>
  <si>
    <t>TOA5_12601.Time_Series_030_2019_06_02_1956.dat</t>
  </si>
  <si>
    <t>TOA5_12601.Time_Series_030_2019_06_02_2006.dat</t>
  </si>
  <si>
    <t>TOA5_12601.Time_Series_030_2019_06_02_2016.dat</t>
  </si>
  <si>
    <t>TOA5_12601.Time_Series_030_2019_06_02_2026.dat</t>
  </si>
  <si>
    <t>TOA5_12601.Time_Series_030_2019_06_02_2036.dat</t>
  </si>
  <si>
    <t>TOA5_12601.Time_Series_030_2019_06_02_2046.dat</t>
  </si>
  <si>
    <t>TOA5_12601.Time_Series_030_2019_06_02_2056.dat</t>
  </si>
  <si>
    <t>TOA5_12601.Time_Series_030_2019_06_02_2106.dat</t>
  </si>
  <si>
    <t>TOA5_12601.Time_Series_030_2019_06_02_2116.dat</t>
  </si>
  <si>
    <t>TOA5_12601.Time_Series_030_2019_06_02_2126.dat</t>
  </si>
  <si>
    <t>TOA5_12601.Time_Series_030_2019_06_02_2136.dat</t>
  </si>
  <si>
    <t>TOA5_12601.Time_Series_030_2019_06_02_2146.dat</t>
  </si>
  <si>
    <t>TOA5_12601.Time_Series_030_2019_06_02_2156.dat</t>
  </si>
  <si>
    <t>TOA5_12601.Time_Series_030_2019_06_02_2206.dat</t>
  </si>
  <si>
    <t>TOA5_12601.Time_Series_030_2019_06_02_2216.dat</t>
  </si>
  <si>
    <t>TOA5_12601.Time_Series_030_2019_06_02_2226.dat</t>
  </si>
  <si>
    <t>TOA5_12601.Time_Series_030_2019_06_02_2236.dat</t>
  </si>
  <si>
    <t>TOA5_12601.Time_Series_030_2019_06_02_2246.dat</t>
  </si>
  <si>
    <t>TOA5_12601.Time_Series_030_2019_06_02_2256.dat</t>
  </si>
  <si>
    <t>TOA5_12601.Time_Series_030_2019_06_02_2306.dat</t>
  </si>
  <si>
    <t>TOA5_12601.Time_Series_030_2019_06_02_2316.dat</t>
  </si>
  <si>
    <t>TOA5_12601.Time_Series_030_2019_06_02_2326.dat</t>
  </si>
  <si>
    <t>TOA5_12601.Time_Series_030_2019_06_02_2336.dat</t>
  </si>
  <si>
    <t>TOA5_12601.Time_Series_030_2019_06_02_2346.dat</t>
  </si>
  <si>
    <t>TOA5_12601.Time_Series_030_2019_06_02_2356.dat</t>
  </si>
  <si>
    <t>TOA5_12601.Time_Series_031_2019_06_03_0006.dat</t>
  </si>
  <si>
    <t>TOA5_12601.Time_Series_031_2019_06_03_0016.dat</t>
  </si>
  <si>
    <t>TOA5_12601.Time_Series_031_2019_06_03_0026.dat</t>
  </si>
  <si>
    <t>TOA5_12601.Time_Series_031_2019_06_03_0036.dat</t>
  </si>
  <si>
    <t>TOA5_12601.Time_Series_031_2019_06_03_0046.dat</t>
  </si>
  <si>
    <t>TOA5_12601.Time_Series_031_2019_06_03_0056.dat</t>
  </si>
  <si>
    <t>TOA5_12601.Time_Series_031_2019_06_03_0106.dat</t>
  </si>
  <si>
    <t>TOA5_12601.Time_Series_031_2019_06_03_0116.dat</t>
  </si>
  <si>
    <t>TOA5_12601.Time_Series_031_2019_06_03_0126.dat</t>
  </si>
  <si>
    <t>TOA5_12601.Time_Series_031_2019_06_03_0136.dat</t>
  </si>
  <si>
    <t>TOA5_12601.Time_Series_031_2019_06_03_0146.dat</t>
  </si>
  <si>
    <t>TOA5_12601.Time_Series_031_2019_06_03_0156.dat</t>
  </si>
  <si>
    <t>TOA5_12601.Time_Series_031_2019_06_03_0206.dat</t>
  </si>
  <si>
    <t>TOA5_12601.Time_Series_031_2019_06_03_0216.dat</t>
  </si>
  <si>
    <t>TOA5_12601.Time_Series_031_2019_06_03_0226.dat</t>
  </si>
  <si>
    <t>TOA5_12601.Time_Series_031_2019_06_03_0236.dat</t>
  </si>
  <si>
    <t>TOA5_12601.Time_Series_031_2019_06_03_0246.dat</t>
  </si>
  <si>
    <t>TOA5_12601.Time_Series_031_2019_06_03_0256.dat</t>
  </si>
  <si>
    <t>TOA5_12601.Time_Series_031_2019_06_03_0306.dat</t>
  </si>
  <si>
    <t>TOA5_12601.Time_Series_031_2019_06_03_0316.dat</t>
  </si>
  <si>
    <t>TOA5_12601.Time_Series_031_2019_06_03_0326.dat</t>
  </si>
  <si>
    <t>TOA5_12601.Time_Series_031_2019_06_03_0336.dat</t>
  </si>
  <si>
    <t>TOA5_12601.Time_Series_031_2019_06_03_0346.dat</t>
  </si>
  <si>
    <t>TOA5_12601.Time_Series_031_2019_06_03_0356.dat</t>
  </si>
  <si>
    <t>TOA5_12601.Time_Series_031_2019_06_03_0406.dat</t>
  </si>
  <si>
    <t>TOA5_12601.Time_Series_031_2019_06_03_0416.dat</t>
  </si>
  <si>
    <t>TOA5_12601.Time_Series_031_2019_06_03_0426.dat</t>
  </si>
  <si>
    <t>TOA5_12601.Time_Series_031_2019_06_03_0436.dat</t>
  </si>
  <si>
    <t>TOA5_12601.Time_Series_031_2019_06_03_0446.dat</t>
  </si>
  <si>
    <t>TOA5_12601.Time_Series_031_2019_06_03_0456.dat</t>
  </si>
  <si>
    <t>TOA5_12601.Time_Series_031_2019_06_03_0506.dat</t>
  </si>
  <si>
    <t>TOA5_12601.Time_Series_031_2019_06_03_0516.dat</t>
  </si>
  <si>
    <t>TOA5_12601.Time_Series_031_2019_06_03_0526.dat</t>
  </si>
  <si>
    <t>TOA5_12601.Time_Series_031_2019_06_03_0536.dat</t>
  </si>
  <si>
    <t>TOA5_12601.Time_Series_031_2019_06_03_0546.dat</t>
  </si>
  <si>
    <t>TOA5_12601.Time_Series_031_2019_06_03_0556.dat</t>
  </si>
  <si>
    <t>TOA5_12601.Time_Series_031_2019_06_03_0606.dat</t>
  </si>
  <si>
    <t>TOA5_12601.Time_Series_031_2019_06_03_0616.dat</t>
  </si>
  <si>
    <t>TOA5_12601.Time_Series_031_2019_06_03_0626.dat</t>
  </si>
  <si>
    <t>TOA5_12601.Time_Series_031_2019_06_03_0636.dat</t>
  </si>
  <si>
    <t>TOA5_12601.Time_Series_031_2019_06_03_0646.dat</t>
  </si>
  <si>
    <t>TOA5_12601.Time_Series_031_2019_06_03_0656.dat</t>
  </si>
  <si>
    <t>TOA5_12601.Time_Series_031_2019_06_03_0706.dat</t>
  </si>
  <si>
    <t>TOA5_12601.Time_Series_031_2019_06_03_0716.dat</t>
  </si>
  <si>
    <t>TOA5_12601.Time_Series_031_2019_06_03_0726.dat</t>
  </si>
  <si>
    <t>TOA5_12601.Time_Series_031_2019_06_03_0736.dat</t>
  </si>
  <si>
    <t>TOA5_12601.Time_Series_031_2019_06_03_0746.dat</t>
  </si>
  <si>
    <t>TOA5_12601.Time_Series_031_2019_06_03_0756.dat</t>
  </si>
  <si>
    <t>TOA5_12601.Time_Series_031_2019_06_03_0806.dat</t>
  </si>
  <si>
    <t>TOA5_12601.Time_Series_031_2019_06_03_0816.dat</t>
  </si>
  <si>
    <t>TOA5_12601.Time_Series_031_2019_06_03_0826.dat</t>
  </si>
  <si>
    <t>TOA5_12601.Time_Series_031_2019_06_03_0836.dat</t>
  </si>
  <si>
    <t>TOA5_12601.Time_Series_031_2019_06_03_0846.dat</t>
  </si>
  <si>
    <t>TOA5_12601.Time_Series_031_2019_06_03_0856.dat</t>
  </si>
  <si>
    <t>TOA5_12601.Time_Series_031_2019_06_03_0906.dat</t>
  </si>
  <si>
    <t>TOA5_12601.Time_Series_031_2019_06_03_0916.dat</t>
  </si>
  <si>
    <t>TOA5_12601.Time_Series_031_2019_06_03_0926.dat</t>
  </si>
  <si>
    <t>TOA5_12601.Time_Series_031_2019_06_03_0936.dat</t>
  </si>
  <si>
    <t>TOA5_12601.Time_Series_031_2019_06_03_0946.dat</t>
  </si>
  <si>
    <t>TOA5_12601.Time_Series_031_2019_06_03_0956.dat</t>
  </si>
  <si>
    <t>TOA5_12601.Time_Series_031_2019_06_03_1006.dat</t>
  </si>
  <si>
    <t>TOA5_12601.Time_Series_031_2019_06_03_1016.dat</t>
  </si>
  <si>
    <t>TOA5_12601.Time_Series_031_2019_06_03_1026.dat</t>
  </si>
  <si>
    <t>TOA5_12601.Time_Series_031_2019_06_03_1036.dat</t>
  </si>
  <si>
    <t>TOA5_12601.Time_Series_031_2019_06_03_1046.dat</t>
  </si>
  <si>
    <t>TOA5_12601.Time_Series_031_2019_06_03_1056.dat</t>
  </si>
  <si>
    <t>TOA5_12601.Time_Series_031_2019_06_03_1106.dat</t>
  </si>
  <si>
    <t>TOA5_12601.Time_Series_031_2019_06_03_1116.dat</t>
  </si>
  <si>
    <t>TOA5_12601.Time_Series_031_2019_06_03_1126.dat</t>
  </si>
  <si>
    <t>TOA5_12601.Time_Series_031_2019_06_03_1136.dat</t>
  </si>
  <si>
    <t>TOA5_12601.Time_Series_031_2019_06_03_1146.dat</t>
  </si>
  <si>
    <t>TOA5_12601.Time_Series_031_2019_06_03_1156.dat</t>
  </si>
  <si>
    <t>TOA5_12601.Time_Series_031_2019_06_03_1206.dat</t>
  </si>
  <si>
    <t>TOA5_12601.Time_Series_031_2019_06_03_1216.dat</t>
  </si>
  <si>
    <t>TOA5_12601.Time_Series_031_2019_06_03_1226.dat</t>
  </si>
  <si>
    <t>TOA5_12601.Time_Series_031_2019_06_03_1236.dat</t>
  </si>
  <si>
    <t>TOA5_12601.Time_Series_031_2019_06_03_1246.dat</t>
  </si>
  <si>
    <t>TOA5_12601.Time_Series_031_2019_06_03_1256.dat</t>
  </si>
  <si>
    <t>TOA5_12601.Time_Series_031_2019_06_03_1306.dat</t>
  </si>
  <si>
    <t>TOA5_12601.Time_Series_031_2019_06_03_1316.dat</t>
  </si>
  <si>
    <t>TOA5_12601.Time_Series_031_2019_06_03_1326.dat</t>
  </si>
  <si>
    <t>TOA5_12601.Time_Series_031_2019_06_03_1336.dat</t>
  </si>
  <si>
    <t>TOA5_12601.Time_Series_031_2019_06_03_1346.dat</t>
  </si>
  <si>
    <t>TOA5_12601.Time_Series_031_2019_06_03_1356.dat</t>
  </si>
  <si>
    <t>TOA5_12601.Time_Series_031_2019_06_03_1406.dat</t>
  </si>
  <si>
    <t>TOA5_12601.Time_Series_031_2019_06_03_1416.dat</t>
  </si>
  <si>
    <t>TOA5_12601.Time_Series_031_2019_06_03_1426.dat</t>
  </si>
  <si>
    <t>TOA5_12601.Time_Series_031_2019_06_03_1436.dat</t>
  </si>
  <si>
    <t>TOA5_12601.Time_Series_031_2019_06_03_1446.dat</t>
  </si>
  <si>
    <t>TOA5_12601.Time_Series_031_2019_06_03_1456.dat</t>
  </si>
  <si>
    <t>TOA5_12601.Time_Series_031_2019_06_03_1506.dat</t>
  </si>
  <si>
    <t>TOA5_12601.Time_Series_031_2019_06_03_1516.dat</t>
  </si>
  <si>
    <t>TOA5_12601.Time_Series_031_2019_06_03_1526.dat</t>
  </si>
  <si>
    <t>TOA5_12601.Time_Series_031_2019_06_03_1536.dat</t>
  </si>
  <si>
    <t>TOA5_12601.Time_Series_031_2019_06_03_1546.dat</t>
  </si>
  <si>
    <t>TOA5_12601.Time_Series_031_2019_06_03_1556.dat</t>
  </si>
  <si>
    <t>TOA5_12601.Time_Series_031_2019_06_03_1606.dat</t>
  </si>
  <si>
    <t>TOA5_12601.Time_Series_031_2019_06_03_1616.dat</t>
  </si>
  <si>
    <t>TOA5_12601.Time_Series_031_2019_06_03_1626.dat</t>
  </si>
  <si>
    <t>TOA5_12601.Time_Series_031_2019_06_03_1636.dat</t>
  </si>
  <si>
    <t>TOA5_12601.Time_Series_031_2019_06_03_1646.dat</t>
  </si>
  <si>
    <t>TOA5_12601.Time_Series_031_2019_06_03_1656.dat</t>
  </si>
  <si>
    <t>TOA5_12601.Time_Series_031_2019_06_03_1706.dat</t>
  </si>
  <si>
    <t>TOA5_12601.Time_Series_031_2019_06_03_1716.dat</t>
  </si>
  <si>
    <t>TOA5_12601.Time_Series_031_2019_06_03_1726.dat</t>
  </si>
  <si>
    <t>TOA5_12601.Time_Series_031_2019_06_03_1736.dat</t>
  </si>
  <si>
    <t>TOA5_12601.Time_Series_031_2019_06_03_1746.dat</t>
  </si>
  <si>
    <t>TOA5_12601.Time_Series_031_2019_06_03_1756.dat</t>
  </si>
  <si>
    <t>TOA5_12601.Time_Series_031_2019_06_03_1806.dat</t>
  </si>
  <si>
    <t>TOA5_12601.Time_Series_031_2019_06_03_1816.dat</t>
  </si>
  <si>
    <t>TOA5_12601.Time_Series_031_2019_06_03_1826.dat</t>
  </si>
  <si>
    <t>TOA5_12601.Time_Series_031_2019_06_03_1836.dat</t>
  </si>
  <si>
    <t>TOA5_12601.Time_Series_031_2019_06_03_1846.dat</t>
  </si>
  <si>
    <t>TOA5_12601.Time_Series_031_2019_06_03_1856.dat</t>
  </si>
  <si>
    <t>TOA5_12601.Time_Series_031_2019_06_03_1906.dat</t>
  </si>
  <si>
    <t>TOA5_12601.Time_Series_031_2019_06_03_1916.dat</t>
  </si>
  <si>
    <t>TOA5_12601.Time_Series_031_2019_06_03_1926.dat</t>
  </si>
  <si>
    <t>TOA5_12601.Time_Series_031_2019_06_03_1936.dat</t>
  </si>
  <si>
    <t>TOA5_12601.Time_Series_031_2019_06_03_1946.dat</t>
  </si>
  <si>
    <t>TOA5_12601.Time_Series_031_2019_06_03_1956.dat</t>
  </si>
  <si>
    <t>TOA5_12601.Time_Series_031_2019_06_03_2006.dat</t>
  </si>
  <si>
    <t>TOA5_12601.Time_Series_031_2019_06_03_2016.dat</t>
  </si>
  <si>
    <t>TOA5_12601.Time_Series_031_2019_06_03_2026.dat</t>
  </si>
  <si>
    <t>TOA5_12601.Time_Series_031_2019_06_03_2036.dat</t>
  </si>
  <si>
    <t>TOA5_12601.Time_Series_031_2019_06_03_2046.dat</t>
  </si>
  <si>
    <t>TOA5_12601.Time_Series_031_2019_06_03_2056.dat</t>
  </si>
  <si>
    <t>TOA5_12601.Time_Series_031_2019_06_03_2106.dat</t>
  </si>
  <si>
    <t>TOA5_12601.Time_Series_031_2019_06_03_2116.dat</t>
  </si>
  <si>
    <t>TOA5_12601.Time_Series_031_2019_06_03_2126.dat</t>
  </si>
  <si>
    <t>TOA5_12601.Time_Series_031_2019_06_03_2136.dat</t>
  </si>
  <si>
    <t>TOA5_12601.Time_Series_031_2019_06_03_2146.dat</t>
  </si>
  <si>
    <t>TOA5_12601.Time_Series_031_2019_06_03_2156.dat</t>
  </si>
  <si>
    <t>TOA5_12601.Time_Series_031_2019_06_03_2206.dat</t>
  </si>
  <si>
    <t>TOA5_12601.Time_Series_031_2019_06_03_2216.dat</t>
  </si>
  <si>
    <t>TOA5_12601.Time_Series_031_2019_06_03_2226.dat</t>
  </si>
  <si>
    <t>TOA5_12601.Time_Series_031_2019_06_03_2236.dat</t>
  </si>
  <si>
    <t>TOA5_12601.Time_Series_031_2019_06_03_2246.dat</t>
  </si>
  <si>
    <t>TOA5_12601.Time_Series_031_2019_06_03_2256.dat</t>
  </si>
  <si>
    <t>TOA5_12601.Time_Series_031_2019_06_03_2306.dat</t>
  </si>
  <si>
    <t>TOA5_12601.Time_Series_031_2019_06_03_2316.dat</t>
  </si>
  <si>
    <t>TOA5_12601.Time_Series_031_2019_06_03_2326.dat</t>
  </si>
  <si>
    <t>TOA5_12601.Time_Series_031_2019_06_03_2336.dat</t>
  </si>
  <si>
    <t>TOA5_12601.Time_Series_031_2019_06_03_2346.dat</t>
  </si>
  <si>
    <t>TOA5_12601.Time_Series_031_2019_06_03_2356.dat</t>
  </si>
  <si>
    <t>TOA5_12601.Time_Series_032_2019_06_04_0006.dat</t>
  </si>
  <si>
    <t>TOA5_12601.Time_Series_032_2019_06_04_0016.dat</t>
  </si>
  <si>
    <t>TOA5_12601.Time_Series_032_2019_06_04_0026.dat</t>
  </si>
  <si>
    <t>TOA5_12601.Time_Series_032_2019_06_04_0036.dat</t>
  </si>
  <si>
    <t>TOA5_12601.Time_Series_032_2019_06_04_0046.dat</t>
  </si>
  <si>
    <t>TOA5_12601.Time_Series_032_2019_06_04_0056.dat</t>
  </si>
  <si>
    <t>TOA5_12601.Time_Series_032_2019_06_04_0106.dat</t>
  </si>
  <si>
    <t>TOA5_12601.Time_Series_032_2019_06_04_0116.dat</t>
  </si>
  <si>
    <t>TOA5_12601.Time_Series_032_2019_06_04_0126.dat</t>
  </si>
  <si>
    <t>TOA5_12601.Time_Series_032_2019_06_04_0136.dat</t>
  </si>
  <si>
    <t>TOA5_12601.Time_Series_032_2019_06_04_0146.dat</t>
  </si>
  <si>
    <t>TOA5_12601.Time_Series_032_2019_06_04_0156.dat</t>
  </si>
  <si>
    <t>TOA5_12601.Time_Series_032_2019_06_04_0206.dat</t>
  </si>
  <si>
    <t>TOA5_12601.Time_Series_032_2019_06_04_0216.dat</t>
  </si>
  <si>
    <t>TOA5_12601.Time_Series_032_2019_06_04_0226.dat</t>
  </si>
  <si>
    <t>TOA5_12601.Time_Series_032_2019_06_04_0236.dat</t>
  </si>
  <si>
    <t>TOA5_12601.Time_Series_032_2019_06_04_0246.dat</t>
  </si>
  <si>
    <t>TOA5_12601.Time_Series_032_2019_06_04_0256.dat</t>
  </si>
  <si>
    <t>TOA5_12601.Time_Series_032_2019_06_04_0306.dat</t>
  </si>
  <si>
    <t>TOA5_12601.Time_Series_032_2019_06_04_0316.dat</t>
  </si>
  <si>
    <t>TOA5_12601.Time_Series_032_2019_06_04_0326.dat</t>
  </si>
  <si>
    <t>TOA5_12601.Time_Series_032_2019_06_04_0336.dat</t>
  </si>
  <si>
    <t>TOA5_12601.Time_Series_032_2019_06_04_0346.dat</t>
  </si>
  <si>
    <t>TOA5_12601.Time_Series_032_2019_06_04_0356.dat</t>
  </si>
  <si>
    <t>TOA5_12601.Time_Series_032_2019_06_04_0406.dat</t>
  </si>
  <si>
    <t>TOA5_12601.Time_Series_032_2019_06_04_0416.dat</t>
  </si>
  <si>
    <t>TOA5_12601.Time_Series_032_2019_06_04_0426.dat</t>
  </si>
  <si>
    <t>TOA5_12601.Time_Series_032_2019_06_04_0436.dat</t>
  </si>
  <si>
    <t>TOA5_12601.Time_Series_032_2019_06_04_0446.dat</t>
  </si>
  <si>
    <t>TOA5_12601.Time_Series_032_2019_06_04_0456.dat</t>
  </si>
  <si>
    <t>TOA5_12601.Time_Series_032_2019_06_04_0506.dat</t>
  </si>
  <si>
    <t>TOA5_12601.Time_Series_032_2019_06_04_0516.dat</t>
  </si>
  <si>
    <t>TOA5_12601.Time_Series_032_2019_06_04_0526.dat</t>
  </si>
  <si>
    <t>TOA5_12601.Time_Series_032_2019_06_04_0536.dat</t>
  </si>
  <si>
    <t>TOA5_12601.Time_Series_032_2019_06_04_0546.dat</t>
  </si>
  <si>
    <t>TOA5_12601.Time_Series_032_2019_06_04_0556.dat</t>
  </si>
  <si>
    <t>TOA5_12601.Time_Series_032_2019_06_04_0606.dat</t>
  </si>
  <si>
    <t>TOA5_12601.Time_Series_032_2019_06_04_0616.dat</t>
  </si>
  <si>
    <t>TOA5_12601.Time_Series_032_2019_06_04_0626.dat</t>
  </si>
  <si>
    <t>TOA5_12601.Time_Series_032_2019_06_04_0636.dat</t>
  </si>
  <si>
    <t>TOA5_12601.Time_Series_032_2019_06_04_0646.dat</t>
  </si>
  <si>
    <t>TOA5_12601.Time_Series_032_2019_06_04_0656.dat</t>
  </si>
  <si>
    <t>TOA5_12601.Time_Series_032_2019_06_04_0706.dat</t>
  </si>
  <si>
    <t>TOA5_12601.Time_Series_032_2019_06_04_0716.dat</t>
  </si>
  <si>
    <t>TOA5_12601.Time_Series_032_2019_06_04_0726.dat</t>
  </si>
  <si>
    <t>TOA5_12601.Time_Series_032_2019_06_04_0736.dat</t>
  </si>
  <si>
    <t>TOA5_12601.Time_Series_032_2019_06_04_0746.dat</t>
  </si>
  <si>
    <t>TOA5_12601.Time_Series_032_2019_06_04_0756.dat</t>
  </si>
  <si>
    <t>TOA5_12601.Time_Series_032_2019_06_04_0806.dat</t>
  </si>
  <si>
    <t>TOA5_12601.Time_Series_032_2019_06_04_0816.dat</t>
  </si>
  <si>
    <t>TOA5_12601.Time_Series_032_2019_06_04_0826.dat</t>
  </si>
  <si>
    <t>TOA5_12601.Time_Series_032_2019_06_04_0836.dat</t>
  </si>
  <si>
    <t>TOA5_12601.Time_Series_032_2019_06_04_0846.dat</t>
  </si>
  <si>
    <t>TOA5_12601.Time_Series_032_2019_06_04_0856.dat</t>
  </si>
  <si>
    <t>TOA5_12601.Time_Series_032_2019_06_04_0906.dat</t>
  </si>
  <si>
    <t>TOA5_12601.Time_Series_032_2019_06_04_0916.dat</t>
  </si>
  <si>
    <t>TOA5_12601.Time_Series_032_2019_06_04_0926.dat</t>
  </si>
  <si>
    <t>TOA5_12601.Time_Series_032_2019_06_04_0936.dat</t>
  </si>
  <si>
    <t>TOA5_12601.Time_Series_032_2019_06_04_0946.dat</t>
  </si>
  <si>
    <t>TOA5_12601.Time_Series_032_2019_06_04_0956.dat</t>
  </si>
  <si>
    <t>TOA5_12601.Time_Series_032_2019_06_04_1006.dat</t>
  </si>
  <si>
    <t>TOA5_12601.Time_Series_032_2019_06_04_1016.dat</t>
  </si>
  <si>
    <t>TOA5_12601.Time_Series_032_2019_06_04_1026.dat</t>
  </si>
  <si>
    <t>TOA5_12601.Time_Series_032_2019_06_04_1036.dat</t>
  </si>
  <si>
    <t>TOA5_12601.Time_Series_032_2019_06_04_1046.dat</t>
  </si>
  <si>
    <t>TOA5_12601.Time_Series_032_2019_06_04_1056.dat</t>
  </si>
  <si>
    <t>TOA5_12601.Time_Series_032_2019_06_04_1106.dat</t>
  </si>
  <si>
    <t>TOA5_12601.Time_Series_032_2019_06_04_1116.dat</t>
  </si>
  <si>
    <t>TOA5_12601.Time_Series_032_2019_06_04_1126.dat</t>
  </si>
  <si>
    <t>TOA5_12601.Time_Series_032_2019_06_04_1136.dat</t>
  </si>
  <si>
    <t>TOA5_12601.Time_Series_032_2019_06_04_1146.dat</t>
  </si>
  <si>
    <t>TOA5_12601.Time_Series_032_2019_06_04_1156.dat</t>
  </si>
  <si>
    <t>TOA5_12601.Time_Series_032_2019_06_04_1206.dat</t>
  </si>
  <si>
    <t>TOA5_12601.Time_Series_032_2019_06_04_1216.dat</t>
  </si>
  <si>
    <t>TOA5_12601.Time_Series_032_2019_06_04_1226.dat</t>
  </si>
  <si>
    <t>TOA5_12601.Time_Series_032_2019_06_04_1236.dat</t>
  </si>
  <si>
    <t>TOA5_12601.Time_Series_032_2019_06_04_1246.dat</t>
  </si>
  <si>
    <t>TOA5_12601.Time_Series_032_2019_06_04_1256.dat</t>
  </si>
  <si>
    <t>TOA5_12601.Time_Series_032_2019_06_04_1306.dat</t>
  </si>
  <si>
    <t>TOA5_12601.Time_Series_032_2019_06_04_1316.dat</t>
  </si>
  <si>
    <t>TOA5_12601.Time_Series_032_2019_06_04_1326.dat</t>
  </si>
  <si>
    <t>TOA5_12601.Time_Series_032_2019_06_04_1336.dat</t>
  </si>
  <si>
    <t>TOA5_12601.Time_Series_032_2019_06_04_1346.dat</t>
  </si>
  <si>
    <t>TOA5_12601.Time_Series_032_2019_06_04_1356.dat</t>
  </si>
  <si>
    <t>TOA5_12601.Time_Series_032_2019_06_04_1406.dat</t>
  </si>
  <si>
    <t>TOA5_12601.Time_Series_032_2019_06_04_1416.dat</t>
  </si>
  <si>
    <t>TOA5_12601.Time_Series_032_2019_06_04_1426.dat</t>
  </si>
  <si>
    <t>TOA5_12601.Time_Series_032_2019_06_04_1436.dat</t>
  </si>
  <si>
    <t>TOA5_12601.Time_Series_032_2019_06_04_1446.dat</t>
  </si>
  <si>
    <t>TOA5_12601.Time_Series_032_2019_06_04_1456.dat</t>
  </si>
  <si>
    <t>TOA5_12601.Time_Series_032_2019_06_04_1506.dat</t>
  </si>
  <si>
    <t>TOA5_12601.Time_Series_032_2019_06_04_1516.dat</t>
  </si>
  <si>
    <t>TOA5_12601.Time_Series_032_2019_06_04_1526.dat</t>
  </si>
  <si>
    <t>TOA5_12601.Time_Series_032_2019_06_04_1536.dat</t>
  </si>
  <si>
    <t>TOA5_12601.Time_Series_032_2019_06_04_1546.dat</t>
  </si>
  <si>
    <t>TOA5_12601.Time_Series_032_2019_06_04_1556.dat</t>
  </si>
  <si>
    <t>TOA5_12601.Time_Series_032_2019_06_04_1606.dat</t>
  </si>
  <si>
    <t>TOA5_12601.Time_Series_032_2019_06_04_1616.dat</t>
  </si>
  <si>
    <t>TOA5_12601.Time_Series_032_2019_06_04_1626.dat</t>
  </si>
  <si>
    <t>TOA5_12601.Time_Series_032_2019_06_04_1636.dat</t>
  </si>
  <si>
    <t>TOA5_12601.Time_Series_032_2019_06_04_1646.dat</t>
  </si>
  <si>
    <t>TOA5_12601.Time_Series_032_2019_06_04_1656.dat</t>
  </si>
  <si>
    <t>TOA5_12601.Time_Series_032_2019_06_04_1706.dat</t>
  </si>
  <si>
    <t>TOA5_12601.Time_Series_032_2019_06_04_1716.dat</t>
  </si>
  <si>
    <t>TOA5_12601.Time_Series_032_2019_06_04_1726.dat</t>
  </si>
  <si>
    <t>TOA5_12601.Time_Series_032_2019_06_04_1736.dat</t>
  </si>
  <si>
    <t>TOA5_12601.Time_Series_032_2019_06_04_1746.dat</t>
  </si>
  <si>
    <t>TOA5_12601.Time_Series_032_2019_06_04_1756.dat</t>
  </si>
  <si>
    <t>TOA5_12601.Time_Series_032_2019_06_04_1806.dat</t>
  </si>
  <si>
    <t>TOA5_12601.Time_Series_032_2019_06_04_1816.dat</t>
  </si>
  <si>
    <t>TOA5_12601.Time_Series_032_2019_06_04_1826.dat</t>
  </si>
  <si>
    <t>TOA5_12601.Time_Series_032_2019_06_04_1836.dat</t>
  </si>
  <si>
    <t>TOA5_12601.Time_Series_032_2019_06_04_1846.dat</t>
  </si>
  <si>
    <t>TOA5_12601.Time_Series_032_2019_06_04_1856.dat</t>
  </si>
  <si>
    <t>TOA5_12601.Time_Series_032_2019_06_04_1906.dat</t>
  </si>
  <si>
    <t>TOA5_12601.Time_Series_032_2019_06_04_1916.dat</t>
  </si>
  <si>
    <t>TOA5_12601.Time_Series_032_2019_06_04_1926.dat</t>
  </si>
  <si>
    <t>TOA5_12601.Time_Series_032_2019_06_04_1936.dat</t>
  </si>
  <si>
    <t>TOA5_12601.Time_Series_032_2019_06_04_1946.dat</t>
  </si>
  <si>
    <t>TOA5_12601.Time_Series_032_2019_06_04_1956.dat</t>
  </si>
  <si>
    <t>TOA5_12601.Time_Series_032_2019_06_04_2006.dat</t>
  </si>
  <si>
    <t>TOA5_12601.Time_Series_032_2019_06_04_2016.dat</t>
  </si>
  <si>
    <t>TOA5_12601.Time_Series_032_2019_06_04_2026.dat</t>
  </si>
  <si>
    <t>TOA5_12601.Time_Series_032_2019_06_04_2036.dat</t>
  </si>
  <si>
    <t>TOA5_12601.Time_Series_032_2019_06_04_2046.dat</t>
  </si>
  <si>
    <t>TOA5_12601.Time_Series_032_2019_06_04_2056.dat</t>
  </si>
  <si>
    <t>TOA5_12601.Time_Series_032_2019_06_04_2106.dat</t>
  </si>
  <si>
    <t>TOA5_12601.Time_Series_032_2019_06_04_2116.dat</t>
  </si>
  <si>
    <t>TOA5_12601.Time_Series_032_2019_06_04_2126.dat</t>
  </si>
  <si>
    <t>TOA5_12601.Time_Series_032_2019_06_04_2136.dat</t>
  </si>
  <si>
    <t>TOA5_12601.Time_Series_032_2019_06_04_2146.dat</t>
  </si>
  <si>
    <t>TOA5_12601.Time_Series_032_2019_06_04_2156.dat</t>
  </si>
  <si>
    <t>TOA5_12601.Time_Series_032_2019_06_04_2206.dat</t>
  </si>
  <si>
    <t>TOA5_12601.Time_Series_032_2019_06_04_2216.dat</t>
  </si>
  <si>
    <t>TOA5_12601.Time_Series_032_2019_06_04_2226.dat</t>
  </si>
  <si>
    <t>TOA5_12601.Time_Series_032_2019_06_04_2236.dat</t>
  </si>
  <si>
    <t>TOA5_12601.Time_Series_032_2019_06_04_2246.dat</t>
  </si>
  <si>
    <t>TOA5_12601.Time_Series_032_2019_06_04_2256.dat</t>
  </si>
  <si>
    <t>TOA5_12601.Time_Series_032_2019_06_04_2306.dat</t>
  </si>
  <si>
    <t>TOA5_12601.Time_Series_032_2019_06_04_2316.dat</t>
  </si>
  <si>
    <t>TOA5_12601.Time_Series_032_2019_06_04_2326.dat</t>
  </si>
  <si>
    <t>TOA5_12601.Time_Series_032_2019_06_04_2336.dat</t>
  </si>
  <si>
    <t>TOA5_12601.Time_Series_032_2019_06_04_2346.dat</t>
  </si>
  <si>
    <t>TOA5_12601.Time_Series_032_2019_06_04_2356.dat</t>
  </si>
  <si>
    <t>TOA5_12601.Time_Series_033_2019_06_05_0006.dat</t>
  </si>
  <si>
    <t>TOA5_12601.Time_Series_033_2019_06_05_0016.dat</t>
  </si>
  <si>
    <t>TOA5_12601.Time_Series_033_2019_06_05_0026.dat</t>
  </si>
  <si>
    <t>TOA5_12601.Time_Series_033_2019_06_05_0036.dat</t>
  </si>
  <si>
    <t>TOA5_12601.Time_Series_033_2019_06_05_0046.dat</t>
  </si>
  <si>
    <t>TOA5_12601.Time_Series_033_2019_06_05_0056.dat</t>
  </si>
  <si>
    <t>TOA5_12601.Time_Series_033_2019_06_05_0106.dat</t>
  </si>
  <si>
    <t>TOA5_12601.Time_Series_033_2019_06_05_0116.dat</t>
  </si>
  <si>
    <t>TOA5_12601.Time_Series_033_2019_06_05_0126.dat</t>
  </si>
  <si>
    <t>TOA5_12601.Time_Series_033_2019_06_05_0136.dat</t>
  </si>
  <si>
    <t>TOA5_12601.Time_Series_033_2019_06_05_0146.dat</t>
  </si>
  <si>
    <t>TOA5_12601.Time_Series_033_2019_06_05_0156.dat</t>
  </si>
  <si>
    <t>TOA5_12601.Time_Series_033_2019_06_05_0206.dat</t>
  </si>
  <si>
    <t>TOA5_12601.Time_Series_033_2019_06_05_0216.dat</t>
  </si>
  <si>
    <t>TOA5_12601.Time_Series_033_2019_06_05_0226.dat</t>
  </si>
  <si>
    <t>TOA5_12601.Time_Series_033_2019_06_05_0236.dat</t>
  </si>
  <si>
    <t>TOA5_12601.Time_Series_033_2019_06_05_0246.dat</t>
  </si>
  <si>
    <t>TOA5_12601.Time_Series_033_2019_06_05_0256.dat</t>
  </si>
  <si>
    <t>TOA5_12601.Time_Series_033_2019_06_05_0306.dat</t>
  </si>
  <si>
    <t>TOA5_12601.Time_Series_033_2019_06_05_0316.dat</t>
  </si>
  <si>
    <t>TOA5_12601.Time_Series_033_2019_06_05_0326.dat</t>
  </si>
  <si>
    <t>TOA5_12601.Time_Series_033_2019_06_05_0336.dat</t>
  </si>
  <si>
    <t>TOA5_12601.Time_Series_033_2019_06_05_0346.dat</t>
  </si>
  <si>
    <t>TOA5_12601.Time_Series_033_2019_06_05_0356.dat</t>
  </si>
  <si>
    <t>TOA5_12601.Time_Series_033_2019_06_05_0406.dat</t>
  </si>
  <si>
    <t>TOA5_12601.Time_Series_033_2019_06_05_0416.dat</t>
  </si>
  <si>
    <t>TOA5_12601.Time_Series_033_2019_06_05_0426.dat</t>
  </si>
  <si>
    <t>TOA5_12601.Time_Series_033_2019_06_05_0436.dat</t>
  </si>
  <si>
    <t>TOA5_12601.Time_Series_033_2019_06_05_0446.dat</t>
  </si>
  <si>
    <t>TOA5_12601.Time_Series_033_2019_06_05_0456.dat</t>
  </si>
  <si>
    <t>TOA5_12601.Time_Series_033_2019_06_05_0506.dat</t>
  </si>
  <si>
    <t>TOA5_12601.Time_Series_033_2019_06_05_0516.dat</t>
  </si>
  <si>
    <t>TOA5_12601.Time_Series_033_2019_06_05_0526.dat</t>
  </si>
  <si>
    <t>TOA5_12601.Time_Series_033_2019_06_05_0536.dat</t>
  </si>
  <si>
    <t>TOA5_12601.Time_Series_033_2019_06_05_0546.dat</t>
  </si>
  <si>
    <t>TOA5_12601.Time_Series_033_2019_06_05_0556.dat</t>
  </si>
  <si>
    <t>TOA5_12601.Time_Series_033_2019_06_05_0606.dat</t>
  </si>
  <si>
    <t>TOA5_12601.Time_Series_033_2019_06_05_0616.dat</t>
  </si>
  <si>
    <t>TOA5_12601.Time_Series_033_2019_06_05_0626.dat</t>
  </si>
  <si>
    <t>TOA5_12601.Time_Series_033_2019_06_05_0636.dat</t>
  </si>
  <si>
    <t>TOA5_12601.Time_Series_033_2019_06_05_0646.dat</t>
  </si>
  <si>
    <t>TOA5_12601.Time_Series_033_2019_06_05_0656.dat</t>
  </si>
  <si>
    <t>TOA5_12601.Time_Series_033_2019_06_05_0706.dat</t>
  </si>
  <si>
    <t>TOA5_12601.Time_Series_033_2019_06_05_0716.dat</t>
  </si>
  <si>
    <t>TOA5_12601.Time_Series_033_2019_06_05_0726.dat</t>
  </si>
  <si>
    <t>TOA5_12601.Time_Series_033_2019_06_05_0736.dat</t>
  </si>
  <si>
    <t>TOA5_12601.Time_Series_033_2019_06_05_0746.dat</t>
  </si>
  <si>
    <t>TOA5_12601.Time_Series_033_2019_06_05_0756.dat</t>
  </si>
  <si>
    <t>TOA5_12601.Time_Series_033_2019_06_05_0806.dat</t>
  </si>
  <si>
    <t>TOA5_12601.Time_Series_033_2019_06_05_0816.dat</t>
  </si>
  <si>
    <t>TOA5_12601.Time_Series_033_2019_06_05_0826.dat</t>
  </si>
  <si>
    <t>TOA5_12601.Time_Series_033_2019_06_05_0836.dat</t>
  </si>
  <si>
    <t>TOA5_12601.Time_Series_033_2019_06_05_0846.dat</t>
  </si>
  <si>
    <t>TOA5_12601.Time_Series_033_2019_06_05_0856.dat</t>
  </si>
  <si>
    <t>TOA5_12601.Time_Series_033_2019_06_05_0906.dat</t>
  </si>
  <si>
    <t>TOA5_12601.Time_Series_033_2019_06_05_0916.dat</t>
  </si>
  <si>
    <t>TOA5_12601.Time_Series_033_2019_06_05_0926.dat</t>
  </si>
  <si>
    <t>TOA5_12601.Time_Series_033_2019_06_05_0936.dat</t>
  </si>
  <si>
    <t>TOA5_12601.Time_Series_033_2019_06_05_0946.dat</t>
  </si>
  <si>
    <t>TOA5_12601.Time_Series_033_2019_06_05_0956.dat</t>
  </si>
  <si>
    <t>TOA5_12601.Time_Series_033_2019_06_05_1006.dat</t>
  </si>
  <si>
    <t>TOA5_12601.Time_Series_033_2019_06_05_1016.dat</t>
  </si>
  <si>
    <t>TOA5_12601.Time_Series_033_2019_06_05_1026.dat</t>
  </si>
  <si>
    <t>TOA5_12601.Time_Series_033_2019_06_05_1036.dat</t>
  </si>
  <si>
    <t>TOA5_12601.Time_Series_033_2019_06_05_1046.dat</t>
  </si>
  <si>
    <t>TOA5_12601.Time_Series_033_2019_06_05_1056.dat</t>
  </si>
  <si>
    <t>TOA5_12601.Time_Series_033_2019_06_05_1106.dat</t>
  </si>
  <si>
    <t>TOA5_12601.Time_Series_033_2019_06_05_1116.dat</t>
  </si>
  <si>
    <t>TOA5_12601.Time_Series_033_2019_06_05_1126.dat</t>
  </si>
  <si>
    <t>TOA5_12601.Time_Series_033_2019_06_05_1136.dat</t>
  </si>
  <si>
    <t>TOA5_12601.Time_Series_033_2019_06_05_1146.dat</t>
  </si>
  <si>
    <t>TOA5_12601.Time_Series_033_2019_06_05_1156.dat</t>
  </si>
  <si>
    <t>TOA5_12601.Time_Series_033_2019_06_05_1206.dat</t>
  </si>
  <si>
    <t>TOA5_12601.Time_Series_033_2019_06_05_1216.dat</t>
  </si>
  <si>
    <t>TOA5_12601.Time_Series_033_2019_06_05_1226.dat</t>
  </si>
  <si>
    <t>TOA5_12601.Time_Series_033_2019_06_05_1236.dat</t>
  </si>
  <si>
    <t>TOA5_12601.Time_Series_033_2019_06_05_1246.dat</t>
  </si>
  <si>
    <t>TOA5_12601.Time_Series_033_2019_06_05_1256.dat</t>
  </si>
  <si>
    <t>TOA5_12601.Time_Series_033_2019_06_05_1306.dat</t>
  </si>
  <si>
    <t>TOA5_12601.Time_Series_033_2019_06_05_1316.dat</t>
  </si>
  <si>
    <t>TOA5_12601.Time_Series_033_2019_06_05_1326.dat</t>
  </si>
  <si>
    <t>TOA5_12601.Time_Series_033_2019_06_05_1336.dat</t>
  </si>
  <si>
    <t>TOA5_12601.Time_Series_033_2019_06_05_1346.dat</t>
  </si>
  <si>
    <t>TOA5_12601.Time_Series_033_2019_06_05_1356.dat</t>
  </si>
  <si>
    <t>TOA5_12601.Time_Series_033_2019_06_05_1406.dat</t>
  </si>
  <si>
    <t>TOA5_12601.Time_Series_033_2019_06_05_1416.dat</t>
  </si>
  <si>
    <t>TOA5_12601.Time_Series_033_2019_06_05_1426.dat</t>
  </si>
  <si>
    <t>TOA5_12601.Time_Series_033_2019_06_05_1436.dat</t>
  </si>
  <si>
    <t>TOA5_12601.Time_Series_033_2019_06_05_1446.dat</t>
  </si>
  <si>
    <t>TOA5_12601.Time_Series_033_2019_06_05_1456.dat</t>
  </si>
  <si>
    <t>TOA5_12601.Time_Series_033_2019_06_05_1506.dat</t>
  </si>
  <si>
    <t>TOA5_12601.Time_Series_033_2019_06_05_1516.dat</t>
  </si>
  <si>
    <t>TOA5_12601.Time_Series_033_2019_06_05_1526.dat</t>
  </si>
  <si>
    <t>TOA5_12601.Time_Series_033_2019_06_05_1536.dat</t>
  </si>
  <si>
    <t>TOA5_12601.Time_Series_033_2019_06_05_1546.dat</t>
  </si>
  <si>
    <t>TOA5_12601.Time_Series_033_2019_06_05_1556.dat</t>
  </si>
  <si>
    <t>TOA5_12601.Time_Series_033_2019_06_05_1606.dat</t>
  </si>
  <si>
    <t>TOA5_12601.Time_Series_033_2019_06_05_1616.dat</t>
  </si>
  <si>
    <t>TOA5_12601.Time_Series_033_2019_06_05_1626.dat</t>
  </si>
  <si>
    <t>TOA5_12601.Time_Series_033_2019_06_05_1636.dat</t>
  </si>
  <si>
    <t>TOA5_12601.Time_Series_033_2019_06_05_1646.dat</t>
  </si>
  <si>
    <t>TOA5_12601.Time_Series_033_2019_06_05_1656.dat</t>
  </si>
  <si>
    <t>TOA5_12601.Time_Series_033_2019_06_05_1706.dat</t>
  </si>
  <si>
    <t>TOA5_12601.Time_Series_033_2019_06_05_1716.dat</t>
  </si>
  <si>
    <t>TOA5_12601.Time_Series_033_2019_06_05_1726.dat</t>
  </si>
  <si>
    <t>TOA5_12601.Time_Series_033_2019_06_05_1736.dat</t>
  </si>
  <si>
    <t>TOA5_12601.Time_Series_033_2019_06_05_1746.dat</t>
  </si>
  <si>
    <t>TOA5_12601.Time_Series_033_2019_06_05_1756.dat</t>
  </si>
  <si>
    <t>TOA5_12601.Time_Series_033_2019_06_05_1806.dat</t>
  </si>
  <si>
    <t>TOA5_12601.Time_Series_033_2019_06_05_1816.dat</t>
  </si>
  <si>
    <t>TOA5_12601.Time_Series_033_2019_06_05_1826.dat</t>
  </si>
  <si>
    <t>TOA5_12601.Time_Series_033_2019_06_05_1836.dat</t>
  </si>
  <si>
    <t>TOA5_12601.Time_Series_033_2019_06_05_1846.dat</t>
  </si>
  <si>
    <t>TOA5_12601.Time_Series_033_2019_06_05_1856.dat</t>
  </si>
  <si>
    <t>TOA5_12601.Time_Series_033_2019_06_05_1906.dat</t>
  </si>
  <si>
    <t>TOA5_12601.Time_Series_033_2019_06_05_1916.dat</t>
  </si>
  <si>
    <t>TOA5_12601.Time_Series_033_2019_06_05_1926.dat</t>
  </si>
  <si>
    <t>TOA5_12601.Time_Series_033_2019_06_05_1936.dat</t>
  </si>
  <si>
    <t>TOA5_12601.Time_Series_033_2019_06_05_1946.dat</t>
  </si>
  <si>
    <t>TOA5_12601.Time_Series_033_2019_06_05_1956.dat</t>
  </si>
  <si>
    <t>TOA5_12601.Time_Series_033_2019_06_05_2006.dat</t>
  </si>
  <si>
    <t>TOA5_12601.Time_Series_033_2019_06_05_2016.dat</t>
  </si>
  <si>
    <t>TOA5_12601.Time_Series_033_2019_06_05_2026.dat</t>
  </si>
  <si>
    <t>TOA5_12601.Time_Series_033_2019_06_05_2036.dat</t>
  </si>
  <si>
    <t>TOA5_12601.Time_Series_033_2019_06_05_2046.dat</t>
  </si>
  <si>
    <t>TOA5_12601.Time_Series_033_2019_06_05_2056.dat</t>
  </si>
  <si>
    <t>TOA5_12601.Time_Series_033_2019_06_05_2106.dat</t>
  </si>
  <si>
    <t>TOA5_12601.Time_Series_033_2019_06_05_2116.dat</t>
  </si>
  <si>
    <t>TOA5_12601.Time_Series_033_2019_06_05_2126.dat</t>
  </si>
  <si>
    <t>TOA5_12601.Time_Series_033_2019_06_05_2136.dat</t>
  </si>
  <si>
    <t>TOA5_12601.Time_Series_033_2019_06_05_2146.dat</t>
  </si>
  <si>
    <t>TOA5_12601.Time_Series_033_2019_06_05_2156.dat</t>
  </si>
  <si>
    <t>TOA5_12601.Time_Series_033_2019_06_05_2206.dat</t>
  </si>
  <si>
    <t>TOA5_12601.Time_Series_033_2019_06_05_2216.dat</t>
  </si>
  <si>
    <t>TOA5_12601.Time_Series_033_2019_06_05_2226.dat</t>
  </si>
  <si>
    <t>TOA5_12601.Time_Series_033_2019_06_05_2236.dat</t>
  </si>
  <si>
    <t>TOA5_12601.Time_Series_033_2019_06_05_2246.dat</t>
  </si>
  <si>
    <t>TOA5_12601.Time_Series_033_2019_06_05_2256.dat</t>
  </si>
  <si>
    <t>TOA5_12601.Time_Series_033_2019_06_05_2306.dat</t>
  </si>
  <si>
    <t>TOA5_12601.Time_Series_033_2019_06_05_2316.dat</t>
  </si>
  <si>
    <t>TOA5_12601.Time_Series_033_2019_06_05_2326.dat</t>
  </si>
  <si>
    <t>TOA5_12601.Time_Series_033_2019_06_05_2336.dat</t>
  </si>
  <si>
    <t>TOA5_12601.Time_Series_033_2019_06_05_2346.dat</t>
  </si>
  <si>
    <t>TOA5_12601.Time_Series_033_2019_06_05_2356.dat</t>
  </si>
  <si>
    <t>TOA5_12601.Time_Series_034_2019_06_06_0006.dat</t>
  </si>
  <si>
    <t>TOA5_12601.Time_Series_034_2019_06_06_0016.dat</t>
  </si>
  <si>
    <t>TOA5_12601.Time_Series_034_2019_06_06_0026.dat</t>
  </si>
  <si>
    <t>TOA5_12601.Time_Series_034_2019_06_06_0036.dat</t>
  </si>
  <si>
    <t>TOA5_12601.Time_Series_034_2019_06_06_0046.dat</t>
  </si>
  <si>
    <t>TOA5_12601.Time_Series_034_2019_06_06_0056.dat</t>
  </si>
  <si>
    <t>TOA5_12601.Time_Series_034_2019_06_06_0106.dat</t>
  </si>
  <si>
    <t>TOA5_12601.Time_Series_034_2019_06_06_0116.dat</t>
  </si>
  <si>
    <t>TOA5_12601.Time_Series_034_2019_06_06_0126.dat</t>
  </si>
  <si>
    <t>TOA5_12601.Time_Series_034_2019_06_06_0136.dat</t>
  </si>
  <si>
    <t>TOA5_12601.Time_Series_034_2019_06_06_0146.dat</t>
  </si>
  <si>
    <t>TOA5_12601.Time_Series_034_2019_06_06_0156.dat</t>
  </si>
  <si>
    <t>TOA5_12601.Time_Series_034_2019_06_06_0206.dat</t>
  </si>
  <si>
    <t>TOA5_12601.Time_Series_034_2019_06_06_0216.dat</t>
  </si>
  <si>
    <t>TOA5_12601.Time_Series_034_2019_06_06_0226.dat</t>
  </si>
  <si>
    <t>TOA5_12601.Time_Series_034_2019_06_06_0236.dat</t>
  </si>
  <si>
    <t>TOA5_12601.Time_Series_034_2019_06_06_0246.dat</t>
  </si>
  <si>
    <t>TOA5_12601.Time_Series_034_2019_06_06_0256.dat</t>
  </si>
  <si>
    <t>TOA5_12601.Time_Series_034_2019_06_06_0306.dat</t>
  </si>
  <si>
    <t>TOA5_12601.Time_Series_034_2019_06_06_0316.dat</t>
  </si>
  <si>
    <t>TOA5_12601.Time_Series_034_2019_06_06_0326.dat</t>
  </si>
  <si>
    <t>TOA5_12601.Time_Series_034_2019_06_06_0336.dat</t>
  </si>
  <si>
    <t>TOA5_12601.Time_Series_034_2019_06_06_0346.dat</t>
  </si>
  <si>
    <t>TOA5_12601.Time_Series_034_2019_06_06_0356.dat</t>
  </si>
  <si>
    <t>TOA5_12601.Time_Series_034_2019_06_06_0406.dat</t>
  </si>
  <si>
    <t>TOA5_12601.Time_Series_034_2019_06_06_0416.dat</t>
  </si>
  <si>
    <t>TOA5_12601.Time_Series_034_2019_06_06_0426.dat</t>
  </si>
  <si>
    <t>TOA5_12601.Time_Series_034_2019_06_06_0436.dat</t>
  </si>
  <si>
    <t>TOA5_12601.Time_Series_034_2019_06_06_0446.dat</t>
  </si>
  <si>
    <t>TOA5_12601.Time_Series_034_2019_06_06_0456.dat</t>
  </si>
  <si>
    <t>TOA5_12601.Time_Series_034_2019_06_06_0506.dat</t>
  </si>
  <si>
    <t>TOA5_12601.Time_Series_034_2019_06_06_0516.dat</t>
  </si>
  <si>
    <t>TOA5_12601.Time_Series_034_2019_06_06_0526.dat</t>
  </si>
  <si>
    <t>TOA5_12601.Time_Series_034_2019_06_06_0536.dat</t>
  </si>
  <si>
    <t>TOA5_12601.Time_Series_034_2019_06_06_0546.dat</t>
  </si>
  <si>
    <t>TOA5_12601.Time_Series_034_2019_06_06_0556.dat</t>
  </si>
  <si>
    <t>TOA5_12601.Time_Series_034_2019_06_06_0606.dat</t>
  </si>
  <si>
    <t>TOA5_12601.Time_Series_034_2019_06_06_0616.dat</t>
  </si>
  <si>
    <t>TOA5_12601.Time_Series_034_2019_06_06_0626.dat</t>
  </si>
  <si>
    <t>TOA5_12601.Time_Series_034_2019_06_06_0636.dat</t>
  </si>
  <si>
    <t>TOA5_12601.Time_Series_034_2019_06_06_0646.dat</t>
  </si>
  <si>
    <t>TOA5_12601.Time_Series_034_2019_06_06_0656.dat</t>
  </si>
  <si>
    <t>TOA5_12601.Time_Series_034_2019_06_06_0706.dat</t>
  </si>
  <si>
    <t>TOA5_12601.Time_Series_034_2019_06_06_0716.dat</t>
  </si>
  <si>
    <t>TOA5_12601.Time_Series_034_2019_06_06_0726.dat</t>
  </si>
  <si>
    <t>TOA5_12601.Time_Series_034_2019_06_06_0736.dat</t>
  </si>
  <si>
    <t>TOA5_12601.Time_Series_034_2019_06_06_0746.dat</t>
  </si>
  <si>
    <t>TOA5_12601.Time_Series_034_2019_06_06_0756.dat</t>
  </si>
  <si>
    <t>TOA5_12601.Time_Series_034_2019_06_06_0806.dat</t>
  </si>
  <si>
    <t>TOA5_12601.Time_Series_034_2019_06_06_0816.dat</t>
  </si>
  <si>
    <t>TOA5_12601.Time_Series_034_2019_06_06_0826.dat</t>
  </si>
  <si>
    <t>TOA5_12601.Time_Series_034_2019_06_06_0836.dat</t>
  </si>
  <si>
    <t>TOA5_12601.Time_Series_034_2019_06_06_0846.dat</t>
  </si>
  <si>
    <t>TOA5_12601.Time_Series_034_2019_06_06_0856.dat</t>
  </si>
  <si>
    <t>TOA5_12601.Time_Series_034_2019_06_06_0906.dat</t>
  </si>
  <si>
    <t>TOA5_12601.Time_Series_034_2019_06_06_0916.dat</t>
  </si>
  <si>
    <t>TOA5_12601.Time_Series_034_2019_06_06_0926.dat</t>
  </si>
  <si>
    <t>TOA5_12601.Time_Series_034_2019_06_06_0936.dat</t>
  </si>
  <si>
    <t>TOA5_12601.Time_Series_034_2019_06_06_0946.dat</t>
  </si>
  <si>
    <t>TOA5_12601.Time_Series_034_2019_06_06_0956.dat</t>
  </si>
  <si>
    <t>TOA5_12601.Time_Series_034_2019_06_06_1006.dat</t>
  </si>
  <si>
    <t>TOA5_12601.Time_Series_034_2019_06_06_1016.dat</t>
  </si>
  <si>
    <t>TOA5_12601.Time_Series_034_2019_06_06_1026.dat</t>
  </si>
  <si>
    <t>TOA5_12601.Time_Series_034_2019_06_06_1036.dat</t>
  </si>
  <si>
    <t>TOA5_12601.Time_Series_034_2019_06_06_1046.dat</t>
  </si>
  <si>
    <t>TOA5_12601.Time_Series_034_2019_06_06_1056.dat</t>
  </si>
  <si>
    <t>TOA5_12601.Time_Series_034_2019_06_06_1106.dat</t>
  </si>
  <si>
    <t>TOA5_12601.Time_Series_034_2019_06_06_1116.dat</t>
  </si>
  <si>
    <t>TOA5_12601.Time_Series_034_2019_06_06_1126.dat</t>
  </si>
  <si>
    <t>TOA5_12601.Time_Series_034_2019_06_06_1136.dat</t>
  </si>
  <si>
    <t>TOA5_12601.Time_Series_034_2019_06_06_1146.dat</t>
  </si>
  <si>
    <t>TOA5_12601.Time_Series_034_2019_06_06_1156.dat</t>
  </si>
  <si>
    <t>TOA5_12601.Time_Series_034_2019_06_06_1206.dat</t>
  </si>
  <si>
    <t>TOA5_12601.Time_Series_034_2019_06_06_1216.dat</t>
  </si>
  <si>
    <t>TOA5_12601.Time_Series_034_2019_06_06_1226.dat</t>
  </si>
  <si>
    <t>TOA5_12601.Time_Series_034_2019_06_06_1236.dat</t>
  </si>
  <si>
    <t>TOA5_12601.Time_Series_034_2019_06_06_1246.dat</t>
  </si>
  <si>
    <t>TOA5_12601.Time_Series_034_2019_06_06_1256.dat</t>
  </si>
  <si>
    <t>TOA5_12601.Time_Series_034_2019_06_06_1306.dat</t>
  </si>
  <si>
    <t>TOA5_12601.Time_Series_034_2019_06_06_1316.dat</t>
  </si>
  <si>
    <t>TOA5_12601.Time_Series_034_2019_06_06_1326.dat</t>
  </si>
  <si>
    <t>TOA5_12601.Time_Series_034_2019_06_06_1336.dat</t>
  </si>
  <si>
    <t>TOA5_12601.Time_Series_034_2019_06_06_1346.dat</t>
  </si>
  <si>
    <t>TOA5_12601.Time_Series_034_2019_06_06_1356.dat</t>
  </si>
  <si>
    <t>TOA5_12601.Time_Series_034_2019_06_06_1406.dat</t>
  </si>
  <si>
    <t>TOA5_12601.Time_Series_034_2019_06_06_1416.dat</t>
  </si>
  <si>
    <t>TOA5_12601.Time_Series_034_2019_06_06_1426.dat</t>
  </si>
  <si>
    <t>TOA5_12601.Time_Series_034_2019_06_06_1436.dat</t>
  </si>
  <si>
    <t>TOA5_12601.Time_Series_034_2019_06_06_1446.dat</t>
  </si>
  <si>
    <t>TOA5_12601.Time_Series_034_2019_06_06_1456.dat</t>
  </si>
  <si>
    <t>TOA5_12601.Time_Series_034_2019_06_06_1506.dat</t>
  </si>
  <si>
    <t>TOA5_12601.Time_Series_034_2019_06_06_1516.dat</t>
  </si>
  <si>
    <t>TOA5_12601.Time_Series_034_2019_06_06_1526.dat</t>
  </si>
  <si>
    <t>TOA5_12601.Time_Series_034_2019_06_06_1536.dat</t>
  </si>
  <si>
    <t>TOA5_12601.Time_Series_034_2019_06_06_1546.dat</t>
  </si>
  <si>
    <t>TOA5_12601.Time_Series_034_2019_06_06_1556.dat</t>
  </si>
  <si>
    <t>TOA5_12601.Time_Series_034_2019_06_06_1606.dat</t>
  </si>
  <si>
    <t>TOA5_12601.Time_Series_034_2019_06_06_1616.dat</t>
  </si>
  <si>
    <t>TOA5_12601.Time_Series_034_2019_06_06_1626.dat</t>
  </si>
  <si>
    <t>TOA5_12601.Time_Series_034_2019_06_06_1636.dat</t>
  </si>
  <si>
    <t>TOA5_12601.Time_Series_034_2019_06_06_1646.dat</t>
  </si>
  <si>
    <t>TOA5_12601.Time_Series_034_2019_06_06_1656.dat</t>
  </si>
  <si>
    <t>TOA5_12601.Time_Series_034_2019_06_06_1706.dat</t>
  </si>
  <si>
    <t>TOA5_12601.Time_Series_034_2019_06_06_1716.dat</t>
  </si>
  <si>
    <t>TOA5_12601.Time_Series_034_2019_06_06_1726.dat</t>
  </si>
  <si>
    <t>TOA5_12601.Time_Series_034_2019_06_06_1736.dat</t>
  </si>
  <si>
    <t>TOA5_12601.Time_Series_034_2019_06_06_1746.dat</t>
  </si>
  <si>
    <t>TOA5_12601.Time_Series_034_2019_06_06_1756.dat</t>
  </si>
  <si>
    <t>TOA5_12601.Time_Series_034_2019_06_06_1806.dat</t>
  </si>
  <si>
    <t>TOA5_12601.Time_Series_034_2019_06_06_1816.dat</t>
  </si>
  <si>
    <t>TOA5_12601.Time_Series_034_2019_06_06_1826.dat</t>
  </si>
  <si>
    <t>TOA5_12601.Time_Series_034_2019_06_06_1836.dat</t>
  </si>
  <si>
    <t>TOA5_12601.Time_Series_034_2019_06_06_1846.dat</t>
  </si>
  <si>
    <t>TOA5_12601.Time_Series_034_2019_06_06_1856.dat</t>
  </si>
  <si>
    <t>TOA5_12601.Time_Series_034_2019_06_06_1906.dat</t>
  </si>
  <si>
    <t>TOA5_12601.Time_Series_034_2019_06_06_1916.dat</t>
  </si>
  <si>
    <t>TOA5_12601.Time_Series_034_2019_06_06_1926.dat</t>
  </si>
  <si>
    <t>TOA5_12601.Time_Series_034_2019_06_06_1936.dat</t>
  </si>
  <si>
    <t>TOA5_12601.Time_Series_034_2019_06_06_1946.dat</t>
  </si>
  <si>
    <t>TOA5_12601.Time_Series_034_2019_06_06_1956.dat</t>
  </si>
  <si>
    <t>TOA5_12601.Time_Series_034_2019_06_06_2006.dat</t>
  </si>
  <si>
    <t>TOA5_12601.Time_Series_034_2019_06_06_2016.dat</t>
  </si>
  <si>
    <t>TOA5_12601.Time_Series_034_2019_06_06_2026.dat</t>
  </si>
  <si>
    <t>TOA5_12601.Time_Series_034_2019_06_06_2036.dat</t>
  </si>
  <si>
    <t>TOA5_12601.Time_Series_034_2019_06_06_2046.dat</t>
  </si>
  <si>
    <t>TOA5_12601.Time_Series_034_2019_06_06_2056.dat</t>
  </si>
  <si>
    <t>TOA5_12601.Time_Series_034_2019_06_06_2106.dat</t>
  </si>
  <si>
    <t>TOA5_12601.Time_Series_034_2019_06_06_2116.dat</t>
  </si>
  <si>
    <t>TOA5_12601.Time_Series_034_2019_06_06_2126.dat</t>
  </si>
  <si>
    <t>TOA5_12601.Time_Series_034_2019_06_06_2136.dat</t>
  </si>
  <si>
    <t>TOA5_12601.Time_Series_034_2019_06_06_2146.dat</t>
  </si>
  <si>
    <t>TOA5_12601.Time_Series_034_2019_06_06_2156.dat</t>
  </si>
  <si>
    <t>TOA5_12601.Time_Series_034_2019_06_06_2206.dat</t>
  </si>
  <si>
    <t>TOA5_12601.Time_Series_034_2019_06_06_2216.dat</t>
  </si>
  <si>
    <t>TOA5_12601.Time_Series_034_2019_06_06_2226.dat</t>
  </si>
  <si>
    <t>TOA5_12601.Time_Series_034_2019_06_06_2236.dat</t>
  </si>
  <si>
    <t>TOA5_12601.Time_Series_034_2019_06_06_2246.dat</t>
  </si>
  <si>
    <t>TOA5_12601.Time_Series_034_2019_06_06_2256.dat</t>
  </si>
  <si>
    <t>TOA5_12601.Time_Series_034_2019_06_06_2306.dat</t>
  </si>
  <si>
    <t>TOA5_12601.Time_Series_034_2019_06_06_2316.dat</t>
  </si>
  <si>
    <t>TOA5_12601.Time_Series_034_2019_06_06_2326.dat</t>
  </si>
  <si>
    <t>TOA5_12601.Time_Series_034_2019_06_06_2336.dat</t>
  </si>
  <si>
    <t>TOA5_12601.Time_Series_034_2019_06_06_2346.dat</t>
  </si>
  <si>
    <t>TOA5_12601.Time_Series_034_2019_06_06_2356.dat</t>
  </si>
  <si>
    <t>TOA5_12601.Time_Series_035_2019_06_07_0006.dat</t>
  </si>
  <si>
    <t>TOA5_12601.Time_Series_035_2019_06_07_0016.dat</t>
  </si>
  <si>
    <t>TOA5_12601.Time_Series_035_2019_06_07_0026.dat</t>
  </si>
  <si>
    <t>TOA5_12601.Time_Series_035_2019_06_07_0036.dat</t>
  </si>
  <si>
    <t>TOA5_12601.Time_Series_035_2019_06_07_0046.dat</t>
  </si>
  <si>
    <t>TOA5_12601.Time_Series_035_2019_06_07_0056.dat</t>
  </si>
  <si>
    <t>TOA5_12601.Time_Series_035_2019_06_07_0106.dat</t>
  </si>
  <si>
    <t>TOA5_12601.Time_Series_035_2019_06_07_0116.dat</t>
  </si>
  <si>
    <t>TOA5_12601.Time_Series_035_2019_06_07_0126.dat</t>
  </si>
  <si>
    <t>TOA5_12601.Time_Series_035_2019_06_07_0136.dat</t>
  </si>
  <si>
    <t>TOA5_12601.Time_Series_035_2019_06_07_0146.dat</t>
  </si>
  <si>
    <t>TOA5_12601.Time_Series_035_2019_06_07_0156.dat</t>
  </si>
  <si>
    <t>TOA5_12601.Time_Series_035_2019_06_07_0206.dat</t>
  </si>
  <si>
    <t>TOA5_12601.Time_Series_035_2019_06_07_0216.dat</t>
  </si>
  <si>
    <t>TOA5_12601.Time_Series_035_2019_06_07_0226.dat</t>
  </si>
  <si>
    <t>TOA5_12601.Time_Series_035_2019_06_07_0236.dat</t>
  </si>
  <si>
    <t>TOA5_12601.Time_Series_035_2019_06_07_0246.dat</t>
  </si>
  <si>
    <t>TOA5_12601.Time_Series_035_2019_06_07_0256.dat</t>
  </si>
  <si>
    <t>TOA5_12601.Time_Series_035_2019_06_07_0306.dat</t>
  </si>
  <si>
    <t>TOA5_12601.Time_Series_035_2019_06_07_0316.dat</t>
  </si>
  <si>
    <t>TOA5_12601.Time_Series_035_2019_06_07_0326.dat</t>
  </si>
  <si>
    <t>TOA5_12601.Time_Series_035_2019_06_07_0336.dat</t>
  </si>
  <si>
    <t>TOA5_12601.Time_Series_035_2019_06_07_0346.dat</t>
  </si>
  <si>
    <t>TOA5_12601.Time_Series_035_2019_06_07_0356.dat</t>
  </si>
  <si>
    <t>TOA5_12601.Time_Series_035_2019_06_07_0406.dat</t>
  </si>
  <si>
    <t>TOA5_12601.Time_Series_035_2019_06_07_0416.dat</t>
  </si>
  <si>
    <t>TOA5_12601.Time_Series_035_2019_06_07_0426.dat</t>
  </si>
  <si>
    <t>TOA5_12601.Time_Series_035_2019_06_07_0436.dat</t>
  </si>
  <si>
    <t>TOA5_12601.Time_Series_035_2019_06_07_0446.dat</t>
  </si>
  <si>
    <t>TOA5_12601.Time_Series_035_2019_06_07_0456.dat</t>
  </si>
  <si>
    <t>TOA5_12601.Time_Series_035_2019_06_07_0506.dat</t>
  </si>
  <si>
    <t>TOA5_12601.Time_Series_035_2019_06_07_0516.dat</t>
  </si>
  <si>
    <t>TOA5_12601.Time_Series_035_2019_06_07_0526.dat</t>
  </si>
  <si>
    <t>TOA5_12601.Time_Series_035_2019_06_07_0536.dat</t>
  </si>
  <si>
    <t>TOA5_12601.Time_Series_035_2019_06_07_0546.dat</t>
  </si>
  <si>
    <t>TOA5_12601.Time_Series_035_2019_06_07_0556.dat</t>
  </si>
  <si>
    <t>TOA5_12601.Time_Series_035_2019_06_07_0606.dat</t>
  </si>
  <si>
    <t>TOA5_12601.Time_Series_035_2019_06_07_0616.dat</t>
  </si>
  <si>
    <t>TOA5_12601.Time_Series_035_2019_06_07_0626.dat</t>
  </si>
  <si>
    <t>TOA5_12601.Time_Series_035_2019_06_07_0636.dat</t>
  </si>
  <si>
    <t>TOA5_12601.Time_Series_035_2019_06_07_0646.dat</t>
  </si>
  <si>
    <t>TOA5_12601.Time_Series_035_2019_06_07_0656.dat</t>
  </si>
  <si>
    <t>TOA5_12601.Time_Series_035_2019_06_07_0706.dat</t>
  </si>
  <si>
    <t>TOA5_12601.Time_Series_035_2019_06_07_0716.dat</t>
  </si>
  <si>
    <t>TOA5_12601.Time_Series_035_2019_06_07_0726.dat</t>
  </si>
  <si>
    <t>TOA5_12601.Time_Series_035_2019_06_07_0736.dat</t>
  </si>
  <si>
    <t>TOA5_12601.Time_Series_035_2019_06_07_0746.dat</t>
  </si>
  <si>
    <t>TOA5_12601.Time_Series_035_2019_06_07_0756.dat</t>
  </si>
  <si>
    <t>TOA5_12601.Time_Series_035_2019_06_07_0806.dat</t>
  </si>
  <si>
    <t>TOA5_12601.Time_Series_035_2019_06_07_0816.dat</t>
  </si>
  <si>
    <t>TOA5_12601.Time_Series_035_2019_06_07_0826.dat</t>
  </si>
  <si>
    <t>TOA5_12601.Time_Series_035_2019_06_07_0836.dat</t>
  </si>
  <si>
    <t>TOA5_12601.Time_Series_035_2019_06_07_0846.dat</t>
  </si>
  <si>
    <t>TOA5_12601.Time_Series_035_2019_06_07_0856.dat</t>
  </si>
  <si>
    <t>TOA5_12601.Time_Series_035_2019_06_07_0906.dat</t>
  </si>
  <si>
    <t>TOA5_12601.Time_Series_035_2019_06_07_0916.dat</t>
  </si>
  <si>
    <t>TOA5_12601.Time_Series_035_2019_06_07_0926.dat</t>
  </si>
  <si>
    <t>TOA5_12601.Time_Series_035_2019_06_07_0936.dat</t>
  </si>
  <si>
    <t>TOA5_12601.Time_Series_035_2019_06_07_0946.dat</t>
  </si>
  <si>
    <t>TOA5_12601.Time_Series_035_2019_06_07_0956.dat</t>
  </si>
  <si>
    <t>TOA5_12601.Time_Series_035_2019_06_07_1006.dat</t>
  </si>
  <si>
    <t>TOA5_12601.Time_Series_035_2019_06_07_1016.dat</t>
  </si>
  <si>
    <t>TOA5_12601.Time_Series_035_2019_06_07_1026.dat</t>
  </si>
  <si>
    <t>TOA5_12601.Time_Series_035_2019_06_07_1036.dat</t>
  </si>
  <si>
    <t>TOA5_12601.Time_Series_035_2019_06_07_1046.dat</t>
  </si>
  <si>
    <t>TOA5_12601.Time_Series_035_2019_06_07_1056.dat</t>
  </si>
  <si>
    <t>TOA5_12601.Time_Series_035_2019_06_07_1106.dat</t>
  </si>
  <si>
    <t>TOA5_12601.Time_Series_035_2019_06_07_1116.dat</t>
  </si>
  <si>
    <t>TOA5_12601.Time_Series_035_2019_06_07_1126.dat</t>
  </si>
  <si>
    <t>TOA5_12601.Time_Series_035_2019_06_07_1136.dat</t>
  </si>
  <si>
    <t>TOA5_12601.Time_Series_035_2019_06_07_1146.dat</t>
  </si>
  <si>
    <t>TOA5_12601.Time_Series_035_2019_06_07_1156.dat</t>
  </si>
  <si>
    <t>TOA5_12601.Time_Series_035_2019_06_07_1206.dat</t>
  </si>
  <si>
    <t>TOA5_12601.Time_Series_035_2019_06_07_1216.dat</t>
  </si>
  <si>
    <t>TOA5_12601.Time_Series_035_2019_06_07_1226.dat</t>
  </si>
  <si>
    <t>TOA5_12601.Time_Series_035_2019_06_07_1236.dat</t>
  </si>
  <si>
    <t>TOA5_12601.Time_Series_035_2019_06_07_1246.dat</t>
  </si>
  <si>
    <t>TOA5_12601.Time_Series_035_2019_06_07_1256.dat</t>
  </si>
  <si>
    <t>TOA5_12601.Time_Series_035_2019_06_07_1306.dat</t>
  </si>
  <si>
    <t>TOA5_12601.Time_Series_035_2019_06_07_1316.dat</t>
  </si>
  <si>
    <t>TOA5_12601.Time_Series_035_2019_06_07_1326.dat</t>
  </si>
  <si>
    <t>TOA5_12601.Time_Series_035_2019_06_07_1336.dat</t>
  </si>
  <si>
    <t>TOA5_12601.Time_Series_035_2019_06_07_1346.dat</t>
  </si>
  <si>
    <t>TOA5_12601.Time_Series_035_2019_06_07_1356.dat</t>
  </si>
  <si>
    <t>TOA5_12601.Time_Series_035_2019_06_07_1406.dat</t>
  </si>
  <si>
    <t>TOA5_12601.Time_Series_035_2019_06_07_1416.dat</t>
  </si>
  <si>
    <t>TOA5_12601.Time_Series_035_2019_06_07_1426.dat</t>
  </si>
  <si>
    <t>TOA5_12601.Time_Series_035_2019_06_07_1436.dat</t>
  </si>
  <si>
    <t>TOA5_12601.Time_Series_035_2019_06_07_1446.dat</t>
  </si>
  <si>
    <t>TOA5_12601.Time_Series_035_2019_06_07_1456.dat</t>
  </si>
  <si>
    <t>TOA5_12601.Time_Series_035_2019_06_07_1506.dat</t>
  </si>
  <si>
    <t>TOA5_12601.Time_Series_035_2019_06_07_1516.dat</t>
  </si>
  <si>
    <t>TOA5_12601.Time_Series_035_2019_06_07_1526.dat</t>
  </si>
  <si>
    <t>TOA5_12601.Time_Series_035_2019_06_07_1536.dat</t>
  </si>
  <si>
    <t>TOA5_12601.Time_Series_035_2019_06_07_1546.dat</t>
  </si>
  <si>
    <t>TOA5_12601.Time_Series_035_2019_06_07_1556.dat</t>
  </si>
  <si>
    <t>TOA5_12601.Time_Series_035_2019_06_07_1606.dat</t>
  </si>
  <si>
    <t>TOA5_12601.Time_Series_035_2019_06_07_1616.dat</t>
  </si>
  <si>
    <t>TOA5_12601.Time_Series_035_2019_06_07_1626.dat</t>
  </si>
  <si>
    <t>TOA5_12601.Time_Series_035_2019_06_07_1636.dat</t>
  </si>
  <si>
    <t>TOA5_12601.Time_Series_035_2019_06_07_1646.dat</t>
  </si>
  <si>
    <t>TOA5_12601.Time_Series_035_2019_06_07_1656.dat</t>
  </si>
  <si>
    <t>TOA5_12601.Time_Series_035_2019_06_07_1706.dat</t>
  </si>
  <si>
    <t>TOA5_12601.Time_Series_035_2019_06_07_1716.dat</t>
  </si>
  <si>
    <t>TOA5_12601.Time_Series_035_2019_06_07_1726.dat</t>
  </si>
  <si>
    <t>TOA5_12601.Time_Series_035_2019_06_07_1736.dat</t>
  </si>
  <si>
    <t>TOA5_12601.Time_Series_035_2019_06_07_1746.dat</t>
  </si>
  <si>
    <t>TOA5_12601.Time_Series_035_2019_06_07_1756.dat</t>
  </si>
  <si>
    <t>TOA5_12601.Time_Series_035_2019_06_07_1806.dat</t>
  </si>
  <si>
    <t>TOA5_12601.Time_Series_035_2019_06_07_1816.dat</t>
  </si>
  <si>
    <t>TOA5_12601.Time_Series_035_2019_06_07_1826.dat</t>
  </si>
  <si>
    <t>TOA5_12601.Time_Series_035_2019_06_07_1836.dat</t>
  </si>
  <si>
    <t>TOA5_12601.Time_Series_035_2019_06_07_1846.dat</t>
  </si>
  <si>
    <t>TOA5_12601.Time_Series_035_2019_06_07_1856.dat</t>
  </si>
  <si>
    <t>TOA5_12601.Time_Series_035_2019_06_07_1906.dat</t>
  </si>
  <si>
    <t>TOA5_12601.Time_Series_035_2019_06_07_1916.dat</t>
  </si>
  <si>
    <t>TOA5_12601.Time_Series_035_2019_06_07_1926.dat</t>
  </si>
  <si>
    <t>TOA5_12601.Time_Series_035_2019_06_07_1936.dat</t>
  </si>
  <si>
    <t>TOA5_12601.Time_Series_035_2019_06_07_1946.dat</t>
  </si>
  <si>
    <t>TOA5_12601.Time_Series_035_2019_06_07_1956.dat</t>
  </si>
  <si>
    <t>TOA5_12601.Time_Series_035_2019_06_07_2006.dat</t>
  </si>
  <si>
    <t>TOA5_12601.Time_Series_035_2019_06_07_2016.dat</t>
  </si>
  <si>
    <t>TOA5_12601.Time_Series_035_2019_06_07_2026.dat</t>
  </si>
  <si>
    <t>TOA5_12601.Time_Series_035_2019_06_07_2036.dat</t>
  </si>
  <si>
    <t>TOA5_12601.Time_Series_035_2019_06_07_2046.dat</t>
  </si>
  <si>
    <t>TOA5_12601.Time_Series_035_2019_06_07_2056.dat</t>
  </si>
  <si>
    <t>TOA5_12601.Time_Series_035_2019_06_07_2106.dat</t>
  </si>
  <si>
    <t>TOA5_12601.Time_Series_035_2019_06_07_2116.dat</t>
  </si>
  <si>
    <t>TOA5_12601.Time_Series_035_2019_06_07_2126.dat</t>
  </si>
  <si>
    <t>TOA5_12601.Time_Series_035_2019_06_07_2136.dat</t>
  </si>
  <si>
    <t>TOA5_12601.Time_Series_035_2019_06_07_2146.dat</t>
  </si>
  <si>
    <t>TOA5_12601.Time_Series_035_2019_06_07_2156.dat</t>
  </si>
  <si>
    <t>TOA5_12601.Time_Series_035_2019_06_07_2206.dat</t>
  </si>
  <si>
    <t>TOA5_12601.Time_Series_035_2019_06_07_2216.dat</t>
  </si>
  <si>
    <t>TOA5_12601.Time_Series_035_2019_06_07_2226.dat</t>
  </si>
  <si>
    <t>TOA5_12601.Time_Series_035_2019_06_07_2236.dat</t>
  </si>
  <si>
    <t>TOA5_12601.Time_Series_035_2019_06_07_2246.dat</t>
  </si>
  <si>
    <t>TOA5_12601.Time_Series_035_2019_06_07_2256.dat</t>
  </si>
  <si>
    <t>TOA5_12601.Time_Series_035_2019_06_07_2306.dat</t>
  </si>
  <si>
    <t>TOA5_12601.Time_Series_035_2019_06_07_2316.dat</t>
  </si>
  <si>
    <t>TOA5_12601.Time_Series_035_2019_06_07_2326.dat</t>
  </si>
  <si>
    <t>TOA5_12601.Time_Series_035_2019_06_07_2336.dat</t>
  </si>
  <si>
    <t>TOA5_12601.Time_Series_035_2019_06_07_2346.dat</t>
  </si>
  <si>
    <t>TOA5_12601.Time_Series_035_2019_06_07_2356.dat</t>
  </si>
  <si>
    <t>TOA5_12601.Time_Series_036_2019_06_08_0006.dat</t>
  </si>
  <si>
    <t>TOA5_12601.Time_Series_036_2019_06_08_0016.dat</t>
  </si>
  <si>
    <t>TOA5_12601.Time_Series_036_2019_06_08_0026.dat</t>
  </si>
  <si>
    <t>TOA5_12601.Time_Series_036_2019_06_08_0036.dat</t>
  </si>
  <si>
    <t>TOA5_12601.Time_Series_036_2019_06_08_0046.dat</t>
  </si>
  <si>
    <t>TOA5_12601.Time_Series_036_2019_06_08_0056.dat</t>
  </si>
  <si>
    <t>TOA5_12601.Time_Series_036_2019_06_08_0106.dat</t>
  </si>
  <si>
    <t>TOA5_12601.Time_Series_036_2019_06_08_0116.dat</t>
  </si>
  <si>
    <t>TOA5_12601.Time_Series_036_2019_06_08_0126.dat</t>
  </si>
  <si>
    <t>TOA5_12601.Time_Series_036_2019_06_08_0136.dat</t>
  </si>
  <si>
    <t>TOA5_12601.Time_Series_036_2019_06_08_0146.dat</t>
  </si>
  <si>
    <t>TOA5_12601.Time_Series_036_2019_06_08_0156.dat</t>
  </si>
  <si>
    <t>TOA5_12601.Time_Series_036_2019_06_08_0206.dat</t>
  </si>
  <si>
    <t>TOA5_12601.Time_Series_036_2019_06_08_0216.dat</t>
  </si>
  <si>
    <t>TOA5_12601.Time_Series_036_2019_06_08_0226.dat</t>
  </si>
  <si>
    <t>TOA5_12601.Time_Series_036_2019_06_08_0236.dat</t>
  </si>
  <si>
    <t>TOA5_12601.Time_Series_036_2019_06_08_0246.dat</t>
  </si>
  <si>
    <t>TOA5_12601.Time_Series_036_2019_06_08_0256.dat</t>
  </si>
  <si>
    <t>TOA5_12601.Time_Series_036_2019_06_08_0306.dat</t>
  </si>
  <si>
    <t>TOA5_12601.Time_Series_036_2019_06_08_0316.dat</t>
  </si>
  <si>
    <t>TOA5_12601.Time_Series_036_2019_06_08_0326.dat</t>
  </si>
  <si>
    <t>TOA5_12601.Time_Series_036_2019_06_08_0336.dat</t>
  </si>
  <si>
    <t>TOA5_12601.Time_Series_036_2019_06_08_0346.dat</t>
  </si>
  <si>
    <t>TOA5_12601.Time_Series_036_2019_06_08_0356.dat</t>
  </si>
  <si>
    <t>TOA5_12601.Time_Series_036_2019_06_08_0406.dat</t>
  </si>
  <si>
    <t>TOA5_12601.Time_Series_036_2019_06_08_0416.dat</t>
  </si>
  <si>
    <t>TOA5_12601.Time_Series_036_2019_06_08_0426.dat</t>
  </si>
  <si>
    <t>TOA5_12601.Time_Series_036_2019_06_08_0436.dat</t>
  </si>
  <si>
    <t>TOA5_12601.Time_Series_036_2019_06_08_0446.dat</t>
  </si>
  <si>
    <t>TOA5_12601.Time_Series_036_2019_06_08_0456.dat</t>
  </si>
  <si>
    <t>TOA5_12601.Time_Series_036_2019_06_08_0506.dat</t>
  </si>
  <si>
    <t>TOA5_12601.Time_Series_036_2019_06_08_0516.dat</t>
  </si>
  <si>
    <t>TOA5_12601.Time_Series_036_2019_06_08_0526.dat</t>
  </si>
  <si>
    <t>TOA5_12601.Time_Series_036_2019_06_08_0536.dat</t>
  </si>
  <si>
    <t>TOA5_12601.Time_Series_036_2019_06_08_0546.dat</t>
  </si>
  <si>
    <t>TOA5_12601.Time_Series_036_2019_06_08_0556.dat</t>
  </si>
  <si>
    <t>TOA5_12601.Time_Series_036_2019_06_08_0606.dat</t>
  </si>
  <si>
    <t>TOA5_12601.Time_Series_036_2019_06_08_0616.dat</t>
  </si>
  <si>
    <t>TOA5_12601.Time_Series_036_2019_06_08_0626.dat</t>
  </si>
  <si>
    <t>TOA5_12601.Time_Series_036_2019_06_08_0636.dat</t>
  </si>
  <si>
    <t>TOA5_12601.Time_Series_036_2019_06_08_0646.dat</t>
  </si>
  <si>
    <t>TOA5_12601.Time_Series_036_2019_06_08_0656.dat</t>
  </si>
  <si>
    <t>TOA5_12601.Time_Series_036_2019_06_08_0706.dat</t>
  </si>
  <si>
    <t>TOA5_12601.Time_Series_036_2019_06_08_0716.dat</t>
  </si>
  <si>
    <t>TOA5_12601.Time_Series_036_2019_06_08_0726.dat</t>
  </si>
  <si>
    <t>TOA5_12601.Time_Series_036_2019_06_08_0736.dat</t>
  </si>
  <si>
    <t>TOA5_12601.Time_Series_036_2019_06_08_0746.dat</t>
  </si>
  <si>
    <t>TOA5_12601.Time_Series_036_2019_06_08_0756.dat</t>
  </si>
  <si>
    <t>TOA5_12601.Time_Series_036_2019_06_08_0806.dat</t>
  </si>
  <si>
    <t>TOA5_12601.Time_Series_036_2019_06_08_0816.dat</t>
  </si>
  <si>
    <t>TOA5_12601.Time_Series_036_2019_06_08_0826.dat</t>
  </si>
  <si>
    <t>TOA5_12601.Time_Series_036_2019_06_08_0836.dat</t>
  </si>
  <si>
    <t>TOA5_12601.Time_Series_036_2019_06_08_0846.dat</t>
  </si>
  <si>
    <t>TOA5_12601.Time_Series_036_2019_06_08_0856.dat</t>
  </si>
  <si>
    <t>TOA5_12601.Time_Series_036_2019_06_08_0906.dat</t>
  </si>
  <si>
    <t>TOA5_12601.Time_Series_036_2019_06_08_0916.dat</t>
  </si>
  <si>
    <t>TOA5_12601.Time_Series_036_2019_06_08_0926.dat</t>
  </si>
  <si>
    <t>TOA5_12601.Time_Series_036_2019_06_08_0936.dat</t>
  </si>
  <si>
    <t>TOA5_12601.Time_Series_036_2019_06_08_0946.dat</t>
  </si>
  <si>
    <t>TOA5_12601.Time_Series_036_2019_06_08_0956.dat</t>
  </si>
  <si>
    <t>TOA5_12601.Time_Series_036_2019_06_08_1006.dat</t>
  </si>
  <si>
    <t>TOA5_12601.Time_Series_036_2019_06_08_1016.dat</t>
  </si>
  <si>
    <t>TOA5_12601.Time_Series_036_2019_06_08_1026.dat</t>
  </si>
  <si>
    <t>TOA5_12601.Time_Series_036_2019_06_08_1036.dat</t>
  </si>
  <si>
    <t>TOA5_12601.Time_Series_036_2019_06_08_1046.dat</t>
  </si>
  <si>
    <t>TOA5_12601.Time_Series_036_2019_06_08_1056.dat</t>
  </si>
  <si>
    <t>TOA5_12601.Time_Series_036_2019_06_08_1106.dat</t>
  </si>
  <si>
    <t>TOA5_12601.Time_Series_036_2019_06_08_1116.dat</t>
  </si>
  <si>
    <t>TOA5_12601.Time_Series_036_2019_06_08_1126.dat</t>
  </si>
  <si>
    <t>TOA5_12601.Time_Series_036_2019_06_08_1136.dat</t>
  </si>
  <si>
    <t>TOA5_12601.Time_Series_036_2019_06_08_1146.dat</t>
  </si>
  <si>
    <t>TOA5_12601.Time_Series_036_2019_06_08_1156.dat</t>
  </si>
  <si>
    <t>TOA5_12601.Time_Series_036_2019_06_08_1206.dat</t>
  </si>
  <si>
    <t>TOA5_12601.Time_Series_036_2019_06_08_1216.dat</t>
  </si>
  <si>
    <t>TOA5_12601.Time_Series_036_2019_06_08_1226.dat</t>
  </si>
  <si>
    <t>TOA5_12601.Time_Series_036_2019_06_08_1236.dat</t>
  </si>
  <si>
    <t>TOA5_12601.Time_Series_036_2019_06_08_1246.dat</t>
  </si>
  <si>
    <t>TOA5_12601.Time_Series_036_2019_06_08_1256.dat</t>
  </si>
  <si>
    <t>TOA5_12601.Time_Series_036_2019_06_08_1306.dat</t>
  </si>
  <si>
    <t>TOA5_12601.Time_Series_036_2019_06_08_1316.dat</t>
  </si>
  <si>
    <t>TOA5_12601.Time_Series_036_2019_06_08_1326.dat</t>
  </si>
  <si>
    <t>TOA5_12601.Time_Series_036_2019_06_08_1336.dat</t>
  </si>
  <si>
    <t>TOA5_12601.Time_Series_036_2019_06_08_1346.dat</t>
  </si>
  <si>
    <t>TOA5_12601.Time_Series_036_2019_06_08_1356.dat</t>
  </si>
  <si>
    <t>TOA5_12601.Time_Series_036_2019_06_08_1406.dat</t>
  </si>
  <si>
    <t>TOA5_12601.Time_Series_036_2019_06_08_1416.dat</t>
  </si>
  <si>
    <t>TOA5_12601.Time_Series_036_2019_06_08_1426.dat</t>
  </si>
  <si>
    <t>TOA5_12601.Time_Series_036_2019_06_08_1436.dat</t>
  </si>
  <si>
    <t>TOA5_12601.Time_Series_036_2019_06_08_1446.dat</t>
  </si>
  <si>
    <t>TOA5_12601.Time_Series_036_2019_06_08_1456.dat</t>
  </si>
  <si>
    <t>TOA5_12601.Time_Series_036_2019_06_08_1506.dat</t>
  </si>
  <si>
    <t>TOA5_12601.Time_Series_036_2019_06_08_1516.dat</t>
  </si>
  <si>
    <t>TOA5_12601.Time_Series_036_2019_06_08_1526.dat</t>
  </si>
  <si>
    <t>TOA5_12601.Time_Series_036_2019_06_08_1536.dat</t>
  </si>
  <si>
    <t>TOA5_12601.Time_Series_036_2019_06_08_1546.dat</t>
  </si>
  <si>
    <t>TOA5_12601.Time_Series_036_2019_06_08_1556.dat</t>
  </si>
  <si>
    <t>TOA5_12601.Time_Series_036_2019_06_08_1606.dat</t>
  </si>
  <si>
    <t>TOA5_12601.Time_Series_036_2019_06_08_1616.dat</t>
  </si>
  <si>
    <t>TOA5_12601.Time_Series_036_2019_06_08_1626.dat</t>
  </si>
  <si>
    <t>TOA5_12601.Time_Series_036_2019_06_08_1636.dat</t>
  </si>
  <si>
    <t>TOA5_12601.Time_Series_036_2019_06_08_1646.dat</t>
  </si>
  <si>
    <t>TOA5_12601.Time_Series_036_2019_06_08_1656.dat</t>
  </si>
  <si>
    <t>TOA5_12601.Time_Series_036_2019_06_08_1706.dat</t>
  </si>
  <si>
    <t>TOA5_12601.Time_Series_036_2019_06_08_1716.dat</t>
  </si>
  <si>
    <t>TOA5_12601.Time_Series_036_2019_06_08_1726.dat</t>
  </si>
  <si>
    <t>TOA5_12601.Time_Series_036_2019_06_08_1736.dat</t>
  </si>
  <si>
    <t>TOA5_12601.Time_Series_036_2019_06_08_1746.dat</t>
  </si>
  <si>
    <t>TOA5_12601.Time_Series_036_2019_06_08_1756.dat</t>
  </si>
  <si>
    <t>TOA5_12601.Time_Series_036_2019_06_08_1806.dat</t>
  </si>
  <si>
    <t>TOA5_12601.Time_Series_036_2019_06_08_1816.dat</t>
  </si>
  <si>
    <t>TOA5_12601.Time_Series_036_2019_06_08_1826.dat</t>
  </si>
  <si>
    <t>TOA5_12601.Time_Series_036_2019_06_08_1836.dat</t>
  </si>
  <si>
    <t>TOA5_12601.Time_Series_036_2019_06_08_1846.dat</t>
  </si>
  <si>
    <t>TOA5_12601.Time_Series_036_2019_06_08_1856.dat</t>
  </si>
  <si>
    <t>TOA5_12601.Time_Series_036_2019_06_08_1906.dat</t>
  </si>
  <si>
    <t>TOA5_12601.Time_Series_036_2019_06_08_1916.dat</t>
  </si>
  <si>
    <t>TOA5_12601.Time_Series_036_2019_06_08_1926.dat</t>
  </si>
  <si>
    <t>TOA5_12601.Time_Series_036_2019_06_08_1936.dat</t>
  </si>
  <si>
    <t>TOA5_12601.Time_Series_036_2019_06_08_1946.dat</t>
  </si>
  <si>
    <t>TOA5_12601.Time_Series_036_2019_06_08_1956.dat</t>
  </si>
  <si>
    <t>TOA5_12601.Time_Series_036_2019_06_08_2006.dat</t>
  </si>
  <si>
    <t>TOA5_12601.Time_Series_036_2019_06_08_2016.dat</t>
  </si>
  <si>
    <t>TOA5_12601.Time_Series_036_2019_06_08_2026.dat</t>
  </si>
  <si>
    <t>TOA5_12601.Time_Series_036_2019_06_08_2036.dat</t>
  </si>
  <si>
    <t>TOA5_12601.Time_Series_036_2019_06_08_2046.dat</t>
  </si>
  <si>
    <t>TOA5_12601.Time_Series_036_2019_06_08_2056.dat</t>
  </si>
  <si>
    <t>TOA5_12601.Time_Series_036_2019_06_08_2106.dat</t>
  </si>
  <si>
    <t>TOA5_12601.Time_Series_036_2019_06_08_2116.dat</t>
  </si>
  <si>
    <t>TOA5_12601.Time_Series_036_2019_06_08_2126.dat</t>
  </si>
  <si>
    <t>TOA5_12601.Time_Series_036_2019_06_08_2136.dat</t>
  </si>
  <si>
    <t>TOA5_12601.Time_Series_036_2019_06_08_2146.dat</t>
  </si>
  <si>
    <t>TOA5_12601.Time_Series_036_2019_06_08_2156.dat</t>
  </si>
  <si>
    <t>TOA5_12601.Time_Series_036_2019_06_08_2206.dat</t>
  </si>
  <si>
    <t>TOA5_12601.Time_Series_036_2019_06_08_2216.dat</t>
  </si>
  <si>
    <t>TOA5_12601.Time_Series_036_2019_06_08_2226.dat</t>
  </si>
  <si>
    <t>TOA5_12601.Time_Series_036_2019_06_08_2236.dat</t>
  </si>
  <si>
    <t>TOA5_12601.Time_Series_036_2019_06_08_2246.dat</t>
  </si>
  <si>
    <t>TOA5_12601.Time_Series_036_2019_06_08_2256.dat</t>
  </si>
  <si>
    <t>TOA5_12601.Time_Series_036_2019_06_08_2306.dat</t>
  </si>
  <si>
    <t>TOA5_12601.Time_Series_036_2019_06_08_2316.dat</t>
  </si>
  <si>
    <t>TOA5_12601.Time_Series_036_2019_06_08_2326.dat</t>
  </si>
  <si>
    <t>TOA5_12601.Time_Series_036_2019_06_08_2336.dat</t>
  </si>
  <si>
    <t>TOA5_12601.Time_Series_036_2019_06_08_2346.dat</t>
  </si>
  <si>
    <t>TOA5_12601.Time_Series_036_2019_06_08_2356.dat</t>
  </si>
  <si>
    <t>TOA5_12601.Time_Series_037_2019_06_09_0006.dat</t>
  </si>
  <si>
    <t>TOA5_12601.Time_Series_037_2019_06_09_0016.dat</t>
  </si>
  <si>
    <t>TOA5_12601.Time_Series_037_2019_06_09_0026.dat</t>
  </si>
  <si>
    <t>TOA5_12601.Time_Series_037_2019_06_09_0036.dat</t>
  </si>
  <si>
    <t>TOA5_12601.Time_Series_037_2019_06_09_0046.dat</t>
  </si>
  <si>
    <t>TOA5_12601.Time_Series_037_2019_06_09_0056.dat</t>
  </si>
  <si>
    <t>TOA5_12601.Time_Series_037_2019_06_09_0106.dat</t>
  </si>
  <si>
    <t>TOA5_12601.Time_Series_037_2019_06_09_0116.dat</t>
  </si>
  <si>
    <t>TOA5_12601.Time_Series_037_2019_06_09_0126.dat</t>
  </si>
  <si>
    <t>TOA5_12601.Time_Series_037_2019_06_09_0136.dat</t>
  </si>
  <si>
    <t>TOA5_12601.Time_Series_037_2019_06_09_0146.dat</t>
  </si>
  <si>
    <t>TOA5_12601.Time_Series_037_2019_06_09_0156.dat</t>
  </si>
  <si>
    <t>TOA5_12601.Time_Series_037_2019_06_09_0206.dat</t>
  </si>
  <si>
    <t>TOA5_12601.Time_Series_037_2019_06_09_0216.dat</t>
  </si>
  <si>
    <t>TOA5_12601.Time_Series_037_2019_06_09_0226.dat</t>
  </si>
  <si>
    <t>TOA5_12601.Time_Series_037_2019_06_09_0236.dat</t>
  </si>
  <si>
    <t>TOA5_12601.Time_Series_037_2019_06_09_0246.dat</t>
  </si>
  <si>
    <t>TOA5_12601.Time_Series_037_2019_06_09_0256.dat</t>
  </si>
  <si>
    <t>TOA5_12601.Time_Series_037_2019_06_09_0306.dat</t>
  </si>
  <si>
    <t>TOA5_12601.Time_Series_037_2019_06_09_0316.dat</t>
  </si>
  <si>
    <t>TOA5_12601.Time_Series_037_2019_06_09_0326.dat</t>
  </si>
  <si>
    <t>TOA5_12601.Time_Series_037_2019_06_09_0336.dat</t>
  </si>
  <si>
    <t>TOA5_12601.Time_Series_037_2019_06_09_0346.dat</t>
  </si>
  <si>
    <t>TOA5_12601.Time_Series_037_2019_06_09_0356.dat</t>
  </si>
  <si>
    <t>TOA5_12601.Time_Series_037_2019_06_09_0406.dat</t>
  </si>
  <si>
    <t>TOA5_12601.Time_Series_037_2019_06_09_0416.dat</t>
  </si>
  <si>
    <t>TOA5_12601.Time_Series_037_2019_06_09_0426.dat</t>
  </si>
  <si>
    <t>TOA5_12601.Time_Series_037_2019_06_09_0436.dat</t>
  </si>
  <si>
    <t>TOA5_12601.Time_Series_037_2019_06_09_0446.dat</t>
  </si>
  <si>
    <t>TOA5_12601.Time_Series_037_2019_06_09_0456.dat</t>
  </si>
  <si>
    <t>TOA5_12601.Time_Series_037_2019_06_09_0506.dat</t>
  </si>
  <si>
    <t>TOA5_12601.Time_Series_037_2019_06_09_0516.dat</t>
  </si>
  <si>
    <t>TOA5_12601.Time_Series_037_2019_06_09_0526.dat</t>
  </si>
  <si>
    <t>TOA5_12601.Time_Series_037_2019_06_09_0536.dat</t>
  </si>
  <si>
    <t>TOA5_12601.Time_Series_037_2019_06_09_0546.dat</t>
  </si>
  <si>
    <t>TOA5_12601.Time_Series_037_2019_06_09_0556.dat</t>
  </si>
  <si>
    <t>TOA5_12601.Time_Series_037_2019_06_09_0606.dat</t>
  </si>
  <si>
    <t>TOA5_12601.Time_Series_037_2019_06_09_0616.dat</t>
  </si>
  <si>
    <t>TOA5_12601.Time_Series_037_2019_06_09_0626.dat</t>
  </si>
  <si>
    <t>TOA5_12601.Time_Series_037_2019_06_09_0636.dat</t>
  </si>
  <si>
    <t>TOA5_12601.Time_Series_037_2019_06_09_0646.dat</t>
  </si>
  <si>
    <t>TOA5_12601.Time_Series_037_2019_06_09_0656.dat</t>
  </si>
  <si>
    <t>TOA5_12601.Time_Series_037_2019_06_09_0706.dat</t>
  </si>
  <si>
    <t>TOA5_12601.Time_Series_037_2019_06_09_0716.dat</t>
  </si>
  <si>
    <t>TOA5_12601.Time_Series_037_2019_06_09_0726.dat</t>
  </si>
  <si>
    <t>TOA5_12601.Time_Series_037_2019_06_09_0736.dat</t>
  </si>
  <si>
    <t>TOA5_12601.Time_Series_037_2019_06_09_0746.dat</t>
  </si>
  <si>
    <t>TOA5_12601.Time_Series_037_2019_06_09_0756.dat</t>
  </si>
  <si>
    <t>TOA5_12601.Time_Series_037_2019_06_09_0806.dat</t>
  </si>
  <si>
    <t>TOA5_12601.Time_Series_037_2019_06_09_0816.dat</t>
  </si>
  <si>
    <t>TOA5_12601.Time_Series_037_2019_06_09_0826.dat</t>
  </si>
  <si>
    <t>TOA5_12601.Time_Series_037_2019_06_09_0836.dat</t>
  </si>
  <si>
    <t>TOA5_12601.Time_Series_037_2019_06_09_0846.dat</t>
  </si>
  <si>
    <t>TOA5_12601.Time_Series_037_2019_06_09_0856.dat</t>
  </si>
  <si>
    <t>TOA5_12601.Time_Series_037_2019_06_09_0906.dat</t>
  </si>
  <si>
    <t>TOA5_12601.Time_Series_037_2019_06_09_0916.dat</t>
  </si>
  <si>
    <t>TOA5_12601.Time_Series_037_2019_06_09_0926.dat</t>
  </si>
  <si>
    <t>TOA5_12601.Time_Series_037_2019_06_09_0936.dat</t>
  </si>
  <si>
    <t>TOA5_12601.Time_Series_037_2019_06_09_0946.dat</t>
  </si>
  <si>
    <t>TOA5_12601.Time_Series_037_2019_06_09_0956.dat</t>
  </si>
  <si>
    <t>TOA5_12601.Time_Series_037_2019_06_09_1006.dat</t>
  </si>
  <si>
    <t>TOA5_12601.Time_Series_037_2019_06_09_1016.dat</t>
  </si>
  <si>
    <t>TOA5_12601.Time_Series_037_2019_06_09_1026.dat</t>
  </si>
  <si>
    <t>TOA5_12601.Time_Series_037_2019_06_09_1036.dat</t>
  </si>
  <si>
    <t>TOA5_12601.Time_Series_037_2019_06_09_1046.dat</t>
  </si>
  <si>
    <t>TOA5_12601.Time_Series_037_2019_06_09_1056.dat</t>
  </si>
  <si>
    <t>TOA5_12601.Time_Series_037_2019_06_09_1106.dat</t>
  </si>
  <si>
    <t>TOA5_12601.Time_Series_037_2019_06_09_1116.dat</t>
  </si>
  <si>
    <t>TOA5_12601.Time_Series_037_2019_06_09_1126.dat</t>
  </si>
  <si>
    <t>TOA5_12601.Time_Series_037_2019_06_09_1136.dat</t>
  </si>
  <si>
    <t>TOA5_12601.Time_Series_037_2019_06_09_1146.dat</t>
  </si>
  <si>
    <t>TOA5_12601.Time_Series_037_2019_06_09_1156.dat</t>
  </si>
  <si>
    <t>TOA5_12601.Time_Series_037_2019_06_09_1206.dat</t>
  </si>
  <si>
    <t>TOA5_12601.Time_Series_037_2019_06_09_1216.dat</t>
  </si>
  <si>
    <t>TOA5_12601.Time_Series_037_2019_06_09_1226.dat</t>
  </si>
  <si>
    <t>TOA5_12601.Time_Series_037_2019_06_09_1236.dat</t>
  </si>
  <si>
    <t>TOA5_12601.Time_Series_037_2019_06_09_1246.dat</t>
  </si>
  <si>
    <t>TOA5_12601.Time_Series_037_2019_06_09_1256.dat</t>
  </si>
  <si>
    <t>TOA5_12601.Time_Series_037_2019_06_09_1306.dat</t>
  </si>
  <si>
    <t>TOA5_12601.Time_Series_037_2019_06_09_1316.dat</t>
  </si>
  <si>
    <t>TOA5_12601.Time_Series_037_2019_06_09_1326.dat</t>
  </si>
  <si>
    <t>TOA5_12601.Time_Series_037_2019_06_09_1336.dat</t>
  </si>
  <si>
    <t>TOA5_12601.Time_Series_037_2019_06_09_1346.dat</t>
  </si>
  <si>
    <t>TOA5_12601.Time_Series_037_2019_06_09_1356.dat</t>
  </si>
  <si>
    <t>TOA5_12601.Time_Series_037_2019_06_09_1406.dat</t>
  </si>
  <si>
    <t>TOA5_12601.Time_Series_037_2019_06_09_1416.dat</t>
  </si>
  <si>
    <t>TOA5_12601.Time_Series_037_2019_06_09_1426.dat</t>
  </si>
  <si>
    <t>TOA5_12601.Time_Series_037_2019_06_09_1436.dat</t>
  </si>
  <si>
    <t>TOA5_12601.Time_Series_037_2019_06_09_1446.dat</t>
  </si>
  <si>
    <t>TOA5_12601.Time_Series_037_2019_06_09_1456.dat</t>
  </si>
  <si>
    <t>TOA5_12601.Time_Series_037_2019_06_09_1506.dat</t>
  </si>
  <si>
    <t>TOA5_12601.Time_Series_037_2019_06_09_1516.dat</t>
  </si>
  <si>
    <t>TOA5_12601.Time_Series_037_2019_06_09_1526.dat</t>
  </si>
  <si>
    <t>TOA5_12601.Time_Series_037_2019_06_09_1536.dat</t>
  </si>
  <si>
    <t>TOA5_12601.Time_Series_037_2019_06_09_1546.dat</t>
  </si>
  <si>
    <t>TOA5_12601.Time_Series_037_2019_06_09_1556.dat</t>
  </si>
  <si>
    <t>TOA5_12601.Time_Series_037_2019_06_09_1606.dat</t>
  </si>
  <si>
    <t>TOA5_12601.Time_Series_037_2019_06_09_1616.dat</t>
  </si>
  <si>
    <t>TOA5_12601.Time_Series_037_2019_06_09_1626.dat</t>
  </si>
  <si>
    <t>TOA5_12601.Time_Series_037_2019_06_09_1636.dat</t>
  </si>
  <si>
    <t>TOA5_12601.Time_Series_037_2019_06_09_1646.dat</t>
  </si>
  <si>
    <t>TOA5_12601.Time_Series_037_2019_06_09_1656.dat</t>
  </si>
  <si>
    <t>TOA5_12601.Time_Series_037_2019_06_09_1706.dat</t>
  </si>
  <si>
    <t>TOA5_12601.Time_Series_037_2019_06_09_1716.dat</t>
  </si>
  <si>
    <t>TOA5_12601.Time_Series_037_2019_06_09_1726.dat</t>
  </si>
  <si>
    <t>TOA5_12601.Time_Series_037_2019_06_09_1736.dat</t>
  </si>
  <si>
    <t>TOA5_12601.Time_Series_037_2019_06_09_1746.dat</t>
  </si>
  <si>
    <t>TOA5_12601.Time_Series_037_2019_06_09_1756.dat</t>
  </si>
  <si>
    <t>TOA5_12601.Time_Series_037_2019_06_09_1806.dat</t>
  </si>
  <si>
    <t>TOA5_12601.Time_Series_037_2019_06_09_1816.dat</t>
  </si>
  <si>
    <t>TOA5_12601.Time_Series_037_2019_06_09_1826.dat</t>
  </si>
  <si>
    <t>TOA5_12601.Time_Series_037_2019_06_09_1836.dat</t>
  </si>
  <si>
    <t>TOA5_12601.Time_Series_037_2019_06_09_1846.dat</t>
  </si>
  <si>
    <t>TOA5_12601.Time_Series_037_2019_06_09_1856.dat</t>
  </si>
  <si>
    <t>TOA5_12601.Time_Series_037_2019_06_09_1906.dat</t>
  </si>
  <si>
    <t>TOA5_12601.Time_Series_037_2019_06_09_1916.dat</t>
  </si>
  <si>
    <t>TOA5_12601.Time_Series_037_2019_06_09_1926.dat</t>
  </si>
  <si>
    <t>TOA5_12601.Time_Series_037_2019_06_09_1936.dat</t>
  </si>
  <si>
    <t>TOA5_12601.Time_Series_037_2019_06_09_1946.dat</t>
  </si>
  <si>
    <t>TOA5_12601.Time_Series_037_2019_06_09_1956.dat</t>
  </si>
  <si>
    <t>TOA5_12601.Time_Series_037_2019_06_09_2006.dat</t>
  </si>
  <si>
    <t>TOA5_12601.Time_Series_037_2019_06_09_2016.dat</t>
  </si>
  <si>
    <t>TOA5_12601.Time_Series_037_2019_06_09_2026.dat</t>
  </si>
  <si>
    <t>TOA5_12601.Time_Series_037_2019_06_09_2036.dat</t>
  </si>
  <si>
    <t>TOA5_12601.Time_Series_037_2019_06_09_2046.dat</t>
  </si>
  <si>
    <t>TOA5_12601.Time_Series_037_2019_06_09_2056.dat</t>
  </si>
  <si>
    <t>TOA5_12601.Time_Series_037_2019_06_09_2106.dat</t>
  </si>
  <si>
    <t>TOA5_12601.Time_Series_037_2019_06_09_2116.dat</t>
  </si>
  <si>
    <t>TOA5_12601.Time_Series_037_2019_06_09_2126.dat</t>
  </si>
  <si>
    <t>TOA5_12601.Time_Series_037_2019_06_09_2136.dat</t>
  </si>
  <si>
    <t>TOA5_12601.Time_Series_037_2019_06_09_2146.dat</t>
  </si>
  <si>
    <t>TOA5_12601.Time_Series_037_2019_06_09_2156.dat</t>
  </si>
  <si>
    <t>TOA5_12601.Time_Series_037_2019_06_09_2206.dat</t>
  </si>
  <si>
    <t>TOA5_12601.Time_Series_037_2019_06_09_2216.dat</t>
  </si>
  <si>
    <t>TOA5_12601.Time_Series_037_2019_06_09_2226.dat</t>
  </si>
  <si>
    <t>TOA5_12601.Time_Series_037_2019_06_09_2236.dat</t>
  </si>
  <si>
    <t>TOA5_12601.Time_Series_037_2019_06_09_2246.dat</t>
  </si>
  <si>
    <t>TOA5_12601.Time_Series_037_2019_06_09_2256.dat</t>
  </si>
  <si>
    <t>TOA5_12601.Time_Series_037_2019_06_09_2306.dat</t>
  </si>
  <si>
    <t>TOA5_12601.Time_Series_037_2019_06_09_2316.dat</t>
  </si>
  <si>
    <t>TOA5_12601.Time_Series_037_2019_06_09_2326.dat</t>
  </si>
  <si>
    <t>TOA5_12601.Time_Series_037_2019_06_09_2336.dat</t>
  </si>
  <si>
    <t>TOA5_12601.Time_Series_037_2019_06_09_2346.dat</t>
  </si>
  <si>
    <t>TOA5_12601.Time_Series_037_2019_06_09_2356.dat</t>
  </si>
  <si>
    <t>TOA5_12601.Time_Series_038_2019_06_10_0006.dat</t>
  </si>
  <si>
    <t>TOA5_12601.Time_Series_038_2019_06_10_0016.dat</t>
  </si>
  <si>
    <t>TOA5_12601.Time_Series_038_2019_06_10_0026.dat</t>
  </si>
  <si>
    <t>TOA5_12601.Time_Series_038_2019_06_10_0036.dat</t>
  </si>
  <si>
    <t>TOA5_12601.Time_Series_038_2019_06_10_0046.dat</t>
  </si>
  <si>
    <t>TOA5_12601.Time_Series_038_2019_06_10_0056.dat</t>
  </si>
  <si>
    <t>TOA5_12601.Time_Series_038_2019_06_10_0106.dat</t>
  </si>
  <si>
    <t>TOA5_12601.Time_Series_038_2019_06_10_0116.dat</t>
  </si>
  <si>
    <t>TOA5_12601.Time_Series_038_2019_06_10_0126.dat</t>
  </si>
  <si>
    <t>TOA5_12601.Time_Series_038_2019_06_10_0136.dat</t>
  </si>
  <si>
    <t>TOA5_12601.Time_Series_038_2019_06_10_0146.dat</t>
  </si>
  <si>
    <t>TOA5_12601.Time_Series_038_2019_06_10_0156.dat</t>
  </si>
  <si>
    <t>TOA5_12601.Time_Series_038_2019_06_10_0206.dat</t>
  </si>
  <si>
    <t>TOA5_12601.Time_Series_038_2019_06_10_0216.dat</t>
  </si>
  <si>
    <t>TOA5_12601.Time_Series_038_2019_06_10_0226.dat</t>
  </si>
  <si>
    <t>TOA5_12601.Time_Series_038_2019_06_10_0236.dat</t>
  </si>
  <si>
    <t>TOA5_12601.Time_Series_038_2019_06_10_0246.dat</t>
  </si>
  <si>
    <t>TOA5_12601.Time_Series_038_2019_06_10_0256.dat</t>
  </si>
  <si>
    <t>TOA5_12601.Time_Series_038_2019_06_10_0306.dat</t>
  </si>
  <si>
    <t>TOA5_12601.Time_Series_038_2019_06_10_0316.dat</t>
  </si>
  <si>
    <t>TOA5_12601.Time_Series_038_2019_06_10_0326.dat</t>
  </si>
  <si>
    <t>TOA5_12601.Time_Series_038_2019_06_10_0336.dat</t>
  </si>
  <si>
    <t>TOA5_12601.Time_Series_038_2019_06_10_0346.dat</t>
  </si>
  <si>
    <t>TOA5_12601.Time_Series_038_2019_06_10_0356.dat</t>
  </si>
  <si>
    <t>TOA5_12601.Time_Series_038_2019_06_10_0406.dat</t>
  </si>
  <si>
    <t>TOA5_12601.Time_Series_038_2019_06_10_0416.dat</t>
  </si>
  <si>
    <t>TOA5_12601.Time_Series_038_2019_06_10_0426.dat</t>
  </si>
  <si>
    <t>TOA5_12601.Time_Series_038_2019_06_10_0436.dat</t>
  </si>
  <si>
    <t>TOA5_12601.Time_Series_038_2019_06_10_0446.dat</t>
  </si>
  <si>
    <t>TOA5_12601.Time_Series_038_2019_06_10_0456.dat</t>
  </si>
  <si>
    <t>TOA5_12601.Time_Series_038_2019_06_10_0506.dat</t>
  </si>
  <si>
    <t>TOA5_12601.Time_Series_038_2019_06_10_0516.dat</t>
  </si>
  <si>
    <t>TOA5_12601.Time_Series_038_2019_06_10_0526.dat</t>
  </si>
  <si>
    <t>TOA5_12601.Time_Series_038_2019_06_10_0536.dat</t>
  </si>
  <si>
    <t>TOA5_12601.Time_Series_038_2019_06_10_0546.dat</t>
  </si>
  <si>
    <t>TOA5_12601.Time_Series_038_2019_06_10_0556.dat</t>
  </si>
  <si>
    <t>TOA5_12601.Time_Series_038_2019_06_10_0606.dat</t>
  </si>
  <si>
    <t>TOA5_12601.Time_Series_038_2019_06_10_0616.dat</t>
  </si>
  <si>
    <t>TOA5_12601.Time_Series_038_2019_06_10_0626.dat</t>
  </si>
  <si>
    <t>TOA5_12601.Time_Series_038_2019_06_10_0636.dat</t>
  </si>
  <si>
    <t>TOA5_12601.Time_Series_038_2019_06_10_0646.dat</t>
  </si>
  <si>
    <t>TOA5_12601.Time_Series_038_2019_06_10_0656.dat</t>
  </si>
  <si>
    <t>TOA5_12601.Time_Series_038_2019_06_10_0706.dat</t>
  </si>
  <si>
    <t>TOA5_12601.Time_Series_038_2019_06_10_0716.dat</t>
  </si>
  <si>
    <t>TOA5_12601.Time_Series_038_2019_06_10_0726.dat</t>
  </si>
  <si>
    <t>TOA5_12601.Time_Series_038_2019_06_10_0736.dat</t>
  </si>
  <si>
    <t>TOA5_12601.Time_Series_038_2019_06_10_0746.dat</t>
  </si>
  <si>
    <t>TOA5_12601.Time_Series_038_2019_06_10_0756.dat</t>
  </si>
  <si>
    <t>TOA5_12601.Time_Series_038_2019_06_10_0806.dat</t>
  </si>
  <si>
    <t>TOA5_12601.Time_Series_038_2019_06_10_0816.dat</t>
  </si>
  <si>
    <t>TOA5_12601.Time_Series_038_2019_06_10_0826.dat</t>
  </si>
  <si>
    <t>TOA5_12601.Time_Series_038_2019_06_10_0836.dat</t>
  </si>
  <si>
    <t>TOA5_12601.Time_Series_038_2019_06_10_0846.dat</t>
  </si>
  <si>
    <t>TOA5_12601.Time_Series_038_2019_06_10_0856.dat</t>
  </si>
  <si>
    <t>TOA5_12601.Time_Series_038_2019_06_10_0906.dat</t>
  </si>
  <si>
    <t>TOA5_12601.Time_Series_038_2019_06_10_0916.dat</t>
  </si>
  <si>
    <t>TOA5_12601.Time_Series_038_2019_06_10_0926.dat</t>
  </si>
  <si>
    <t>TOA5_12601.Time_Series_038_2019_06_10_0936.dat</t>
  </si>
  <si>
    <t>TOA5_12601.Time_Series_038_2019_06_10_0946.dat</t>
  </si>
  <si>
    <t>TOA5_12601.Time_Series_038_2019_06_10_0956.dat</t>
  </si>
  <si>
    <t>TOA5_12601.Time_Series_038_2019_06_10_1006.dat</t>
  </si>
  <si>
    <t>TOA5_12601.Time_Series_038_2019_06_10_1016.dat</t>
  </si>
  <si>
    <t>TOA5_12601.Time_Series_038_2019_06_10_1026.dat</t>
  </si>
  <si>
    <t>TOA5_12601.Time_Series_038_2019_06_10_1036.dat</t>
  </si>
  <si>
    <t>TOA5_12601.Time_Series_038_2019_06_10_1046.dat</t>
  </si>
  <si>
    <t>TOA5_12601.Time_Series_038_2019_06_10_1056.dat</t>
  </si>
  <si>
    <t>TOA5_12601.Time_Series_038_2019_06_10_1106.dat</t>
  </si>
  <si>
    <t>TOA5_12601.Time_Series_038_2019_06_10_1116.dat</t>
  </si>
  <si>
    <t>TOA5_12601.Time_Series_038_2019_06_10_1126.dat</t>
  </si>
  <si>
    <t>TOA5_12601.Time_Series_038_2019_06_10_1136.dat</t>
  </si>
  <si>
    <t>TOA5_12601.Time_Series_038_2019_06_10_1146.dat</t>
  </si>
  <si>
    <t>TOA5_12601.Time_Series_038_2019_06_10_1156.dat</t>
  </si>
  <si>
    <t>TOA5_12601.Time_Series_038_2019_06_10_1206.dat</t>
  </si>
  <si>
    <t>TOA5_12601.Time_Series_038_2019_06_10_1216.dat</t>
  </si>
  <si>
    <t>TOA5_12601.Time_Series_038_2019_06_10_1226.dat</t>
  </si>
  <si>
    <t>TOA5_12601.Time_Series_038_2019_06_10_1236.dat</t>
  </si>
  <si>
    <t>TOA5_12601.Time_Series_038_2019_06_10_1246.dat</t>
  </si>
  <si>
    <t>TOA5_12601.Time_Series_038_2019_06_10_1256.dat</t>
  </si>
  <si>
    <t>TOA5_12601.Time_Series_038_2019_06_10_1306.dat</t>
  </si>
  <si>
    <t>TOA5_12601.Time_Series_038_2019_06_10_1316.dat</t>
  </si>
  <si>
    <t>TOA5_12601.Time_Series_038_2019_06_10_1326.dat</t>
  </si>
  <si>
    <t>TOA5_12601.Time_Series_038_2019_06_10_1336.dat</t>
  </si>
  <si>
    <t>TOA5_12601.Time_Series_038_2019_06_10_1346.dat</t>
  </si>
  <si>
    <t>TOA5_12601.Time_Series_038_2019_06_10_1356.dat</t>
  </si>
  <si>
    <t>TOA5_12601.Time_Series_038_2019_06_10_1406.dat</t>
  </si>
  <si>
    <t>TOA5_12601.Time_Series_038_2019_06_10_1416.dat</t>
  </si>
  <si>
    <t>TOA5_12601.Time_Series_038_2019_06_10_1426.dat</t>
  </si>
  <si>
    <t>TOA5_12601.Time_Series_038_2019_06_10_1436.dat</t>
  </si>
  <si>
    <t>TOA5_12601.Time_Series_038_2019_06_10_1446.dat</t>
  </si>
  <si>
    <t>TOA5_12601.Time_Series_038_2019_06_10_1456.dat</t>
  </si>
  <si>
    <t>TOA5_12601.Time_Series_038_2019_06_10_1506.dat</t>
  </si>
  <si>
    <t>TOA5_12601.Time_Series_038_2019_06_10_1516.dat</t>
  </si>
  <si>
    <t>TOA5_12601.Time_Series_038_2019_06_10_1526.dat</t>
  </si>
  <si>
    <t>TOA5_12601.Time_Series_038_2019_06_10_1536.dat</t>
  </si>
  <si>
    <t>TOA5_12601.Time_Series_038_2019_06_10_1546.dat</t>
  </si>
  <si>
    <t>TOA5_12601.Time_Series_038_2019_06_10_1556.dat</t>
  </si>
  <si>
    <t>TOA5_12601.Time_Series_038_2019_06_10_1606.dat</t>
  </si>
  <si>
    <t>TOA5_12601.Time_Series_038_2019_06_10_1616.dat</t>
  </si>
  <si>
    <t>TOA5_12601.Time_Series_038_2019_06_10_1626.dat</t>
  </si>
  <si>
    <t>TOA5_12601.Time_Series_038_2019_06_10_1636.dat</t>
  </si>
  <si>
    <t>TOA5_12601.Time_Series_038_2019_06_10_1646.dat</t>
  </si>
  <si>
    <t>TOA5_12601.Time_Series_038_2019_06_10_1656.dat</t>
  </si>
  <si>
    <t>TOA5_12601.Time_Series_038_2019_06_10_1706.dat</t>
  </si>
  <si>
    <t>TOA5_12601.Time_Series_038_2019_06_10_1716.dat</t>
  </si>
  <si>
    <t>TOA5_12601.Time_Series_038_2019_06_10_1726.dat</t>
  </si>
  <si>
    <t>TOA5_12601.Time_Series_038_2019_06_10_1736.dat</t>
  </si>
  <si>
    <t>TOA5_12601.Time_Series_038_2019_06_10_1746.dat</t>
  </si>
  <si>
    <t>TOA5_12601.Time_Series_038_2019_06_10_1756.dat</t>
  </si>
  <si>
    <t>TOA5_12601.Time_Series_038_2019_06_10_1806.dat</t>
  </si>
  <si>
    <t>TOA5_12601.Time_Series_038_2019_06_10_1816.dat</t>
  </si>
  <si>
    <t>TOA5_12601.Time_Series_038_2019_06_10_1826.dat</t>
  </si>
  <si>
    <t>TOA5_12601.Time_Series_038_2019_06_10_1836.dat</t>
  </si>
  <si>
    <t>TOA5_12601.Time_Series_038_2019_06_10_1846.dat</t>
  </si>
  <si>
    <t>TOA5_12601.Time_Series_038_2019_06_10_1856.dat</t>
  </si>
  <si>
    <t>TOA5_12601.Time_Series_038_2019_06_10_1906.dat</t>
  </si>
  <si>
    <t>TOA5_12601.Time_Series_038_2019_06_10_1916.dat</t>
  </si>
  <si>
    <t>TOA5_12601.Time_Series_038_2019_06_10_1926.dat</t>
  </si>
  <si>
    <t>TOA5_12601.Time_Series_038_2019_06_10_1936.dat</t>
  </si>
  <si>
    <t>TOA5_12601.Time_Series_038_2019_06_10_1946.dat</t>
  </si>
  <si>
    <t>TOA5_12601.Time_Series_038_2019_06_10_1956.dat</t>
  </si>
  <si>
    <t>TOA5_12601.Time_Series_038_2019_06_10_2006.dat</t>
  </si>
  <si>
    <t>TOA5_12601.Time_Series_038_2019_06_10_2016.dat</t>
  </si>
  <si>
    <t>TOA5_12601.Time_Series_038_2019_06_10_2026.dat</t>
  </si>
  <si>
    <t>TOA5_12601.Time_Series_038_2019_06_10_2036.dat</t>
  </si>
  <si>
    <t>TOA5_12601.Time_Series_038_2019_06_10_2046.dat</t>
  </si>
  <si>
    <t>TOA5_12601.Time_Series_038_2019_06_10_2056.dat</t>
  </si>
  <si>
    <t>TOA5_12601.Time_Series_038_2019_06_10_2106.dat</t>
  </si>
  <si>
    <t>TOA5_12601.Time_Series_038_2019_06_10_2116.dat</t>
  </si>
  <si>
    <t>TOA5_12601.Time_Series_038_2019_06_10_2126.dat</t>
  </si>
  <si>
    <t>TOA5_12601.Time_Series_038_2019_06_10_2136.dat</t>
  </si>
  <si>
    <t>TOA5_12601.Time_Series_038_2019_06_10_2146.dat</t>
  </si>
  <si>
    <t>TOA5_12601.Time_Series_038_2019_06_10_2156.dat</t>
  </si>
  <si>
    <t>TOA5_12601.Time_Series_038_2019_06_10_2206.dat</t>
  </si>
  <si>
    <t>TOA5_12601.Time_Series_038_2019_06_10_2216.dat</t>
  </si>
  <si>
    <t>TOA5_12601.Time_Series_038_2019_06_10_2226.dat</t>
  </si>
  <si>
    <t>TOA5_12601.Time_Series_038_2019_06_10_2236.dat</t>
  </si>
  <si>
    <t>TOA5_12601.Time_Series_038_2019_06_10_2246.dat</t>
  </si>
  <si>
    <t>TOA5_12601.Time_Series_038_2019_06_10_2256.dat</t>
  </si>
  <si>
    <t>TOA5_12601.Time_Series_038_2019_06_10_2306.dat</t>
  </si>
  <si>
    <t>TOA5_12601.Time_Series_038_2019_06_10_2316.dat</t>
  </si>
  <si>
    <t>TOA5_12601.Time_Series_038_2019_06_10_2326.dat</t>
  </si>
  <si>
    <t>TOA5_12601.Time_Series_038_2019_06_10_2336.dat</t>
  </si>
  <si>
    <t>TOA5_12601.Time_Series_038_2019_06_10_2346.dat</t>
  </si>
  <si>
    <t>TOA5_12601.Time_Series_038_2019_06_10_2356.dat</t>
  </si>
  <si>
    <t>TOA5_12601.Time_Series_039_2019_06_11_0006.dat</t>
  </si>
  <si>
    <t>TOA5_12601.Time_Series_039_2019_06_11_0016.dat</t>
  </si>
  <si>
    <t>TOA5_12601.Time_Series_039_2019_06_11_0026.dat</t>
  </si>
  <si>
    <t>TOA5_12601.Time_Series_039_2019_06_11_0036.dat</t>
  </si>
  <si>
    <t>TOA5_12601.Time_Series_039_2019_06_11_0046.dat</t>
  </si>
  <si>
    <t>TOA5_12601.Time_Series_039_2019_06_11_0056.dat</t>
  </si>
  <si>
    <t>TOA5_12601.Time_Series_039_2019_06_11_0106.dat</t>
  </si>
  <si>
    <t>TOA5_12601.Time_Series_039_2019_06_11_0116.dat</t>
  </si>
  <si>
    <t>TOA5_12601.Time_Series_039_2019_06_11_0126.dat</t>
  </si>
  <si>
    <t>TOA5_12601.Time_Series_039_2019_06_11_0136.dat</t>
  </si>
  <si>
    <t>TOA5_12601.Time_Series_039_2019_06_11_0146.dat</t>
  </si>
  <si>
    <t>TOA5_12601.Time_Series_039_2019_06_11_0156.dat</t>
  </si>
  <si>
    <t>TOA5_12601.Time_Series_039_2019_06_11_0206.dat</t>
  </si>
  <si>
    <t>TOA5_12601.Time_Series_039_2019_06_11_0216.dat</t>
  </si>
  <si>
    <t>TOA5_12601.Time_Series_039_2019_06_11_0226.dat</t>
  </si>
  <si>
    <t>TOA5_12601.Time_Series_039_2019_06_11_0236.dat</t>
  </si>
  <si>
    <t>TOA5_12601.Time_Series_039_2019_06_11_0246.dat</t>
  </si>
  <si>
    <t>TOA5_12601.Time_Series_039_2019_06_11_0256.dat</t>
  </si>
  <si>
    <t>TOA5_12601.Time_Series_039_2019_06_11_0306.dat</t>
  </si>
  <si>
    <t>TOA5_12601.Time_Series_039_2019_06_11_0316.dat</t>
  </si>
  <si>
    <t>TOA5_12601.Time_Series_039_2019_06_11_0326.dat</t>
  </si>
  <si>
    <t>TOA5_12601.Time_Series_039_2019_06_11_0336.dat</t>
  </si>
  <si>
    <t>TOA5_12601.Time_Series_039_2019_06_11_0346.dat</t>
  </si>
  <si>
    <t>TOA5_12601.Time_Series_039_2019_06_11_0356.dat</t>
  </si>
  <si>
    <t>TOA5_12601.Time_Series_039_2019_06_11_0406.dat</t>
  </si>
  <si>
    <t>TOA5_12601.Time_Series_039_2019_06_11_0416.dat</t>
  </si>
  <si>
    <t>TOA5_12601.Time_Series_039_2019_06_11_0426.dat</t>
  </si>
  <si>
    <t>TOA5_12601.Time_Series_039_2019_06_11_0436.dat</t>
  </si>
  <si>
    <t>TOA5_12601.Time_Series_039_2019_06_11_0446.dat</t>
  </si>
  <si>
    <t>TOA5_12601.Time_Series_039_2019_06_11_0456.dat</t>
  </si>
  <si>
    <t>TOA5_12601.Time_Series_039_2019_06_11_0506.dat</t>
  </si>
  <si>
    <t>TOA5_12601.Time_Series_039_2019_06_11_0516.dat</t>
  </si>
  <si>
    <t>TOA5_12601.Time_Series_039_2019_06_11_0526.dat</t>
  </si>
  <si>
    <t>TOA5_12601.Time_Series_039_2019_06_11_0536.dat</t>
  </si>
  <si>
    <t>TOA5_12601.Time_Series_039_2019_06_11_0546.dat</t>
  </si>
  <si>
    <t>TOA5_12601.Time_Series_039_2019_06_11_0556.dat</t>
  </si>
  <si>
    <t>TOA5_12601.Time_Series_039_2019_06_11_0606.dat</t>
  </si>
  <si>
    <t>TOA5_12601.Time_Series_039_2019_06_11_0616.dat</t>
  </si>
  <si>
    <t>TOA5_12601.Time_Series_039_2019_06_11_0626.dat</t>
  </si>
  <si>
    <t>TOA5_12601.Time_Series_039_2019_06_11_0636.dat</t>
  </si>
  <si>
    <t>TOA5_12601.Time_Series_039_2019_06_11_0646.dat</t>
  </si>
  <si>
    <t>TOA5_12601.Time_Series_039_2019_06_11_0656.dat</t>
  </si>
  <si>
    <t>TOA5_12601.Time_Series_039_2019_06_11_0706.dat</t>
  </si>
  <si>
    <t>TOA5_12601.Time_Series_039_2019_06_11_0716.dat</t>
  </si>
  <si>
    <t>TOA5_12601.Time_Series_039_2019_06_11_0726.dat</t>
  </si>
  <si>
    <t>TOA5_12601.Time_Series_039_2019_06_11_0736.dat</t>
  </si>
  <si>
    <t>TOA5_12601.Time_Series_039_2019_06_11_0746.dat</t>
  </si>
  <si>
    <t>TOA5_12601.Time_Series_039_2019_06_11_0756.dat</t>
  </si>
  <si>
    <t>TOA5_12601.Time_Series_039_2019_06_11_0806.dat</t>
  </si>
  <si>
    <t>TOA5_12601.Time_Series_039_2019_06_11_0816.dat</t>
  </si>
  <si>
    <t>TOA5_12601.Time_Series_039_2019_06_11_0826.dat</t>
  </si>
  <si>
    <t>TOA5_12601.Time_Series_039_2019_06_11_0836.dat</t>
  </si>
  <si>
    <t>TOA5_12601.Time_Series_039_2019_06_11_0846.dat</t>
  </si>
  <si>
    <t>TOA5_12601.Time_Series_039_2019_06_11_0856.dat</t>
  </si>
  <si>
    <t>TOA5_12601.Time_Series_039_2019_06_11_0906.dat</t>
  </si>
  <si>
    <t>TOA5_12601.Time_Series_039_2019_06_11_0916.dat</t>
  </si>
  <si>
    <t>TOA5_12601.Time_Series_039_2019_06_11_0926.dat</t>
  </si>
  <si>
    <t>TOA5_12601.Time_Series_039_2019_06_11_0936.dat</t>
  </si>
  <si>
    <t>TOA5_12601.Time_Series_039_2019_06_11_0946.dat</t>
  </si>
  <si>
    <t>TOA5_12601.Time_Series_039_2019_06_11_0956.dat</t>
  </si>
  <si>
    <t>TOA5_12601.Time_Series_039_2019_06_11_1006.dat</t>
  </si>
  <si>
    <t>TOA5_12601.Time_Series_039_2019_06_11_1016.dat</t>
  </si>
  <si>
    <t>TOA5_12601.Time_Series_039_2019_06_11_1026.dat</t>
  </si>
  <si>
    <t>TOA5_12601.Time_Series_039_2019_06_11_1036.dat</t>
  </si>
  <si>
    <t>TOA5_12601.Time_Series_039_2019_06_11_1046.dat</t>
  </si>
  <si>
    <t>TOA5_12601.Time_Series_039_2019_06_11_1056.dat</t>
  </si>
  <si>
    <t>TOA5_12601.Time_Series_039_2019_06_11_1106.dat</t>
  </si>
  <si>
    <t>TOA5_12601.Time_Series_039_2019_06_11_1116.dat</t>
  </si>
  <si>
    <t>TOA5_12601.Time_Series_039_2019_06_11_1126.dat</t>
  </si>
  <si>
    <t>TOA5_12601.Time_Series_039_2019_06_11_1136.dat</t>
  </si>
  <si>
    <t>TOA5_12601.Time_Series_039_2019_06_11_1146.dat</t>
  </si>
  <si>
    <t>TOA5_12601.Time_Series_039_2019_06_11_1156.dat</t>
  </si>
  <si>
    <t>TOA5_12601.Time_Series_039_2019_06_11_1206.dat</t>
  </si>
  <si>
    <t>TOA5_12601.Time_Series_039_2019_06_11_1216.dat</t>
  </si>
  <si>
    <t>TOA5_12601.Time_Series_039_2019_06_11_1226.dat</t>
  </si>
  <si>
    <t>TOA5_12601.Time_Series_039_2019_06_11_1236.dat</t>
  </si>
  <si>
    <t>TOA5_12601.Time_Series_039_2019_06_11_1246.dat</t>
  </si>
  <si>
    <t>TOA5_12601.Time_Series_039_2019_06_11_1256.dat</t>
  </si>
  <si>
    <t>TOA5_12601.Time_Series_039_2019_06_11_1306.dat</t>
  </si>
  <si>
    <t>TOA5_12601.Time_Series_039_2019_06_11_1316.dat</t>
  </si>
  <si>
    <t>TOA5_12601.Time_Series_039_2019_06_11_1326.dat</t>
  </si>
  <si>
    <t>TOA5_12601.Time_Series_039_2019_06_11_1336.dat</t>
  </si>
  <si>
    <t>TOA5_12601.Time_Series_039_2019_06_11_1346.dat</t>
  </si>
  <si>
    <t>TOA5_12601.Time_Series_039_2019_06_11_1356.dat</t>
  </si>
  <si>
    <t>TOA5_12601.Time_Series_039_2019_06_11_1406.dat</t>
  </si>
  <si>
    <t>TOA5_12601.Time_Series_039_2019_06_11_1416.dat</t>
  </si>
  <si>
    <t>TOA5_12601.Time_Series_039_2019_06_11_1426.dat</t>
  </si>
  <si>
    <t>TOA5_12601.Time_Series_039_2019_06_11_1436.dat</t>
  </si>
  <si>
    <t>TOA5_12601.Time_Series_039_2019_06_11_1446.dat</t>
  </si>
  <si>
    <t>TOA5_12601.Time_Series_039_2019_06_11_1456.dat</t>
  </si>
  <si>
    <t>TOA5_12601.Time_Series_039_2019_06_11_1506.dat</t>
  </si>
  <si>
    <t>TOA5_12601.Time_Series_039_2019_06_11_1516.dat</t>
  </si>
  <si>
    <t>TOA5_12601.Time_Series_039_2019_06_11_1526.dat</t>
  </si>
  <si>
    <t>TOA5_12601.Time_Series_039_2019_06_11_1536.dat</t>
  </si>
  <si>
    <t>TOA5_12601.Time_Series_039_2019_06_11_1546.dat</t>
  </si>
  <si>
    <t>TOA5_12601.Time_Series_039_2019_06_11_1556.dat</t>
  </si>
  <si>
    <t>TOA5_12601.Time_Series_039_2019_06_11_1606.dat</t>
  </si>
  <si>
    <t>TOA5_12601.Time_Series_039_2019_06_11_1616.dat</t>
  </si>
  <si>
    <t>TOA5_12601.Time_Series_039_2019_06_11_1626.dat</t>
  </si>
  <si>
    <t>TOA5_12601.Time_Series_039_2019_06_11_1636.dat</t>
  </si>
  <si>
    <t>TOA5_12601.Time_Series_039_2019_06_11_1646.dat</t>
  </si>
  <si>
    <t>TOA5_12601.Time_Series_039_2019_06_11_1656.dat</t>
  </si>
  <si>
    <t>TOA5_12601.Time_Series_039_2019_06_11_1706.dat</t>
  </si>
  <si>
    <t>TOA5_12601.Time_Series_039_2019_06_11_1716.dat</t>
  </si>
  <si>
    <t>TOA5_12601.Time_Series_039_2019_06_11_1726.dat</t>
  </si>
  <si>
    <t>TOA5_12601.Time_Series_039_2019_06_11_1736.dat</t>
  </si>
  <si>
    <t>TOA5_12601.Time_Series_039_2019_06_11_1746.dat</t>
  </si>
  <si>
    <t>TOA5_12601.Time_Series_039_2019_06_11_1756.dat</t>
  </si>
  <si>
    <t>TOA5_12601.Time_Series_039_2019_06_11_1806.dat</t>
  </si>
  <si>
    <t>TOA5_12601.Time_Series_039_2019_06_11_1816.dat</t>
  </si>
  <si>
    <t>TOA5_12601.Time_Series_039_2019_06_11_1826.dat</t>
  </si>
  <si>
    <t>TOA5_12601.Time_Series_039_2019_06_11_1836.dat</t>
  </si>
  <si>
    <t>TOA5_12601.Time_Series_039_2019_06_11_1846.dat</t>
  </si>
  <si>
    <t>TOA5_12601.Time_Series_039_2019_06_11_1856.dat</t>
  </si>
  <si>
    <t>TOA5_12601.Time_Series_039_2019_06_11_1906.dat</t>
  </si>
  <si>
    <t>TOA5_12601.Time_Series_039_2019_06_11_1916.dat</t>
  </si>
  <si>
    <t>TOA5_12601.Time_Series_039_2019_06_11_1926.dat</t>
  </si>
  <si>
    <t>TOA5_12601.Time_Series_039_2019_06_11_1936.dat</t>
  </si>
  <si>
    <t>TOA5_12601.Time_Series_039_2019_06_11_1946.dat</t>
  </si>
  <si>
    <t>TOA5_12601.Time_Series_039_2019_06_11_1956.dat</t>
  </si>
  <si>
    <t>TOA5_12601.Time_Series_039_2019_06_11_2006.dat</t>
  </si>
  <si>
    <t>TOA5_12601.Time_Series_039_2019_06_11_2016.dat</t>
  </si>
  <si>
    <t>TOA5_12601.Time_Series_039_2019_06_11_2026.dat</t>
  </si>
  <si>
    <t>TOA5_12601.Time_Series_039_2019_06_11_2036.dat</t>
  </si>
  <si>
    <t>TOA5_12601.Time_Series_039_2019_06_11_2046.dat</t>
  </si>
  <si>
    <t>TOA5_12601.Time_Series_039_2019_06_11_2056.dat</t>
  </si>
  <si>
    <t>TOA5_12601.Time_Series_039_2019_06_11_2106.dat</t>
  </si>
  <si>
    <t>TOA5_12601.Time_Series_039_2019_06_11_2116.dat</t>
  </si>
  <si>
    <t>TOA5_12601.Time_Series_039_2019_06_11_2126.dat</t>
  </si>
  <si>
    <t>TOA5_12601.Time_Series_039_2019_06_11_2136.dat</t>
  </si>
  <si>
    <t>TOA5_12601.Time_Series_039_2019_06_11_2146.dat</t>
  </si>
  <si>
    <t>TOA5_12601.Time_Series_039_2019_06_11_2156.dat</t>
  </si>
  <si>
    <t>TOA5_12601.Time_Series_039_2019_06_11_2206.dat</t>
  </si>
  <si>
    <t>TOA5_12601.Time_Series_039_2019_06_11_2216.dat</t>
  </si>
  <si>
    <t>TOA5_12601.Time_Series_039_2019_06_11_2226.dat</t>
  </si>
  <si>
    <t>TOA5_12601.Time_Series_039_2019_06_11_2236.dat</t>
  </si>
  <si>
    <t>TOA5_12601.Time_Series_039_2019_06_11_2246.dat</t>
  </si>
  <si>
    <t>TOA5_12601.Time_Series_039_2019_06_11_2256.dat</t>
  </si>
  <si>
    <t>TOA5_12601.Time_Series_039_2019_06_11_2306.dat</t>
  </si>
  <si>
    <t>TOA5_12601.Time_Series_039_2019_06_11_2316.dat</t>
  </si>
  <si>
    <t>TOA5_12601.Time_Series_039_2019_06_11_2326.dat</t>
  </si>
  <si>
    <t>TOA5_12601.Time_Series_039_2019_06_11_2336.dat</t>
  </si>
  <si>
    <t>TOA5_12601.Time_Series_039_2019_06_11_2346.dat</t>
  </si>
  <si>
    <t>TOA5_12601.Time_Series_039_2019_06_11_2356.dat</t>
  </si>
  <si>
    <t>TOA5_12601.Time_Series_040_2019_06_12_0006.dat</t>
  </si>
  <si>
    <t>TOA5_12601.Time_Series_040_2019_06_12_0016.dat</t>
  </si>
  <si>
    <t>TOA5_12601.Time_Series_040_2019_06_12_0026.dat</t>
  </si>
  <si>
    <t>TOA5_12601.Time_Series_040_2019_06_12_0036.dat</t>
  </si>
  <si>
    <t>TOA5_12601.Time_Series_040_2019_06_12_0046.dat</t>
  </si>
  <si>
    <t>TOA5_12601.Time_Series_040_2019_06_12_0056.dat</t>
  </si>
  <si>
    <t>TOA5_12601.Time_Series_040_2019_06_12_0106.dat</t>
  </si>
  <si>
    <t>TOA5_12601.Time_Series_040_2019_06_12_0116.dat</t>
  </si>
  <si>
    <t>TOA5_12601.Time_Series_040_2019_06_12_0126.dat</t>
  </si>
  <si>
    <t>TOA5_12601.Time_Series_040_2019_06_12_0136.dat</t>
  </si>
  <si>
    <t>TOA5_12601.Time_Series_040_2019_06_12_0146.dat</t>
  </si>
  <si>
    <t>TOA5_12601.Time_Series_040_2019_06_12_0156.dat</t>
  </si>
  <si>
    <t>TOA5_12601.Time_Series_040_2019_06_12_0206.dat</t>
  </si>
  <si>
    <t>TOA5_12601.Time_Series_040_2019_06_12_0216.dat</t>
  </si>
  <si>
    <t>TOA5_12601.Time_Series_040_2019_06_12_0226.dat</t>
  </si>
  <si>
    <t>TOA5_12601.Time_Series_040_2019_06_12_0236.dat</t>
  </si>
  <si>
    <t>TOA5_12601.Time_Series_040_2019_06_12_0246.dat</t>
  </si>
  <si>
    <t>TOA5_12601.Time_Series_040_2019_06_12_0256.dat</t>
  </si>
  <si>
    <t>TOA5_12601.Time_Series_040_2019_06_12_0306.dat</t>
  </si>
  <si>
    <t>TOA5_12601.Time_Series_040_2019_06_12_0316.dat</t>
  </si>
  <si>
    <t>TOA5_12601.Time_Series_040_2019_06_12_0326.dat</t>
  </si>
  <si>
    <t>TOA5_12601.Time_Series_040_2019_06_12_0336.dat</t>
  </si>
  <si>
    <t>TOA5_12601.Time_Series_040_2019_06_12_0346.dat</t>
  </si>
  <si>
    <t>TOA5_12601.Time_Series_040_2019_06_12_0356.dat</t>
  </si>
  <si>
    <t>TOA5_12601.Time_Series_040_2019_06_12_0406.dat</t>
  </si>
  <si>
    <t>TOA5_12601.Time_Series_040_2019_06_12_0416.dat</t>
  </si>
  <si>
    <t>TOA5_12601.Time_Series_040_2019_06_12_0426.dat</t>
  </si>
  <si>
    <t>TOA5_12601.Time_Series_040_2019_06_12_0436.dat</t>
  </si>
  <si>
    <t>TOA5_12601.Time_Series_040_2019_06_12_0446.dat</t>
  </si>
  <si>
    <t>TOA5_12601.Time_Series_040_2019_06_12_0456.dat</t>
  </si>
  <si>
    <t>TOA5_12601.Time_Series_040_2019_06_12_0506.dat</t>
  </si>
  <si>
    <t>TOA5_12601.Time_Series_040_2019_06_12_0516.dat</t>
  </si>
  <si>
    <t>TOA5_12601.Time_Series_040_2019_06_12_0526.dat</t>
  </si>
  <si>
    <t>TOA5_12601.Time_Series_040_2019_06_12_0536.dat</t>
  </si>
  <si>
    <t>TOA5_12601.Time_Series_040_2019_06_12_0546.dat</t>
  </si>
  <si>
    <t>TOA5_12601.Time_Series_040_2019_06_12_0556.dat</t>
  </si>
  <si>
    <t>TOA5_12601.Time_Series_040_2019_06_12_0606.dat</t>
  </si>
  <si>
    <t>TOA5_12601.Time_Series_040_2019_06_12_0616.dat</t>
  </si>
  <si>
    <t>TOA5_12601.Time_Series_040_2019_06_12_0626.dat</t>
  </si>
  <si>
    <t>TOA5_12601.Time_Series_040_2019_06_12_0636.dat</t>
  </si>
  <si>
    <t>TOA5_12601.Time_Series_040_2019_06_12_0646.dat</t>
  </si>
  <si>
    <t>TOA5_12601.Time_Series_040_2019_06_12_0656.dat</t>
  </si>
  <si>
    <t>TOA5_12601.Time_Series_040_2019_06_12_0706.dat</t>
  </si>
  <si>
    <t>TOA5_12601.Time_Series_040_2019_06_12_0716.dat</t>
  </si>
  <si>
    <t>TOA5_12601.Time_Series_040_2019_06_12_0726.dat</t>
  </si>
  <si>
    <t>TOA5_12601.Time_Series_040_2019_06_12_0736.dat</t>
  </si>
  <si>
    <t>TOA5_12601.Time_Series_040_2019_06_12_0746.dat</t>
  </si>
  <si>
    <t>TOA5_12601.Time_Series_040_2019_06_12_0756.dat</t>
  </si>
  <si>
    <t>TOA5_12601.Time_Series_040_2019_06_12_0806.dat</t>
  </si>
  <si>
    <t>TOA5_12601.Time_Series_040_2019_06_12_0816.dat</t>
  </si>
  <si>
    <t>TOA5_12601.Time_Series_040_2019_06_12_0826.dat</t>
  </si>
  <si>
    <t>TOA5_12601.Time_Series_040_2019_06_12_0836.dat</t>
  </si>
  <si>
    <t>TOA5_12601.Time_Series_040_2019_06_12_0846.dat</t>
  </si>
  <si>
    <t>TOA5_12601.Time_Series_040_2019_06_12_0856.dat</t>
  </si>
  <si>
    <t>TOA5_12601.Time_Series_040_2019_06_12_0906.dat</t>
  </si>
  <si>
    <t>TOA5_12601.Time_Series_040_2019_06_12_0916.dat</t>
  </si>
  <si>
    <t>TOA5_12601.Time_Series_040_2019_06_12_0926.dat</t>
  </si>
  <si>
    <t>TOA5_12601.Time_Series_040_2019_06_12_0936.dat</t>
  </si>
  <si>
    <t>TOA5_12601.Time_Series_040_2019_06_12_0946.dat</t>
  </si>
  <si>
    <t>TOA5_12601.Time_Series_040_2019_06_12_0956.dat</t>
  </si>
  <si>
    <t>TOA5_12601.Time_Series_040_2019_06_12_1006.dat</t>
  </si>
  <si>
    <t>TOA5_12601.Time_Series_040_2019_06_12_1016.dat</t>
  </si>
  <si>
    <t>TOA5_12601.Time_Series_040_2019_06_12_1026.dat</t>
  </si>
  <si>
    <t>TOA5_12601.Time_Series_040_2019_06_12_1036.dat</t>
  </si>
  <si>
    <t>TOA5_12601.Time_Series_040_2019_06_12_1046.dat</t>
  </si>
  <si>
    <t>TOA5_12601.Time_Series_040_2019_06_12_1056.dat</t>
  </si>
  <si>
    <t>TOA5_12601.Time_Series_040_2019_06_12_1106.dat</t>
  </si>
  <si>
    <t>TOA5_12601.Time_Series_040_2019_06_12_1116.dat</t>
  </si>
  <si>
    <t>TOA5_12601.Time_Series_040_2019_06_12_1126.dat</t>
  </si>
  <si>
    <t>TOA5_12601.Time_Series_040_2019_06_12_1136.dat</t>
  </si>
  <si>
    <t>TOA5_12601.Time_Series_040_2019_06_12_1146.dat</t>
  </si>
  <si>
    <t>TOA5_12601.Time_Series_040_2019_06_12_1156.dat</t>
  </si>
  <si>
    <t>TOA5_12601.Time_Series_040_2019_06_12_1206.dat</t>
  </si>
  <si>
    <t>TOA5_12601.Time_Series_040_2019_06_12_1216.dat</t>
  </si>
  <si>
    <t>TOA5_12601.Time_Series_040_2019_06_12_1226.dat</t>
  </si>
  <si>
    <t>TOA5_12601.Time_Series_040_2019_06_12_1236.dat</t>
  </si>
  <si>
    <t>TOA5_12601.Time_Series_040_2019_06_12_1246.dat</t>
  </si>
  <si>
    <t>TOA5_12601.Time_Series_040_2019_06_12_1256.dat</t>
  </si>
  <si>
    <t>TOA5_12601.Time_Series_040_2019_06_12_1306.dat</t>
  </si>
  <si>
    <t>TOA5_12601.Time_Series_040_2019_06_12_1316.dat</t>
  </si>
  <si>
    <t>TOA5_12601.Time_Series_040_2019_06_12_1326.dat</t>
  </si>
  <si>
    <t>TOA5_12601.Time_Series_040_2019_06_12_1336.dat</t>
  </si>
  <si>
    <t>TOA5_12601.Time_Series_040_2019_06_12_1346.dat</t>
  </si>
  <si>
    <t>TOA5_12601.Time_Series_040_2019_06_12_1356.dat</t>
  </si>
  <si>
    <t>TOA5_12601.Time_Series_040_2019_06_12_1406.dat</t>
  </si>
  <si>
    <t>TOA5_12601.Time_Series_040_2019_06_12_1416.dat</t>
  </si>
  <si>
    <t>TOA5_12601.Time_Series_040_2019_06_12_1426.dat</t>
  </si>
  <si>
    <t>TOA5_12601.Time_Series_040_2019_06_12_1436.dat</t>
  </si>
  <si>
    <t>TOA5_12601.Time_Series_040_2019_06_12_1446.dat</t>
  </si>
  <si>
    <t>TOA5_12601.Time_Series_040_2019_06_12_1456.dat</t>
  </si>
  <si>
    <t>TOA5_12601.Time_Series_040_2019_06_12_1506.dat</t>
  </si>
  <si>
    <t>TOA5_12601.Time_Series_040_2019_06_12_1516.dat</t>
  </si>
  <si>
    <t>TOA5_12601.Time_Series_040_2019_06_12_1526.dat</t>
  </si>
  <si>
    <t>TOA5_12601.Time_Series_040_2019_06_12_1536.dat</t>
  </si>
  <si>
    <t>TOA5_12601.Time_Series_040_2019_06_12_1546.dat</t>
  </si>
  <si>
    <t>TOA5_12601.Time_Series_040_2019_06_12_1556.dat</t>
  </si>
  <si>
    <t>TOA5_12601.Time_Series_040_2019_06_12_1606.dat</t>
  </si>
  <si>
    <t>TOA5_12601.Time_Series_040_2019_06_12_1616.dat</t>
  </si>
  <si>
    <t>TOA5_12601.Time_Series_040_2019_06_12_1626.dat</t>
  </si>
  <si>
    <t>TOA5_12601.Time_Series_040_2019_06_12_1636.dat</t>
  </si>
  <si>
    <t>TOA5_12601.Time_Series_040_2019_06_12_1646.dat</t>
  </si>
  <si>
    <t>TOA5_12601.Time_Series_040_2019_06_12_1656.dat</t>
  </si>
  <si>
    <t>TOA5_12601.Time_Series_040_2019_06_12_1706.dat</t>
  </si>
  <si>
    <t>TOA5_12601.Time_Series_040_2019_06_12_1716.dat</t>
  </si>
  <si>
    <t>TOA5_12601.Time_Series_040_2019_06_12_1726.dat</t>
  </si>
  <si>
    <t>TOA5_12601.Time_Series_040_2019_06_12_1736.dat</t>
  </si>
  <si>
    <t>TOA5_12601.Time_Series_040_2019_06_12_1746.dat</t>
  </si>
  <si>
    <t>TOA5_12601.Time_Series_040_2019_06_12_1756.dat</t>
  </si>
  <si>
    <t>TOA5_12601.Time_Series_040_2019_06_12_1806.dat</t>
  </si>
  <si>
    <t>TOA5_12601.Time_Series_040_2019_06_12_1816.dat</t>
  </si>
  <si>
    <t>TOA5_12601.Time_Series_040_2019_06_12_1826.dat</t>
  </si>
  <si>
    <t>TOA5_12601.Time_Series_040_2019_06_12_1836.dat</t>
  </si>
  <si>
    <t>TOA5_12601.Time_Series_040_2019_06_12_1846.dat</t>
  </si>
  <si>
    <t>TOA5_12601.Time_Series_040_2019_06_12_1856.dat</t>
  </si>
  <si>
    <t>TOA5_12601.Time_Series_040_2019_06_12_1906.dat</t>
  </si>
  <si>
    <t>TOA5_12601.Time_Series_040_2019_06_12_1916.dat</t>
  </si>
  <si>
    <t>TOA5_12601.Time_Series_040_2019_06_12_1926.dat</t>
  </si>
  <si>
    <t>TOA5_12601.Time_Series_040_2019_06_12_1936.dat</t>
  </si>
  <si>
    <t>TOA5_12601.Time_Series_040_2019_06_12_1946.dat</t>
  </si>
  <si>
    <t>TOA5_12601.Time_Series_040_2019_06_12_1956.dat</t>
  </si>
  <si>
    <t>TOA5_12601.Time_Series_040_2019_06_12_2006.dat</t>
  </si>
  <si>
    <t>TOA5_12601.Time_Series_040_2019_06_12_2016.dat</t>
  </si>
  <si>
    <t>TOA5_12601.Time_Series_040_2019_06_12_2026.dat</t>
  </si>
  <si>
    <t>TOA5_12601.Time_Series_040_2019_06_12_2036.dat</t>
  </si>
  <si>
    <t>TOA5_12601.Time_Series_040_2019_06_12_2046.dat</t>
  </si>
  <si>
    <t>TOA5_12601.Time_Series_040_2019_06_12_2056.dat</t>
  </si>
  <si>
    <t>TOA5_12601.Time_Series_040_2019_06_12_2106.dat</t>
  </si>
  <si>
    <t>TOA5_12601.Time_Series_040_2019_06_12_2116.dat</t>
  </si>
  <si>
    <t>TOA5_12601.Time_Series_040_2019_06_12_2126.dat</t>
  </si>
  <si>
    <t>TOA5_12601.Time_Series_040_2019_06_12_2136.dat</t>
  </si>
  <si>
    <t>TOA5_12601.Time_Series_040_2019_06_12_2146.dat</t>
  </si>
  <si>
    <t>TOA5_12601.Time_Series_040_2019_06_12_2156.dat</t>
  </si>
  <si>
    <t>TOA5_12601.Time_Series_040_2019_06_12_2206.dat</t>
  </si>
  <si>
    <t>TOA5_12601.Time_Series_040_2019_06_12_2216.dat</t>
  </si>
  <si>
    <t>TOA5_12601.Time_Series_040_2019_06_12_2226.dat</t>
  </si>
  <si>
    <t>TOA5_12601.Time_Series_040_2019_06_12_2236.dat</t>
  </si>
  <si>
    <t>TOA5_12601.Time_Series_040_2019_06_12_2246.dat</t>
  </si>
  <si>
    <t>TOA5_12601.Time_Series_040_2019_06_12_2256.dat</t>
  </si>
  <si>
    <t>TOA5_12601.Time_Series_040_2019_06_12_2306.dat</t>
  </si>
  <si>
    <t>TOA5_12601.Time_Series_040_2019_06_12_2316.dat</t>
  </si>
  <si>
    <t>TOA5_12601.Time_Series_040_2019_06_12_2326.dat</t>
  </si>
  <si>
    <t>TOA5_12601.Time_Series_040_2019_06_12_2336.dat</t>
  </si>
  <si>
    <t>TOA5_12601.Time_Series_040_2019_06_12_2346.dat</t>
  </si>
  <si>
    <t>TOA5_12601.Time_Series_040_2019_06_12_2356.dat</t>
  </si>
  <si>
    <t>TOA5_12601.Time_Series_041_2019_06_13_0006.dat</t>
  </si>
  <si>
    <t>TOA5_12601.Time_Series_041_2019_06_13_0016.dat</t>
  </si>
  <si>
    <t>TOA5_12601.Time_Series_041_2019_06_13_0026.dat</t>
  </si>
  <si>
    <t>TOA5_12601.Time_Series_041_2019_06_13_0036.dat</t>
  </si>
  <si>
    <t>TOA5_12601.Time_Series_041_2019_06_13_0046.dat</t>
  </si>
  <si>
    <t>TOA5_12601.Time_Series_041_2019_06_13_0056.dat</t>
  </si>
  <si>
    <t>TOA5_12601.Time_Series_041_2019_06_13_0106.dat</t>
  </si>
  <si>
    <t>TOA5_12601.Time_Series_041_2019_06_13_0116.dat</t>
  </si>
  <si>
    <t>TOA5_12601.Time_Series_041_2019_06_13_0126.dat</t>
  </si>
  <si>
    <t>TOA5_12601.Time_Series_041_2019_06_13_0136.dat</t>
  </si>
  <si>
    <t>TOA5_12601.Time_Series_041_2019_06_13_0146.dat</t>
  </si>
  <si>
    <t>TOA5_12601.Time_Series_041_2019_06_13_0156.dat</t>
  </si>
  <si>
    <t>TOA5_12601.Time_Series_041_2019_06_13_0206.dat</t>
  </si>
  <si>
    <t>TOA5_12601.Time_Series_041_2019_06_13_0216.dat</t>
  </si>
  <si>
    <t>TOA5_12601.Time_Series_041_2019_06_13_0226.dat</t>
  </si>
  <si>
    <t>TOA5_12601.Time_Series_041_2019_06_13_0236.dat</t>
  </si>
  <si>
    <t>TOA5_12601.Time_Series_041_2019_06_13_0246.dat</t>
  </si>
  <si>
    <t>TOA5_12601.Time_Series_041_2019_06_13_0256.dat</t>
  </si>
  <si>
    <t>TOA5_12601.Time_Series_041_2019_06_13_0306.dat</t>
  </si>
  <si>
    <t>TOA5_12601.Time_Series_041_2019_06_13_0316.dat</t>
  </si>
  <si>
    <t>TOA5_12601.Time_Series_041_2019_06_13_0326.dat</t>
  </si>
  <si>
    <t>TOA5_12601.Time_Series_041_2019_06_13_0336.dat</t>
  </si>
  <si>
    <t>TOA5_12601.Time_Series_041_2019_06_13_0346.dat</t>
  </si>
  <si>
    <t>TOA5_12601.Time_Series_041_2019_06_13_0356.dat</t>
  </si>
  <si>
    <t>TOA5_12601.Time_Series_041_2019_06_13_0406.dat</t>
  </si>
  <si>
    <t>TOA5_12601.Time_Series_041_2019_06_13_0416.dat</t>
  </si>
  <si>
    <t>TOA5_12601.Time_Series_041_2019_06_13_0426.dat</t>
  </si>
  <si>
    <t>TOA5_12601.Time_Series_041_2019_06_13_0436.dat</t>
  </si>
  <si>
    <t>TOA5_12601.Time_Series_041_2019_06_13_0446.dat</t>
  </si>
  <si>
    <t>TOA5_12601.Time_Series_041_2019_06_13_0456.dat</t>
  </si>
  <si>
    <t>TOA5_12601.Time_Series_041_2019_06_13_0506.dat</t>
  </si>
  <si>
    <t>TOA5_12601.Time_Series_041_2019_06_13_0516.dat</t>
  </si>
  <si>
    <t>TOA5_12601.Time_Series_041_2019_06_13_0526.dat</t>
  </si>
  <si>
    <t>TOA5_12601.Time_Series_041_2019_06_13_0536.dat</t>
  </si>
  <si>
    <t>TOA5_12601.Time_Series_041_2019_06_13_0546.dat</t>
  </si>
  <si>
    <t>TOA5_12601.Time_Series_041_2019_06_13_0556.dat</t>
  </si>
  <si>
    <t>TOA5_12601.Time_Series_041_2019_06_13_0606.dat</t>
  </si>
  <si>
    <t>TOA5_12601.Time_Series_041_2019_06_13_0616.dat</t>
  </si>
  <si>
    <t>TOA5_12601.Time_Series_041_2019_06_13_0626.dat</t>
  </si>
  <si>
    <t>TOA5_12601.Time_Series_041_2019_06_13_0636.dat</t>
  </si>
  <si>
    <t>TOA5_12601.Time_Series_041_2019_06_13_0646.dat</t>
  </si>
  <si>
    <t>TOA5_12601.Time_Series_041_2019_06_13_0656.dat</t>
  </si>
  <si>
    <t>TOA5_12601.Time_Series_041_2019_06_13_0706.dat</t>
  </si>
  <si>
    <t>TOA5_12601.Time_Series_041_2019_06_13_0716.dat</t>
  </si>
  <si>
    <t>TOA5_12601.Time_Series_041_2019_06_13_0726.dat</t>
  </si>
  <si>
    <t>TOA5_12601.Time_Series_041_2019_06_13_0736.dat</t>
  </si>
  <si>
    <t>TOA5_12601.Time_Series_041_2019_06_13_0746.dat</t>
  </si>
  <si>
    <t>TOA5_12601.Time_Series_041_2019_06_13_0756.dat</t>
  </si>
  <si>
    <t>TOA5_12601.Time_Series_041_2019_06_13_0806.dat</t>
  </si>
  <si>
    <t>TOA5_12601.Time_Series_041_2019_06_13_0816.dat</t>
  </si>
  <si>
    <t>TOA5_12601.Time_Series_041_2019_06_13_0826.dat</t>
  </si>
  <si>
    <t>TOA5_12601.Time_Series_041_2019_06_13_0836.dat</t>
  </si>
  <si>
    <t>TOA5_12601.Time_Series_041_2019_06_13_0846.dat</t>
  </si>
  <si>
    <t>TOA5_12601.Time_Series_041_2019_06_13_0856.dat</t>
  </si>
  <si>
    <t>TOA5_12601.Time_Series_041_2019_06_13_0906.dat</t>
  </si>
  <si>
    <t>TOA5_12601.Time_Series_041_2019_06_13_0916.dat</t>
  </si>
  <si>
    <t>TOA5_12601.Time_Series_041_2019_06_13_0926.dat</t>
  </si>
  <si>
    <t>TOA5_12601.Time_Series_041_2019_06_13_0936.dat</t>
  </si>
  <si>
    <t>TOA5_12601.Time_Series_041_2019_06_13_0946.dat</t>
  </si>
  <si>
    <t>TOA5_12601.Time_Series_041_2019_06_13_0956.dat</t>
  </si>
  <si>
    <t>TOA5_12601.Time_Series_041_2019_06_13_1006.dat</t>
  </si>
  <si>
    <t>TOA5_12601.Time_Series_041_2019_06_13_1016.dat</t>
  </si>
  <si>
    <t>TOA5_12601.Time_Series_041_2019_06_13_1026.dat</t>
  </si>
  <si>
    <t>TOA5_12601.Time_Series_041_2019_06_13_1036.dat</t>
  </si>
  <si>
    <t>TOA5_12601.Time_Series_041_2019_06_13_1046.dat</t>
  </si>
  <si>
    <t>TOA5_12601.Time_Series_041_2019_06_13_1056.dat</t>
  </si>
  <si>
    <t>TOA5_12601.Time_Series_041_2019_06_13_1106.dat</t>
  </si>
  <si>
    <t>TOA5_12601.Time_Series_041_2019_06_13_1116.dat</t>
  </si>
  <si>
    <t>TOA5_12601.Time_Series_041_2019_06_13_1126.dat</t>
  </si>
  <si>
    <t>TOA5_12601.Time_Series_041_2019_06_13_1136.dat</t>
  </si>
  <si>
    <t>TOA5_12601.Time_Series_041_2019_06_13_1146.dat</t>
  </si>
  <si>
    <t>TOA5_12601.Time_Series_041_2019_06_13_1156.dat</t>
  </si>
  <si>
    <t>TOA5_12601.Time_Series_041_2019_06_13_1206.dat</t>
  </si>
  <si>
    <t>TOA5_12601.Time_Series_041_2019_06_13_1216.dat</t>
  </si>
  <si>
    <t>TOA5_12601.Time_Series_041_2019_06_13_1226.dat</t>
  </si>
  <si>
    <t>TOA5_12601.Time_Series_041_2019_06_13_1236.dat</t>
  </si>
  <si>
    <t>TOA5_12601.Time_Series_041_2019_06_13_1246.dat</t>
  </si>
  <si>
    <t>TOA5_12601.Time_Series_041_2019_06_13_1256.dat</t>
  </si>
  <si>
    <t>TOA5_12601.Time_Series_041_2019_06_13_1306.dat</t>
  </si>
  <si>
    <t>TOA5_12601.Time_Series_041_2019_06_13_1316.dat</t>
  </si>
  <si>
    <t>TOA5_12601.Time_Series_041_2019_06_13_1326.dat</t>
  </si>
  <si>
    <t>TOA5_12601.Time_Series_041_2019_06_13_1336.dat</t>
  </si>
  <si>
    <t>TOA5_12601.Time_Series_041_2019_06_13_1346.dat</t>
  </si>
  <si>
    <t>TOA5_12601.Time_Series_041_2019_06_13_1356.dat</t>
  </si>
  <si>
    <t>TOA5_12601.Time_Series_041_2019_06_13_1406.dat</t>
  </si>
  <si>
    <t>TOA5_12601.Time_Series_041_2019_06_13_1416.dat</t>
  </si>
  <si>
    <t>TOA5_12601.Time_Series_041_2019_06_13_1426.dat</t>
  </si>
  <si>
    <t>TOA5_12601.Time_Series_041_2019_06_13_1436.dat</t>
  </si>
  <si>
    <t>TOA5_12601.Time_Series_041_2019_06_13_1446.dat</t>
  </si>
  <si>
    <t>TOA5_12601.Time_Series_041_2019_06_13_1456.dat</t>
  </si>
  <si>
    <t>TOA5_12601.Time_Series_041_2019_06_13_1506.dat</t>
  </si>
  <si>
    <t>TOA5_12601.Time_Series_041_2019_06_13_1516.dat</t>
  </si>
  <si>
    <t>TOA5_12601.Time_Series_041_2019_06_13_1526.dat</t>
  </si>
  <si>
    <t>TOA5_12601.Time_Series_041_2019_06_13_1536.dat</t>
  </si>
  <si>
    <t>TOA5_12601.Time_Series_041_2019_06_13_1546.dat</t>
  </si>
  <si>
    <t>TOA5_12601.Time_Series_041_2019_06_13_1556.dat</t>
  </si>
  <si>
    <t>TOA5_12601.Time_Series_041_2019_06_13_1606.dat</t>
  </si>
  <si>
    <t>TOA5_12601.Time_Series_041_2019_06_13_1616.dat</t>
  </si>
  <si>
    <t>TOA5_12601.Time_Series_041_2019_06_13_1626.dat</t>
  </si>
  <si>
    <t>TOA5_12601.Time_Series_041_2019_06_13_1636.dat</t>
  </si>
  <si>
    <t>TOA5_12601.Time_Series_041_2019_06_13_1646.dat</t>
  </si>
  <si>
    <t>TOA5_12601.Time_Series_041_2019_06_13_1656.dat</t>
  </si>
  <si>
    <t>TOA5_12601.Time_Series_041_2019_06_13_1706.dat</t>
  </si>
  <si>
    <t>TOA5_12601.Time_Series_041_2019_06_13_1716.dat</t>
  </si>
  <si>
    <t>TOA5_12601.Time_Series_041_2019_06_13_1726.dat</t>
  </si>
  <si>
    <t>TOA5_12601.Time_Series_041_2019_06_13_1736.dat</t>
  </si>
  <si>
    <t>TOA5_12601.Time_Series_041_2019_06_13_1746.dat</t>
  </si>
  <si>
    <t>TOA5_12601.Time_Series_041_2019_06_13_1756.dat</t>
  </si>
  <si>
    <t>TOA5_12601.Time_Series_041_2019_06_13_1806.dat</t>
  </si>
  <si>
    <t>TOA5_12601.Time_Series_041_2019_06_13_1816.dat</t>
  </si>
  <si>
    <t>TOA5_12601.Time_Series_041_2019_06_13_1826.dat</t>
  </si>
  <si>
    <t>TOA5_12601.Time_Series_041_2019_06_13_1836.dat</t>
  </si>
  <si>
    <t>TOA5_12601.Time_Series_041_2019_06_13_1846.dat</t>
  </si>
  <si>
    <t>TOA5_12601.Time_Series_041_2019_06_13_1856.dat</t>
  </si>
  <si>
    <t>TOA5_12601.Time_Series_041_2019_06_13_1906.dat</t>
  </si>
  <si>
    <t>TOA5_12601.Time_Series_041_2019_06_13_1916.dat</t>
  </si>
  <si>
    <t>TOA5_12601.Time_Series_041_2019_06_13_1926.dat</t>
  </si>
  <si>
    <t>TOA5_12601.Time_Series_041_2019_06_13_1936.dat</t>
  </si>
  <si>
    <t>TOA5_12601.Time_Series_041_2019_06_13_1946.dat</t>
  </si>
  <si>
    <t>TOA5_12601.Time_Series_041_2019_06_13_1956.dat</t>
  </si>
  <si>
    <t>TOA5_12601.Time_Series_041_2019_06_13_2006.dat</t>
  </si>
  <si>
    <t>TOA5_12601.Time_Series_041_2019_06_13_2016.dat</t>
  </si>
  <si>
    <t>TOA5_12601.Time_Series_041_2019_06_13_2026.dat</t>
  </si>
  <si>
    <t>TOA5_12601.Time_Series_041_2019_06_13_2036.dat</t>
  </si>
  <si>
    <t>TOA5_12601.Time_Series_041_2019_06_13_2046.dat</t>
  </si>
  <si>
    <t>TOA5_12601.Time_Series_041_2019_06_13_2056.dat</t>
  </si>
  <si>
    <t>TOA5_12601.Time_Series_041_2019_06_13_2106.dat</t>
  </si>
  <si>
    <t>TOA5_12601.Time_Series_041_2019_06_13_2116.dat</t>
  </si>
  <si>
    <t>TOA5_12601.Time_Series_041_2019_06_13_2126.dat</t>
  </si>
  <si>
    <t>TOA5_12601.Time_Series_041_2019_06_13_2136.dat</t>
  </si>
  <si>
    <t>TOA5_12601.Time_Series_041_2019_06_13_2146.dat</t>
  </si>
  <si>
    <t>TOA5_12601.Time_Series_041_2019_06_13_2156.dat</t>
  </si>
  <si>
    <t>TOA5_12601.Time_Series_041_2019_06_13_2206.dat</t>
  </si>
  <si>
    <t>TOA5_12601.Time_Series_041_2019_06_13_2216.dat</t>
  </si>
  <si>
    <t>TOA5_12601.Time_Series_041_2019_06_13_2226.dat</t>
  </si>
  <si>
    <t>TOA5_12601.Time_Series_041_2019_06_13_2236.dat</t>
  </si>
  <si>
    <t>TOA5_12601.Time_Series_041_2019_06_13_2246.dat</t>
  </si>
  <si>
    <t>TOA5_12601.Time_Series_041_2019_06_13_2256.dat</t>
  </si>
  <si>
    <t>TOA5_12601.Time_Series_041_2019_06_13_2306.dat</t>
  </si>
  <si>
    <t>TOA5_12601.Time_Series_041_2019_06_13_2316.dat</t>
  </si>
  <si>
    <t>TOA5_12601.Time_Series_041_2019_06_13_2326.dat</t>
  </si>
  <si>
    <t>TOA5_12601.Time_Series_041_2019_06_13_2336.dat</t>
  </si>
  <si>
    <t>TOA5_12601.Time_Series_041_2019_06_13_2346.dat</t>
  </si>
  <si>
    <t>TOA5_12601.Time_Series_041_2019_06_13_2356.dat</t>
  </si>
  <si>
    <t>TOA5_12601.Time_Series_042_2019_06_14_0006.dat</t>
  </si>
  <si>
    <t>TOA5_12601.Time_Series_042_2019_06_14_0016.dat</t>
  </si>
  <si>
    <t>TOA5_12601.Time_Series_042_2019_06_14_0026.dat</t>
  </si>
  <si>
    <t>TOA5_12601.Time_Series_042_2019_06_14_0036.dat</t>
  </si>
  <si>
    <t>TOA5_12601.Time_Series_042_2019_06_14_0046.dat</t>
  </si>
  <si>
    <t>TOA5_12601.Time_Series_042_2019_06_14_0056.dat</t>
  </si>
  <si>
    <t>TOA5_12601.Time_Series_042_2019_06_14_0106.dat</t>
  </si>
  <si>
    <t>TOA5_12601.Time_Series_042_2019_06_14_0116.dat</t>
  </si>
  <si>
    <t>TOA5_12601.Time_Series_042_2019_06_14_0126.dat</t>
  </si>
  <si>
    <t>TOA5_12601.Time_Series_042_2019_06_14_0136.dat</t>
  </si>
  <si>
    <t>TOA5_12601.Time_Series_042_2019_06_14_0146.dat</t>
  </si>
  <si>
    <t>TOA5_12601.Time_Series_042_2019_06_14_0156.dat</t>
  </si>
  <si>
    <t>TOA5_12601.Time_Series_042_2019_06_14_0206.dat</t>
  </si>
  <si>
    <t>TOA5_12601.Time_Series_042_2019_06_14_0216.dat</t>
  </si>
  <si>
    <t>TOA5_12601.Time_Series_042_2019_06_14_0226.dat</t>
  </si>
  <si>
    <t>TOA5_12601.Time_Series_042_2019_06_14_0236.dat</t>
  </si>
  <si>
    <t>TOA5_12601.Time_Series_042_2019_06_14_0246.dat</t>
  </si>
  <si>
    <t>TOA5_12601.Time_Series_042_2019_06_14_0256.dat</t>
  </si>
  <si>
    <t>TOA5_12601.Time_Series_042_2019_06_14_0306.dat</t>
  </si>
  <si>
    <t>TOA5_12601.Time_Series_042_2019_06_14_0316.dat</t>
  </si>
  <si>
    <t>TOA5_12601.Time_Series_042_2019_06_14_0326.dat</t>
  </si>
  <si>
    <t>TOA5_12601.Time_Series_042_2019_06_14_0336.dat</t>
  </si>
  <si>
    <t>TOA5_12601.Time_Series_042_2019_06_14_0346.dat</t>
  </si>
  <si>
    <t>TOA5_12601.Time_Series_042_2019_06_14_0356.dat</t>
  </si>
  <si>
    <t>TOA5_12601.Time_Series_042_2019_06_14_0406.dat</t>
  </si>
  <si>
    <t>TOA5_12601.Time_Series_042_2019_06_14_0416.dat</t>
  </si>
  <si>
    <t>TOA5_12601.Time_Series_042_2019_06_14_0426.dat</t>
  </si>
  <si>
    <t>TOA5_12601.Time_Series_042_2019_06_14_0436.dat</t>
  </si>
  <si>
    <t>TOA5_12601.Time_Series_042_2019_06_14_0446.dat</t>
  </si>
  <si>
    <t>TOA5_12601.Time_Series_042_2019_06_14_0456.dat</t>
  </si>
  <si>
    <t>TOA5_12601.Time_Series_042_2019_06_14_0506.dat</t>
  </si>
  <si>
    <t>TOA5_12601.Time_Series_042_2019_06_14_0516.dat</t>
  </si>
  <si>
    <t>TOA5_12601.Time_Series_042_2019_06_14_0526.dat</t>
  </si>
  <si>
    <t>TOA5_12601.Time_Series_042_2019_06_14_0536.dat</t>
  </si>
  <si>
    <t>TOA5_12601.Time_Series_042_2019_06_14_0546.dat</t>
  </si>
  <si>
    <t>TOA5_12601.Time_Series_042_2019_06_14_0556.dat</t>
  </si>
  <si>
    <t>TOA5_12601.Time_Series_042_2019_06_14_0606.dat</t>
  </si>
  <si>
    <t>TOA5_12601.Time_Series_042_2019_06_14_0616.dat</t>
  </si>
  <si>
    <t>TOA5_12601.Time_Series_042_2019_06_14_0626.dat</t>
  </si>
  <si>
    <t>TOA5_12601.Time_Series_042_2019_06_14_0636.dat</t>
  </si>
  <si>
    <t>TOA5_12601.Time_Series_042_2019_06_14_0646.dat</t>
  </si>
  <si>
    <t>TOA5_12601.Time_Series_042_2019_06_14_0656.dat</t>
  </si>
  <si>
    <t>TOA5_12601.Time_Series_042_2019_06_14_0706.dat</t>
  </si>
  <si>
    <t>TOA5_12601.Time_Series_042_2019_06_14_0716.dat</t>
  </si>
  <si>
    <t>TOA5_12601.Time_Series_042_2019_06_14_0726.dat</t>
  </si>
  <si>
    <t>TOA5_12601.Time_Series_042_2019_06_14_0736.dat</t>
  </si>
  <si>
    <t>TOA5_12601.Time_Series_042_2019_06_14_0746.dat</t>
  </si>
  <si>
    <t>TOA5_12601.Time_Series_042_2019_06_14_0756.dat</t>
  </si>
  <si>
    <t>TOA5_12601.Time_Series_042_2019_06_14_0806.dat</t>
  </si>
  <si>
    <t>TOA5_12601.Time_Series_042_2019_06_14_0816.dat</t>
  </si>
  <si>
    <t>TOA5_12601.Time_Series_042_2019_06_14_0826.dat</t>
  </si>
  <si>
    <t>TOA5_12601.Time_Series_042_2019_06_14_0836.dat</t>
  </si>
  <si>
    <t>TOA5_12601.Time_Series_042_2019_06_14_0846.dat</t>
  </si>
  <si>
    <t>TOA5_12601.Time_Series_042_2019_06_14_0856.dat</t>
  </si>
  <si>
    <t>TOA5_12601.Time_Series_042_2019_06_14_0906.dat</t>
  </si>
  <si>
    <t>TOA5_12601.Time_Series_042_2019_06_14_0916.dat</t>
  </si>
  <si>
    <t>TOA5_12601.Time_Series_042_2019_06_14_0926.dat</t>
  </si>
  <si>
    <t>TOA5_12601.Time_Series_042_2019_06_14_0936.dat</t>
  </si>
  <si>
    <t>TOA5_12601.Time_Series_042_2019_06_14_0946.dat</t>
  </si>
  <si>
    <t>TOA5_12601.Time_Series_042_2019_06_14_0956.dat</t>
  </si>
  <si>
    <t>TOA5_12601.Time_Series_042_2019_06_14_1006.dat</t>
  </si>
  <si>
    <t>TOA5_12601.Time_Series_042_2019_06_14_1016.dat</t>
  </si>
  <si>
    <t>TOA5_12601.Time_Series_042_2019_06_14_1026.dat</t>
  </si>
  <si>
    <t>TOA5_12601.Time_Series_042_2019_06_14_1036.dat</t>
  </si>
  <si>
    <t>TOA5_12601.Time_Series_042_2019_06_14_1046.dat</t>
  </si>
  <si>
    <t>TOA5_12601.Time_Series_042_2019_06_14_1056.dat</t>
  </si>
  <si>
    <t>TOA5_12601.Time_Series_042_2019_06_14_1106.dat</t>
  </si>
  <si>
    <t>TOA5_12601.Time_Series_042_2019_06_14_1116.dat</t>
  </si>
  <si>
    <t>TOA5_12601.Time_Series_042_2019_06_14_1126.dat</t>
  </si>
  <si>
    <t>TOA5_12601.Time_Series_042_2019_06_14_1136.dat</t>
  </si>
  <si>
    <t>TOA5_12601.Time_Series_042_2019_06_14_1146.dat</t>
  </si>
  <si>
    <t>TOA5_12601.Time_Series_042_2019_06_14_1156.dat</t>
  </si>
  <si>
    <t>TOA5_12601.Time_Series_042_2019_06_14_1206.dat</t>
  </si>
  <si>
    <t>TOA5_12601.Time_Series_042_2019_06_14_1216.dat</t>
  </si>
  <si>
    <t>TOA5_12601.Time_Series_042_2019_06_14_1226.dat</t>
  </si>
  <si>
    <t>TOA5_12601.Time_Series_042_2019_06_14_1236.dat</t>
  </si>
  <si>
    <t>TOA5_12601.Time_Series_042_2019_06_14_1246.dat</t>
  </si>
  <si>
    <t>TOA5_12601.Time_Series_042_2019_06_14_1256.dat</t>
  </si>
  <si>
    <t>TOA5_12601.Time_Series_042_2019_06_14_1306.dat</t>
  </si>
  <si>
    <t>TOA5_12601.Time_Series_042_2019_06_14_1316.dat</t>
  </si>
  <si>
    <t>TOA5_12601.Time_Series_042_2019_06_14_1326.dat</t>
  </si>
  <si>
    <t>TOA5_12601.Time_Series_042_2019_06_14_1336.dat</t>
  </si>
  <si>
    <t>TOA5_12601.Time_Series_042_2019_06_14_1346.dat</t>
  </si>
  <si>
    <t>TOA5_12601.Time_Series_042_2019_06_14_1356.dat</t>
  </si>
  <si>
    <t>TOA5_12601.Time_Series_042_2019_06_14_1406.dat</t>
  </si>
  <si>
    <t>TOA5_12601.Time_Series_042_2019_06_14_1416.dat</t>
  </si>
  <si>
    <t>TOA5_12601.Time_Series_042_2019_06_14_1426.dat</t>
  </si>
  <si>
    <t>TOA5_12601.Time_Series_042_2019_06_14_1436.dat</t>
  </si>
  <si>
    <t>TOA5_12601.Time_Series_042_2019_06_14_1446.dat</t>
  </si>
  <si>
    <t>TOA5_12601.Time_Series_042_2019_06_14_1456.dat</t>
  </si>
  <si>
    <t>TOA5_12601.Time_Series_042_2019_06_14_1506.dat</t>
  </si>
  <si>
    <t>TOA5_12601.Time_Series_042_2019_06_14_1516.dat</t>
  </si>
  <si>
    <t>TOA5_12601.Time_Series_042_2019_06_14_1526.dat</t>
  </si>
  <si>
    <t>TOA5_12601.Time_Series_042_2019_06_14_1536.dat</t>
  </si>
  <si>
    <t>TOA5_12601.Time_Series_042_2019_06_14_1546.dat</t>
  </si>
  <si>
    <t>TOA5_12601.Time_Series_042_2019_06_14_1556.dat</t>
  </si>
  <si>
    <t>TOA5_12601.Time_Series_042_2019_06_14_1606.dat</t>
  </si>
  <si>
    <t>TOA5_12601.Time_Series_042_2019_06_14_1616.dat</t>
  </si>
  <si>
    <t>TOA5_12601.Time_Series_042_2019_06_14_1626.dat</t>
  </si>
  <si>
    <t>TOA5_12601.Time_Series_042_2019_06_14_1636.dat</t>
  </si>
  <si>
    <t>TOA5_12601.Time_Series_042_2019_06_14_1646.dat</t>
  </si>
  <si>
    <t>TOA5_12601.Time_Series_042_2019_06_14_1656.dat</t>
  </si>
  <si>
    <t>TOA5_12601.Time_Series_042_2019_06_14_1706.dat</t>
  </si>
  <si>
    <t>TOA5_12601.Time_Series_042_2019_06_14_1716.dat</t>
  </si>
  <si>
    <t>TOA5_12601.Time_Series_042_2019_06_14_1726.dat</t>
  </si>
  <si>
    <t>TOA5_12601.Time_Series_042_2019_06_14_1736.dat</t>
  </si>
  <si>
    <t>TOA5_12601.Time_Series_042_2019_06_14_1746.dat</t>
  </si>
  <si>
    <t>TOA5_12601.Time_Series_042_2019_06_14_1756.dat</t>
  </si>
  <si>
    <t>TOA5_12601.Time_Series_042_2019_06_14_1806.dat</t>
  </si>
  <si>
    <t>TOA5_12601.Time_Series_042_2019_06_14_1816.dat</t>
  </si>
  <si>
    <t>TOA5_12601.Time_Series_042_2019_06_14_1826.dat</t>
  </si>
  <si>
    <t>TOA5_12601.Time_Series_042_2019_06_14_1836.dat</t>
  </si>
  <si>
    <t>TOA5_12601.Time_Series_042_2019_06_14_1846.dat</t>
  </si>
  <si>
    <t>TOA5_12601.Time_Series_042_2019_06_14_1856.dat</t>
  </si>
  <si>
    <t>TOA5_12601.Time_Series_042_2019_06_14_1906.dat</t>
  </si>
  <si>
    <t>TOA5_12601.Time_Series_042_2019_06_14_1916.dat</t>
  </si>
  <si>
    <t>TOA5_12601.Time_Series_042_2019_06_14_1926.dat</t>
  </si>
  <si>
    <t>TOA5_12601.Time_Series_042_2019_06_14_1936.dat</t>
  </si>
  <si>
    <t>TOA5_12601.Time_Series_042_2019_06_14_1946.dat</t>
  </si>
  <si>
    <t>TOA5_12601.Time_Series_042_2019_06_14_1956.dat</t>
  </si>
  <si>
    <t>TOA5_12601.Time_Series_042_2019_06_14_2006.dat</t>
  </si>
  <si>
    <t>TOA5_12601.Time_Series_042_2019_06_14_2016.dat</t>
  </si>
  <si>
    <t>TOA5_12601.Time_Series_042_2019_06_14_2026.dat</t>
  </si>
  <si>
    <t>TOA5_12601.Time_Series_042_2019_06_14_2036.dat</t>
  </si>
  <si>
    <t>TOA5_12601.Time_Series_042_2019_06_14_2046.dat</t>
  </si>
  <si>
    <t>TOA5_12601.Time_Series_042_2019_06_14_2056.dat</t>
  </si>
  <si>
    <t>TOA5_12601.Time_Series_042_2019_06_14_2106.dat</t>
  </si>
  <si>
    <t>TOA5_12601.Time_Series_042_2019_06_14_2116.dat</t>
  </si>
  <si>
    <t>TOA5_12601.Time_Series_042_2019_06_14_2126.dat</t>
  </si>
  <si>
    <t>TOA5_12601.Time_Series_042_2019_06_14_2136.dat</t>
  </si>
  <si>
    <t>TOA5_12601.Time_Series_042_2019_06_14_2146.dat</t>
  </si>
  <si>
    <t>TOA5_12601.Time_Series_042_2019_06_14_2156.dat</t>
  </si>
  <si>
    <t>TOA5_12601.Time_Series_042_2019_06_14_2206.dat</t>
  </si>
  <si>
    <t>TOA5_12601.Time_Series_042_2019_06_14_2216.dat</t>
  </si>
  <si>
    <t>TOA5_12601.Time_Series_042_2019_06_14_2226.dat</t>
  </si>
  <si>
    <t>TOA5_12601.Time_Series_042_2019_06_14_2236.dat</t>
  </si>
  <si>
    <t>TOA5_12601.Time_Series_042_2019_06_14_2246.dat</t>
  </si>
  <si>
    <t>TOA5_12601.Time_Series_042_2019_06_14_2256.dat</t>
  </si>
  <si>
    <t>TOA5_12601.Time_Series_042_2019_06_14_2306.dat</t>
  </si>
  <si>
    <t>TOA5_12601.Time_Series_042_2019_06_14_2316.dat</t>
  </si>
  <si>
    <t>TOA5_12601.Time_Series_042_2019_06_14_2326.dat</t>
  </si>
  <si>
    <t>TOA5_12601.Time_Series_042_2019_06_14_2336.dat</t>
  </si>
  <si>
    <t>TOA5_12601.Time_Series_042_2019_06_14_2346.dat</t>
  </si>
  <si>
    <t>TOA5_12601.Time_Series_042_2019_06_14_2356.dat</t>
  </si>
  <si>
    <t>TOA5_12601.Time_Series_043_2019_06_15_0006.dat</t>
  </si>
  <si>
    <t>TOA5_12601.Time_Series_043_2019_06_15_0016.dat</t>
  </si>
  <si>
    <t>TOA5_12601.Time_Series_043_2019_06_15_0026.dat</t>
  </si>
  <si>
    <t>TOA5_12601.Time_Series_043_2019_06_15_0036.dat</t>
  </si>
  <si>
    <t>TOA5_12601.Time_Series_043_2019_06_15_0046.dat</t>
  </si>
  <si>
    <t>TOA5_12601.Time_Series_043_2019_06_15_0056.dat</t>
  </si>
  <si>
    <t>TOA5_12601.Time_Series_043_2019_06_15_0106.dat</t>
  </si>
  <si>
    <t>TOA5_12601.Time_Series_043_2019_06_15_0116.dat</t>
  </si>
  <si>
    <t>TOA5_12601.Time_Series_043_2019_06_15_0126.dat</t>
  </si>
  <si>
    <t>TOA5_12601.Time_Series_043_2019_06_15_0136.dat</t>
  </si>
  <si>
    <t>TOA5_12601.Time_Series_043_2019_06_15_0146.dat</t>
  </si>
  <si>
    <t>TOA5_12601.Time_Series_043_2019_06_15_0156.dat</t>
  </si>
  <si>
    <t>TOA5_12601.Time_Series_043_2019_06_15_0206.dat</t>
  </si>
  <si>
    <t>TOA5_12601.Time_Series_043_2019_06_15_0216.dat</t>
  </si>
  <si>
    <t>TOA5_12601.Time_Series_043_2019_06_15_0226.dat</t>
  </si>
  <si>
    <t>TOA5_12601.Time_Series_043_2019_06_15_0236.dat</t>
  </si>
  <si>
    <t>TOA5_12601.Time_Series_043_2019_06_15_0246.dat</t>
  </si>
  <si>
    <t>TOA5_12601.Time_Series_043_2019_06_15_0256.dat</t>
  </si>
  <si>
    <t>TOA5_12601.Time_Series_043_2019_06_15_0306.dat</t>
  </si>
  <si>
    <t>TOA5_12601.Time_Series_043_2019_06_15_0316.dat</t>
  </si>
  <si>
    <t>TOA5_12601.Time_Series_043_2019_06_15_0326.dat</t>
  </si>
  <si>
    <t>TOA5_12601.Time_Series_043_2019_06_15_0336.dat</t>
  </si>
  <si>
    <t>TOA5_12601.Time_Series_043_2019_06_15_0346.dat</t>
  </si>
  <si>
    <t>TOA5_12601.Time_Series_043_2019_06_15_0356.dat</t>
  </si>
  <si>
    <t>TOA5_12601.Time_Series_043_2019_06_15_0406.dat</t>
  </si>
  <si>
    <t>TOA5_12601.Time_Series_043_2019_06_15_0416.dat</t>
  </si>
  <si>
    <t>TOA5_12601.Time_Series_043_2019_06_15_0426.dat</t>
  </si>
  <si>
    <t>TOA5_12601.Time_Series_043_2019_06_15_0436.dat</t>
  </si>
  <si>
    <t>TOA5_12601.Time_Series_043_2019_06_15_0446.dat</t>
  </si>
  <si>
    <t>TOA5_12601.Time_Series_043_2019_06_15_0456.dat</t>
  </si>
  <si>
    <t>TOA5_12601.Time_Series_043_2019_06_15_0506.dat</t>
  </si>
  <si>
    <t>TOA5_12601.Time_Series_043_2019_06_15_0516.dat</t>
  </si>
  <si>
    <t>TOA5_12601.Time_Series_043_2019_06_15_0526.dat</t>
  </si>
  <si>
    <t>TOA5_12601.Time_Series_043_2019_06_15_0536.dat</t>
  </si>
  <si>
    <t>TOA5_12601.Time_Series_043_2019_06_15_0546.dat</t>
  </si>
  <si>
    <t>TOA5_12601.Time_Series_043_2019_06_15_0556.dat</t>
  </si>
  <si>
    <t>TOA5_12601.Time_Series_043_2019_06_15_0606.dat</t>
  </si>
  <si>
    <t>TOA5_12601.Time_Series_043_2019_06_15_0616.dat</t>
  </si>
  <si>
    <t>TOA5_12601.Time_Series_043_2019_06_15_0626.dat</t>
  </si>
  <si>
    <t>TOA5_12601.Time_Series_043_2019_06_15_0636.dat</t>
  </si>
  <si>
    <t>TOA5_12601.Time_Series_043_2019_06_15_0646.dat</t>
  </si>
  <si>
    <t>TOA5_12601.Time_Series_043_2019_06_15_0656.dat</t>
  </si>
  <si>
    <t>TOA5_12601.Time_Series_043_2019_06_15_0706.dat</t>
  </si>
  <si>
    <t>TOA5_12601.Time_Series_043_2019_06_15_0716.dat</t>
  </si>
  <si>
    <t>TOA5_12601.Time_Series_043_2019_06_15_0726.dat</t>
  </si>
  <si>
    <t>TOA5_12601.Time_Series_043_2019_06_15_0736.dat</t>
  </si>
  <si>
    <t>TOA5_12601.Time_Series_043_2019_06_15_0746.dat</t>
  </si>
  <si>
    <t>TOA5_12601.Time_Series_043_2019_06_15_0756.dat</t>
  </si>
  <si>
    <t>TOA5_12601.Time_Series_043_2019_06_15_0806.dat</t>
  </si>
  <si>
    <t>TOA5_12601.Time_Series_043_2019_06_15_0816.dat</t>
  </si>
  <si>
    <t>TOA5_12601.Time_Series_043_2019_06_15_0826.dat</t>
  </si>
  <si>
    <t>TOA5_12601.Time_Series_043_2019_06_15_0836.dat</t>
  </si>
  <si>
    <t>TOA5_12601.Time_Series_043_2019_06_15_0846.dat</t>
  </si>
  <si>
    <t>TOA5_12601.Time_Series_043_2019_06_15_0856.dat</t>
  </si>
  <si>
    <t>TOA5_12601.Time_Series_043_2019_06_15_0906.dat</t>
  </si>
  <si>
    <t>TOA5_12601.Time_Series_043_2019_06_15_0916.dat</t>
  </si>
  <si>
    <t>TOA5_12601.Time_Series_043_2019_06_15_0926.dat</t>
  </si>
  <si>
    <t>TOA5_12601.Time_Series_043_2019_06_15_0936.dat</t>
  </si>
  <si>
    <t>TOA5_12601.Time_Series_043_2019_06_15_0946.dat</t>
  </si>
  <si>
    <t>TOA5_12601.Time_Series_043_2019_06_15_0956.dat</t>
  </si>
  <si>
    <t>TOA5_12601.Time_Series_043_2019_06_15_1006.dat</t>
  </si>
  <si>
    <t>TOA5_12601.Time_Series_043_2019_06_15_1016.dat</t>
  </si>
  <si>
    <t>TOA5_12601.Time_Series_043_2019_06_15_1026.dat</t>
  </si>
  <si>
    <t>TOA5_12601.Time_Series_043_2019_06_15_1036.dat</t>
  </si>
  <si>
    <t>TOA5_12601.Time_Series_043_2019_06_15_1046.dat</t>
  </si>
  <si>
    <t>TOA5_12601.Time_Series_043_2019_06_15_1056.dat</t>
  </si>
  <si>
    <t>TOA5_12601.Time_Series_043_2019_06_15_1106.dat</t>
  </si>
  <si>
    <t>TOA5_12601.Time_Series_043_2019_06_15_1116.dat</t>
  </si>
  <si>
    <t>TOA5_12601.Time_Series_043_2019_06_15_1126.dat</t>
  </si>
  <si>
    <t>TOA5_12601.Time_Series_043_2019_06_15_1136.dat</t>
  </si>
  <si>
    <t>TOA5_12601.Time_Series_043_2019_06_15_1146.dat</t>
  </si>
  <si>
    <t>TOA5_12601.Time_Series_043_2019_06_15_1156.dat</t>
  </si>
  <si>
    <t>TOA5_12601.Time_Series_043_2019_06_15_1206.dat</t>
  </si>
  <si>
    <t>TOA5_12601.Time_Series_043_2019_06_15_1216.dat</t>
  </si>
  <si>
    <t>TOA5_12601.Time_Series_043_2019_06_15_1226.dat</t>
  </si>
  <si>
    <t>TOA5_12601.Time_Series_043_2019_06_15_1236.dat</t>
  </si>
  <si>
    <t>TOA5_12601.Time_Series_043_2019_06_15_1246.dat</t>
  </si>
  <si>
    <t>TOA5_12601.Time_Series_043_2019_06_15_1256.dat</t>
  </si>
  <si>
    <t>TOA5_12601.Time_Series_043_2019_06_15_1306.dat</t>
  </si>
  <si>
    <t>TOA5_12601.Time_Series_043_2019_06_15_1316.dat</t>
  </si>
  <si>
    <t>TOA5_12601.Time_Series_043_2019_06_15_1326.dat</t>
  </si>
  <si>
    <t>TOA5_12601.Time_Series_043_2019_06_15_1336.dat</t>
  </si>
  <si>
    <t>TOA5_12601.Time_Series_043_2019_06_15_1346.dat</t>
  </si>
  <si>
    <t>TOA5_12601.Time_Series_043_2019_06_15_1356.dat</t>
  </si>
  <si>
    <t>TOA5_12601.Time_Series_043_2019_06_15_1406.dat</t>
  </si>
  <si>
    <t>TOA5_12601.Time_Series_043_2019_06_15_1416.dat</t>
  </si>
  <si>
    <t>TOA5_12601.Time_Series_043_2019_06_15_1426.dat</t>
  </si>
  <si>
    <t>TOA5_12601.Time_Series_043_2019_06_15_1436.dat</t>
  </si>
  <si>
    <t>TOA5_12601.Time_Series_043_2019_06_15_1446.dat</t>
  </si>
  <si>
    <t>TOA5_12601.Time_Series_043_2019_06_15_1456.dat</t>
  </si>
  <si>
    <t>TOA5_12601.Time_Series_043_2019_06_15_1506.dat</t>
  </si>
  <si>
    <t>TOA5_12601.Time_Series_043_2019_06_15_1516.dat</t>
  </si>
  <si>
    <t>TOA5_12601.Time_Series_043_2019_06_15_1526.dat</t>
  </si>
  <si>
    <t>TOA5_12601.Time_Series_043_2019_06_15_1536.dat</t>
  </si>
  <si>
    <t>TOA5_12601.Time_Series_043_2019_06_15_1546.dat</t>
  </si>
  <si>
    <t>TOA5_12601.Time_Series_043_2019_06_15_1556.dat</t>
  </si>
  <si>
    <t>TOA5_12601.Time_Series_043_2019_06_15_1606.dat</t>
  </si>
  <si>
    <t>TOA5_12601.Time_Series_043_2019_06_15_1616.dat</t>
  </si>
  <si>
    <t>TOA5_12601.Time_Series_043_2019_06_15_1626.dat</t>
  </si>
  <si>
    <t>TOA5_12601.Time_Series_043_2019_06_15_1636.dat</t>
  </si>
  <si>
    <t>TOA5_12601.Time_Series_043_2019_06_15_1646.dat</t>
  </si>
  <si>
    <t>TOA5_12601.Time_Series_043_2019_06_15_1656.dat</t>
  </si>
  <si>
    <t>TOA5_12601.Time_Series_043_2019_06_15_1706.dat</t>
  </si>
  <si>
    <t>TOA5_12601.Time_Series_043_2019_06_15_1716.dat</t>
  </si>
  <si>
    <t>TOA5_12601.Time_Series_043_2019_06_15_1726.dat</t>
  </si>
  <si>
    <t>TOA5_12601.Time_Series_043_2019_06_15_1736.dat</t>
  </si>
  <si>
    <t>TOA5_12601.Time_Series_043_2019_06_15_1746.dat</t>
  </si>
  <si>
    <t>TOA5_12601.Time_Series_043_2019_06_15_1756.dat</t>
  </si>
  <si>
    <t>TOA5_12601.Time_Series_043_2019_06_15_1806.dat</t>
  </si>
  <si>
    <t>TOA5_12601.Time_Series_043_2019_06_15_1816.dat</t>
  </si>
  <si>
    <t>TOA5_12601.Time_Series_043_2019_06_15_1826.dat</t>
  </si>
  <si>
    <t>TOA5_12601.Time_Series_043_2019_06_15_1836.dat</t>
  </si>
  <si>
    <t>TOA5_12601.Time_Series_043_2019_06_15_1846.dat</t>
  </si>
  <si>
    <t>TOA5_12601.Time_Series_043_2019_06_15_1856.dat</t>
  </si>
  <si>
    <t>TOA5_12601.Time_Series_043_2019_06_15_1906.dat</t>
  </si>
  <si>
    <t>TOA5_12601.Time_Series_043_2019_06_15_1916.dat</t>
  </si>
  <si>
    <t>TOA5_12601.Time_Series_043_2019_06_15_1926.dat</t>
  </si>
  <si>
    <t>TOA5_12601.Time_Series_043_2019_06_15_1936.dat</t>
  </si>
  <si>
    <t>TOA5_12601.Time_Series_043_2019_06_15_1946.dat</t>
  </si>
  <si>
    <t>TOA5_12601.Time_Series_043_2019_06_15_1956.dat</t>
  </si>
  <si>
    <t>TOA5_12601.Time_Series_043_2019_06_15_2006.dat</t>
  </si>
  <si>
    <t>TOA5_12601.Time_Series_043_2019_06_15_2016.dat</t>
  </si>
  <si>
    <t>TOA5_12601.Time_Series_043_2019_06_15_2026.dat</t>
  </si>
  <si>
    <t>TOA5_12601.Time_Series_043_2019_06_15_2036.dat</t>
  </si>
  <si>
    <t>TOA5_12601.Time_Series_043_2019_06_15_2046.dat</t>
  </si>
  <si>
    <t>TOA5_12601.Time_Series_043_2019_06_15_2056.dat</t>
  </si>
  <si>
    <t>TOA5_12601.Time_Series_043_2019_06_15_2106.dat</t>
  </si>
  <si>
    <t>TOA5_12601.Time_Series_043_2019_06_15_2116.dat</t>
  </si>
  <si>
    <t>TOA5_12601.Time_Series_043_2019_06_15_2126.dat</t>
  </si>
  <si>
    <t>TOA5_12601.Time_Series_043_2019_06_15_2136.dat</t>
  </si>
  <si>
    <t>TOA5_12601.Time_Series_043_2019_06_15_2146.dat</t>
  </si>
  <si>
    <t>TOA5_12601.Time_Series_043_2019_06_15_2156.dat</t>
  </si>
  <si>
    <t>TOA5_12601.Time_Series_043_2019_06_15_2206.dat</t>
  </si>
  <si>
    <t>TOA5_12601.Time_Series_043_2019_06_15_2216.dat</t>
  </si>
  <si>
    <t>TOA5_12601.Time_Series_043_2019_06_15_2226.dat</t>
  </si>
  <si>
    <t>TOA5_12601.Time_Series_043_2019_06_15_2236.dat</t>
  </si>
  <si>
    <t>TOA5_12601.Time_Series_043_2019_06_15_2246.dat</t>
  </si>
  <si>
    <t>TOA5_12601.Time_Series_043_2019_06_15_2256.dat</t>
  </si>
  <si>
    <t>TOA5_12601.Time_Series_043_2019_06_15_2306.dat</t>
  </si>
  <si>
    <t>TOA5_12601.Time_Series_043_2019_06_15_2316.dat</t>
  </si>
  <si>
    <t>TOA5_12601.Time_Series_043_2019_06_15_2326.dat</t>
  </si>
  <si>
    <t>TOA5_12601.Time_Series_043_2019_06_15_2336.dat</t>
  </si>
  <si>
    <t>TOA5_12601.Time_Series_043_2019_06_15_2346.dat</t>
  </si>
  <si>
    <t>TOA5_12601.Time_Series_043_2019_06_15_2356.dat</t>
  </si>
  <si>
    <t>TOA5_12601.Time_Series_044_2019_06_16_0006.dat</t>
  </si>
  <si>
    <t>TOA5_12601.Time_Series_044_2019_06_16_0016.dat</t>
  </si>
  <si>
    <t>TOA5_12601.Time_Series_044_2019_06_16_0026.dat</t>
  </si>
  <si>
    <t>TOA5_12601.Time_Series_044_2019_06_16_0036.dat</t>
  </si>
  <si>
    <t>TOA5_12601.Time_Series_044_2019_06_16_0046.dat</t>
  </si>
  <si>
    <t>TOA5_12601.Time_Series_044_2019_06_16_0056.dat</t>
  </si>
  <si>
    <t>TOA5_12601.Time_Series_044_2019_06_16_0106.dat</t>
  </si>
  <si>
    <t>TOA5_12601.Time_Series_044_2019_06_16_0116.dat</t>
  </si>
  <si>
    <t>TOA5_12601.Time_Series_044_2019_06_16_0126.dat</t>
  </si>
  <si>
    <t>TOA5_12601.Time_Series_044_2019_06_16_0136.dat</t>
  </si>
  <si>
    <t>TOA5_12601.Time_Series_044_2019_06_16_0146.dat</t>
  </si>
  <si>
    <t>TOA5_12601.Time_Series_044_2019_06_16_0156.dat</t>
  </si>
  <si>
    <t>TOA5_12601.Time_Series_044_2019_06_16_0206.dat</t>
  </si>
  <si>
    <t>TOA5_12601.Time_Series_044_2019_06_16_0216.dat</t>
  </si>
  <si>
    <t>TOA5_12601.Time_Series_044_2019_06_16_0226.dat</t>
  </si>
  <si>
    <t>TOA5_12601.Time_Series_044_2019_06_16_0236.dat</t>
  </si>
  <si>
    <t>TOA5_12601.Time_Series_044_2019_06_16_0246.dat</t>
  </si>
  <si>
    <t>TOA5_12601.Time_Series_044_2019_06_16_0256.dat</t>
  </si>
  <si>
    <t>TOA5_12601.Time_Series_044_2019_06_16_0306.dat</t>
  </si>
  <si>
    <t>TOA5_12601.Time_Series_044_2019_06_16_0316.dat</t>
  </si>
  <si>
    <t>TOA5_12601.Time_Series_044_2019_06_16_0326.dat</t>
  </si>
  <si>
    <t>TOA5_12601.Time_Series_044_2019_06_16_0336.dat</t>
  </si>
  <si>
    <t>TOA5_12601.Time_Series_044_2019_06_16_0346.dat</t>
  </si>
  <si>
    <t>TOA5_12601.Time_Series_044_2019_06_16_0356.dat</t>
  </si>
  <si>
    <t>TOA5_12601.Time_Series_044_2019_06_16_0406.dat</t>
  </si>
  <si>
    <t>TOA5_12601.Time_Series_044_2019_06_16_0416.dat</t>
  </si>
  <si>
    <t>TOA5_12601.Time_Series_044_2019_06_16_0426.dat</t>
  </si>
  <si>
    <t>TOA5_12601.Time_Series_044_2019_06_16_0436.dat</t>
  </si>
  <si>
    <t>TOA5_12601.Time_Series_044_2019_06_16_0446.dat</t>
  </si>
  <si>
    <t>TOA5_12601.Time_Series_044_2019_06_16_0456.dat</t>
  </si>
  <si>
    <t>TOA5_12601.Time_Series_044_2019_06_16_0506.dat</t>
  </si>
  <si>
    <t>TOA5_12601.Time_Series_044_2019_06_16_0516.dat</t>
  </si>
  <si>
    <t>TOA5_12601.Time_Series_044_2019_06_16_0526.dat</t>
  </si>
  <si>
    <t>TOA5_12601.Time_Series_044_2019_06_16_0536.dat</t>
  </si>
  <si>
    <t>TOA5_12601.Time_Series_044_2019_06_16_0546.dat</t>
  </si>
  <si>
    <t>TOA5_12601.Time_Series_044_2019_06_16_0556.dat</t>
  </si>
  <si>
    <t>TOA5_12601.Time_Series_044_2019_06_16_0606.dat</t>
  </si>
  <si>
    <t>TOA5_12601.Time_Series_044_2019_06_16_0616.dat</t>
  </si>
  <si>
    <t>TOA5_12601.Time_Series_044_2019_06_16_0626.dat</t>
  </si>
  <si>
    <t>TOA5_12601.Time_Series_044_2019_06_16_0636.dat</t>
  </si>
  <si>
    <t>TOA5_12601.Time_Series_044_2019_06_16_0646.dat</t>
  </si>
  <si>
    <t>TOA5_12601.Time_Series_044_2019_06_16_0656.dat</t>
  </si>
  <si>
    <t>TOA5_12601.Time_Series_044_2019_06_16_0706.dat</t>
  </si>
  <si>
    <t>TOA5_12601.Time_Series_044_2019_06_16_0716.dat</t>
  </si>
  <si>
    <t>TOA5_12601.Time_Series_044_2019_06_16_0726.dat</t>
  </si>
  <si>
    <t>TOA5_12601.Time_Series_044_2019_06_16_0736.dat</t>
  </si>
  <si>
    <t>TOA5_12601.Time_Series_044_2019_06_16_0746.dat</t>
  </si>
  <si>
    <t>TOA5_12601.Time_Series_044_2019_06_16_0756.dat</t>
  </si>
  <si>
    <t>TOA5_12601.Time_Series_044_2019_06_16_0806.dat</t>
  </si>
  <si>
    <t>TOA5_12601.Time_Series_044_2019_06_16_0816.dat</t>
  </si>
  <si>
    <t>TOA5_12601.Time_Series_044_2019_06_16_0826.dat</t>
  </si>
  <si>
    <t>TOA5_12601.Time_Series_044_2019_06_16_0836.dat</t>
  </si>
  <si>
    <t>TOA5_12601.Time_Series_044_2019_06_16_0846.dat</t>
  </si>
  <si>
    <t>TOA5_12601.Time_Series_044_2019_06_16_0856.dat</t>
  </si>
  <si>
    <t>TOA5_12601.Time_Series_044_2019_06_16_0906.dat</t>
  </si>
  <si>
    <t>TOA5_12601.Time_Series_044_2019_06_16_0916.dat</t>
  </si>
  <si>
    <t>TOA5_12601.Time_Series_044_2019_06_16_0926.dat</t>
  </si>
  <si>
    <t>TOA5_12601.Time_Series_044_2019_06_16_0936.dat</t>
  </si>
  <si>
    <t>TOA5_12601.Time_Series_044_2019_06_16_0946.dat</t>
  </si>
  <si>
    <t>TOA5_12601.Time_Series_044_2019_06_16_0956.dat</t>
  </si>
  <si>
    <t>TOA5_12601.Time_Series_044_2019_06_16_1006.dat</t>
  </si>
  <si>
    <t>TOA5_12601.Time_Series_044_2019_06_16_1016.dat</t>
  </si>
  <si>
    <t>TOA5_12601.Time_Series_044_2019_06_16_1026.dat</t>
  </si>
  <si>
    <t>TOA5_12601.Time_Series_044_2019_06_16_1036.dat</t>
  </si>
  <si>
    <t>TOA5_12601.Time_Series_044_2019_06_16_1046.dat</t>
  </si>
  <si>
    <t>TOA5_12601.Time_Series_044_2019_06_16_1056.dat</t>
  </si>
  <si>
    <t>TOA5_12601.Time_Series_044_2019_06_16_1106.dat</t>
  </si>
  <si>
    <t>TOA5_12601.Time_Series_044_2019_06_16_1116.dat</t>
  </si>
  <si>
    <t>TOA5_12601.Time_Series_044_2019_06_16_1126.dat</t>
  </si>
  <si>
    <t>TOA5_12601.Time_Series_044_2019_06_16_1136.dat</t>
  </si>
  <si>
    <t>TOA5_12601.Time_Series_044_2019_06_16_1146.dat</t>
  </si>
  <si>
    <t>TOA5_12601.Time_Series_044_2019_06_16_1156.dat</t>
  </si>
  <si>
    <t>TOA5_12601.Time_Series_044_2019_06_16_1206.dat</t>
  </si>
  <si>
    <t>TOA5_12601.Time_Series_044_2019_06_16_1216.dat</t>
  </si>
  <si>
    <t>TOA5_12601.Time_Series_044_2019_06_16_1226.dat</t>
  </si>
  <si>
    <t>TOA5_12601.Time_Series_044_2019_06_16_1236.dat</t>
  </si>
  <si>
    <t>TOA5_12601.Time_Series_044_2019_06_16_1246.dat</t>
  </si>
  <si>
    <t>TOA5_12601.Time_Series_044_2019_06_16_1256.dat</t>
  </si>
  <si>
    <t>TOA5_12601.Time_Series_044_2019_06_16_1306.dat</t>
  </si>
  <si>
    <t>TOA5_12601.Time_Series_044_2019_06_16_1316.dat</t>
  </si>
  <si>
    <t>TOA5_12601.Time_Series_044_2019_06_16_1326.dat</t>
  </si>
  <si>
    <t>TOA5_12601.Time_Series_044_2019_06_16_1336.dat</t>
  </si>
  <si>
    <t>TOA5_12601.Time_Series_044_2019_06_16_1346.dat</t>
  </si>
  <si>
    <t>TOA5_12601.Time_Series_044_2019_06_16_1356.dat</t>
  </si>
  <si>
    <t>TOA5_12601.Time_Series_044_2019_06_16_1406.dat</t>
  </si>
  <si>
    <t>TOA5_12601.Time_Series_044_2019_06_16_1416.dat</t>
  </si>
  <si>
    <t>TOA5_12601.Time_Series_044_2019_06_16_1426.dat</t>
  </si>
  <si>
    <t>TOA5_12601.Time_Series_044_2019_06_16_1436.dat</t>
  </si>
  <si>
    <t>TOA5_12601.Time_Series_044_2019_06_16_1446.dat</t>
  </si>
  <si>
    <t>TOA5_12601.Time_Series_044_2019_06_16_1456.dat</t>
  </si>
  <si>
    <t>TOA5_12601.Time_Series_044_2019_06_16_1506.dat</t>
  </si>
  <si>
    <t>TOA5_12601.Time_Series_044_2019_06_16_1516.dat</t>
  </si>
  <si>
    <t>TOA5_12601.Time_Series_044_2019_06_16_1526.dat</t>
  </si>
  <si>
    <t>TOA5_12601.Time_Series_044_2019_06_16_1536.dat</t>
  </si>
  <si>
    <t>TOA5_12601.Time_Series_044_2019_06_16_1546.dat</t>
  </si>
  <si>
    <t>TOA5_12601.Time_Series_044_2019_06_16_1556.dat</t>
  </si>
  <si>
    <t>TOA5_12601.Time_Series_044_2019_06_16_1606.dat</t>
  </si>
  <si>
    <t>TOA5_12601.Time_Series_044_2019_06_16_1616.dat</t>
  </si>
  <si>
    <t>TOA5_12601.Time_Series_044_2019_06_16_1626.dat</t>
  </si>
  <si>
    <t>TOA5_12601.Time_Series_044_2019_06_16_1636.dat</t>
  </si>
  <si>
    <t>TOA5_12601.Time_Series_044_2019_06_16_1646.dat</t>
  </si>
  <si>
    <t>TOA5_12601.Time_Series_044_2019_06_16_1656.dat</t>
  </si>
  <si>
    <t>TOA5_12601.Time_Series_044_2019_06_16_1706.dat</t>
  </si>
  <si>
    <t>TOA5_12601.Time_Series_044_2019_06_16_1716.dat</t>
  </si>
  <si>
    <t>TOA5_12601.Time_Series_044_2019_06_16_1726.dat</t>
  </si>
  <si>
    <t>TOA5_12601.Time_Series_044_2019_06_16_1736.dat</t>
  </si>
  <si>
    <t>TOA5_12601.Time_Series_044_2019_06_16_1746.dat</t>
  </si>
  <si>
    <t>TOA5_12601.Time_Series_044_2019_06_16_1756.dat</t>
  </si>
  <si>
    <t>TOA5_12601.Time_Series_044_2019_06_16_1806.dat</t>
  </si>
  <si>
    <t>TOA5_12601.Time_Series_044_2019_06_16_1816.dat</t>
  </si>
  <si>
    <t>TOA5_12601.Time_Series_044_2019_06_16_1826.dat</t>
  </si>
  <si>
    <t>TOA5_12601.Time_Series_044_2019_06_16_1836.dat</t>
  </si>
  <si>
    <t>TOA5_12601.Time_Series_044_2019_06_16_1846.dat</t>
  </si>
  <si>
    <t>TOA5_12601.Time_Series_044_2019_06_16_1856.dat</t>
  </si>
  <si>
    <t>TOA5_12601.Time_Series_044_2019_06_16_1906.dat</t>
  </si>
  <si>
    <t>TOA5_12601.Time_Series_044_2019_06_16_1916.dat</t>
  </si>
  <si>
    <t>TOA5_12601.Time_Series_044_2019_06_16_1926.dat</t>
  </si>
  <si>
    <t>TOA5_12601.Time_Series_044_2019_06_16_1936.dat</t>
  </si>
  <si>
    <t>TOA5_12601.Time_Series_044_2019_06_16_1946.dat</t>
  </si>
  <si>
    <t>TOA5_12601.Time_Series_044_2019_06_16_1956.dat</t>
  </si>
  <si>
    <t>TOA5_12601.Time_Series_044_2019_06_16_2006.dat</t>
  </si>
  <si>
    <t>TOA5_12601.Time_Series_044_2019_06_16_2016.dat</t>
  </si>
  <si>
    <t>TOA5_12601.Time_Series_044_2019_06_16_2026.dat</t>
  </si>
  <si>
    <t>TOA5_12601.Time_Series_044_2019_06_16_2036.dat</t>
  </si>
  <si>
    <t>TOA5_12601.Time_Series_044_2019_06_16_2046.dat</t>
  </si>
  <si>
    <t>TOA5_12601.Time_Series_044_2019_06_16_2056.dat</t>
  </si>
  <si>
    <t>TOA5_12601.Time_Series_044_2019_06_16_2106.dat</t>
  </si>
  <si>
    <t>TOA5_12601.Time_Series_044_2019_06_16_2116.dat</t>
  </si>
  <si>
    <t>TOA5_12601.Time_Series_044_2019_06_16_2126.dat</t>
  </si>
  <si>
    <t>TOA5_12601.Time_Series_044_2019_06_16_2136.dat</t>
  </si>
  <si>
    <t>TOA5_12601.Time_Series_044_2019_06_16_2146.dat</t>
  </si>
  <si>
    <t>TOA5_12601.Time_Series_044_2019_06_16_2156.dat</t>
  </si>
  <si>
    <t>TOA5_12601.Time_Series_044_2019_06_16_2206.dat</t>
  </si>
  <si>
    <t>TOA5_12601.Time_Series_044_2019_06_16_2216.dat</t>
  </si>
  <si>
    <t>TOA5_12601.Time_Series_044_2019_06_16_2226.dat</t>
  </si>
  <si>
    <t>TOA5_12601.Time_Series_044_2019_06_16_2236.dat</t>
  </si>
  <si>
    <t>TOA5_12601.Time_Series_044_2019_06_16_2246.dat</t>
  </si>
  <si>
    <t>TOA5_12601.Time_Series_044_2019_06_16_2256.dat</t>
  </si>
  <si>
    <t>TOA5_12601.Time_Series_044_2019_06_16_2306.dat</t>
  </si>
  <si>
    <t>TOA5_12601.Time_Series_044_2019_06_16_2316.dat</t>
  </si>
  <si>
    <t>TOA5_12601.Time_Series_044_2019_06_16_2326.dat</t>
  </si>
  <si>
    <t>TOA5_12601.Time_Series_044_2019_06_16_2336.dat</t>
  </si>
  <si>
    <t>TOA5_12601.Time_Series_044_2019_06_16_2346.dat</t>
  </si>
  <si>
    <t>TOA5_12601.Time_Series_044_2019_06_16_2356.dat</t>
  </si>
  <si>
    <t>TOA5_12601.Time_Series_045_2019_06_17_0006.dat</t>
  </si>
  <si>
    <t>TOA5_12601.Time_Series_045_2019_06_17_0016.dat</t>
  </si>
  <si>
    <t>TOA5_12601.Time_Series_045_2019_06_17_0026.dat</t>
  </si>
  <si>
    <t>TOA5_12601.Time_Series_045_2019_06_17_0036.dat</t>
  </si>
  <si>
    <t>TOA5_12601.Time_Series_045_2019_06_17_0046.dat</t>
  </si>
  <si>
    <t>TOA5_12601.Time_Series_045_2019_06_17_0056.dat</t>
  </si>
  <si>
    <t>TOA5_12601.Time_Series_045_2019_06_17_0106.dat</t>
  </si>
  <si>
    <t>TOA5_12601.Time_Series_045_2019_06_17_0116.dat</t>
  </si>
  <si>
    <t>TOA5_12601.Time_Series_045_2019_06_17_0126.dat</t>
  </si>
  <si>
    <t>TOA5_12601.Time_Series_045_2019_06_17_0136.dat</t>
  </si>
  <si>
    <t>TOA5_12601.Time_Series_045_2019_06_17_0146.dat</t>
  </si>
  <si>
    <t>TOA5_12601.Time_Series_045_2019_06_17_0156.dat</t>
  </si>
  <si>
    <t>TOA5_12601.Time_Series_045_2019_06_17_0206.dat</t>
  </si>
  <si>
    <t>TOA5_12601.Time_Series_045_2019_06_17_0216.dat</t>
  </si>
  <si>
    <t>TOA5_12601.Time_Series_045_2019_06_17_0226.dat</t>
  </si>
  <si>
    <t>TOA5_12601.Time_Series_045_2019_06_17_0236.dat</t>
  </si>
  <si>
    <t>TOA5_12601.Time_Series_045_2019_06_17_0246.dat</t>
  </si>
  <si>
    <t>TOA5_12601.Time_Series_045_2019_06_17_0256.dat</t>
  </si>
  <si>
    <t>TOA5_12601.Time_Series_045_2019_06_17_0306.dat</t>
  </si>
  <si>
    <t>TOA5_12601.Time_Series_045_2019_06_17_0316.dat</t>
  </si>
  <si>
    <t>TOA5_12601.Time_Series_045_2019_06_17_0326.dat</t>
  </si>
  <si>
    <t>TOA5_12601.Time_Series_045_2019_06_17_0336.dat</t>
  </si>
  <si>
    <t>TOA5_12601.Time_Series_045_2019_06_17_0346.dat</t>
  </si>
  <si>
    <t>TOA5_12601.Time_Series_045_2019_06_17_0356.dat</t>
  </si>
  <si>
    <t>TOA5_12601.Time_Series_045_2019_06_17_0406.dat</t>
  </si>
  <si>
    <t>TOA5_12601.Time_Series_045_2019_06_17_0416.dat</t>
  </si>
  <si>
    <t>TOA5_12601.Time_Series_045_2019_06_17_0426.dat</t>
  </si>
  <si>
    <t>TOA5_12601.Time_Series_045_2019_06_17_0436.dat</t>
  </si>
  <si>
    <t>TOA5_12601.Time_Series_045_2019_06_17_0446.dat</t>
  </si>
  <si>
    <t>TOA5_12601.Time_Series_045_2019_06_17_0456.dat</t>
  </si>
  <si>
    <t>TOA5_12601.Time_Series_045_2019_06_17_0506.dat</t>
  </si>
  <si>
    <t>TOA5_12601.Time_Series_045_2019_06_17_0516.dat</t>
  </si>
  <si>
    <t>TOA5_12601.Time_Series_045_2019_06_17_0526.dat</t>
  </si>
  <si>
    <t>TOA5_12601.Time_Series_045_2019_06_17_0536.dat</t>
  </si>
  <si>
    <t>TOA5_12601.Time_Series_045_2019_06_17_0546.dat</t>
  </si>
  <si>
    <t>TOA5_12601.Time_Series_045_2019_06_17_0556.dat</t>
  </si>
  <si>
    <t>TOA5_12601.Time_Series_045_2019_06_17_0606.dat</t>
  </si>
  <si>
    <t>TOA5_12601.Time_Series_045_2019_06_17_0616.dat</t>
  </si>
  <si>
    <t>TOA5_12601.Time_Series_045_2019_06_17_0626.dat</t>
  </si>
  <si>
    <t>TOA5_12601.Time_Series_045_2019_06_17_0636.dat</t>
  </si>
  <si>
    <t>TOA5_12601.Time_Series_045_2019_06_17_0646.dat</t>
  </si>
  <si>
    <t>TOA5_12601.Time_Series_045_2019_06_17_0656.dat</t>
  </si>
  <si>
    <t>TOA5_12601.Time_Series_045_2019_06_17_0706.dat</t>
  </si>
  <si>
    <t>TOA5_12601.Time_Series_045_2019_06_17_0716.dat</t>
  </si>
  <si>
    <t>TOA5_12601.Time_Series_045_2019_06_17_0726.dat</t>
  </si>
  <si>
    <t>TOA5_12601.Time_Series_045_2019_06_17_0736.dat</t>
  </si>
  <si>
    <t>TOA5_12601.Time_Series_045_2019_06_17_0746.dat</t>
  </si>
  <si>
    <t>TOA5_12601.Time_Series_045_2019_06_17_0756.dat</t>
  </si>
  <si>
    <t>TOA5_12601.Time_Series_045_2019_06_17_0806.dat</t>
  </si>
  <si>
    <t>TOA5_12601.Time_Series_045_2019_06_17_0816.dat</t>
  </si>
  <si>
    <t>TOA5_12601.Time_Series_045_2019_06_17_0826.dat</t>
  </si>
  <si>
    <t>TOA5_12601.Time_Series_045_2019_06_17_0836.dat</t>
  </si>
  <si>
    <t>TOA5_12601.Time_Series_045_2019_06_17_0846.dat</t>
  </si>
  <si>
    <t>TOA5_12601.Time_Series_045_2019_06_17_0856.dat</t>
  </si>
  <si>
    <t>TOA5_12601.Time_Series_045_2019_06_17_0906.dat</t>
  </si>
  <si>
    <t>TOA5_12601.Time_Series_045_2019_06_17_0916.dat</t>
  </si>
  <si>
    <t>TOA5_12601.Time_Series_045_2019_06_17_0926.dat</t>
  </si>
  <si>
    <t>TOA5_12601.Time_Series_045_2019_06_17_0936.dat</t>
  </si>
  <si>
    <t>TOA5_12601.Time_Series_045_2019_06_17_0946.dat</t>
  </si>
  <si>
    <t>TOA5_12601.Time_Series_045_2019_06_17_0956.dat</t>
  </si>
  <si>
    <t>TOA5_12601.Time_Series_045_2019_06_17_1006.dat</t>
  </si>
  <si>
    <t>TOA5_12601.Time_Series_045_2019_06_17_1016.dat</t>
  </si>
  <si>
    <t>TOA5_12601.Time_Series_045_2019_06_17_1026.dat</t>
  </si>
  <si>
    <t>TOA5_12601.Time_Series_045_2019_06_17_1036.dat</t>
  </si>
  <si>
    <t>TOA5_12601.Time_Series_045_2019_06_17_1046.dat</t>
  </si>
  <si>
    <t>TOA5_12601.Time_Series_045_2019_06_17_1056.dat</t>
  </si>
  <si>
    <t>TOA5_12601.Time_Series_045_2019_06_17_1106.dat</t>
  </si>
  <si>
    <t>TOA5_12601.Time_Series_045_2019_06_17_1116.dat</t>
  </si>
  <si>
    <t>TOA5_12601.Time_Series_045_2019_06_17_1126.dat</t>
  </si>
  <si>
    <t>TOA5_12601.Time_Series_045_2019_06_17_1136.dat</t>
  </si>
  <si>
    <t>TOA5_12601.Time_Series_045_2019_06_17_1146.dat</t>
  </si>
  <si>
    <t>TOA5_12601.Time_Series_045_2019_06_17_1156.dat</t>
  </si>
  <si>
    <t>TOA5_12601.Time_Series_045_2019_06_17_1206.dat</t>
  </si>
  <si>
    <t>TOA5_12601.Time_Series_045_2019_06_17_1216.dat</t>
  </si>
  <si>
    <t>TOA5_12601.Time_Series_045_2019_06_17_1226.dat</t>
  </si>
  <si>
    <t>TOA5_12601.Time_Series_045_2019_06_17_1236.dat</t>
  </si>
  <si>
    <t>TOA5_12601.Time_Series_045_2019_06_17_1246.dat</t>
  </si>
  <si>
    <t>TOA5_12601.Time_Series_045_2019_06_17_1256.dat</t>
  </si>
  <si>
    <t>TOA5_12601.Time_Series_045_2019_06_17_1306.dat</t>
  </si>
  <si>
    <t>TOA5_12601.Time_Series_045_2019_06_17_1316.dat</t>
  </si>
  <si>
    <t>TOA5_12601.Time_Series_045_2019_06_17_1326.dat</t>
  </si>
  <si>
    <t>TOA5_12601.Time_Series_045_2019_06_17_1336.dat</t>
  </si>
  <si>
    <t>TOA5_12601.Time_Series_045_2019_06_17_1346.dat</t>
  </si>
  <si>
    <t>TOA5_12601.Time_Series_045_2019_06_17_1356.dat</t>
  </si>
  <si>
    <t>TOA5_12601.Time_Series_045_2019_06_17_1406.dat</t>
  </si>
  <si>
    <t>TOA5_12601.Time_Series_045_2019_06_17_1416.dat</t>
  </si>
  <si>
    <t>TOA5_12601.Time_Series_045_2019_06_17_1426.dat</t>
  </si>
  <si>
    <t>TOA5_12601.Time_Series_045_2019_06_17_1436.dat</t>
  </si>
  <si>
    <t>TOA5_12601.Time_Series_045_2019_06_17_1446.dat</t>
  </si>
  <si>
    <t>TOA5_12601.Time_Series_045_2019_06_17_1456.dat</t>
  </si>
  <si>
    <t>TOA5_12601.Time_Series_045_2019_06_17_1506.dat</t>
  </si>
  <si>
    <t>TOA5_12601.Time_Series_045_2019_06_17_1516.dat</t>
  </si>
  <si>
    <t>TOA5_12601.Time_Series_045_2019_06_17_1526.dat</t>
  </si>
  <si>
    <t>TOA5_12601.Time_Series_045_2019_06_17_1536.dat</t>
  </si>
  <si>
    <t>TOA5_12601.Time_Series_045_2019_06_17_1546.dat</t>
  </si>
  <si>
    <t>TOA5_12601.Time_Series_045_2019_06_17_1556.dat</t>
  </si>
  <si>
    <t>TOA5_12601.Time_Series_045_2019_06_17_1606.dat</t>
  </si>
  <si>
    <t>TOA5_12601.Time_Series_045_2019_06_17_1616.dat</t>
  </si>
  <si>
    <t>TOA5_12601.Time_Series_045_2019_06_17_1626.dat</t>
  </si>
  <si>
    <t>TOA5_12601.Time_Series_045_2019_06_17_1636.dat</t>
  </si>
  <si>
    <t>TOA5_12601.Time_Series_045_2019_06_17_1646.dat</t>
  </si>
  <si>
    <t>TOA5_12601.Time_Series_045_2019_06_17_1656.dat</t>
  </si>
  <si>
    <t>TOA5_12601.Time_Series_045_2019_06_17_1706.dat</t>
  </si>
  <si>
    <t>TOA5_12601.Time_Series_045_2019_06_17_1716.dat</t>
  </si>
  <si>
    <t>TOA5_12601.Time_Series_045_2019_06_17_1726.dat</t>
  </si>
  <si>
    <t>TOA5_12601.Time_Series_045_2019_06_17_1736.dat</t>
  </si>
  <si>
    <t>TOA5_12601.Time_Series_045_2019_06_17_1746.dat</t>
  </si>
  <si>
    <t>TOA5_12601.Time_Series_045_2019_06_17_1756.dat</t>
  </si>
  <si>
    <t>TOA5_12601.Time_Series_045_2019_06_17_1806.dat</t>
  </si>
  <si>
    <t>TOA5_12601.Time_Series_045_2019_06_17_1816.dat</t>
  </si>
  <si>
    <t>TOA5_12601.Time_Series_045_2019_06_17_1826.dat</t>
  </si>
  <si>
    <t>TOA5_12601.Time_Series_045_2019_06_17_1836.dat</t>
  </si>
  <si>
    <t>TOA5_12601.Time_Series_045_2019_06_17_1846.dat</t>
  </si>
  <si>
    <t>TOA5_12601.Time_Series_045_2019_06_17_1856.dat</t>
  </si>
  <si>
    <t>TOA5_12601.Time_Series_045_2019_06_17_1906.dat</t>
  </si>
  <si>
    <t>TOA5_12601.Time_Series_045_2019_06_17_1916.dat</t>
  </si>
  <si>
    <t>TOA5_12601.Time_Series_045_2019_06_17_1926.dat</t>
  </si>
  <si>
    <t>TOA5_12601.Time_Series_045_2019_06_17_1936.dat</t>
  </si>
  <si>
    <t>TOA5_12601.Time_Series_045_2019_06_17_1946.dat</t>
  </si>
  <si>
    <t>TOA5_12601.Time_Series_045_2019_06_17_1956.dat</t>
  </si>
  <si>
    <t>TOA5_12601.Time_Series_045_2019_06_17_2006.dat</t>
  </si>
  <si>
    <t>TOA5_12601.Time_Series_045_2019_06_17_2016.dat</t>
  </si>
  <si>
    <t>TOA5_12601.Time_Series_045_2019_06_17_2026.dat</t>
  </si>
  <si>
    <t>TOA5_12601.Time_Series_045_2019_06_17_2036.dat</t>
  </si>
  <si>
    <t>TOA5_12601.Time_Series_045_2019_06_17_2046.dat</t>
  </si>
  <si>
    <t>TOA5_12601.Time_Series_045_2019_06_17_2056.dat</t>
  </si>
  <si>
    <t>TOA5_12601.Time_Series_045_2019_06_17_2106.dat</t>
  </si>
  <si>
    <t>TOA5_12601.Time_Series_045_2019_06_17_2116.dat</t>
  </si>
  <si>
    <t>TOA5_12601.Time_Series_045_2019_06_17_2126.dat</t>
  </si>
  <si>
    <t>TOA5_12601.Time_Series_045_2019_06_17_2136.dat</t>
  </si>
  <si>
    <t>TOA5_12601.Time_Series_045_2019_06_17_2146.dat</t>
  </si>
  <si>
    <t>TOA5_12601.Time_Series_045_2019_06_17_2156.dat</t>
  </si>
  <si>
    <t>TOA5_12601.Time_Series_045_2019_06_17_2206.dat</t>
  </si>
  <si>
    <t>TOA5_12601.Time_Series_045_2019_06_17_2216.dat</t>
  </si>
  <si>
    <t>TOA5_12601.Time_Series_045_2019_06_17_2226.dat</t>
  </si>
  <si>
    <t>TOA5_12601.Time_Series_045_2019_06_17_2236.dat</t>
  </si>
  <si>
    <t>TOA5_12601.Time_Series_045_2019_06_17_2246.dat</t>
  </si>
  <si>
    <t>TOA5_12601.Time_Series_045_2019_06_17_2256.dat</t>
  </si>
  <si>
    <t>TOA5_12601.Time_Series_045_2019_06_17_2306.dat</t>
  </si>
  <si>
    <t>TOA5_12601.Time_Series_045_2019_06_17_2316.dat</t>
  </si>
  <si>
    <t>TOA5_12601.Time_Series_045_2019_06_17_2326.dat</t>
  </si>
  <si>
    <t>TOA5_12601.Time_Series_045_2019_06_17_2336.dat</t>
  </si>
  <si>
    <t>TOA5_12601.Time_Series_045_2019_06_17_2346.dat</t>
  </si>
  <si>
    <t>TOA5_12601.Time_Series_045_2019_06_17_2356.dat</t>
  </si>
  <si>
    <t>TOA5_12601.Time_Series_046_2019_06_18_0006.dat</t>
  </si>
  <si>
    <t>TOA5_12601.Time_Series_046_2019_06_18_0016.dat</t>
  </si>
  <si>
    <t>TOA5_12601.Time_Series_046_2019_06_18_0026.dat</t>
  </si>
  <si>
    <t>TOA5_12601.Time_Series_046_2019_06_18_0036.dat</t>
  </si>
  <si>
    <t>TOA5_12601.Time_Series_046_2019_06_18_0046.dat</t>
  </si>
  <si>
    <t>TOA5_12601.Time_Series_046_2019_06_18_0056.dat</t>
  </si>
  <si>
    <t>TOA5_12601.Time_Series_046_2019_06_18_0106.dat</t>
  </si>
  <si>
    <t>TOA5_12601.Time_Series_046_2019_06_18_0116.dat</t>
  </si>
  <si>
    <t>TOA5_12601.Time_Series_046_2019_06_18_0126.dat</t>
  </si>
  <si>
    <t>TOA5_12601.Time_Series_046_2019_06_18_0136.dat</t>
  </si>
  <si>
    <t>TOA5_12601.Time_Series_046_2019_06_18_0146.dat</t>
  </si>
  <si>
    <t>TOA5_12601.Time_Series_046_2019_06_18_0156.dat</t>
  </si>
  <si>
    <t>TOA5_12601.Time_Series_046_2019_06_18_0206.dat</t>
  </si>
  <si>
    <t>TOA5_12601.Time_Series_046_2019_06_18_0216.dat</t>
  </si>
  <si>
    <t>TOA5_12601.Time_Series_046_2019_06_18_0226.dat</t>
  </si>
  <si>
    <t>TOA5_12601.Time_Series_046_2019_06_18_0236.dat</t>
  </si>
  <si>
    <t>TOA5_12601.Time_Series_046_2019_06_18_0246.dat</t>
  </si>
  <si>
    <t>TOA5_12601.Time_Series_046_2019_06_18_0256.dat</t>
  </si>
  <si>
    <t>TOA5_12601.Time_Series_046_2019_06_18_0306.dat</t>
  </si>
  <si>
    <t>TOA5_12601.Time_Series_046_2019_06_18_0316.dat</t>
  </si>
  <si>
    <t>TOA5_12601.Time_Series_046_2019_06_18_0326.dat</t>
  </si>
  <si>
    <t>TOA5_12601.Time_Series_046_2019_06_18_0336.dat</t>
  </si>
  <si>
    <t>TOA5_12601.Time_Series_046_2019_06_18_0346.dat</t>
  </si>
  <si>
    <t>TOA5_12601.Time_Series_046_2019_06_18_0356.dat</t>
  </si>
  <si>
    <t>TOA5_12601.Time_Series_046_2019_06_18_0406.dat</t>
  </si>
  <si>
    <t>TOA5_12601.Time_Series_046_2019_06_18_0416.dat</t>
  </si>
  <si>
    <t>TOA5_12601.Time_Series_046_2019_06_18_0426.dat</t>
  </si>
  <si>
    <t>TOA5_12601.Time_Series_046_2019_06_18_0436.dat</t>
  </si>
  <si>
    <t>TOA5_12601.Time_Series_046_2019_06_18_0446.dat</t>
  </si>
  <si>
    <t>TOA5_12601.Time_Series_046_2019_06_18_0456.dat</t>
  </si>
  <si>
    <t>TOA5_12601.Time_Series_046_2019_06_18_0506.dat</t>
  </si>
  <si>
    <t>TOA5_12601.Time_Series_046_2019_06_18_0516.dat</t>
  </si>
  <si>
    <t>TOA5_12601.Time_Series_046_2019_06_18_0526.dat</t>
  </si>
  <si>
    <t>TOA5_12601.Time_Series_046_2019_06_18_0536.dat</t>
  </si>
  <si>
    <t>TOA5_12601.Time_Series_046_2019_06_18_0546.dat</t>
  </si>
  <si>
    <t>TOA5_12601.Time_Series_046_2019_06_18_0556.dat</t>
  </si>
  <si>
    <t>TOA5_12601.Time_Series_046_2019_06_18_0606.dat</t>
  </si>
  <si>
    <t>TOA5_12601.Time_Series_046_2019_06_18_0616.dat</t>
  </si>
  <si>
    <t>TOA5_12601.Time_Series_046_2019_06_18_0626.dat</t>
  </si>
  <si>
    <t>TOA5_12601.Time_Series_046_2019_06_18_0636.dat</t>
  </si>
  <si>
    <t>TOA5_12601.Time_Series_046_2019_06_18_0646.dat</t>
  </si>
  <si>
    <t>TOA5_12601.Time_Series_046_2019_06_18_0656.dat</t>
  </si>
  <si>
    <t>TOA5_12601.Time_Series_046_2019_06_18_0706.dat</t>
  </si>
  <si>
    <t>TOA5_12601.Time_Series_046_2019_06_18_0716.dat</t>
  </si>
  <si>
    <t>TOA5_12601.Time_Series_046_2019_06_18_0726.dat</t>
  </si>
  <si>
    <t>TOA5_12601.Time_Series_046_2019_06_18_0736.dat</t>
  </si>
  <si>
    <t>TOA5_12601.Time_Series_046_2019_06_18_0746.dat</t>
  </si>
  <si>
    <t>TOA5_12601.Time_Series_046_2019_06_18_0756.dat</t>
  </si>
  <si>
    <t>TOA5_12601.Time_Series_046_2019_06_18_0806.dat</t>
  </si>
  <si>
    <t>TOA5_12601.Time_Series_046_2019_06_18_0816.dat</t>
  </si>
  <si>
    <t>TOA5_12601.Time_Series_046_2019_06_18_0826.dat</t>
  </si>
  <si>
    <t>TOA5_12601.Time_Series_046_2019_06_18_0836.dat</t>
  </si>
  <si>
    <t>TOA5_12601.Time_Series_046_2019_06_18_0846.dat</t>
  </si>
  <si>
    <t>TOA5_12601.Time_Series_046_2019_06_18_0856.dat</t>
  </si>
  <si>
    <t>TOA5_12601.Time_Series_046_2019_06_18_0906.dat</t>
  </si>
  <si>
    <t>TOA5_12601.Time_Series_046_2019_06_18_0916.dat</t>
  </si>
  <si>
    <t>TOA5_12601.Time_Series_046_2019_06_18_0926.dat</t>
  </si>
  <si>
    <t>TOA5_12601.Time_Series_046_2019_06_18_0936.dat</t>
  </si>
  <si>
    <t>TOA5_12601.Time_Series_046_2019_06_18_0946.dat</t>
  </si>
  <si>
    <t>TOA5_12601.Time_Series_046_2019_06_18_0956.dat</t>
  </si>
  <si>
    <t>TOA5_12601.Time_Series_046_2019_06_18_1006.dat</t>
  </si>
  <si>
    <t>TOA5_12601.Time_Series_046_2019_06_18_1016.dat</t>
  </si>
  <si>
    <t>TOA5_12601.Time_Series_046_2019_06_18_1026.dat</t>
  </si>
  <si>
    <t>TOA5_12601.Time_Series_046_2019_06_18_1036.dat</t>
  </si>
  <si>
    <t>TOA5_12601.Time_Series_046_2019_06_18_1046.dat</t>
  </si>
  <si>
    <t>TOA5_12601.Time_Series_046_2019_06_18_1056.dat</t>
  </si>
  <si>
    <t>TOA5_12601.Time_Series_046_2019_06_18_1106.dat</t>
  </si>
  <si>
    <t>TOA5_12601.Time_Series_046_2019_06_18_1116.dat</t>
  </si>
  <si>
    <t>TOA5_12601.Time_Series_046_2019_06_18_1126.dat</t>
  </si>
  <si>
    <t>TOA5_12601.Time_Series_046_2019_06_18_1136.dat</t>
  </si>
  <si>
    <t>TOA5_12601.Time_Series_046_2019_06_18_1146.dat</t>
  </si>
  <si>
    <t>TOA5_12601.Time_Series_046_2019_06_18_1156.dat</t>
  </si>
  <si>
    <t>TOA5_12601.Time_Series_046_2019_06_18_1206.dat</t>
  </si>
  <si>
    <t>TOA5_12601.Time_Series_046_2019_06_18_1216.dat</t>
  </si>
  <si>
    <t>TOA5_12601.Time_Series_046_2019_06_18_1226.dat</t>
  </si>
  <si>
    <t>TOA5_12601.Time_Series_046_2019_06_18_1236.dat</t>
  </si>
  <si>
    <t>TOA5_12601.Time_Series_046_2019_06_18_1246.dat</t>
  </si>
  <si>
    <t>TOA5_12601.Time_Series_046_2019_06_18_1256.dat</t>
  </si>
  <si>
    <t>TOA5_12601.Time_Series_046_2019_06_18_1306.dat</t>
  </si>
  <si>
    <t>TOA5_12601.Time_Series_046_2019_06_18_1316.dat</t>
  </si>
  <si>
    <t>TOA5_12601.Time_Series_046_2019_06_18_1326.dat</t>
  </si>
  <si>
    <t>TOA5_12601.Time_Series_046_2019_06_18_1336.dat</t>
  </si>
  <si>
    <t>TOA5_12601.Time_Series_046_2019_06_18_1346.dat</t>
  </si>
  <si>
    <t>TOA5_12601.Time_Series_046_2019_06_18_1356.dat</t>
  </si>
  <si>
    <t>TOA5_12601.Time_Series_046_2019_06_18_1406.dat</t>
  </si>
  <si>
    <t>TOA5_12601.Time_Series_046_2019_06_18_1416.dat</t>
  </si>
  <si>
    <t>TOA5_12601.Time_Series_046_2019_06_18_1426.dat</t>
  </si>
  <si>
    <t>TOA5_12601.Time_Series_046_2019_06_18_1436.dat</t>
  </si>
  <si>
    <t>TOA5_12601.Time_Series_046_2019_06_18_1446.dat</t>
  </si>
  <si>
    <t>TOA5_12601.Time_Series_046_2019_06_18_1456.dat</t>
  </si>
  <si>
    <t>TOA5_12601.Time_Series_046_2019_06_18_1506.dat</t>
  </si>
  <si>
    <t>TOA5_12601.Time_Series_046_2019_06_18_1516.dat</t>
  </si>
  <si>
    <t>TOA5_12601.Time_Series_046_2019_06_18_1526.dat</t>
  </si>
  <si>
    <t>TOA5_12601.Time_Series_046_2019_06_18_1536.dat</t>
  </si>
  <si>
    <t>TOA5_12601.Time_Series_046_2019_06_18_1546.dat</t>
  </si>
  <si>
    <t>TOA5_12601.Time_Series_046_2019_06_18_1556.dat</t>
  </si>
  <si>
    <t>TOA5_12601.Time_Series_046_2019_06_18_1606.dat</t>
  </si>
  <si>
    <t>TOA5_12601.Time_Series_046_2019_06_18_1616.dat</t>
  </si>
  <si>
    <t>TOA5_12601.Time_Series_046_2019_06_18_1626.dat</t>
  </si>
  <si>
    <t>TOA5_12601.Time_Series_046_2019_06_18_1636.dat</t>
  </si>
  <si>
    <t>TOA5_12601.Time_Series_046_2019_06_18_1646.dat</t>
  </si>
  <si>
    <t>TOA5_12601.Time_Series_046_2019_06_18_1656.dat</t>
  </si>
  <si>
    <t>TOA5_12601.Time_Series_046_2019_06_18_1706.dat</t>
  </si>
  <si>
    <t>TOA5_12601.Time_Series_046_2019_06_18_1716.dat</t>
  </si>
  <si>
    <t>TOA5_12601.Time_Series_046_2019_06_18_1726.dat</t>
  </si>
  <si>
    <t>TOA5_12601.Time_Series_046_2019_06_18_1736.dat</t>
  </si>
  <si>
    <t>TOA5_12601.Time_Series_046_2019_06_18_1746.dat</t>
  </si>
  <si>
    <t>TOA5_12601.Time_Series_046_2019_06_18_1756.dat</t>
  </si>
  <si>
    <t>TOA5_12601.Time_Series_046_2019_06_18_1806.dat</t>
  </si>
  <si>
    <t>TOA5_12601.Time_Series_046_2019_06_18_1816.dat</t>
  </si>
  <si>
    <t>TOA5_12601.Time_Series_046_2019_06_18_1826.dat</t>
  </si>
  <si>
    <t>TOA5_12601.Time_Series_046_2019_06_18_1836.dat</t>
  </si>
  <si>
    <t>TOA5_12601.Time_Series_046_2019_06_18_1846.dat</t>
  </si>
  <si>
    <t>TOA5_12601.Time_Series_046_2019_06_18_1856.dat</t>
  </si>
  <si>
    <t>TOA5_12601.Time_Series_046_2019_06_18_1906.dat</t>
  </si>
  <si>
    <t>TOA5_12601.Time_Series_046_2019_06_18_1916.dat</t>
  </si>
  <si>
    <t>TOA5_12601.Time_Series_046_2019_06_18_1926.dat</t>
  </si>
  <si>
    <t>TOA5_12601.Time_Series_046_2019_06_18_1936.dat</t>
  </si>
  <si>
    <t>TOA5_12601.Time_Series_046_2019_06_18_1946.dat</t>
  </si>
  <si>
    <t>TOA5_12601.Time_Series_046_2019_06_18_1956.dat</t>
  </si>
  <si>
    <t>TOA5_12601.Time_Series_046_2019_06_18_2006.dat</t>
  </si>
  <si>
    <t>TOA5_12601.Time_Series_046_2019_06_18_2016.dat</t>
  </si>
  <si>
    <t>TOA5_12601.Time_Series_046_2019_06_18_2026.dat</t>
  </si>
  <si>
    <t>TOA5_12601.Time_Series_046_2019_06_18_2036.dat</t>
  </si>
  <si>
    <t>TOA5_12601.Time_Series_046_2019_06_18_2046.dat</t>
  </si>
  <si>
    <t>TOA5_12601.Time_Series_046_2019_06_18_2056.dat</t>
  </si>
  <si>
    <t>TOA5_12601.Time_Series_046_2019_06_18_2106.dat</t>
  </si>
  <si>
    <t>TOA5_12601.Time_Series_046_2019_06_18_2116.dat</t>
  </si>
  <si>
    <t>TOA5_12601.Time_Series_046_2019_06_18_2126.dat</t>
  </si>
  <si>
    <t>TOA5_12601.Time_Series_046_2019_06_18_2136.dat</t>
  </si>
  <si>
    <t>TOA5_12601.Time_Series_046_2019_06_18_2146.dat</t>
  </si>
  <si>
    <t>TOA5_12601.Time_Series_046_2019_06_18_2156.dat</t>
  </si>
  <si>
    <t>TOA5_12601.Time_Series_046_2019_06_18_2206.dat</t>
  </si>
  <si>
    <t>TOA5_12601.Time_Series_046_2019_06_18_2216.dat</t>
  </si>
  <si>
    <t>TOA5_12601.Time_Series_046_2019_06_18_2226.dat</t>
  </si>
  <si>
    <t>TOA5_12601.Time_Series_046_2019_06_18_2236.dat</t>
  </si>
  <si>
    <t>TOA5_12601.Time_Series_046_2019_06_18_2246.dat</t>
  </si>
  <si>
    <t>TOA5_12601.Time_Series_046_2019_06_18_2256.dat</t>
  </si>
  <si>
    <t>TOA5_12601.Time_Series_046_2019_06_18_2306.dat</t>
  </si>
  <si>
    <t>TOA5_12601.Time_Series_046_2019_06_18_2316.dat</t>
  </si>
  <si>
    <t>TOA5_12601.Time_Series_046_2019_06_18_2326.dat</t>
  </si>
  <si>
    <t>TOA5_12601.Time_Series_046_2019_06_18_2336.dat</t>
  </si>
  <si>
    <t>TOA5_12601.Time_Series_046_2019_06_18_2346.dat</t>
  </si>
  <si>
    <t>TOA5_12601.Time_Series_046_2019_06_18_2356.dat</t>
  </si>
  <si>
    <t>TOA5_12601.Time_Series_047_2019_06_19_0006.dat</t>
  </si>
  <si>
    <t>TOA5_12601.Time_Series_047_2019_06_19_0016.dat</t>
  </si>
  <si>
    <t>TOA5_12601.Time_Series_047_2019_06_19_0026.dat</t>
  </si>
  <si>
    <t>TOA5_12601.Time_Series_047_2019_06_19_0036.dat</t>
  </si>
  <si>
    <t>TOA5_12601.Time_Series_047_2019_06_19_0046.dat</t>
  </si>
  <si>
    <t>TOA5_12601.Time_Series_047_2019_06_19_0056.dat</t>
  </si>
  <si>
    <t>TOA5_12601.Time_Series_047_2019_06_19_0106.dat</t>
  </si>
  <si>
    <t>TOA5_12601.Time_Series_047_2019_06_19_0116.dat</t>
  </si>
  <si>
    <t>TOA5_12601.Time_Series_047_2019_06_19_0126.dat</t>
  </si>
  <si>
    <t>TOA5_12601.Time_Series_047_2019_06_19_0136.dat</t>
  </si>
  <si>
    <t>TOA5_12601.Time_Series_047_2019_06_19_0146.dat</t>
  </si>
  <si>
    <t>TOA5_12601.Time_Series_047_2019_06_19_0156.dat</t>
  </si>
  <si>
    <t>TOA5_12601.Time_Series_047_2019_06_19_0206.dat</t>
  </si>
  <si>
    <t>TOA5_12601.Time_Series_047_2019_06_19_0216.dat</t>
  </si>
  <si>
    <t>TOA5_12601.Time_Series_047_2019_06_19_0226.dat</t>
  </si>
  <si>
    <t>TOA5_12601.Time_Series_047_2019_06_19_0236.dat</t>
  </si>
  <si>
    <t>TOA5_12601.Time_Series_047_2019_06_19_0246.dat</t>
  </si>
  <si>
    <t>TOA5_12601.Time_Series_047_2019_06_19_0256.dat</t>
  </si>
  <si>
    <t>TOA5_12601.Time_Series_047_2019_06_19_0306.dat</t>
  </si>
  <si>
    <t>TOA5_12601.Time_Series_047_2019_06_19_0316.dat</t>
  </si>
  <si>
    <t>TOA5_12601.Time_Series_047_2019_06_19_0326.dat</t>
  </si>
  <si>
    <t>TOA5_12601.Time_Series_047_2019_06_19_0336.dat</t>
  </si>
  <si>
    <t>TOA5_12601.Time_Series_047_2019_06_19_0346.dat</t>
  </si>
  <si>
    <t>TOA5_12601.Time_Series_047_2019_06_19_0356.dat</t>
  </si>
  <si>
    <t>TOA5_12601.Time_Series_047_2019_06_19_0406.dat</t>
  </si>
  <si>
    <t>TOA5_12601.Time_Series_047_2019_06_19_0416.dat</t>
  </si>
  <si>
    <t>TOA5_12601.Time_Series_047_2019_06_19_0426.dat</t>
  </si>
  <si>
    <t>TOA5_12601.Time_Series_047_2019_06_19_0436.dat</t>
  </si>
  <si>
    <t>TOA5_12601.Time_Series_047_2019_06_19_0446.dat</t>
  </si>
  <si>
    <t>TOA5_12601.Time_Series_047_2019_06_19_0456.dat</t>
  </si>
  <si>
    <t>TOA5_12601.Time_Series_047_2019_06_19_0506.dat</t>
  </si>
  <si>
    <t>TOA5_12601.Time_Series_047_2019_06_19_0516.dat</t>
  </si>
  <si>
    <t>TOA5_12601.Time_Series_047_2019_06_19_0526.dat</t>
  </si>
  <si>
    <t>TOA5_12601.Time_Series_047_2019_06_19_0536.dat</t>
  </si>
  <si>
    <t>TOA5_12601.Time_Series_047_2019_06_19_0546.dat</t>
  </si>
  <si>
    <t>TOA5_12601.Time_Series_047_2019_06_19_0556.dat</t>
  </si>
  <si>
    <t>TOA5_12601.Time_Series_047_2019_06_19_0606.dat</t>
  </si>
  <si>
    <t>TOA5_12601.Time_Series_047_2019_06_19_0616.dat</t>
  </si>
  <si>
    <t>TOA5_12601.Time_Series_047_2019_06_19_0626.dat</t>
  </si>
  <si>
    <t>TOA5_12601.Time_Series_047_2019_06_19_0636.dat</t>
  </si>
  <si>
    <t>TOA5_12601.Time_Series_047_2019_06_19_0646.dat</t>
  </si>
  <si>
    <t>TOA5_12601.Time_Series_047_2019_06_19_0656.dat</t>
  </si>
  <si>
    <t>TOA5_12601.Time_Series_047_2019_06_19_0706.dat</t>
  </si>
  <si>
    <t>TOA5_12601.Time_Series_047_2019_06_19_0716.dat</t>
  </si>
  <si>
    <t>TOA5_12601.Time_Series_047_2019_06_19_0726.dat</t>
  </si>
  <si>
    <t>TOA5_12601.Time_Series_047_2019_06_19_0736.dat</t>
  </si>
  <si>
    <t>TOA5_12601.Time_Series_047_2019_06_19_0746.dat</t>
  </si>
  <si>
    <t>TOA5_12601.Time_Series_047_2019_06_19_0756.dat</t>
  </si>
  <si>
    <t>TOA5_12601.Time_Series_047_2019_06_19_0806.dat</t>
  </si>
  <si>
    <t>TOA5_12601.Time_Series_047_2019_06_19_0816.dat</t>
  </si>
  <si>
    <t>TOA5_12601.Time_Series_047_2019_06_19_0826.dat</t>
  </si>
  <si>
    <t>TOA5_12601.Time_Series_047_2019_06_19_0836.dat</t>
  </si>
  <si>
    <t>TOA5_12601.Time_Series_047_2019_06_19_0846.dat</t>
  </si>
  <si>
    <t>TOA5_12601.Time_Series_047_2019_06_19_0856.dat</t>
  </si>
  <si>
    <t>TOA5_12601.Time_Series_047_2019_06_19_0906.dat</t>
  </si>
  <si>
    <t>TOA5_12601.Time_Series_047_2019_06_19_0916.dat</t>
  </si>
  <si>
    <t>TOA5_12601.Time_Series_047_2019_06_19_0926.dat</t>
  </si>
  <si>
    <t>TOA5_12601.Time_Series_047_2019_06_19_0936.dat</t>
  </si>
  <si>
    <t>TOA5_12601.Time_Series_047_2019_06_19_0946.dat</t>
  </si>
  <si>
    <t>TOA5_12601.Time_Series_047_2019_06_19_0956.dat</t>
  </si>
  <si>
    <t>TOA5_12601.Time_Series_047_2019_06_19_1006.dat</t>
  </si>
  <si>
    <t>TOA5_12601.Time_Series_047_2019_06_19_1016.dat</t>
  </si>
  <si>
    <t>TOA5_12601.Time_Series_047_2019_06_19_1026.dat</t>
  </si>
  <si>
    <t>TOA5_12601.Time_Series_047_2019_06_19_1036.dat</t>
  </si>
  <si>
    <t>TOA5_12601.Time_Series_047_2019_06_19_1046.dat</t>
  </si>
  <si>
    <t>TOA5_12601.Time_Series_047_2019_06_19_1056.dat</t>
  </si>
  <si>
    <t>TOA5_12601.Time_Series_047_2019_06_19_1106.dat</t>
  </si>
  <si>
    <t>TOA5_12601.Time_Series_047_2019_06_19_1116.dat</t>
  </si>
  <si>
    <t>TOA5_12601.Time_Series_047_2019_06_19_1126.dat</t>
  </si>
  <si>
    <t>TOA5_12601.Time_Series_047_2019_06_19_1136.dat</t>
  </si>
  <si>
    <t>TOA5_12601.Time_Series_047_2019_06_19_1146.dat</t>
  </si>
  <si>
    <t>TOA5_12601.Time_Series_047_2019_06_19_1156.dat</t>
  </si>
  <si>
    <t>TOA5_12601.Time_Series_047_2019_06_19_1206.dat</t>
  </si>
  <si>
    <t>TOA5_12601.Time_Series_047_2019_06_19_1216.dat</t>
  </si>
  <si>
    <t>TOA5_12601.Time_Series_047_2019_06_19_1226.dat</t>
  </si>
  <si>
    <t>TOA5_12601.Time_Series_047_2019_06_19_1236.dat</t>
  </si>
  <si>
    <t>TOA5_12601.Time_Series_047_2019_06_19_1246.dat</t>
  </si>
  <si>
    <t>TOA5_12601.Time_Series_047_2019_06_19_1256.dat</t>
  </si>
  <si>
    <t>TOA5_12601.Time_Series_047_2019_06_19_1306.dat</t>
  </si>
  <si>
    <t>TOA5_12601.Time_Series_047_2019_06_19_1316.dat</t>
  </si>
  <si>
    <t>TOA5_12601.Time_Series_047_2019_06_19_1326.dat</t>
  </si>
  <si>
    <t>TOA5_12601.Time_Series_047_2019_06_19_1336.dat</t>
  </si>
  <si>
    <t>TOA5_12601.Time_Series_047_2019_06_19_1346.dat</t>
  </si>
  <si>
    <t>TOA5_12601.Time_Series_047_2019_06_19_1356.dat</t>
  </si>
  <si>
    <t>TOA5_12601.Time_Series_047_2019_06_19_1406.dat</t>
  </si>
  <si>
    <t>TOA5_12601.Time_Series_047_2019_06_19_1416.dat</t>
  </si>
  <si>
    <t>TOA5_12601.Time_Series_047_2019_06_19_1426.dat</t>
  </si>
  <si>
    <t>TOA5_12601.Time_Series_047_2019_06_19_1436.dat</t>
  </si>
  <si>
    <t>TOA5_12601.Time_Series_047_2019_06_19_1446.dat</t>
  </si>
  <si>
    <t>TOA5_12601.Time_Series_047_2019_06_19_1456.dat</t>
  </si>
  <si>
    <t>TOA5_12601.Time_Series_047_2019_06_19_1506.dat</t>
  </si>
  <si>
    <t>TOA5_12601.Time_Series_047_2019_06_19_1516.dat</t>
  </si>
  <si>
    <t>TOA5_12601.Time_Series_047_2019_06_19_1526.dat</t>
  </si>
  <si>
    <t>TOA5_12601.Time_Series_047_2019_06_19_1536.dat</t>
  </si>
  <si>
    <t>TOA5_12601.Time_Series_047_2019_06_19_1546.dat</t>
  </si>
  <si>
    <t>TOA5_12601.Time_Series_047_2019_06_19_1556.dat</t>
  </si>
  <si>
    <t>TOA5_12601.Time_Series_047_2019_06_19_1606.dat</t>
  </si>
  <si>
    <t>TOA5_12601.Time_Series_047_2019_06_19_1616.dat</t>
  </si>
  <si>
    <t>TOA5_12601.Time_Series_047_2019_06_19_1626.dat</t>
  </si>
  <si>
    <t>TOA5_12601.Time_Series_047_2019_06_19_1636.dat</t>
  </si>
  <si>
    <t>TOA5_12601.Time_Series_047_2019_06_19_1646.dat</t>
  </si>
  <si>
    <t>TOA5_12601.Time_Series_047_2019_06_19_1656.dat</t>
  </si>
  <si>
    <t>TOA5_12601.Time_Series_047_2019_06_19_1706.dat</t>
  </si>
  <si>
    <t>TOA5_12601.Time_Series_047_2019_06_19_1716.dat</t>
  </si>
  <si>
    <t>TOA5_12601.Time_Series_047_2019_06_19_1726.dat</t>
  </si>
  <si>
    <t>TOA5_12601.Time_Series_047_2019_06_19_1736.dat</t>
  </si>
  <si>
    <t>TOA5_12601.Time_Series_047_2019_06_19_1746.dat</t>
  </si>
  <si>
    <t>TOA5_12601.Time_Series_047_2019_06_19_1756.dat</t>
  </si>
  <si>
    <t>TOA5_12601.Time_Series_047_2019_06_19_1806.dat</t>
  </si>
  <si>
    <t>TOA5_12601.Time_Series_047_2019_06_19_1816.dat</t>
  </si>
  <si>
    <t>TOA5_12601.Time_Series_047_2019_06_19_1826.dat</t>
  </si>
  <si>
    <t>TOA5_12601.Time_Series_047_2019_06_19_1836.dat</t>
  </si>
  <si>
    <t>TOA5_12601.Time_Series_047_2019_06_19_1846.dat</t>
  </si>
  <si>
    <t>TOA5_12601.Time_Series_047_2019_06_19_1856.dat</t>
  </si>
  <si>
    <t>TOA5_12601.Time_Series_047_2019_06_19_1906.dat</t>
  </si>
  <si>
    <t>TOA5_12601.Time_Series_047_2019_06_19_1916.dat</t>
  </si>
  <si>
    <t>TOA5_12601.Time_Series_047_2019_06_19_1926.dat</t>
  </si>
  <si>
    <t>TOA5_12601.Time_Series_047_2019_06_19_1936.dat</t>
  </si>
  <si>
    <t>TOA5_12601.Time_Series_047_2019_06_19_1946.dat</t>
  </si>
  <si>
    <t>TOA5_12601.Time_Series_047_2019_06_19_1956.dat</t>
  </si>
  <si>
    <t>TOA5_12601.Time_Series_047_2019_06_19_2006.dat</t>
  </si>
  <si>
    <t>TOA5_12601.Time_Series_047_2019_06_19_2016.dat</t>
  </si>
  <si>
    <t>TOA5_12601.Time_Series_047_2019_06_19_2026.dat</t>
  </si>
  <si>
    <t>TOA5_12601.Time_Series_047_2019_06_19_2036.dat</t>
  </si>
  <si>
    <t>TOA5_12601.Time_Series_047_2019_06_19_2046.dat</t>
  </si>
  <si>
    <t>TOA5_12601.Time_Series_047_2019_06_19_2056.dat</t>
  </si>
  <si>
    <t>TOA5_12601.Time_Series_047_2019_06_19_2106.dat</t>
  </si>
  <si>
    <t>TOA5_12601.Time_Series_047_2019_06_19_2116.dat</t>
  </si>
  <si>
    <t>TOA5_12601.Time_Series_047_2019_06_19_2126.dat</t>
  </si>
  <si>
    <t>TOA5_12601.Time_Series_047_2019_06_19_2136.dat</t>
  </si>
  <si>
    <t>TOA5_12601.Time_Series_047_2019_06_19_2146.dat</t>
  </si>
  <si>
    <t>TOA5_12601.Time_Series_047_2019_06_19_2156.dat</t>
  </si>
  <si>
    <t>TOA5_12601.Time_Series_047_2019_06_19_2206.dat</t>
  </si>
  <si>
    <t>TOA5_12601.Time_Series_047_2019_06_19_2216.dat</t>
  </si>
  <si>
    <t>TOA5_12601.Time_Series_047_2019_06_19_2226.dat</t>
  </si>
  <si>
    <t>TOA5_12601.Time_Series_047_2019_06_19_2236.dat</t>
  </si>
  <si>
    <t>TOA5_12601.Time_Series_047_2019_06_19_2246.dat</t>
  </si>
  <si>
    <t>TOA5_12601.Time_Series_047_2019_06_19_2256.dat</t>
  </si>
  <si>
    <t>TOA5_12601.Time_Series_047_2019_06_19_2306.dat</t>
  </si>
  <si>
    <t>TOA5_12601.Time_Series_047_2019_06_19_2316.dat</t>
  </si>
  <si>
    <t>TOA5_12601.Time_Series_047_2019_06_19_2326.dat</t>
  </si>
  <si>
    <t>TOA5_12601.Time_Series_047_2019_06_19_2336.dat</t>
  </si>
  <si>
    <t>TOA5_12601.Time_Series_047_2019_06_19_2346.dat</t>
  </si>
  <si>
    <t>TOA5_12601.Time_Series_047_2019_06_19_2356.dat</t>
  </si>
  <si>
    <t>TOA5_12601.Time_Series_048_2019_06_20_0006.dat</t>
  </si>
  <si>
    <t>TOA5_12601.Time_Series_048_2019_06_20_0016.dat</t>
  </si>
  <si>
    <t>TOA5_12601.Time_Series_048_2019_06_20_0026.dat</t>
  </si>
  <si>
    <t>TOA5_12601.Time_Series_048_2019_06_20_0036.dat</t>
  </si>
  <si>
    <t>TOA5_12601.Time_Series_048_2019_06_20_0046.dat</t>
  </si>
  <si>
    <t>TOA5_12601.Time_Series_048_2019_06_20_0056.dat</t>
  </si>
  <si>
    <t>TOA5_12601.Time_Series_048_2019_06_20_0106.dat</t>
  </si>
  <si>
    <t>TOA5_12601.Time_Series_048_2019_06_20_0116.dat</t>
  </si>
  <si>
    <t>TOA5_12601.Time_Series_048_2019_06_20_0126.dat</t>
  </si>
  <si>
    <t>TOA5_12601.Time_Series_048_2019_06_20_0136.dat</t>
  </si>
  <si>
    <t>TOA5_12601.Time_Series_048_2019_06_20_0146.dat</t>
  </si>
  <si>
    <t>TOA5_12601.Time_Series_048_2019_06_20_0156.dat</t>
  </si>
  <si>
    <t>TOA5_12601.Time_Series_048_2019_06_20_0206.dat</t>
  </si>
  <si>
    <t>TOA5_12601.Time_Series_048_2019_06_20_0216.dat</t>
  </si>
  <si>
    <t>TOA5_12601.Time_Series_048_2019_06_20_0226.dat</t>
  </si>
  <si>
    <t>TOA5_12601.Time_Series_048_2019_06_20_0236.dat</t>
  </si>
  <si>
    <t>TOA5_12601.Time_Series_048_2019_06_20_0246.dat</t>
  </si>
  <si>
    <t>TOA5_12601.Time_Series_048_2019_06_20_0256.dat</t>
  </si>
  <si>
    <t>TOA5_12601.Time_Series_048_2019_06_20_0306.dat</t>
  </si>
  <si>
    <t>TOA5_12601.Time_Series_048_2019_06_20_0316.dat</t>
  </si>
  <si>
    <t>TOA5_12601.Time_Series_048_2019_06_20_0326.dat</t>
  </si>
  <si>
    <t>TOA5_12601.Time_Series_048_2019_06_20_0336.dat</t>
  </si>
  <si>
    <t>TOA5_12601.Time_Series_048_2019_06_20_0346.dat</t>
  </si>
  <si>
    <t>TOA5_12601.Time_Series_048_2019_06_20_0356.dat</t>
  </si>
  <si>
    <t>TOA5_12601.Time_Series_048_2019_06_20_0406.dat</t>
  </si>
  <si>
    <t>TOA5_12601.Time_Series_048_2019_06_20_0416.dat</t>
  </si>
  <si>
    <t>TOA5_12601.Time_Series_048_2019_06_20_0426.dat</t>
  </si>
  <si>
    <t>TOA5_12601.Time_Series_048_2019_06_20_0436.dat</t>
  </si>
  <si>
    <t>TOA5_12601.Time_Series_048_2019_06_20_0446.dat</t>
  </si>
  <si>
    <t>TOA5_12601.Time_Series_048_2019_06_20_0456.dat</t>
  </si>
  <si>
    <t>TOA5_12601.Time_Series_048_2019_06_20_0506.dat</t>
  </si>
  <si>
    <t>TOA5_12601.Time_Series_048_2019_06_20_0516.dat</t>
  </si>
  <si>
    <t>TOA5_12601.Time_Series_048_2019_06_20_0526.dat</t>
  </si>
  <si>
    <t>TOA5_12601.Time_Series_048_2019_06_20_0536.dat</t>
  </si>
  <si>
    <t>TOA5_12601.Time_Series_048_2019_06_20_0546.dat</t>
  </si>
  <si>
    <t>TOA5_12601.Time_Series_048_2019_06_20_0556.dat</t>
  </si>
  <si>
    <t>TOA5_12601.Time_Series_048_2019_06_20_0606.dat</t>
  </si>
  <si>
    <t>TOA5_12601.Time_Series_048_2019_06_20_0616.dat</t>
  </si>
  <si>
    <t>TOA5_12601.Time_Series_048_2019_06_20_0626.dat</t>
  </si>
  <si>
    <t>TOA5_12601.Time_Series_048_2019_06_20_0636.dat</t>
  </si>
  <si>
    <t>TOA5_12601.Time_Series_048_2019_06_20_0646.dat</t>
  </si>
  <si>
    <t>TOA5_12601.Time_Series_048_2019_06_20_0656.dat</t>
  </si>
  <si>
    <t>TOA5_12601.Time_Series_048_2019_06_20_0706.dat</t>
  </si>
  <si>
    <t>TOA5_12601.Time_Series_048_2019_06_20_0716.dat</t>
  </si>
  <si>
    <t>TOA5_12601.Time_Series_048_2019_06_20_0726.dat</t>
  </si>
  <si>
    <t>TOA5_12601.Time_Series_048_2019_06_20_0736.dat</t>
  </si>
  <si>
    <t>TOA5_12601.Time_Series_048_2019_06_20_0746.dat</t>
  </si>
  <si>
    <t>TOA5_12601.Time_Series_048_2019_06_20_0756.dat</t>
  </si>
  <si>
    <t>TOA5_12601.Time_Series_048_2019_06_20_0806.dat</t>
  </si>
  <si>
    <t>TOA5_12601.Time_Series_048_2019_06_20_0816.dat</t>
  </si>
  <si>
    <t>TOA5_12601.Time_Series_048_2019_06_20_0826.dat</t>
  </si>
  <si>
    <t>TOA5_12601.Time_Series_048_2019_06_20_0836.dat</t>
  </si>
  <si>
    <t>TOA5_12601.Time_Series_048_2019_06_20_0846.dat</t>
  </si>
  <si>
    <t>TOA5_12601.Time_Series_048_2019_06_20_0856.dat</t>
  </si>
  <si>
    <t>TOA5_12601.Time_Series_048_2019_06_20_0906.dat</t>
  </si>
  <si>
    <t>TOA5_12601.Time_Series_048_2019_06_20_0916.dat</t>
  </si>
  <si>
    <t>TOA5_12601.Time_Series_048_2019_06_20_0926.dat</t>
  </si>
  <si>
    <t>TOA5_12601.Time_Series_048_2019_06_20_0936.dat</t>
  </si>
  <si>
    <t>TOA5_12601.Time_Series_048_2019_06_20_0946.dat</t>
  </si>
  <si>
    <t>TOA5_12601.Time_Series_048_2019_06_20_0956.dat</t>
  </si>
  <si>
    <t>TOA5_12601.Time_Series_048_2019_06_20_1006.dat</t>
  </si>
  <si>
    <t>TOA5_12601.Time_Series_048_2019_06_20_1016.dat</t>
  </si>
  <si>
    <t>TOA5_12601.Time_Series_048_2019_06_20_1026.dat</t>
  </si>
  <si>
    <t>TOA5_12601.Time_Series_048_2019_06_20_1036.dat</t>
  </si>
  <si>
    <t>TOA5_12601.Time_Series_048_2019_06_20_1046.dat</t>
  </si>
  <si>
    <t>TOA5_12601.Time_Series_048_2019_06_20_1056.dat</t>
  </si>
  <si>
    <t>TOA5_12601.Time_Series_048_2019_06_20_1106.dat</t>
  </si>
  <si>
    <t>TOA5_12601.Time_Series_048_2019_06_20_1116.dat</t>
  </si>
  <si>
    <t>TOA5_12601.Time_Series_048_2019_06_20_1126.dat</t>
  </si>
  <si>
    <t>TOA5_12601.Time_Series_048_2019_06_20_1136.dat</t>
  </si>
  <si>
    <t>TOA5_12601.Time_Series_048_2019_06_20_1146.dat</t>
  </si>
  <si>
    <t>TOA5_12601.Time_Series_048_2019_06_20_1156.dat</t>
  </si>
  <si>
    <t>TOA5_12601.Time_Series_048_2019_06_20_1206.dat</t>
  </si>
  <si>
    <t>TOA5_12601.Time_Series_048_2019_06_20_1216.dat</t>
  </si>
  <si>
    <t>TOA5_12601.Time_Series_048_2019_06_20_1226.dat</t>
  </si>
  <si>
    <t>TOA5_12601.Time_Series_048_2019_06_20_1236.dat</t>
  </si>
  <si>
    <t>TOA5_12601.Time_Series_048_2019_06_20_1246.dat</t>
  </si>
  <si>
    <t>TOA5_12601.Time_Series_048_2019_06_20_1256.dat</t>
  </si>
  <si>
    <t>TOA5_12601.Time_Series_048_2019_06_20_1306.dat</t>
  </si>
  <si>
    <t>TOA5_12601.Time_Series_048_2019_06_20_1316.dat</t>
  </si>
  <si>
    <t>TOA5_12601.Time_Series_048_2019_06_20_1326.dat</t>
  </si>
  <si>
    <t>TOA5_12601.Time_Series_048_2019_06_20_1336.dat</t>
  </si>
  <si>
    <t>TOA5_12601.Time_Series_048_2019_06_20_1346.dat</t>
  </si>
  <si>
    <t>TOA5_12601.Time_Series_048_2019_06_20_1356.dat</t>
  </si>
  <si>
    <t>TOA5_12601.Time_Series_048_2019_06_20_1406.dat</t>
  </si>
  <si>
    <t>TOA5_12601.Time_Series_048_2019_06_20_1416.dat</t>
  </si>
  <si>
    <t>TOA5_12601.Time_Series_048_2019_06_20_1426.dat</t>
  </si>
  <si>
    <t>TOA5_12601.Time_Series_048_2019_06_20_1436.dat</t>
  </si>
  <si>
    <t>TOA5_12601.Time_Series_048_2019_06_20_1446.dat</t>
  </si>
  <si>
    <t>TOA5_12601.Time_Series_048_2019_06_20_1456.dat</t>
  </si>
  <si>
    <t>TOA5_12601.Time_Series_048_2019_06_20_1506.dat</t>
  </si>
  <si>
    <t>TOA5_12601.Time_Series_048_2019_06_20_1516.dat</t>
  </si>
  <si>
    <t>TOA5_12601.Time_Series_048_2019_06_20_1526.dat</t>
  </si>
  <si>
    <t>TOA5_12601.Time_Series_048_2019_06_20_1536.dat</t>
  </si>
  <si>
    <t>TOA5_12601.Time_Series_048_2019_06_20_1546.dat</t>
  </si>
  <si>
    <t>TOA5_12601.Time_Series_048_2019_06_20_1556.dat</t>
  </si>
  <si>
    <t>TOA5_12601.Time_Series_048_2019_06_20_1606.dat</t>
  </si>
  <si>
    <t>TOA5_12601.Time_Series_048_2019_06_20_1616.dat</t>
  </si>
  <si>
    <t>TOA5_12601.Time_Series_048_2019_06_20_1626.dat</t>
  </si>
  <si>
    <t>TOA5_12601.Time_Series_048_2019_06_20_1636.dat</t>
  </si>
  <si>
    <t>TOA5_12601.Time_Series_048_2019_06_20_1646.dat</t>
  </si>
  <si>
    <t>TOA5_12601.Time_Series_048_2019_06_20_1656.dat</t>
  </si>
  <si>
    <t>TOA5_12601.Time_Series_048_2019_06_20_1706.dat</t>
  </si>
  <si>
    <t>TOA5_12601.Time_Series_048_2019_06_20_1716.dat</t>
  </si>
  <si>
    <t>TOA5_12601.Time_Series_048_2019_06_20_1726.dat</t>
  </si>
  <si>
    <t>TOA5_12601.Time_Series_048_2019_06_20_1736.dat</t>
  </si>
  <si>
    <t>TOA5_12601.Time_Series_048_2019_06_20_1746.dat</t>
  </si>
  <si>
    <t>TOA5_12601.Time_Series_048_2019_06_20_1756.dat</t>
  </si>
  <si>
    <t>TOA5_12601.Time_Series_048_2019_06_20_1806.dat</t>
  </si>
  <si>
    <t>TOA5_12601.Time_Series_048_2019_06_20_1816.dat</t>
  </si>
  <si>
    <t>TOA5_12601.Time_Series_048_2019_06_20_1826.dat</t>
  </si>
  <si>
    <t>TOA5_12601.Time_Series_048_2019_06_20_1836.dat</t>
  </si>
  <si>
    <t>TOA5_12601.Time_Series_048_2019_06_20_1846.dat</t>
  </si>
  <si>
    <t>TOA5_12601.Time_Series_048_2019_06_20_1856.dat</t>
  </si>
  <si>
    <t>TOA5_12601.Time_Series_048_2019_06_20_1906.dat</t>
  </si>
  <si>
    <t>TOA5_12601.Time_Series_048_2019_06_20_1916.dat</t>
  </si>
  <si>
    <t>TOA5_12601.Time_Series_048_2019_06_20_1926.dat</t>
  </si>
  <si>
    <t>TOA5_12601.Time_Series_048_2019_06_20_1936.dat</t>
  </si>
  <si>
    <t>TOA5_12601.Time_Series_048_2019_06_20_1946.dat</t>
  </si>
  <si>
    <t>TOA5_12601.Time_Series_048_2019_06_20_1956.dat</t>
  </si>
  <si>
    <t>TOA5_12601.Time_Series_048_2019_06_20_2006.dat</t>
  </si>
  <si>
    <t>TOA5_12601.Time_Series_048_2019_06_20_2016.dat</t>
  </si>
  <si>
    <t>TOA5_12601.Time_Series_048_2019_06_20_2026.dat</t>
  </si>
  <si>
    <t>TOA5_12601.Time_Series_048_2019_06_20_2036.dat</t>
  </si>
  <si>
    <t>TOA5_12601.Time_Series_048_2019_06_20_2046.dat</t>
  </si>
  <si>
    <t>TOA5_12601.Time_Series_048_2019_06_20_2056.dat</t>
  </si>
  <si>
    <t>TOA5_12601.Time_Series_048_2019_06_20_2106.dat</t>
  </si>
  <si>
    <t>TOA5_12601.Time_Series_048_2019_06_20_2116.dat</t>
  </si>
  <si>
    <t>TOA5_12601.Time_Series_048_2019_06_20_2126.dat</t>
  </si>
  <si>
    <t>TOA5_12601.Time_Series_048_2019_06_20_2136.dat</t>
  </si>
  <si>
    <t>TOA5_12601.Time_Series_048_2019_06_20_2146.dat</t>
  </si>
  <si>
    <t>TOA5_12601.Time_Series_048_2019_06_20_2156.dat</t>
  </si>
  <si>
    <t>TOA5_12601.Time_Series_048_2019_06_20_2206.dat</t>
  </si>
  <si>
    <t>TOA5_12601.Time_Series_048_2019_06_20_2216.dat</t>
  </si>
  <si>
    <t>TOA5_12601.Time_Series_048_2019_06_20_2226.dat</t>
  </si>
  <si>
    <t>TOA5_12601.Time_Series_048_2019_06_20_2236.dat</t>
  </si>
  <si>
    <t>TOA5_12601.Time_Series_048_2019_06_20_2246.dat</t>
  </si>
  <si>
    <t>TOA5_12601.Time_Series_048_2019_06_20_2256.dat</t>
  </si>
  <si>
    <t>TOA5_12601.Time_Series_048_2019_06_20_2306.dat</t>
  </si>
  <si>
    <t>TOA5_12601.Time_Series_048_2019_06_20_2316.dat</t>
  </si>
  <si>
    <t>TOA5_12601.Time_Series_048_2019_06_20_2326.dat</t>
  </si>
  <si>
    <t>TOA5_12601.Time_Series_048_2019_06_20_2336.dat</t>
  </si>
  <si>
    <t>TOA5_12601.Time_Series_048_2019_06_20_2346.dat</t>
  </si>
  <si>
    <t>TOA5_12601.Time_Series_048_2019_06_20_2356.dat</t>
  </si>
  <si>
    <t>TOA5_12601.Time_Series_049_2019_06_21_0006.dat</t>
  </si>
  <si>
    <t>TOA5_12601.Time_Series_049_2019_06_21_0016.dat</t>
  </si>
  <si>
    <t>TOA5_12601.Time_Series_049_2019_06_21_0026.dat</t>
  </si>
  <si>
    <t>TOA5_12601.Time_Series_049_2019_06_21_0036.dat</t>
  </si>
  <si>
    <t>TOA5_12601.Time_Series_049_2019_06_21_0046.dat</t>
  </si>
  <si>
    <t>TOA5_12601.Time_Series_049_2019_06_21_0056.dat</t>
  </si>
  <si>
    <t>TOA5_12601.Time_Series_049_2019_06_21_0106.dat</t>
  </si>
  <si>
    <t>TOA5_12601.Time_Series_049_2019_06_21_0116.dat</t>
  </si>
  <si>
    <t>TOA5_12601.Time_Series_049_2019_06_21_0126.dat</t>
  </si>
  <si>
    <t>TOA5_12601.Time_Series_049_2019_06_21_0136.dat</t>
  </si>
  <si>
    <t>TOA5_12601.Time_Series_049_2019_06_21_0146.dat</t>
  </si>
  <si>
    <t>TOA5_12601.Time_Series_049_2019_06_21_0156.dat</t>
  </si>
  <si>
    <t>TOA5_12601.Time_Series_049_2019_06_21_0206.dat</t>
  </si>
  <si>
    <t>TOA5_12601.Time_Series_049_2019_06_21_0216.dat</t>
  </si>
  <si>
    <t>TOA5_12601.Time_Series_049_2019_06_21_0226.dat</t>
  </si>
  <si>
    <t>TOA5_12601.Time_Series_049_2019_06_21_0236.dat</t>
  </si>
  <si>
    <t>TOA5_12601.Time_Series_049_2019_06_21_0246.dat</t>
  </si>
  <si>
    <t>TOA5_12601.Time_Series_049_2019_06_21_0256.dat</t>
  </si>
  <si>
    <t>TOA5_12601.Time_Series_049_2019_06_21_0306.dat</t>
  </si>
  <si>
    <t>TOA5_12601.Time_Series_049_2019_06_21_0316.dat</t>
  </si>
  <si>
    <t>TOA5_12601.Time_Series_049_2019_06_21_0326.dat</t>
  </si>
  <si>
    <t>TOA5_12601.Time_Series_049_2019_06_21_0336.dat</t>
  </si>
  <si>
    <t>TOA5_12601.Time_Series_049_2019_06_21_0346.dat</t>
  </si>
  <si>
    <t>TOA5_12601.Time_Series_049_2019_06_21_0356.dat</t>
  </si>
  <si>
    <t>TOA5_12601.Time_Series_049_2019_06_21_0406.dat</t>
  </si>
  <si>
    <t>TOA5_12601.Time_Series_049_2019_06_21_0416.dat</t>
  </si>
  <si>
    <t>TOA5_12601.Time_Series_049_2019_06_21_0426.dat</t>
  </si>
  <si>
    <t>TOA5_12601.Time_Series_049_2019_06_21_0436.dat</t>
  </si>
  <si>
    <t>TOA5_12601.Time_Series_049_2019_06_21_0446.dat</t>
  </si>
  <si>
    <t>TOA5_12601.Time_Series_049_2019_06_21_0456.dat</t>
  </si>
  <si>
    <t>TOA5_12601.Time_Series_049_2019_06_21_0506.dat</t>
  </si>
  <si>
    <t>TOA5_12601.Time_Series_049_2019_06_21_0516.dat</t>
  </si>
  <si>
    <t>TOA5_12601.Time_Series_049_2019_06_21_0526.dat</t>
  </si>
  <si>
    <t>TOA5_12601.Time_Series_049_2019_06_21_0536.dat</t>
  </si>
  <si>
    <t>TOA5_12601.Time_Series_049_2019_06_21_0546.dat</t>
  </si>
  <si>
    <t>TOA5_12601.Time_Series_049_2019_06_21_0556.dat</t>
  </si>
  <si>
    <t>TOA5_12601.Time_Series_049_2019_06_21_0606.dat</t>
  </si>
  <si>
    <t>TOA5_12601.Time_Series_049_2019_06_21_0616.dat</t>
  </si>
  <si>
    <t>TOA5_12601.Time_Series_049_2019_06_21_0626.dat</t>
  </si>
  <si>
    <t>TOA5_12601.Time_Series_049_2019_06_21_0636.dat</t>
  </si>
  <si>
    <t>TOA5_12601.Time_Series_049_2019_06_21_0646.dat</t>
  </si>
  <si>
    <t>TOA5_12601.Time_Series_049_2019_06_21_0656.dat</t>
  </si>
  <si>
    <t>TOA5_12601.Time_Series_049_2019_06_21_0706.dat</t>
  </si>
  <si>
    <t>TOA5_12601.Time_Series_049_2019_06_21_0716.dat</t>
  </si>
  <si>
    <t>TOA5_12601.Time_Series_049_2019_06_21_0726.dat</t>
  </si>
  <si>
    <t>TOA5_12601.Time_Series_049_2019_06_21_0736.dat</t>
  </si>
  <si>
    <t>TOA5_12601.Time_Series_049_2019_06_21_0746.dat</t>
  </si>
  <si>
    <t>TOA5_12601.Time_Series_049_2019_06_21_0756.dat</t>
  </si>
  <si>
    <t>TOA5_12601.Time_Series_049_2019_06_21_0806.dat</t>
  </si>
  <si>
    <t>TOA5_12601.Time_Series_049_2019_06_21_0816.dat</t>
  </si>
  <si>
    <t>TOA5_12601.Time_Series_049_2019_06_21_0826.dat</t>
  </si>
  <si>
    <t>TOA5_12601.Time_Series_049_2019_06_21_0836.dat</t>
  </si>
  <si>
    <t>TOA5_12601.Time_Series_049_2019_06_21_0846.dat</t>
  </si>
  <si>
    <t>TOA5_12601.Time_Series_049_2019_06_21_0856.dat</t>
  </si>
  <si>
    <t>TOA5_12601.Time_Series_049_2019_06_21_0906.dat</t>
  </si>
  <si>
    <t>TOA5_12601.Time_Series_049_2019_06_21_0916.dat</t>
  </si>
  <si>
    <t>TOA5_12601.Time_Series_049_2019_06_21_0926.dat</t>
  </si>
  <si>
    <t>TOA5_12601.Time_Series_049_2019_06_21_0936.dat</t>
  </si>
  <si>
    <t>TOA5_12601.Time_Series_049_2019_06_21_0946.dat</t>
  </si>
  <si>
    <t>TOA5_12601.Time_Series_049_2019_06_21_0956.dat</t>
  </si>
  <si>
    <t>TOA5_12601.Time_Series_049_2019_06_21_1006.dat</t>
  </si>
  <si>
    <t>TOA5_12601.Time_Series_049_2019_06_21_1016.dat</t>
  </si>
  <si>
    <t>TOA5_12601.Time_Series_049_2019_06_21_1026.dat</t>
  </si>
  <si>
    <t>TOA5_12601.Time_Series_049_2019_06_21_1036.dat</t>
  </si>
  <si>
    <t>TOA5_12601.Time_Series_049_2019_06_21_1046.dat</t>
  </si>
  <si>
    <t>TOA5_12601.Time_Series_049_2019_06_21_1056.dat</t>
  </si>
  <si>
    <t>TOA5_12601.Time_Series_049_2019_06_21_1106.dat</t>
  </si>
  <si>
    <t>TOA5_12601.Time_Series_049_2019_06_21_1116.dat</t>
  </si>
  <si>
    <t>TOA5_12601.Time_Series_049_2019_06_21_1126.dat</t>
  </si>
  <si>
    <t>TOA5_12601.Time_Series_049_2019_06_21_1136.dat</t>
  </si>
  <si>
    <t>TOA5_12601.Time_Series_049_2019_06_21_1146.dat</t>
  </si>
  <si>
    <t>TOA5_12601.Time_Series_049_2019_06_21_1156.dat</t>
  </si>
  <si>
    <t>TOA5_12601.Time_Series_049_2019_06_21_1206.dat</t>
  </si>
  <si>
    <t>TOA5_12601.Time_Series_049_2019_06_21_1216.dat</t>
  </si>
  <si>
    <t>TOA5_12601.Time_Series_049_2019_06_21_1226.dat</t>
  </si>
  <si>
    <t>TOA5_12601.Time_Series_049_2019_06_21_1236.dat</t>
  </si>
  <si>
    <t>TOA5_12601.Time_Series_049_2019_06_21_1246.dat</t>
  </si>
  <si>
    <t>TOA5_12601.Time_Series_049_2019_06_21_1256.dat</t>
  </si>
  <si>
    <t>TOA5_12601.Time_Series_049_2019_06_21_1306.dat</t>
  </si>
  <si>
    <t>TOA5_12601.Time_Series_049_2019_06_21_1316.dat</t>
  </si>
  <si>
    <t>TOA5_12601.Time_Series_049_2019_06_21_1326.dat</t>
  </si>
  <si>
    <t>TOA5_12601.Time_Series_049_2019_06_21_1336.dat</t>
  </si>
  <si>
    <t>TOA5_12601.Time_Series_049_2019_06_21_1346.dat</t>
  </si>
  <si>
    <t>TOA5_12601.Time_Series_049_2019_06_21_1356.dat</t>
  </si>
  <si>
    <t>TOA5_12601.Time_Series_049_2019_06_21_1406.dat</t>
  </si>
  <si>
    <t>TOA5_12601.Time_Series_049_2019_06_21_1416.dat</t>
  </si>
  <si>
    <t>TOA5_12601.Time_Series_049_2019_06_21_1426.dat</t>
  </si>
  <si>
    <t>TOA5_12601.Time_Series_049_2019_06_21_1436.dat</t>
  </si>
  <si>
    <t>TOA5_12601.Time_Series_049_2019_06_21_1446.dat</t>
  </si>
  <si>
    <t>TOA5_12601.Time_Series_049_2019_06_21_1456.dat</t>
  </si>
  <si>
    <t>TOA5_12601.Time_Series_049_2019_06_21_1506.dat</t>
  </si>
  <si>
    <t>TOA5_12601.Time_Series_049_2019_06_21_1516.dat</t>
  </si>
  <si>
    <t>TOA5_12601.Time_Series_049_2019_06_21_1526.dat</t>
  </si>
  <si>
    <t>TOA5_12601.Time_Series_049_2019_06_21_1536.dat</t>
  </si>
  <si>
    <t>TOA5_12601.Time_Series_049_2019_06_21_1546.dat</t>
  </si>
  <si>
    <t>TOA5_12601.Time_Series_049_2019_06_21_1556.dat</t>
  </si>
  <si>
    <t>TOA5_12601.Time_Series_049_2019_06_21_1606.dat</t>
  </si>
  <si>
    <t>TOA5_12601.Time_Series_049_2019_06_21_1616.dat</t>
  </si>
  <si>
    <t>TOA5_12601.Time_Series_049_2019_06_21_1626.dat</t>
  </si>
  <si>
    <t>TOA5_12601.Time_Series_049_2019_06_21_1636.dat</t>
  </si>
  <si>
    <t>TOA5_12601.Time_Series_049_2019_06_21_1646.dat</t>
  </si>
  <si>
    <t>TOA5_12601.Time_Series_049_2019_06_21_1656.dat</t>
  </si>
  <si>
    <t>TOA5_12601.Time_Series_049_2019_06_21_1706.dat</t>
  </si>
  <si>
    <t>TOA5_12601.Time_Series_049_2019_06_21_1716.dat</t>
  </si>
  <si>
    <t>TOA5_12601.Time_Series_049_2019_06_21_1726.dat</t>
  </si>
  <si>
    <t>TOA5_12601.Time_Series_049_2019_06_21_1736.dat</t>
  </si>
  <si>
    <t>TOA5_12601.Time_Series_049_2019_06_21_1746.dat</t>
  </si>
  <si>
    <t>TOA5_12601.Time_Series_049_2019_06_21_1756.dat</t>
  </si>
  <si>
    <t>TOA5_12601.Time_Series_049_2019_06_21_1806.dat</t>
  </si>
  <si>
    <t>TOA5_12601.Time_Series_049_2019_06_21_1816.dat</t>
  </si>
  <si>
    <t>TOA5_12601.Time_Series_049_2019_06_21_1826.dat</t>
  </si>
  <si>
    <t>TOA5_12601.Time_Series_049_2019_06_21_1836.dat</t>
  </si>
  <si>
    <t>TOA5_12601.Time_Series_049_2019_06_21_1846.dat</t>
  </si>
  <si>
    <t>TOA5_12601.Time_Series_049_2019_06_21_1856.dat</t>
  </si>
  <si>
    <t>TOA5_12601.Time_Series_049_2019_06_21_1906.dat</t>
  </si>
  <si>
    <t>TOA5_12601.Time_Series_049_2019_06_21_1916.dat</t>
  </si>
  <si>
    <t>TOA5_12601.Time_Series_049_2019_06_21_1926.dat</t>
  </si>
  <si>
    <t>TOA5_12601.Time_Series_049_2019_06_21_1936.dat</t>
  </si>
  <si>
    <t>TOA5_12601.Time_Series_049_2019_06_21_1946.dat</t>
  </si>
  <si>
    <t>TOA5_12601.Time_Series_049_2019_06_21_1956.dat</t>
  </si>
  <si>
    <t>TOA5_12601.Time_Series_049_2019_06_21_2006.dat</t>
  </si>
  <si>
    <t>TOA5_12601.Time_Series_049_2019_06_21_2016.dat</t>
  </si>
  <si>
    <t>TOA5_12601.Time_Series_049_2019_06_21_2026.dat</t>
  </si>
  <si>
    <t>TOA5_12601.Time_Series_049_2019_06_21_2036.dat</t>
  </si>
  <si>
    <t>TOA5_12601.Time_Series_049_2019_06_21_2046.dat</t>
  </si>
  <si>
    <t>TOA5_12601.Time_Series_049_2019_06_21_2056.dat</t>
  </si>
  <si>
    <t>TOA5_12601.Time_Series_049_2019_06_21_2106.dat</t>
  </si>
  <si>
    <t>TOA5_12601.Time_Series_049_2019_06_21_2116.dat</t>
  </si>
  <si>
    <t>TOA5_12601.Time_Series_049_2019_06_21_2126.dat</t>
  </si>
  <si>
    <t>TOA5_12601.Time_Series_049_2019_06_21_2136.dat</t>
  </si>
  <si>
    <t>TOA5_12601.Time_Series_049_2019_06_21_2146.dat</t>
  </si>
  <si>
    <t>TOA5_12601.Time_Series_049_2019_06_21_2156.dat</t>
  </si>
  <si>
    <t>TOA5_12601.Time_Series_049_2019_06_21_2206.dat</t>
  </si>
  <si>
    <t>TOA5_12601.Time_Series_049_2019_06_21_2216.dat</t>
  </si>
  <si>
    <t>TOA5_12601.Time_Series_049_2019_06_21_2226.dat</t>
  </si>
  <si>
    <t>TOA5_12601.Time_Series_049_2019_06_21_2236.dat</t>
  </si>
  <si>
    <t>TOA5_12601.Time_Series_049_2019_06_21_2246.dat</t>
  </si>
  <si>
    <t>TOA5_12601.Time_Series_049_2019_06_21_2256.dat</t>
  </si>
  <si>
    <t>TOA5_12601.Time_Series_049_2019_06_21_2306.dat</t>
  </si>
  <si>
    <t>TOA5_12601.Time_Series_049_2019_06_21_2316.dat</t>
  </si>
  <si>
    <t>TOA5_12601.Time_Series_049_2019_06_21_2326.dat</t>
  </si>
  <si>
    <t>TOA5_12601.Time_Series_049_2019_06_21_2336.dat</t>
  </si>
  <si>
    <t>TOA5_12601.Time_Series_049_2019_06_21_2346.dat</t>
  </si>
  <si>
    <t>TOA5_12601.Time_Series_049_2019_06_21_2356.dat</t>
  </si>
  <si>
    <t>TOA5_12601.Time_Series_050_2019_06_22_0006.dat</t>
  </si>
  <si>
    <t>TOA5_12601.Time_Series_050_2019_06_22_0016.dat</t>
  </si>
  <si>
    <t>TOA5_12601.Time_Series_050_2019_06_22_0026.dat</t>
  </si>
  <si>
    <t>TOA5_12601.Time_Series_050_2019_06_22_0036.dat</t>
  </si>
  <si>
    <t>TOA5_12601.Time_Series_050_2019_06_22_0046.dat</t>
  </si>
  <si>
    <t>TOA5_12601.Time_Series_050_2019_06_22_0056.dat</t>
  </si>
  <si>
    <t>TOA5_12601.Time_Series_050_2019_06_22_0106.dat</t>
  </si>
  <si>
    <t>TOA5_12601.Time_Series_050_2019_06_22_0116.dat</t>
  </si>
  <si>
    <t>TOA5_12601.Time_Series_050_2019_06_22_0126.dat</t>
  </si>
  <si>
    <t>TOA5_12601.Time_Series_050_2019_06_22_0136.dat</t>
  </si>
  <si>
    <t>TOA5_12601.Time_Series_050_2019_06_22_0146.dat</t>
  </si>
  <si>
    <t>TOA5_12601.Time_Series_050_2019_06_22_0156.dat</t>
  </si>
  <si>
    <t>TOA5_12601.Time_Series_050_2019_06_22_0206.dat</t>
  </si>
  <si>
    <t>TOA5_12601.Time_Series_050_2019_06_22_0216.dat</t>
  </si>
  <si>
    <t>TOA5_12601.Time_Series_050_2019_06_22_0226.dat</t>
  </si>
  <si>
    <t>TOA5_12601.Time_Series_050_2019_06_22_0236.dat</t>
  </si>
  <si>
    <t>TOA5_12601.Time_Series_050_2019_06_22_0246.dat</t>
  </si>
  <si>
    <t>TOA5_12601.Time_Series_050_2019_06_22_0256.dat</t>
  </si>
  <si>
    <t>TOA5_12601.Time_Series_050_2019_06_22_0306.dat</t>
  </si>
  <si>
    <t>TOA5_12601.Time_Series_050_2019_06_22_0316.dat</t>
  </si>
  <si>
    <t>TOA5_12601.Time_Series_050_2019_06_22_0326.dat</t>
  </si>
  <si>
    <t>TOA5_12601.Time_Series_050_2019_06_22_0336.dat</t>
  </si>
  <si>
    <t>TOA5_12601.Time_Series_050_2019_06_22_0346.dat</t>
  </si>
  <si>
    <t>TOA5_12601.Time_Series_050_2019_06_22_0356.dat</t>
  </si>
  <si>
    <t>TOA5_12601.Time_Series_050_2019_06_22_0406.dat</t>
  </si>
  <si>
    <t>TOA5_12601.Time_Series_050_2019_06_22_0416.dat</t>
  </si>
  <si>
    <t>TOA5_12601.Time_Series_050_2019_06_22_0426.dat</t>
  </si>
  <si>
    <t>TOA5_12601.Time_Series_050_2019_06_22_0436.dat</t>
  </si>
  <si>
    <t>TOA5_12601.Time_Series_050_2019_06_22_0446.dat</t>
  </si>
  <si>
    <t>TOA5_12601.Time_Series_050_2019_06_22_0456.dat</t>
  </si>
  <si>
    <t>TOA5_12601.Time_Series_050_2019_06_22_0506.dat</t>
  </si>
  <si>
    <t>TOA5_12601.Time_Series_050_2019_06_22_0516.dat</t>
  </si>
  <si>
    <t>TOA5_12601.Time_Series_050_2019_06_22_0526.dat</t>
  </si>
  <si>
    <t>TOA5_12601.Time_Series_050_2019_06_22_0536.dat</t>
  </si>
  <si>
    <t>TOA5_12601.Time_Series_050_2019_06_22_0546.dat</t>
  </si>
  <si>
    <t>TOA5_12601.Time_Series_050_2019_06_22_0556.dat</t>
  </si>
  <si>
    <t>TOA5_12601.Time_Series_050_2019_06_22_0606.dat</t>
  </si>
  <si>
    <t>TOA5_12601.Time_Series_050_2019_06_22_0616.dat</t>
  </si>
  <si>
    <t>TOA5_12601.Time_Series_050_2019_06_22_0626.dat</t>
  </si>
  <si>
    <t>TOA5_12601.Time_Series_050_2019_06_22_0636.dat</t>
  </si>
  <si>
    <t>TOA5_12601.Time_Series_050_2019_06_22_0646.dat</t>
  </si>
  <si>
    <t>TOA5_12601.Time_Series_050_2019_06_22_0656.dat</t>
  </si>
  <si>
    <t>TOA5_12601.Time_Series_050_2019_06_22_0706.dat</t>
  </si>
  <si>
    <t>TOA5_12601.Time_Series_050_2019_06_22_0716.dat</t>
  </si>
  <si>
    <t>TOA5_12601.Time_Series_050_2019_06_22_0726.dat</t>
  </si>
  <si>
    <t>TOA5_12601.Time_Series_050_2019_06_22_0736.dat</t>
  </si>
  <si>
    <t>TOA5_12601.Time_Series_050_2019_06_22_0746.dat</t>
  </si>
  <si>
    <t>TOA5_12601.Time_Series_050_2019_06_22_0756.dat</t>
  </si>
  <si>
    <t>TOA5_12601.Time_Series_050_2019_06_22_0806.dat</t>
  </si>
  <si>
    <t>TOA5_12601.Time_Series_050_2019_06_22_0816.dat</t>
  </si>
  <si>
    <t>TOA5_12601.Time_Series_050_2019_06_22_0826.dat</t>
  </si>
  <si>
    <t>TOA5_12601.Time_Series_050_2019_06_22_0836.dat</t>
  </si>
  <si>
    <t>TOA5_12601.Time_Series_050_2019_06_22_0846.dat</t>
  </si>
  <si>
    <t>TOA5_12601.Time_Series_050_2019_06_22_0856.dat</t>
  </si>
  <si>
    <t>TOA5_12601.Time_Series_050_2019_06_22_0906.dat</t>
  </si>
  <si>
    <t>TOA5_12601.Time_Series_050_2019_06_22_0916.dat</t>
  </si>
  <si>
    <t>TOA5_12601.Time_Series_050_2019_06_22_0926.dat</t>
  </si>
  <si>
    <t>TOA5_12601.Time_Series_050_2019_06_22_0936.dat</t>
  </si>
  <si>
    <t>TOA5_12601.Time_Series_050_2019_06_22_0946.dat</t>
  </si>
  <si>
    <t>TOA5_12601.Time_Series_050_2019_06_22_0956.dat</t>
  </si>
  <si>
    <t>TOA5_12601.Time_Series_050_2019_06_22_1006.dat</t>
  </si>
  <si>
    <t>TOA5_12601.Time_Series_050_2019_06_22_1016.dat</t>
  </si>
  <si>
    <t>TOA5_12601.Time_Series_050_2019_06_22_1026.dat</t>
  </si>
  <si>
    <t>TOA5_12601.Time_Series_050_2019_06_22_1036.dat</t>
  </si>
  <si>
    <t>TOA5_12601.Time_Series_050_2019_06_22_1046.dat</t>
  </si>
  <si>
    <t>TOA5_12601.Time_Series_050_2019_06_22_1056.dat</t>
  </si>
  <si>
    <t>TOA5_12601.Time_Series_050_2019_06_22_1106.dat</t>
  </si>
  <si>
    <t>TOA5_12601.Time_Series_050_2019_06_22_1116.dat</t>
  </si>
  <si>
    <t>TOA5_12601.Time_Series_050_2019_06_22_1126.dat</t>
  </si>
  <si>
    <t>TOA5_12601.Time_Series_050_2019_06_22_1136.dat</t>
  </si>
  <si>
    <t>TOA5_12601.Time_Series_050_2019_06_22_1146.dat</t>
  </si>
  <si>
    <t>TOA5_12601.Time_Series_050_2019_06_22_1156.dat</t>
  </si>
  <si>
    <t>TOA5_12601.Time_Series_050_2019_06_22_1206.dat</t>
  </si>
  <si>
    <t>TOA5_12601.Time_Series_050_2019_06_22_1216.dat</t>
  </si>
  <si>
    <t>TOA5_12601.Time_Series_050_2019_06_22_1226.dat</t>
  </si>
  <si>
    <t>TOA5_12601.Time_Series_050_2019_06_22_1236.dat</t>
  </si>
  <si>
    <t>TOA5_12601.Time_Series_050_2019_06_22_1246.dat</t>
  </si>
  <si>
    <t>TOA5_12601.Time_Series_050_2019_06_22_1256.dat</t>
  </si>
  <si>
    <t>TOA5_12601.Time_Series_050_2019_06_22_1306.dat</t>
  </si>
  <si>
    <t>TOA5_12601.Time_Series_050_2019_06_22_1316.dat</t>
  </si>
  <si>
    <t>TOA5_12601.Time_Series_050_2019_06_22_1326.dat</t>
  </si>
  <si>
    <t>TOA5_12601.Time_Series_050_2019_06_22_1336.dat</t>
  </si>
  <si>
    <t>TOA5_12601.Time_Series_050_2019_06_22_1346.dat</t>
  </si>
  <si>
    <t>TOA5_12601.Time_Series_050_2019_06_22_1356.dat</t>
  </si>
  <si>
    <t>TOA5_12601.Time_Series_050_2019_06_22_1406.dat</t>
  </si>
  <si>
    <t>TOA5_12601.Time_Series_050_2019_06_22_1416.dat</t>
  </si>
  <si>
    <t>TOA5_12601.Time_Series_050_2019_06_22_1426.dat</t>
  </si>
  <si>
    <t>TOA5_12601.Time_Series_050_2019_06_22_1436.dat</t>
  </si>
  <si>
    <t>TOA5_12601.Time_Series_050_2019_06_22_1446.dat</t>
  </si>
  <si>
    <t>TOA5_12601.Time_Series_050_2019_06_22_1456.dat</t>
  </si>
  <si>
    <t>TOA5_12601.Time_Series_050_2019_06_22_1506.dat</t>
  </si>
  <si>
    <t>TOA5_12601.Time_Series_050_2019_06_22_1516.dat</t>
  </si>
  <si>
    <t>TOA5_12601.Time_Series_050_2019_06_22_1526.dat</t>
  </si>
  <si>
    <t>TOA5_12601.Time_Series_050_2019_06_22_1536.dat</t>
  </si>
  <si>
    <t>TOA5_12601.Time_Series_050_2019_06_22_1546.dat</t>
  </si>
  <si>
    <t>TOA5_12601.Time_Series_050_2019_06_22_1556.dat</t>
  </si>
  <si>
    <t>TOA5_12601.Time_Series_050_2019_06_22_1606.dat</t>
  </si>
  <si>
    <t>TOA5_12601.Time_Series_050_2019_06_22_1616.dat</t>
  </si>
  <si>
    <t>TOA5_12601.Time_Series_050_2019_06_22_1626.dat</t>
  </si>
  <si>
    <t>TOA5_12601.Time_Series_050_2019_06_22_1636.dat</t>
  </si>
  <si>
    <t>TOA5_12601.Time_Series_050_2019_06_22_1646.dat</t>
  </si>
  <si>
    <t>TOA5_12601.Time_Series_050_2019_06_22_1656.dat</t>
  </si>
  <si>
    <t>TOA5_12601.Time_Series_050_2019_06_22_1706.dat</t>
  </si>
  <si>
    <t>TOA5_12601.Time_Series_050_2019_06_22_1716.dat</t>
  </si>
  <si>
    <t>TOA5_12601.Time_Series_050_2019_06_22_1726.dat</t>
  </si>
  <si>
    <t>TOA5_12601.Time_Series_050_2019_06_22_1736.dat</t>
  </si>
  <si>
    <t>TOA5_12601.Time_Series_050_2019_06_22_1746.dat</t>
  </si>
  <si>
    <t>TOA5_12601.Time_Series_050_2019_06_22_1756.dat</t>
  </si>
  <si>
    <t>TOA5_12601.Time_Series_050_2019_06_22_1806.dat</t>
  </si>
  <si>
    <t>TOA5_12601.Time_Series_050_2019_06_22_1816.dat</t>
  </si>
  <si>
    <t>TOA5_12601.Time_Series_050_2019_06_22_1826.dat</t>
  </si>
  <si>
    <t>TOA5_12601.Time_Series_050_2019_06_22_1836.dat</t>
  </si>
  <si>
    <t>TOA5_12601.Time_Series_050_2019_06_22_1846.dat</t>
  </si>
  <si>
    <t>TOA5_12601.Time_Series_050_2019_06_22_1856.dat</t>
  </si>
  <si>
    <t>TOA5_12601.Time_Series_050_2019_06_22_1906.dat</t>
  </si>
  <si>
    <t>TOA5_12601.Time_Series_050_2019_06_22_1916.dat</t>
  </si>
  <si>
    <t>TOA5_12601.Time_Series_050_2019_06_22_1926.dat</t>
  </si>
  <si>
    <t>TOA5_12601.Time_Series_050_2019_06_22_1936.dat</t>
  </si>
  <si>
    <t>TOA5_12601.Time_Series_050_2019_06_22_1946.dat</t>
  </si>
  <si>
    <t>TOA5_12601.Time_Series_050_2019_06_22_1956.dat</t>
  </si>
  <si>
    <t>TOA5_12601.Time_Series_050_2019_06_22_2006.dat</t>
  </si>
  <si>
    <t>TOA5_12601.Time_Series_050_2019_06_22_2016.dat</t>
  </si>
  <si>
    <t>TOA5_12601.Time_Series_050_2019_06_22_2026.dat</t>
  </si>
  <si>
    <t>TOA5_12601.Time_Series_050_2019_06_22_2036.dat</t>
  </si>
  <si>
    <t>TOA5_12601.Time_Series_050_2019_06_22_2046.dat</t>
  </si>
  <si>
    <t>TOA5_12601.Time_Series_050_2019_06_22_2056.dat</t>
  </si>
  <si>
    <t>TOA5_12601.Time_Series_050_2019_06_22_2106.dat</t>
  </si>
  <si>
    <t>TOA5_12601.Time_Series_050_2019_06_22_2116.dat</t>
  </si>
  <si>
    <t>TOA5_12601.Time_Series_050_2019_06_22_2126.dat</t>
  </si>
  <si>
    <t>TOA5_12601.Time_Series_050_2019_06_22_2136.dat</t>
  </si>
  <si>
    <t>TOA5_12601.Time_Series_050_2019_06_22_2146.dat</t>
  </si>
  <si>
    <t>TOA5_12601.Time_Series_050_2019_06_22_2156.dat</t>
  </si>
  <si>
    <t>TOA5_12601.Time_Series_050_2019_06_22_2206.dat</t>
  </si>
  <si>
    <t>TOA5_12601.Time_Series_050_2019_06_22_2216.dat</t>
  </si>
  <si>
    <t>TOA5_12601.Time_Series_050_2019_06_22_2226.dat</t>
  </si>
  <si>
    <t>TOA5_12601.Time_Series_050_2019_06_22_2236.dat</t>
  </si>
  <si>
    <t>TOA5_12601.Time_Series_050_2019_06_22_2246.dat</t>
  </si>
  <si>
    <t>TOA5_12601.Time_Series_050_2019_06_22_2256.dat</t>
  </si>
  <si>
    <t>TOA5_12601.Time_Series_050_2019_06_22_2306.dat</t>
  </si>
  <si>
    <t>TOA5_12601.Time_Series_050_2019_06_22_2316.dat</t>
  </si>
  <si>
    <t>TOA5_12601.Time_Series_050_2019_06_22_2326.dat</t>
  </si>
  <si>
    <t>TOA5_12601.Time_Series_050_2019_06_22_2336.dat</t>
  </si>
  <si>
    <t>TOA5_12601.Time_Series_050_2019_06_22_2346.dat</t>
  </si>
  <si>
    <t>TOA5_12601.Time_Series_050_2019_06_22_2356.dat</t>
  </si>
  <si>
    <t>TOA5_12601.Time_Series_051_2019_06_23_0006.dat</t>
  </si>
  <si>
    <t>TOA5_12601.Time_Series_051_2019_06_23_0016.dat</t>
  </si>
  <si>
    <t>TOA5_12601.Time_Series_051_2019_06_23_0026.dat</t>
  </si>
  <si>
    <t>TOA5_12601.Time_Series_051_2019_06_23_0036.dat</t>
  </si>
  <si>
    <t>TOA5_12601.Time_Series_051_2019_06_23_0046.dat</t>
  </si>
  <si>
    <t>TOA5_12601.Time_Series_051_2019_06_23_0056.dat</t>
  </si>
  <si>
    <t>TOA5_12601.Time_Series_051_2019_06_23_0106.dat</t>
  </si>
  <si>
    <t>TOA5_12601.Time_Series_051_2019_06_23_0116.dat</t>
  </si>
  <si>
    <t>TOA5_12601.Time_Series_051_2019_06_23_0126.dat</t>
  </si>
  <si>
    <t>TOA5_12601.Time_Series_051_2019_06_23_0136.dat</t>
  </si>
  <si>
    <t>TOA5_12601.Time_Series_051_2019_06_23_0146.dat</t>
  </si>
  <si>
    <t>TOA5_12601.Time_Series_051_2019_06_23_0156.dat</t>
  </si>
  <si>
    <t>TOA5_12601.Time_Series_051_2019_06_23_0206.dat</t>
  </si>
  <si>
    <t>TOA5_12601.Time_Series_051_2019_06_23_0216.dat</t>
  </si>
  <si>
    <t>TOA5_12601.Time_Series_051_2019_06_23_0226.dat</t>
  </si>
  <si>
    <t>TOA5_12601.Time_Series_051_2019_06_23_0236.dat</t>
  </si>
  <si>
    <t>TOA5_12601.Time_Series_051_2019_06_23_0246.dat</t>
  </si>
  <si>
    <t>TOA5_12601.Time_Series_051_2019_06_23_0256.dat</t>
  </si>
  <si>
    <t>TOA5_12601.Time_Series_051_2019_06_23_0306.dat</t>
  </si>
  <si>
    <t>TOA5_12601.Time_Series_051_2019_06_23_0316.dat</t>
  </si>
  <si>
    <t>TOA5_12601.Time_Series_051_2019_06_23_0326.dat</t>
  </si>
  <si>
    <t>TOA5_12601.Time_Series_051_2019_06_23_0336.dat</t>
  </si>
  <si>
    <t>TOA5_12601.Time_Series_051_2019_06_23_0346.dat</t>
  </si>
  <si>
    <t>TOA5_12601.Time_Series_051_2019_06_23_0356.dat</t>
  </si>
  <si>
    <t>TOA5_12601.Time_Series_051_2019_06_23_0406.dat</t>
  </si>
  <si>
    <t>TOA5_12601.Time_Series_051_2019_06_23_0416.dat</t>
  </si>
  <si>
    <t>TOA5_12601.Time_Series_051_2019_06_23_0426.dat</t>
  </si>
  <si>
    <t>TOA5_12601.Time_Series_051_2019_06_23_0436.dat</t>
  </si>
  <si>
    <t>TOA5_12601.Time_Series_051_2019_06_23_0446.dat</t>
  </si>
  <si>
    <t>TOA5_12601.Time_Series_051_2019_06_23_0456.dat</t>
  </si>
  <si>
    <t>TOA5_12601.Time_Series_051_2019_06_23_0506.dat</t>
  </si>
  <si>
    <t>TOA5_12601.Time_Series_051_2019_06_23_0516.dat</t>
  </si>
  <si>
    <t>TOA5_12601.Time_Series_051_2019_06_23_0526.dat</t>
  </si>
  <si>
    <t>TOA5_12601.Time_Series_051_2019_06_23_0536.dat</t>
  </si>
  <si>
    <t>TOA5_12601.Time_Series_051_2019_06_23_0546.dat</t>
  </si>
  <si>
    <t>TOA5_12601.Time_Series_051_2019_06_23_0556.dat</t>
  </si>
  <si>
    <t>TOA5_12601.Time_Series_051_2019_06_23_0606.dat</t>
  </si>
  <si>
    <t>TOA5_12601.Time_Series_051_2019_06_23_0616.dat</t>
  </si>
  <si>
    <t>TOA5_12601.Time_Series_051_2019_06_23_0626.dat</t>
  </si>
  <si>
    <t>TOA5_12601.Time_Series_051_2019_06_23_0636.dat</t>
  </si>
  <si>
    <t>TOA5_12601.Time_Series_051_2019_06_23_0646.dat</t>
  </si>
  <si>
    <t>TOA5_12601.Time_Series_051_2019_06_23_0656.dat</t>
  </si>
  <si>
    <t>TOA5_12601.Time_Series_051_2019_06_23_0706.dat</t>
  </si>
  <si>
    <t>TOA5_12601.Time_Series_051_2019_06_23_0716.dat</t>
  </si>
  <si>
    <t>TOA5_12601.Time_Series_051_2019_06_23_0726.dat</t>
  </si>
  <si>
    <t>TOA5_12601.Time_Series_051_2019_06_23_0736.dat</t>
  </si>
  <si>
    <t>TOA5_12601.Time_Series_051_2019_06_23_0746.dat</t>
  </si>
  <si>
    <t>TOA5_12601.Time_Series_051_2019_06_23_0756.dat</t>
  </si>
  <si>
    <t>TOA5_12601.Time_Series_051_2019_06_23_0806.dat</t>
  </si>
  <si>
    <t>TOA5_12601.Time_Series_051_2019_06_23_0816.dat</t>
  </si>
  <si>
    <t>TOA5_12601.Time_Series_051_2019_06_23_0826.dat</t>
  </si>
  <si>
    <t>TOA5_12601.Time_Series_051_2019_06_23_0836.dat</t>
  </si>
  <si>
    <t>TOA5_12601.Time_Series_051_2019_06_23_0846.dat</t>
  </si>
  <si>
    <t>TOA5_12601.Time_Series_051_2019_06_23_0856.dat</t>
  </si>
  <si>
    <t>TOA5_12601.Time_Series_051_2019_06_23_0906.dat</t>
  </si>
  <si>
    <t>TOA5_12601.Time_Series_051_2019_06_23_0916.dat</t>
  </si>
  <si>
    <t>TOA5_12601.Time_Series_051_2019_06_23_0926.dat</t>
  </si>
  <si>
    <t>TOA5_12601.Time_Series_051_2019_06_23_0936.dat</t>
  </si>
  <si>
    <t>TOA5_12601.Time_Series_051_2019_06_23_0946.dat</t>
  </si>
  <si>
    <t>TOA5_12601.Time_Series_051_2019_06_23_0956.dat</t>
  </si>
  <si>
    <t>TOA5_12601.Time_Series_051_2019_06_23_1006.dat</t>
  </si>
  <si>
    <t>TOA5_12601.Time_Series_051_2019_06_23_1016.dat</t>
  </si>
  <si>
    <t>TOA5_12601.Time_Series_051_2019_06_23_1026.dat</t>
  </si>
  <si>
    <t>TOA5_12601.Time_Series_051_2019_06_23_1036.dat</t>
  </si>
  <si>
    <t>TOA5_12601.Time_Series_051_2019_06_23_1046.dat</t>
  </si>
  <si>
    <t>TOA5_12601.Time_Series_051_2019_06_23_1056.dat</t>
  </si>
  <si>
    <t>TOA5_12601.Time_Series_051_2019_06_23_1106.dat</t>
  </si>
  <si>
    <t>TOA5_12601.Time_Series_051_2019_06_23_1116.dat</t>
  </si>
  <si>
    <t>TOA5_12601.Time_Series_051_2019_06_23_1126.dat</t>
  </si>
  <si>
    <t>TOA5_12601.Time_Series_051_2019_06_23_1136.dat</t>
  </si>
  <si>
    <t>TOA5_12601.Time_Series_051_2019_06_23_1146.dat</t>
  </si>
  <si>
    <t>TOA5_12601.Time_Series_051_2019_06_23_1156.dat</t>
  </si>
  <si>
    <t>TOA5_12601.Time_Series_051_2019_06_23_1206.dat</t>
  </si>
  <si>
    <t>TOA5_12601.Time_Series_051_2019_06_23_1216.dat</t>
  </si>
  <si>
    <t>TOA5_12601.Time_Series_051_2019_06_23_1226.dat</t>
  </si>
  <si>
    <t>TOA5_12601.Time_Series_051_2019_06_23_1236.dat</t>
  </si>
  <si>
    <t>TOA5_12601.Time_Series_051_2019_06_23_1246.dat</t>
  </si>
  <si>
    <t>TOA5_12601.Time_Series_051_2019_06_23_1256.dat</t>
  </si>
  <si>
    <t>TOA5_12601.Time_Series_051_2019_06_23_1306.dat</t>
  </si>
  <si>
    <t>TOA5_12601.Time_Series_051_2019_06_23_1316.dat</t>
  </si>
  <si>
    <t>TOA5_12601.Time_Series_051_2019_06_23_1326.dat</t>
  </si>
  <si>
    <t>TOA5_12601.Time_Series_051_2019_06_23_1336.dat</t>
  </si>
  <si>
    <t>TOA5_12601.Time_Series_051_2019_06_23_1346.dat</t>
  </si>
  <si>
    <t>TOA5_12601.Time_Series_051_2019_06_23_1356.dat</t>
  </si>
  <si>
    <t>TOA5_12601.Time_Series_051_2019_06_23_1406.dat</t>
  </si>
  <si>
    <t>TOA5_12601.Time_Series_051_2019_06_23_1416.dat</t>
  </si>
  <si>
    <t>TOA5_12601.Time_Series_051_2019_06_23_1426.dat</t>
  </si>
  <si>
    <t>TOA5_12601.Time_Series_051_2019_06_23_1436.dat</t>
  </si>
  <si>
    <t>TOA5_12601.Time_Series_051_2019_06_23_1446.dat</t>
  </si>
  <si>
    <t>TOA5_12601.Time_Series_051_2019_06_23_1456.dat</t>
  </si>
  <si>
    <t>TOA5_12601.Time_Series_051_2019_06_23_1506.dat</t>
  </si>
  <si>
    <t>TOA5_12601.Time_Series_051_2019_06_23_1516.dat</t>
  </si>
  <si>
    <t>TOA5_12601.Time_Series_051_2019_06_23_1526.dat</t>
  </si>
  <si>
    <t>TOA5_12601.Time_Series_051_2019_06_23_1536.dat</t>
  </si>
  <si>
    <t>TOA5_12601.Time_Series_051_2019_06_23_1546.dat</t>
  </si>
  <si>
    <t>TOA5_12601.Time_Series_051_2019_06_23_1556.dat</t>
  </si>
  <si>
    <t>TOA5_12601.Time_Series_051_2019_06_23_1606.dat</t>
  </si>
  <si>
    <t>TOA5_12601.Time_Series_051_2019_06_23_1616.dat</t>
  </si>
  <si>
    <t>TOA5_12601.Time_Series_051_2019_06_23_1626.dat</t>
  </si>
  <si>
    <t>TOA5_12601.Time_Series_051_2019_06_23_1636.dat</t>
  </si>
  <si>
    <t>TOA5_12601.Time_Series_051_2019_06_23_1646.dat</t>
  </si>
  <si>
    <t>TOA5_12601.Time_Series_051_2019_06_23_1656.dat</t>
  </si>
  <si>
    <t>TOA5_12601.Time_Series_051_2019_06_23_1706.dat</t>
  </si>
  <si>
    <t>TOA5_12601.Time_Series_051_2019_06_23_1716.dat</t>
  </si>
  <si>
    <t>TOA5_12601.Time_Series_051_2019_06_23_1726.dat</t>
  </si>
  <si>
    <t>TOA5_12601.Time_Series_051_2019_06_23_1736.dat</t>
  </si>
  <si>
    <t>TOA5_12601.Time_Series_051_2019_06_23_1746.dat</t>
  </si>
  <si>
    <t>TOA5_12601.Time_Series_051_2019_06_23_1756.dat</t>
  </si>
  <si>
    <t>TOA5_12601.Time_Series_051_2019_06_23_1806.dat</t>
  </si>
  <si>
    <t>TOA5_12601.Time_Series_051_2019_06_23_1816.dat</t>
  </si>
  <si>
    <t>TOA5_12601.Time_Series_051_2019_06_23_1826.dat</t>
  </si>
  <si>
    <t>TOA5_12601.Time_Series_051_2019_06_23_1836.dat</t>
  </si>
  <si>
    <t>TOA5_12601.Time_Series_051_2019_06_23_1846.dat</t>
  </si>
  <si>
    <t>TOA5_12601.Time_Series_051_2019_06_23_1856.dat</t>
  </si>
  <si>
    <t>TOA5_12601.Time_Series_051_2019_06_23_1906.dat</t>
  </si>
  <si>
    <t>TOA5_12601.Time_Series_051_2019_06_23_1916.dat</t>
  </si>
  <si>
    <t>TOA5_12601.Time_Series_051_2019_06_23_1926.dat</t>
  </si>
  <si>
    <t>TOA5_12601.Time_Series_051_2019_06_23_1936.dat</t>
  </si>
  <si>
    <t>TOA5_12601.Time_Series_051_2019_06_23_1946.dat</t>
  </si>
  <si>
    <t>TOA5_12601.Time_Series_051_2019_06_23_1956.dat</t>
  </si>
  <si>
    <t>TOA5_12601.Time_Series_051_2019_06_23_2006.dat</t>
  </si>
  <si>
    <t>TOA5_12601.Time_Series_051_2019_06_23_2016.dat</t>
  </si>
  <si>
    <t>TOA5_12601.Time_Series_051_2019_06_23_2026.dat</t>
  </si>
  <si>
    <t>TOA5_12601.Time_Series_051_2019_06_23_2036.dat</t>
  </si>
  <si>
    <t>TOA5_12601.Time_Series_051_2019_06_23_2046.dat</t>
  </si>
  <si>
    <t>TOA5_12601.Time_Series_051_2019_06_23_2056.dat</t>
  </si>
  <si>
    <t>TOA5_12601.Time_Series_051_2019_06_23_2106.dat</t>
  </si>
  <si>
    <t>TOA5_12601.Time_Series_051_2019_06_23_2116.dat</t>
  </si>
  <si>
    <t>TOA5_12601.Time_Series_051_2019_06_23_2126.dat</t>
  </si>
  <si>
    <t>TOA5_12601.Time_Series_051_2019_06_23_2136.dat</t>
  </si>
  <si>
    <t>TOA5_12601.Time_Series_051_2019_06_23_2146.dat</t>
  </si>
  <si>
    <t>TOA5_12601.Time_Series_051_2019_06_23_2156.dat</t>
  </si>
  <si>
    <t>TOA5_12601.Time_Series_051_2019_06_23_2206.dat</t>
  </si>
  <si>
    <t>TOA5_12601.Time_Series_051_2019_06_23_2216.dat</t>
  </si>
  <si>
    <t>TOA5_12601.Time_Series_051_2019_06_23_2226.dat</t>
  </si>
  <si>
    <t>TOA5_12601.Time_Series_051_2019_06_23_2236.dat</t>
  </si>
  <si>
    <t>TOA5_12601.Time_Series_051_2019_06_23_2246.dat</t>
  </si>
  <si>
    <t>TOA5_12601.Time_Series_051_2019_06_23_2256.dat</t>
  </si>
  <si>
    <t>TOA5_12601.Time_Series_051_2019_06_23_2306.dat</t>
  </si>
  <si>
    <t>TOA5_12601.Time_Series_051_2019_06_23_2316.dat</t>
  </si>
  <si>
    <t>TOA5_12601.Time_Series_051_2019_06_23_2326.dat</t>
  </si>
  <si>
    <t>TOA5_12601.Time_Series_051_2019_06_23_2336.dat</t>
  </si>
  <si>
    <t>TOA5_12601.Time_Series_051_2019_06_23_2346.dat</t>
  </si>
  <si>
    <t>TOA5_12601.Time_Series_051_2019_06_23_2356.dat</t>
  </si>
  <si>
    <t>TOA5_12601.Time_Series_052_2019_06_24_0006.dat</t>
  </si>
  <si>
    <t>TOA5_12601.Time_Series_052_2019_06_24_0016.dat</t>
  </si>
  <si>
    <t>TOA5_12601.Time_Series_052_2019_06_24_0026.dat</t>
  </si>
  <si>
    <t>TOA5_12601.Time_Series_052_2019_06_24_0036.dat</t>
  </si>
  <si>
    <t>TOA5_12601.Time_Series_052_2019_06_24_0046.dat</t>
  </si>
  <si>
    <t>TOA5_12601.Time_Series_052_2019_06_24_0056.dat</t>
  </si>
  <si>
    <t>TOA5_12601.Time_Series_052_2019_06_24_0106.dat</t>
  </si>
  <si>
    <t>TOA5_12601.Time_Series_052_2019_06_24_0116.dat</t>
  </si>
  <si>
    <t>TOA5_12601.Time_Series_052_2019_06_24_0126.dat</t>
  </si>
  <si>
    <t>TOA5_12601.Time_Series_052_2019_06_24_0136.dat</t>
  </si>
  <si>
    <t>TOA5_12601.Time_Series_052_2019_06_24_0146.dat</t>
  </si>
  <si>
    <t>TOA5_12601.Time_Series_052_2019_06_24_0156.dat</t>
  </si>
  <si>
    <t>TOA5_12601.Time_Series_052_2019_06_24_0206.dat</t>
  </si>
  <si>
    <t>TOA5_12601.Time_Series_052_2019_06_24_0216.dat</t>
  </si>
  <si>
    <t>TOA5_12601.Time_Series_052_2019_06_24_0226.dat</t>
  </si>
  <si>
    <t>TOA5_12601.Time_Series_052_2019_06_24_0236.dat</t>
  </si>
  <si>
    <t>TOA5_12601.Time_Series_052_2019_06_24_0246.dat</t>
  </si>
  <si>
    <t>TOA5_12601.Time_Series_052_2019_06_24_0256.dat</t>
  </si>
  <si>
    <t>TOA5_12601.Time_Series_052_2019_06_24_0306.dat</t>
  </si>
  <si>
    <t>TOA5_12601.Time_Series_052_2019_06_24_0316.dat</t>
  </si>
  <si>
    <t>TOA5_12601.Time_Series_052_2019_06_24_0326.dat</t>
  </si>
  <si>
    <t>TOA5_12601.Time_Series_052_2019_06_24_0336.dat</t>
  </si>
  <si>
    <t>TOA5_12601.Time_Series_052_2019_06_24_0346.dat</t>
  </si>
  <si>
    <t>TOA5_12601.Time_Series_052_2019_06_24_0356.dat</t>
  </si>
  <si>
    <t>TOA5_12601.Time_Series_052_2019_06_24_0406.dat</t>
  </si>
  <si>
    <t>TOA5_12601.Time_Series_052_2019_06_24_0416.dat</t>
  </si>
  <si>
    <t>TOA5_12601.Time_Series_052_2019_06_24_0426.dat</t>
  </si>
  <si>
    <t>TOA5_12601.Time_Series_052_2019_06_24_0436.dat</t>
  </si>
  <si>
    <t>TOA5_12601.Time_Series_052_2019_06_24_0446.dat</t>
  </si>
  <si>
    <t>TOA5_12601.Time_Series_052_2019_06_24_0456.dat</t>
  </si>
  <si>
    <t>TOA5_12601.Time_Series_052_2019_06_24_0506.dat</t>
  </si>
  <si>
    <t>TOA5_12601.Time_Series_052_2019_06_24_0516.dat</t>
  </si>
  <si>
    <t>TOA5_12601.Time_Series_052_2019_06_24_0526.dat</t>
  </si>
  <si>
    <t>TOA5_12601.Time_Series_052_2019_06_24_0536.dat</t>
  </si>
  <si>
    <t>TOA5_12601.Time_Series_052_2019_06_24_0546.dat</t>
  </si>
  <si>
    <t>TOA5_12601.Time_Series_052_2019_06_24_0556.dat</t>
  </si>
  <si>
    <t>TOA5_12601.Time_Series_052_2019_06_24_0606.dat</t>
  </si>
  <si>
    <t>TOA5_12601.Time_Series_052_2019_06_24_0616.dat</t>
  </si>
  <si>
    <t>TOA5_12601.Time_Series_052_2019_06_24_0626.dat</t>
  </si>
  <si>
    <t>TOA5_12601.Time_Series_052_2019_06_24_0636.dat</t>
  </si>
  <si>
    <t>TOA5_12601.Time_Series_052_2019_06_24_0646.dat</t>
  </si>
  <si>
    <t>TOA5_12601.Time_Series_052_2019_06_24_0656.dat</t>
  </si>
  <si>
    <t>TOA5_12601.Time_Series_052_2019_06_24_0706.dat</t>
  </si>
  <si>
    <t>TOA5_12601.Time_Series_052_2019_06_24_0716.dat</t>
  </si>
  <si>
    <t>TOA5_12601.Time_Series_052_2019_06_24_0726.dat</t>
  </si>
  <si>
    <t>TOA5_12601.Time_Series_052_2019_06_24_0736.dat</t>
  </si>
  <si>
    <t>TOA5_12601.Time_Series_052_2019_06_24_0746.dat</t>
  </si>
  <si>
    <t>TOA5_12601.Time_Series_052_2019_06_24_0756.dat</t>
  </si>
  <si>
    <t>TOA5_12601.Time_Series_052_2019_06_24_0806.dat</t>
  </si>
  <si>
    <t>TOA5_12601.Time_Series_052_2019_06_24_0816.dat</t>
  </si>
  <si>
    <t>TOA5_12601.Time_Series_052_2019_06_24_0826.dat</t>
  </si>
  <si>
    <t>TOA5_12601.Time_Series_052_2019_06_24_0836.dat</t>
  </si>
  <si>
    <t>TOA5_12601.Time_Series_052_2019_06_24_0846.dat</t>
  </si>
  <si>
    <t>TOA5_12601.Time_Series_052_2019_06_24_0856.dat</t>
  </si>
  <si>
    <t>TOA5_12601.Time_Series_052_2019_06_24_0906.dat</t>
  </si>
  <si>
    <t>TOA5_12601.Time_Series_052_2019_06_24_0916.dat</t>
  </si>
  <si>
    <t>TOA5_12601.Time_Series_052_2019_06_24_0926.dat</t>
  </si>
  <si>
    <t>TOA5_12601.Time_Series_052_2019_06_24_0936.dat</t>
  </si>
  <si>
    <t>TOA5_12601.Time_Series_052_2019_06_24_0946.dat</t>
  </si>
  <si>
    <t>TOA5_12601.Time_Series_052_2019_06_24_0956.dat</t>
  </si>
  <si>
    <t>TOA5_12601.Time_Series_052_2019_06_24_1006.dat</t>
  </si>
  <si>
    <t>TOA5_12601.Time_Series_052_2019_06_24_1016.dat</t>
  </si>
  <si>
    <t>TOA5_12601.Time_Series_052_2019_06_24_1026.dat</t>
  </si>
  <si>
    <t>TOA5_12601.Time_Series_052_2019_06_24_1036.dat</t>
  </si>
  <si>
    <t>TOA5_12601.Time_Series_052_2019_06_24_1046.dat</t>
  </si>
  <si>
    <t>TOA5_12601.Time_Series_052_2019_06_24_1056.dat</t>
  </si>
  <si>
    <t>TOA5_12601.Time_Series_052_2019_06_24_1106.dat</t>
  </si>
  <si>
    <t>TOA5_12601.Time_Series_052_2019_06_24_1116.dat</t>
  </si>
  <si>
    <t>TOA5_12601.Time_Series_052_2019_06_24_1126.dat</t>
  </si>
  <si>
    <t>TOA5_12601.Time_Series_052_2019_06_24_1136.dat</t>
  </si>
  <si>
    <t>TOA5_12601.Time_Series_052_2019_06_24_1146.dat</t>
  </si>
  <si>
    <t>TOA5_12601.Time_Series_052_2019_06_24_1156.dat</t>
  </si>
  <si>
    <t>TOA5_12601.Time_Series_052_2019_06_24_1206.dat</t>
  </si>
  <si>
    <t>TOA5_12601.Time_Series_052_2019_06_24_1216.dat</t>
  </si>
  <si>
    <t>TOA5_12601.Time_Series_052_2019_06_24_1226.dat</t>
  </si>
  <si>
    <t>TOA5_12601.Time_Series_052_2019_06_24_1236.dat</t>
  </si>
  <si>
    <t>TOA5_12601.Time_Series_052_2019_06_24_1246.dat</t>
  </si>
  <si>
    <t>TOA5_12601.Time_Series_052_2019_06_24_1256.dat</t>
  </si>
  <si>
    <t>TOA5_12601.Time_Series_052_2019_06_24_1306.dat</t>
  </si>
  <si>
    <t>TOA5_12601.Time_Series_052_2019_06_24_1316.dat</t>
  </si>
  <si>
    <t>TOA5_12601.Time_Series_052_2019_06_24_1326.dat</t>
  </si>
  <si>
    <t>TOA5_12601.Time_Series_052_2019_06_24_1336.dat</t>
  </si>
  <si>
    <t>TOA5_12601.Time_Series_052_2019_06_24_1346.dat</t>
  </si>
  <si>
    <t>TOA5_12601.Time_Series_052_2019_06_24_1356.dat</t>
  </si>
  <si>
    <t>TOA5_12601.Time_Series_052_2019_06_24_1406.dat</t>
  </si>
  <si>
    <t>TOA5_12601.Time_Series_052_2019_06_24_1416.dat</t>
  </si>
  <si>
    <t>TOA5_12601.Time_Series_052_2019_06_24_1426.dat</t>
  </si>
  <si>
    <t>TOA5_12601.Time_Series_052_2019_06_24_1436.dat</t>
  </si>
  <si>
    <t>TOA5_12601.Time_Series_052_2019_06_24_1446.dat</t>
  </si>
  <si>
    <t>TOA5_12601.Time_Series_052_2019_06_24_1456.dat</t>
  </si>
  <si>
    <t>TOA5_12601.Time_Series_052_2019_06_24_1506.dat</t>
  </si>
  <si>
    <t>TOA5_12601.Time_Series_052_2019_06_24_1516.dat</t>
  </si>
  <si>
    <t>TOA5_12601.Time_Series_052_2019_06_24_1526.dat</t>
  </si>
  <si>
    <t>TOA5_12601.Time_Series_052_2019_06_24_1536.dat</t>
  </si>
  <si>
    <t>TOA5_12601.Time_Series_052_2019_06_24_1546.dat</t>
  </si>
  <si>
    <t>TOA5_12601.Time_Series_052_2019_06_24_1556.dat</t>
  </si>
  <si>
    <t>TOA5_12601.Time_Series_052_2019_06_24_1606.dat</t>
  </si>
  <si>
    <t>TOA5_12601.Time_Series_052_2019_06_24_1616.dat</t>
  </si>
  <si>
    <t>TOA5_12601.Time_Series_052_2019_06_24_1626.dat</t>
  </si>
  <si>
    <t>TOA5_12601.Time_Series_052_2019_06_24_1636.dat</t>
  </si>
  <si>
    <t>TOA5_12601.Time_Series_052_2019_06_24_1646.dat</t>
  </si>
  <si>
    <t>TOA5_12601.Time_Series_052_2019_06_24_1656.dat</t>
  </si>
  <si>
    <t>TOA5_12601.Time_Series_052_2019_06_24_1706.dat</t>
  </si>
  <si>
    <t>TOA5_12601.Time_Series_052_2019_06_24_1716.dat</t>
  </si>
  <si>
    <t>TOA5_12601.Time_Series_052_2019_06_24_1726.dat</t>
  </si>
  <si>
    <t>TOA5_12601.Time_Series_052_2019_06_24_1736.dat</t>
  </si>
  <si>
    <t>TOA5_12601.Time_Series_052_2019_06_24_1746.dat</t>
  </si>
  <si>
    <t>TOA5_12601.Time_Series_052_2019_06_24_1756.dat</t>
  </si>
  <si>
    <t>TOA5_12601.Time_Series_052_2019_06_24_1806.dat</t>
  </si>
  <si>
    <t>TOA5_12601.Time_Series_052_2019_06_24_1816.dat</t>
  </si>
  <si>
    <t>TOA5_12601.Time_Series_052_2019_06_24_1826.dat</t>
  </si>
  <si>
    <t>TOA5_12601.Time_Series_052_2019_06_24_1836.dat</t>
  </si>
  <si>
    <t>TOA5_12601.Time_Series_052_2019_06_24_1846.dat</t>
  </si>
  <si>
    <t>TOA5_12601.Time_Series_052_2019_06_24_1856.dat</t>
  </si>
  <si>
    <t>TOA5_12601.Time_Series_052_2019_06_24_1906.dat</t>
  </si>
  <si>
    <t>TOA5_12601.Time_Series_052_2019_06_24_1916.dat</t>
  </si>
  <si>
    <t>TOA5_12601.Time_Series_052_2019_06_24_1926.dat</t>
  </si>
  <si>
    <t>TOA5_12601.Time_Series_052_2019_06_24_1936.dat</t>
  </si>
  <si>
    <t>TOA5_12601.Time_Series_052_2019_06_24_1946.dat</t>
  </si>
  <si>
    <t>TOA5_12601.Time_Series_052_2019_06_24_1956.dat</t>
  </si>
  <si>
    <t>TOA5_12601.Time_Series_052_2019_06_24_2006.dat</t>
  </si>
  <si>
    <t>TOA5_12601.Time_Series_052_2019_06_24_2016.dat</t>
  </si>
  <si>
    <t>TOA5_12601.Time_Series_052_2019_06_24_2026.dat</t>
  </si>
  <si>
    <t>TOA5_12601.Time_Series_052_2019_06_24_2036.dat</t>
  </si>
  <si>
    <t>TOA5_12601.Time_Series_052_2019_06_24_2046.dat</t>
  </si>
  <si>
    <t>TOA5_12601.Time_Series_052_2019_06_24_2056.dat</t>
  </si>
  <si>
    <t>TOA5_12601.Time_Series_052_2019_06_24_2106.dat</t>
  </si>
  <si>
    <t>TOA5_12601.Time_Series_052_2019_06_24_2116.dat</t>
  </si>
  <si>
    <t>TOA5_12601.Time_Series_052_2019_06_24_2126.dat</t>
  </si>
  <si>
    <t>TOA5_12601.Time_Series_052_2019_06_24_2136.dat</t>
  </si>
  <si>
    <t>TOA5_12601.Time_Series_052_2019_06_24_2146.dat</t>
  </si>
  <si>
    <t>TOA5_12601.Time_Series_052_2019_06_24_2156.dat</t>
  </si>
  <si>
    <t>TOA5_12601.Time_Series_052_2019_06_24_2206.dat</t>
  </si>
  <si>
    <t>TOA5_12601.Time_Series_052_2019_06_24_2216.dat</t>
  </si>
  <si>
    <t>TOA5_12601.Time_Series_052_2019_06_24_2226.dat</t>
  </si>
  <si>
    <t>TOA5_12601.Time_Series_052_2019_06_24_2236.dat</t>
  </si>
  <si>
    <t>TOA5_12601.Time_Series_052_2019_06_24_2246.dat</t>
  </si>
  <si>
    <t>TOA5_12601.Time_Series_052_2019_06_24_2256.dat</t>
  </si>
  <si>
    <t>TOA5_12601.Time_Series_052_2019_06_24_2306.dat</t>
  </si>
  <si>
    <t>TOA5_12601.Time_Series_052_2019_06_24_2316.dat</t>
  </si>
  <si>
    <t>TOA5_12601.Time_Series_052_2019_06_24_2326.dat</t>
  </si>
  <si>
    <t>TOA5_12601.Time_Series_052_2019_06_24_2336.dat</t>
  </si>
  <si>
    <t>TOA5_12601.Time_Series_052_2019_06_24_2346.dat</t>
  </si>
  <si>
    <t>TOA5_12601.Time_Series_052_2019_06_24_2356.dat</t>
  </si>
  <si>
    <t>TOA5_12601.Time_Series_053_2019_06_25_0006.dat</t>
  </si>
  <si>
    <t>TOA5_12601.Time_Series_053_2019_06_25_0016.dat</t>
  </si>
  <si>
    <t>TOA5_12601.Time_Series_053_2019_06_25_0026.dat</t>
  </si>
  <si>
    <t>TOA5_12601.Time_Series_053_2019_06_25_0036.dat</t>
  </si>
  <si>
    <t>TOA5_12601.Time_Series_053_2019_06_25_0046.dat</t>
  </si>
  <si>
    <t>TOA5_12601.Time_Series_053_2019_06_25_0056.dat</t>
  </si>
  <si>
    <t>TOA5_12601.Time_Series_053_2019_06_25_0106.dat</t>
  </si>
  <si>
    <t>TOA5_12601.Time_Series_053_2019_06_25_0116.dat</t>
  </si>
  <si>
    <t>TOA5_12601.Time_Series_053_2019_06_25_0126.dat</t>
  </si>
  <si>
    <t>TOA5_12601.Time_Series_053_2019_06_25_0136.dat</t>
  </si>
  <si>
    <t>TOA5_12601.Time_Series_053_2019_06_25_0146.dat</t>
  </si>
  <si>
    <t>TOA5_12601.Time_Series_053_2019_06_25_0156.dat</t>
  </si>
  <si>
    <t>TOA5_12601.Time_Series_053_2019_06_25_0206.dat</t>
  </si>
  <si>
    <t>TOA5_12601.Time_Series_053_2019_06_25_0216.dat</t>
  </si>
  <si>
    <t>TOA5_12601.Time_Series_053_2019_06_25_0226.dat</t>
  </si>
  <si>
    <t>TOA5_12601.Time_Series_053_2019_06_25_0236.dat</t>
  </si>
  <si>
    <t>TOA5_12601.Time_Series_053_2019_06_25_0246.dat</t>
  </si>
  <si>
    <t>TOA5_12601.Time_Series_053_2019_06_25_0256.dat</t>
  </si>
  <si>
    <t>TOA5_12601.Time_Series_053_2019_06_25_0306.dat</t>
  </si>
  <si>
    <t>TOA5_12601.Time_Series_053_2019_06_25_0316.dat</t>
  </si>
  <si>
    <t>TOA5_12601.Time_Series_053_2019_06_25_0326.dat</t>
  </si>
  <si>
    <t>TOA5_12601.Time_Series_053_2019_06_25_0336.dat</t>
  </si>
  <si>
    <t>TOA5_12601.Time_Series_053_2019_06_25_0346.dat</t>
  </si>
  <si>
    <t>TOA5_12601.Time_Series_053_2019_06_25_0356.dat</t>
  </si>
  <si>
    <t>TOA5_12601.Time_Series_053_2019_06_25_0406.dat</t>
  </si>
  <si>
    <t>TOA5_12601.Time_Series_053_2019_06_25_0416.dat</t>
  </si>
  <si>
    <t>TOA5_12601.Time_Series_053_2019_06_25_0426.dat</t>
  </si>
  <si>
    <t>TOA5_12601.Time_Series_053_2019_06_25_0436.dat</t>
  </si>
  <si>
    <t>TOA5_12601.Time_Series_053_2019_06_25_0446.dat</t>
  </si>
  <si>
    <t>TOA5_12601.Time_Series_053_2019_06_25_0456.dat</t>
  </si>
  <si>
    <t>TOA5_12601.Time_Series_053_2019_06_25_0506.dat</t>
  </si>
  <si>
    <t>TOA5_12601.Time_Series_053_2019_06_25_0516.dat</t>
  </si>
  <si>
    <t>TOA5_12601.Time_Series_053_2019_06_25_0526.dat</t>
  </si>
  <si>
    <t>TOA5_12601.Time_Series_053_2019_06_25_0536.dat</t>
  </si>
  <si>
    <t>TOA5_12601.Time_Series_053_2019_06_25_0546.dat</t>
  </si>
  <si>
    <t>TOA5_12601.Time_Series_053_2019_06_25_0556.dat</t>
  </si>
  <si>
    <t>TOA5_12601.Time_Series_053_2019_06_25_0606.dat</t>
  </si>
  <si>
    <t>TOA5_12601.Time_Series_053_2019_06_25_0616.dat</t>
  </si>
  <si>
    <t>TOA5_12601.Time_Series_053_2019_06_25_0626.dat</t>
  </si>
  <si>
    <t>TOA5_12601.Time_Series_053_2019_06_25_0636.dat</t>
  </si>
  <si>
    <t>TOA5_12601.Time_Series_053_2019_06_25_0646.dat</t>
  </si>
  <si>
    <t>TOA5_12601.Time_Series_053_2019_06_25_0656.dat</t>
  </si>
  <si>
    <t>TOA5_12601.Time_Series_053_2019_06_25_0706.dat</t>
  </si>
  <si>
    <t>TOA5_12601.Time_Series_053_2019_06_25_0716.dat</t>
  </si>
  <si>
    <t>TOA5_12601.Time_Series_053_2019_06_25_0726.dat</t>
  </si>
  <si>
    <t>TOA5_12601.Time_Series_053_2019_06_25_0736.dat</t>
  </si>
  <si>
    <t>TOA5_12601.Time_Series_053_2019_06_25_0746.dat</t>
  </si>
  <si>
    <t>TOA5_12601.Time_Series_053_2019_06_25_0756.dat</t>
  </si>
  <si>
    <t>TOA5_12601.Time_Series_053_2019_06_25_0806.dat</t>
  </si>
  <si>
    <t>TOA5_12601.Time_Series_053_2019_06_25_0816.dat</t>
  </si>
  <si>
    <t>TOA5_12601.Time_Series_053_2019_06_25_0826.dat</t>
  </si>
  <si>
    <t>TOA5_12601.Time_Series_053_2019_06_25_0836.dat</t>
  </si>
  <si>
    <t>TOA5_12601.Time_Series_053_2019_06_25_0846.dat</t>
  </si>
  <si>
    <t>TOA5_12601.Time_Series_053_2019_06_25_0856.dat</t>
  </si>
  <si>
    <t>TOA5_12601.Time_Series_053_2019_06_25_0906.dat</t>
  </si>
  <si>
    <t>TOA5_12601.Time_Series_053_2019_06_25_0916.dat</t>
  </si>
  <si>
    <t>TOA5_12601.Time_Series_053_2019_06_25_0926.dat</t>
  </si>
  <si>
    <t>TOA5_12601.Time_Series_053_2019_06_25_0936.dat</t>
  </si>
  <si>
    <t>TOA5_12601.Time_Series_053_2019_06_25_0946.dat</t>
  </si>
  <si>
    <t>TOA5_12601.Time_Series_053_2019_06_25_0956.dat</t>
  </si>
  <si>
    <t>TOA5_12601.Time_Series_053_2019_06_25_1006.dat</t>
  </si>
  <si>
    <t>TOA5_12601.Time_Series_053_2019_06_25_1016.dat</t>
  </si>
  <si>
    <t>TOA5_12601.Time_Series_053_2019_06_25_1026.dat</t>
  </si>
  <si>
    <t>TOA5_12601.Time_Series_053_2019_06_25_1036.dat</t>
  </si>
  <si>
    <t>TOA5_12601.Time_Series_053_2019_06_25_1046.dat</t>
  </si>
  <si>
    <t>TOA5_12601.Time_Series_053_2019_06_25_1056.dat</t>
  </si>
  <si>
    <t>TOA5_12601.Time_Series_053_2019_06_25_1106.dat</t>
  </si>
  <si>
    <t>TOA5_12601.Time_Series_053_2019_06_25_1116.dat</t>
  </si>
  <si>
    <t>TOA5_12601.Time_Series_053_2019_06_25_1126.dat</t>
  </si>
  <si>
    <t>TOA5_12601.Time_Series_053_2019_06_25_1136.dat</t>
  </si>
  <si>
    <t>TOA5_12601.Time_Series_053_2019_06_25_1146.dat</t>
  </si>
  <si>
    <t>TOA5_12601.Time_Series_053_2019_06_25_1156.dat</t>
  </si>
  <si>
    <t>TOA5_12601.Time_Series_053_2019_06_25_1206.dat</t>
  </si>
  <si>
    <t>TOA5_12601.Time_Series_053_2019_06_25_1216.dat</t>
  </si>
  <si>
    <t>TOA5_12601.Time_Series_053_2019_06_25_1226.dat</t>
  </si>
  <si>
    <t>TOA5_12601.Time_Series_053_2019_06_25_1236.dat</t>
  </si>
  <si>
    <t>TOA5_12601.Time_Series_053_2019_06_25_1246.dat</t>
  </si>
  <si>
    <t>TOA5_12601.Time_Series_053_2019_06_25_1256.dat</t>
  </si>
  <si>
    <t>TOA5_12601.Time_Series_053_2019_06_25_1306.dat</t>
  </si>
  <si>
    <t>TOA5_12601.Time_Series_053_2019_06_25_1316.dat</t>
  </si>
  <si>
    <t>TOA5_12601.Time_Series_053_2019_06_25_1326.dat</t>
  </si>
  <si>
    <t>TOA5_12601.Time_Series_053_2019_06_25_1336.dat</t>
  </si>
  <si>
    <t>TOA5_12601.Time_Series_053_2019_06_25_1346.dat</t>
  </si>
  <si>
    <t>TOA5_12601.Time_Series_053_2019_06_25_1356.dat</t>
  </si>
  <si>
    <t>TOA5_12601.Time_Series_053_2019_06_25_1406.dat</t>
  </si>
  <si>
    <t>TOA5_12601.Time_Series_053_2019_06_25_1416.dat</t>
  </si>
  <si>
    <t>TOA5_12601.Time_Series_053_2019_06_25_1426.dat</t>
  </si>
  <si>
    <t>TOA5_12601.Time_Series_053_2019_06_25_1436.dat</t>
  </si>
  <si>
    <t>TOA5_12601.Time_Series_053_2019_06_25_1446.dat</t>
  </si>
  <si>
    <t>TOA5_12601.Time_Series_053_2019_06_25_1456.dat</t>
  </si>
  <si>
    <t>TOA5_12601.Time_Series_053_2019_06_25_1506.dat</t>
  </si>
  <si>
    <t>TOA5_12601.Time_Series_053_2019_06_25_1516.dat</t>
  </si>
  <si>
    <t>TOA5_12601.Time_Series_053_2019_06_25_1526.dat</t>
  </si>
  <si>
    <t>TOA5_12601.Time_Series_053_2019_06_25_1536.dat</t>
  </si>
  <si>
    <t>TOA5_12601.Time_Series_053_2019_06_25_1546.dat</t>
  </si>
  <si>
    <t>TOA5_12601.Time_Series_053_2019_06_25_1556.dat</t>
  </si>
  <si>
    <t>TOA5_12601.Time_Series_053_2019_06_25_1606.dat</t>
  </si>
  <si>
    <t>TOA5_12601.Time_Series_053_2019_06_25_1616.dat</t>
  </si>
  <si>
    <t>TOA5_12601.Time_Series_053_2019_06_25_1626.dat</t>
  </si>
  <si>
    <t>TOA5_12601.Time_Series_053_2019_06_25_1636.dat</t>
  </si>
  <si>
    <t>TOA5_12601.Time_Series_053_2019_06_25_1646.dat</t>
  </si>
  <si>
    <t>TOA5_12601.Time_Series_053_2019_06_25_1656.dat</t>
  </si>
  <si>
    <t>TOA5_12601.Time_Series_053_2019_06_25_1706.dat</t>
  </si>
  <si>
    <t>TOA5_12601.Time_Series_053_2019_06_25_1716.dat</t>
  </si>
  <si>
    <t>TOA5_12601.Time_Series_053_2019_06_25_1726.dat</t>
  </si>
  <si>
    <t>TOA5_12601.Time_Series_053_2019_06_25_1736.dat</t>
  </si>
  <si>
    <t>TOA5_12601.Time_Series_053_2019_06_25_1746.dat</t>
  </si>
  <si>
    <t>TOA5_12601.Time_Series_053_2019_06_25_1756.dat</t>
  </si>
  <si>
    <t>TOA5_12601.Time_Series_053_2019_06_25_1806.dat</t>
  </si>
  <si>
    <t>TOA5_12601.Time_Series_053_2019_06_25_1816.dat</t>
  </si>
  <si>
    <t>TOA5_12601.Time_Series_053_2019_06_25_1826.dat</t>
  </si>
  <si>
    <t>TOA5_12601.Time_Series_053_2019_06_25_1836.dat</t>
  </si>
  <si>
    <t>TOA5_12601.Time_Series_053_2019_06_25_1846.dat</t>
  </si>
  <si>
    <t>TOA5_12601.Time_Series_053_2019_06_25_1856.dat</t>
  </si>
  <si>
    <t>TOA5_12601.Time_Series_053_2019_06_25_1906.dat</t>
  </si>
  <si>
    <t>TOA5_12601.Time_Series_053_2019_06_25_1916.dat</t>
  </si>
  <si>
    <t>TOA5_12601.Time_Series_053_2019_06_25_1926.dat</t>
  </si>
  <si>
    <t>TOA5_12601.Time_Series_053_2019_06_25_1936.dat</t>
  </si>
  <si>
    <t>TOA5_12601.Time_Series_053_2019_06_25_1946.dat</t>
  </si>
  <si>
    <t>TOA5_12601.Time_Series_053_2019_06_25_1956.dat</t>
  </si>
  <si>
    <t>TOA5_12601.Time_Series_053_2019_06_25_2006.dat</t>
  </si>
  <si>
    <t>TOA5_12601.Time_Series_053_2019_06_25_2016.dat</t>
  </si>
  <si>
    <t>TOA5_12601.Time_Series_053_2019_06_25_2026.dat</t>
  </si>
  <si>
    <t>TOA5_12601.Time_Series_053_2019_06_25_2036.dat</t>
  </si>
  <si>
    <t>TOA5_12601.Time_Series_053_2019_06_25_2046.dat</t>
  </si>
  <si>
    <t>TOA5_12601.Time_Series_053_2019_06_25_2056.dat</t>
  </si>
  <si>
    <t>TOA5_12601.Time_Series_053_2019_06_25_2106.dat</t>
  </si>
  <si>
    <t>TOA5_12601.Time_Series_053_2019_06_25_2116.dat</t>
  </si>
  <si>
    <t>TOA5_12601.Time_Series_053_2019_06_25_2126.dat</t>
  </si>
  <si>
    <t>TOA5_12601.Time_Series_053_2019_06_25_2136.dat</t>
  </si>
  <si>
    <t>TOA5_12601.Time_Series_053_2019_06_25_2146.dat</t>
  </si>
  <si>
    <t>TOA5_12601.Time_Series_053_2019_06_25_2156.dat</t>
  </si>
  <si>
    <t>TOA5_12601.Time_Series_053_2019_06_25_2206.dat</t>
  </si>
  <si>
    <t>TOA5_12601.Time_Series_053_2019_06_25_2216.dat</t>
  </si>
  <si>
    <t>TOA5_12601.Time_Series_053_2019_06_25_2226.dat</t>
  </si>
  <si>
    <t>TOA5_12601.Time_Series_053_2019_06_25_2236.dat</t>
  </si>
  <si>
    <t>TOA5_12601.Time_Series_053_2019_06_25_2246.dat</t>
  </si>
  <si>
    <t>TOA5_12601.Time_Series_053_2019_06_25_2256.dat</t>
  </si>
  <si>
    <t>TOA5_12601.Time_Series_053_2019_06_25_2306.dat</t>
  </si>
  <si>
    <t>TOA5_12601.Time_Series_053_2019_06_25_2316.dat</t>
  </si>
  <si>
    <t>TOA5_12601.Time_Series_053_2019_06_25_2326.dat</t>
  </si>
  <si>
    <t>TOA5_12601.Time_Series_053_2019_06_25_2336.dat</t>
  </si>
  <si>
    <t>TOA5_12601.Time_Series_053_2019_06_25_2346.dat</t>
  </si>
  <si>
    <t>TOA5_12601.Time_Series_053_2019_06_25_2356.dat</t>
  </si>
  <si>
    <t>TOA5_12601.Time_Series_054_2019_06_26_0006.dat</t>
  </si>
  <si>
    <t>TOA5_12601.Time_Series_054_2019_06_26_0016.dat</t>
  </si>
  <si>
    <t>TOA5_12601.Time_Series_054_2019_06_26_0026.dat</t>
  </si>
  <si>
    <t>TOA5_12601.Time_Series_054_2019_06_26_0036.dat</t>
  </si>
  <si>
    <t>TOA5_12601.Time_Series_054_2019_06_26_0046.dat</t>
  </si>
  <si>
    <t>TOA5_12601.Time_Series_054_2019_06_26_0056.dat</t>
  </si>
  <si>
    <t>TOA5_12601.Time_Series_054_2019_06_26_0106.dat</t>
  </si>
  <si>
    <t>TOA5_12601.Time_Series_054_2019_06_26_0116.dat</t>
  </si>
  <si>
    <t>TOA5_12601.Time_Series_054_2019_06_26_0126.dat</t>
  </si>
  <si>
    <t>TOA5_12601.Time_Series_054_2019_06_26_0136.dat</t>
  </si>
  <si>
    <t>TOA5_12601.Time_Series_054_2019_06_26_0146.dat</t>
  </si>
  <si>
    <t>TOA5_12601.Time_Series_054_2019_06_26_0156.dat</t>
  </si>
  <si>
    <t>TOA5_12601.Time_Series_054_2019_06_26_0206.dat</t>
  </si>
  <si>
    <t>TOA5_12601.Time_Series_054_2019_06_26_0216.dat</t>
  </si>
  <si>
    <t>TOA5_12601.Time_Series_054_2019_06_26_0226.dat</t>
  </si>
  <si>
    <t>TOA5_12601.Time_Series_054_2019_06_26_0236.dat</t>
  </si>
  <si>
    <t>TOA5_12601.Time_Series_054_2019_06_26_0246.dat</t>
  </si>
  <si>
    <t>TOA5_12601.Time_Series_054_2019_06_26_0256.dat</t>
  </si>
  <si>
    <t>TOA5_12601.Time_Series_054_2019_06_26_0306.dat</t>
  </si>
  <si>
    <t>TOA5_12601.Time_Series_054_2019_06_26_0316.dat</t>
  </si>
  <si>
    <t>TOA5_12601.Time_Series_054_2019_06_26_0326.dat</t>
  </si>
  <si>
    <t>TOA5_12601.Time_Series_054_2019_06_26_0336.dat</t>
  </si>
  <si>
    <t>TOA5_12601.Time_Series_054_2019_06_26_0346.dat</t>
  </si>
  <si>
    <t>TOA5_12601.Time_Series_054_2019_06_26_0356.dat</t>
  </si>
  <si>
    <t>TOA5_12601.Time_Series_054_2019_06_26_0406.dat</t>
  </si>
  <si>
    <t>TOA5_12601.Time_Series_054_2019_06_26_0416.dat</t>
  </si>
  <si>
    <t>TOA5_12601.Time_Series_054_2019_06_26_0426.dat</t>
  </si>
  <si>
    <t>TOA5_12601.Time_Series_054_2019_06_26_0436.dat</t>
  </si>
  <si>
    <t>TOA5_12601.Time_Series_054_2019_06_26_0446.dat</t>
  </si>
  <si>
    <t>TOA5_12601.Time_Series_054_2019_06_26_0456.dat</t>
  </si>
  <si>
    <t>TOA5_12601.Time_Series_054_2019_06_26_0506.dat</t>
  </si>
  <si>
    <t>TOA5_12601.Time_Series_054_2019_06_26_0516.dat</t>
  </si>
  <si>
    <t>TOA5_12601.Time_Series_054_2019_06_26_0526.dat</t>
  </si>
  <si>
    <t>TOA5_12601.Time_Series_054_2019_06_26_0536.dat</t>
  </si>
  <si>
    <t>TOA5_12601.Time_Series_054_2019_06_26_0546.dat</t>
  </si>
  <si>
    <t>TOA5_12601.Time_Series_054_2019_06_26_0556.dat</t>
  </si>
  <si>
    <t>TOA5_12601.Time_Series_054_2019_06_26_0606.dat</t>
  </si>
  <si>
    <t>TOA5_12601.Time_Series_054_2019_06_26_0616.dat</t>
  </si>
  <si>
    <t>TOA5_12601.Time_Series_054_2019_06_26_0626.dat</t>
  </si>
  <si>
    <t>TOA5_12601.Time_Series_054_2019_06_26_0636.dat</t>
  </si>
  <si>
    <t>TOA5_12601.Time_Series_054_2019_06_26_0646.dat</t>
  </si>
  <si>
    <t>TOA5_12601.Time_Series_054_2019_06_26_0656.dat</t>
  </si>
  <si>
    <t>TOA5_12601.Time_Series_054_2019_06_26_0706.dat</t>
  </si>
  <si>
    <t>TOA5_12601.Time_Series_054_2019_06_26_0716.dat</t>
  </si>
  <si>
    <t>TOA5_12601.Time_Series_054_2019_06_26_0726.dat</t>
  </si>
  <si>
    <t>TOA5_12601.Time_Series_054_2019_06_26_0736.dat</t>
  </si>
  <si>
    <t>TOA5_12601.Time_Series_054_2019_06_26_0746.dat</t>
  </si>
  <si>
    <t>TOA5_12601.Time_Series_054_2019_06_26_0756.dat</t>
  </si>
  <si>
    <t>TOA5_12601.Time_Series_054_2019_06_26_0806.dat</t>
  </si>
  <si>
    <t>TOA5_12601.Time_Series_054_2019_06_26_0816.dat</t>
  </si>
  <si>
    <t>TOA5_12601.Time_Series_054_2019_06_26_0826.dat</t>
  </si>
  <si>
    <t>TOA5_12601.Time_Series_054_2019_06_26_0836.dat</t>
  </si>
  <si>
    <t>TOA5_12601.Time_Series_054_2019_06_26_0846.dat</t>
  </si>
  <si>
    <t>TOA5_12601.Time_Series_054_2019_06_26_0856.dat</t>
  </si>
  <si>
    <t>TOA5_12601.Time_Series_054_2019_06_26_0906.dat</t>
  </si>
  <si>
    <t>TOA5_12601.Time_Series_054_2019_06_26_0916.dat</t>
  </si>
  <si>
    <t>TOA5_12601.Time_Series_054_2019_06_26_0926.dat</t>
  </si>
  <si>
    <t>TOA5_12601.Time_Series_054_2019_06_26_0936.dat</t>
  </si>
  <si>
    <t>TOA5_12601.Time_Series_054_2019_06_26_0946.dat</t>
  </si>
  <si>
    <t>TOA5_12601.Time_Series_054_2019_06_26_0956.dat</t>
  </si>
  <si>
    <t>TOA5_12601.Time_Series_054_2019_06_26_1006.dat</t>
  </si>
  <si>
    <t>TOA5_12601.Time_Series_054_2019_06_26_1016.dat</t>
  </si>
  <si>
    <t>TOA5_12601.Time_Series_054_2019_06_26_1026.dat</t>
  </si>
  <si>
    <t>TOA5_12601.Time_Series_054_2019_06_26_1036.dat</t>
  </si>
  <si>
    <t>TOA5_12601.Time_Series_054_2019_06_26_1046.dat</t>
  </si>
  <si>
    <t>TOA5_12601.Time_Series_054_2019_06_26_1056.dat</t>
  </si>
  <si>
    <t>TOA5_12601.Time_Series_054_2019_06_26_1106.dat</t>
  </si>
  <si>
    <t>TOA5_12601.Time_Series_054_2019_06_26_1116.dat</t>
  </si>
  <si>
    <t>TOA5_12601.Time_Series_054_2019_06_26_1126.dat</t>
  </si>
  <si>
    <t>TOA5_12601.Time_Series_054_2019_06_26_1136.dat</t>
  </si>
  <si>
    <t>TOA5_12601.Time_Series_054_2019_06_26_1146.dat</t>
  </si>
  <si>
    <t>TOA5_12601.Time_Series_054_2019_06_26_1156.dat</t>
  </si>
  <si>
    <t>TOA5_12601.Time_Series_054_2019_06_26_1206.dat</t>
  </si>
  <si>
    <t>TOA5_12601.Time_Series_054_2019_06_26_1216.dat</t>
  </si>
  <si>
    <t>TOA5_12601.Time_Series_054_2019_06_26_1226.dat</t>
  </si>
  <si>
    <t>TOA5_12601.Time_Series_054_2019_06_26_1236.dat</t>
  </si>
  <si>
    <t>TOA5_12601.Time_Series_054_2019_06_26_1246.dat</t>
  </si>
  <si>
    <t>TOA5_12601.Time_Series_054_2019_06_26_1256.dat</t>
  </si>
  <si>
    <t>TOA5_12601.Time_Series_054_2019_06_26_1306.dat</t>
  </si>
  <si>
    <t>TOA5_12601.Time_Series_054_2019_06_26_1316.dat</t>
  </si>
  <si>
    <t>TOA5_12601.Time_Series_054_2019_06_26_1326.dat</t>
  </si>
  <si>
    <t>TOA5_12601.Time_Series_054_2019_06_26_1336.dat</t>
  </si>
  <si>
    <t>TOA5_12601.Time_Series_054_2019_06_26_1346.dat</t>
  </si>
  <si>
    <t>TOA5_12601.Time_Series_054_2019_06_26_1356.dat</t>
  </si>
  <si>
    <t>TOA5_12601.Time_Series_054_2019_06_26_1406.dat</t>
  </si>
  <si>
    <t>TOA5_12601.Time_Series_054_2019_06_26_1416.dat</t>
  </si>
  <si>
    <t>TOA5_12601.Time_Series_054_2019_06_26_1426.dat</t>
  </si>
  <si>
    <t>TOA5_12601.Time_Series_054_2019_06_26_1436.dat</t>
  </si>
  <si>
    <t>TOA5_12601.Time_Series_054_2019_06_26_1446.dat</t>
  </si>
  <si>
    <t>TOA5_12601.Time_Series_054_2019_06_26_1456.dat</t>
  </si>
  <si>
    <t>TOA5_12601.Time_Series_054_2019_06_26_1506.dat</t>
  </si>
  <si>
    <t>TOA5_12601.Time_Series_054_2019_06_26_1516.dat</t>
  </si>
  <si>
    <t>TOA5_12601.Time_Series_054_2019_06_26_1526.dat</t>
  </si>
  <si>
    <t>TOA5_12601.Time_Series_054_2019_06_26_1536.dat</t>
  </si>
  <si>
    <t>TOA5_12601.Time_Series_054_2019_06_26_1546.dat</t>
  </si>
  <si>
    <t>TOA5_12601.Time_Series_054_2019_06_26_1556.dat</t>
  </si>
  <si>
    <t>TOA5_12601.Time_Series_054_2019_06_26_1606.dat</t>
  </si>
  <si>
    <t>TOA5_12601.Time_Series_054_2019_06_26_1616.dat</t>
  </si>
  <si>
    <t>TOA5_12601.Time_Series_054_2019_06_26_1626.dat</t>
  </si>
  <si>
    <t>TOA5_12601.Time_Series_054_2019_06_26_1636.dat</t>
  </si>
  <si>
    <t>TOA5_12601.Time_Series_054_2019_06_26_1646.dat</t>
  </si>
  <si>
    <t>TOA5_12601.Time_Series_054_2019_06_26_1656.dat</t>
  </si>
  <si>
    <t>TOA5_12601.Time_Series_054_2019_06_26_1706.dat</t>
  </si>
  <si>
    <t>TOA5_12601.Time_Series_054_2019_06_26_1716.dat</t>
  </si>
  <si>
    <t>TOA5_12601.Time_Series_054_2019_06_26_1726.dat</t>
  </si>
  <si>
    <t>TOA5_12601.Time_Series_054_2019_06_26_1736.dat</t>
  </si>
  <si>
    <t>TOA5_12601.Time_Series_054_2019_06_26_1746.dat</t>
  </si>
  <si>
    <t>TOA5_12601.Time_Series_054_2019_06_26_1756.dat</t>
  </si>
  <si>
    <t>TOA5_12601.Time_Series_054_2019_06_26_1806.dat</t>
  </si>
  <si>
    <t>TOA5_12601.Time_Series_054_2019_06_26_1816.dat</t>
  </si>
  <si>
    <t>TOA5_12601.Time_Series_054_2019_06_26_1826.dat</t>
  </si>
  <si>
    <t>TOA5_12601.Time_Series_054_2019_06_26_1836.dat</t>
  </si>
  <si>
    <t>TOA5_12601.Time_Series_054_2019_06_26_1846.dat</t>
  </si>
  <si>
    <t>TOA5_12601.Time_Series_054_2019_06_26_1856.dat</t>
  </si>
  <si>
    <t>TOA5_12601.Time_Series_054_2019_06_26_1906.dat</t>
  </si>
  <si>
    <t>TOA5_12601.Time_Series_054_2019_06_26_1916.dat</t>
  </si>
  <si>
    <t>TOA5_12601.Time_Series_054_2019_06_26_1926.dat</t>
  </si>
  <si>
    <t>TOA5_12601.Time_Series_054_2019_06_26_1936.dat</t>
  </si>
  <si>
    <t>TOA5_12601.Time_Series_054_2019_06_26_1946.dat</t>
  </si>
  <si>
    <t>TOA5_12601.Time_Series_054_2019_06_26_1956.dat</t>
  </si>
  <si>
    <t>TOA5_12601.Time_Series_054_2019_06_26_2006.dat</t>
  </si>
  <si>
    <t>TOA5_12601.Time_Series_054_2019_06_26_2016.dat</t>
  </si>
  <si>
    <t>TOA5_12601.Time_Series_054_2019_06_26_2026.dat</t>
  </si>
  <si>
    <t>TOA5_12601.Time_Series_054_2019_06_26_2036.dat</t>
  </si>
  <si>
    <t>TOA5_12601.Time_Series_054_2019_06_26_2046.dat</t>
  </si>
  <si>
    <t>TOA5_12601.Time_Series_054_2019_06_26_2056.dat</t>
  </si>
  <si>
    <t>TOA5_12601.Time_Series_054_2019_06_26_2106.dat</t>
  </si>
  <si>
    <t>TOA5_12601.Time_Series_054_2019_06_26_2116.dat</t>
  </si>
  <si>
    <t>TOA5_12601.Time_Series_054_2019_06_26_2126.dat</t>
  </si>
  <si>
    <t>TOA5_12601.Time_Series_054_2019_06_26_2136.dat</t>
  </si>
  <si>
    <t>TOA5_12601.Time_Series_054_2019_06_26_2146.dat</t>
  </si>
  <si>
    <t>TOA5_12601.Time_Series_054_2019_06_26_2156.dat</t>
  </si>
  <si>
    <t>TOA5_12601.Time_Series_054_2019_06_26_2206.dat</t>
  </si>
  <si>
    <t>TOA5_12601.Time_Series_054_2019_06_26_2216.dat</t>
  </si>
  <si>
    <t>TOA5_12601.Time_Series_054_2019_06_26_2226.dat</t>
  </si>
  <si>
    <t>TOA5_12601.Time_Series_054_2019_06_26_2236.dat</t>
  </si>
  <si>
    <t>TOA5_12601.Time_Series_054_2019_06_26_2246.dat</t>
  </si>
  <si>
    <t>TOA5_12601.Time_Series_054_2019_06_26_2256.dat</t>
  </si>
  <si>
    <t>TOA5_12601.Time_Series_054_2019_06_26_2306.dat</t>
  </si>
  <si>
    <t>TOA5_12601.Time_Series_054_2019_06_26_2316.dat</t>
  </si>
  <si>
    <t>TOA5_12601.Time_Series_054_2019_06_26_2326.dat</t>
  </si>
  <si>
    <t>TOA5_12601.Time_Series_054_2019_06_26_2336.dat</t>
  </si>
  <si>
    <t>TOA5_12601.Time_Series_054_2019_06_26_2346.dat</t>
  </si>
  <si>
    <t>TOA5_12601.Time_Series_054_2019_06_26_2356.dat</t>
  </si>
  <si>
    <t>TOA5_12601.Time_Series_055_2019_06_27_0006.dat</t>
  </si>
  <si>
    <t>TOA5_12601.Time_Series_055_2019_06_27_0016.dat</t>
  </si>
  <si>
    <t>TOA5_12601.Time_Series_055_2019_06_27_0026.dat</t>
  </si>
  <si>
    <t>TOA5_12601.Time_Series_055_2019_06_27_0036.dat</t>
  </si>
  <si>
    <t>TOA5_12601.Time_Series_055_2019_06_27_0046.dat</t>
  </si>
  <si>
    <t>TOA5_12601.Time_Series_055_2019_06_27_0056.dat</t>
  </si>
  <si>
    <t>TOA5_12601.Time_Series_055_2019_06_27_0106.dat</t>
  </si>
  <si>
    <t>TOA5_12601.Time_Series_055_2019_06_27_0116.dat</t>
  </si>
  <si>
    <t>TOA5_12601.Time_Series_055_2019_06_27_0126.dat</t>
  </si>
  <si>
    <t>TOA5_12601.Time_Series_055_2019_06_27_0136.dat</t>
  </si>
  <si>
    <t>TOA5_12601.Time_Series_055_2019_06_27_0146.dat</t>
  </si>
  <si>
    <t>TOA5_12601.Time_Series_055_2019_06_27_0156.dat</t>
  </si>
  <si>
    <t>TOA5_12601.Time_Series_055_2019_06_27_0206.dat</t>
  </si>
  <si>
    <t>TOA5_12601.Time_Series_055_2019_06_27_0216.dat</t>
  </si>
  <si>
    <t>TOA5_12601.Time_Series_055_2019_06_27_0226.dat</t>
  </si>
  <si>
    <t>TOA5_12601.Time_Series_055_2019_06_27_0236.dat</t>
  </si>
  <si>
    <t>TOA5_12601.Time_Series_055_2019_06_27_0246.dat</t>
  </si>
  <si>
    <t>TOA5_12601.Time_Series_055_2019_06_27_0256.dat</t>
  </si>
  <si>
    <t>TOA5_12601.Time_Series_055_2019_06_27_0306.dat</t>
  </si>
  <si>
    <t>TOA5_12601.Time_Series_055_2019_06_27_0316.dat</t>
  </si>
  <si>
    <t>TOA5_12601.Time_Series_055_2019_06_27_0326.dat</t>
  </si>
  <si>
    <t>TOA5_12601.Time_Series_055_2019_06_27_0336.dat</t>
  </si>
  <si>
    <t>TOA5_12601.Time_Series_055_2019_06_27_0346.dat</t>
  </si>
  <si>
    <t>TOA5_12601.Time_Series_055_2019_06_27_0356.dat</t>
  </si>
  <si>
    <t>TOA5_12601.Time_Series_055_2019_06_27_0406.dat</t>
  </si>
  <si>
    <t>TOA5_12601.Time_Series_055_2019_06_27_0416.dat</t>
  </si>
  <si>
    <t>TOA5_12601.Time_Series_055_2019_06_27_0426.dat</t>
  </si>
  <si>
    <t>TOA5_12601.Time_Series_055_2019_06_27_0436.dat</t>
  </si>
  <si>
    <t>TOA5_12601.Time_Series_055_2019_06_27_0446.dat</t>
  </si>
  <si>
    <t>TOA5_12601.Time_Series_055_2019_06_27_0456.dat</t>
  </si>
  <si>
    <t>TOA5_12601.Time_Series_055_2019_06_27_0506.dat</t>
  </si>
  <si>
    <t>TOA5_12601.Time_Series_055_2019_06_27_0516.dat</t>
  </si>
  <si>
    <t>TOA5_12601.Time_Series_055_2019_06_27_0526.dat</t>
  </si>
  <si>
    <t>TOA5_12601.Time_Series_055_2019_06_27_0536.dat</t>
  </si>
  <si>
    <t>TOA5_12601.Time_Series_055_2019_06_27_0546.dat</t>
  </si>
  <si>
    <t>TOA5_12601.Time_Series_055_2019_06_27_0556.dat</t>
  </si>
  <si>
    <t>TOA5_12601.Time_Series_055_2019_06_27_0606.dat</t>
  </si>
  <si>
    <t>TOA5_12601.Time_Series_055_2019_06_27_0616.dat</t>
  </si>
  <si>
    <t>TOA5_12601.Time_Series_055_2019_06_27_0626.dat</t>
  </si>
  <si>
    <t>TOA5_12601.Time_Series_055_2019_06_27_0636.dat</t>
  </si>
  <si>
    <t>TOA5_12601.Time_Series_055_2019_06_27_0646.dat</t>
  </si>
  <si>
    <t>TOA5_12601.Time_Series_055_2019_06_27_0656.dat</t>
  </si>
  <si>
    <t>TOA5_12601.Time_Series_055_2019_06_27_0706.dat</t>
  </si>
  <si>
    <t>TOA5_12601.Time_Series_055_2019_06_27_0716.dat</t>
  </si>
  <si>
    <t>TOA5_12601.Time_Series_055_2019_06_27_0726.dat</t>
  </si>
  <si>
    <t>TOA5_12601.Time_Series_055_2019_06_27_0736.dat</t>
  </si>
  <si>
    <t>TOA5_12601.Time_Series_055_2019_06_27_0746.dat</t>
  </si>
  <si>
    <t>TOA5_12601.Time_Series_055_2019_06_27_0756.dat</t>
  </si>
  <si>
    <t>TOA5_12601.Time_Series_055_2019_06_27_0806.dat</t>
  </si>
  <si>
    <t>TOA5_12601.Time_Series_055_2019_06_27_0816.dat</t>
  </si>
  <si>
    <t>TOA5_12601.Time_Series_055_2019_06_27_0826.dat</t>
  </si>
  <si>
    <t>TOA5_12601.Time_Series_055_2019_06_27_0836.dat</t>
  </si>
  <si>
    <t>TOA5_12601.Time_Series_055_2019_06_27_0846.dat</t>
  </si>
  <si>
    <t>TOA5_12601.Time_Series_055_2019_06_27_0856.dat</t>
  </si>
  <si>
    <t>TOA5_12601.Time_Series_055_2019_06_27_0906.dat</t>
  </si>
  <si>
    <t>TOA5_12601.Time_Series_055_2019_06_27_0916.dat</t>
  </si>
  <si>
    <t>TOA5_12601.Time_Series_055_2019_06_27_0926.dat</t>
  </si>
  <si>
    <t>TOA5_12601.Time_Series_055_2019_06_27_0936.dat</t>
  </si>
  <si>
    <t>TOA5_12601.Time_Series_055_2019_06_27_0946.dat</t>
  </si>
  <si>
    <t>TOA5_12601.Time_Series_055_2019_06_27_0956.dat</t>
  </si>
  <si>
    <t>TOA5_12601.Time_Series_055_2019_06_27_1006.dat</t>
  </si>
  <si>
    <t>TOA5_12601.Time_Series_055_2019_06_27_1016.dat</t>
  </si>
  <si>
    <t>TOA5_12601.Time_Series_055_2019_06_27_1026.dat</t>
  </si>
  <si>
    <t>TOA5_12601.Time_Series_055_2019_06_27_1036.dat</t>
  </si>
  <si>
    <t>TOA5_12601.Time_Series_055_2019_06_27_1046.dat</t>
  </si>
  <si>
    <t>TOA5_12601.Time_Series_055_2019_06_27_1056.dat</t>
  </si>
  <si>
    <t>TOA5_12601.Time_Series_055_2019_06_27_1106.dat</t>
  </si>
  <si>
    <t>TOA5_12601.Time_Series_055_2019_06_27_1116.dat</t>
  </si>
  <si>
    <t>TOA5_12601.Time_Series_055_2019_06_27_1126.dat</t>
  </si>
  <si>
    <t>TOA5_12601.Time_Series_055_2019_06_27_1136.dat</t>
  </si>
  <si>
    <t>TOA5_12601.Time_Series_055_2019_06_27_1146.dat</t>
  </si>
  <si>
    <t>TOA5_12601.Time_Series_055_2019_06_27_1156.dat</t>
  </si>
  <si>
    <t>TOA5_12601.Time_Series_055_2019_06_27_1206.dat</t>
  </si>
  <si>
    <t>TOA5_12601.Time_Series_055_2019_06_27_1216.dat</t>
  </si>
  <si>
    <t>TOA5_12601.Time_Series_055_2019_06_27_1226.dat</t>
  </si>
  <si>
    <t>TOA5_12601.Time_Series_055_2019_06_27_1236.dat</t>
  </si>
  <si>
    <t>TOA5_12601.Time_Series_055_2019_06_27_1246.dat</t>
  </si>
  <si>
    <t>TOA5_12601.Time_Series_055_2019_06_27_1256.dat</t>
  </si>
  <si>
    <t>TOA5_12601.Time_Series_055_2019_06_27_1306.dat</t>
  </si>
  <si>
    <t>TOA5_12601.Time_Series_055_2019_06_27_1316.dat</t>
  </si>
  <si>
    <t>TOA5_12601.Time_Series_055_2019_06_27_1326.dat</t>
  </si>
  <si>
    <t>TOA5_12601.Time_Series_055_2019_06_27_1336.dat</t>
  </si>
  <si>
    <t>TOA5_12601.Time_Series_055_2019_06_27_1346.dat</t>
  </si>
  <si>
    <t>TOA5_12601.Time_Series_055_2019_06_27_1356.dat</t>
  </si>
  <si>
    <t>TOA5_12601.Time_Series_055_2019_06_27_1406.dat</t>
  </si>
  <si>
    <t>TOA5_12601.Time_Series_055_2019_06_27_1416.dat</t>
  </si>
  <si>
    <t>TOA5_12601.Time_Series_055_2019_06_27_1426.dat</t>
  </si>
  <si>
    <t>TOA5_12601.Time_Series_055_2019_06_27_1436.dat</t>
  </si>
  <si>
    <t>TOA5_12601.Time_Series_055_2019_06_27_1446.dat</t>
  </si>
  <si>
    <t>TOA5_12601.Time_Series_055_2019_06_27_1456.dat</t>
  </si>
  <si>
    <t>TOA5_12601.Time_Series_055_2019_06_27_1506.dat</t>
  </si>
  <si>
    <t>TOA5_12601.Time_Series_055_2019_06_27_1516.dat</t>
  </si>
  <si>
    <t>TOA5_12601.Time_Series_055_2019_06_27_1526.dat</t>
  </si>
  <si>
    <t>TOA5_12601.Time_Series_055_2019_06_27_1536.dat</t>
  </si>
  <si>
    <t>TOA5_12601.Time_Series_055_2019_06_27_1546.dat</t>
  </si>
  <si>
    <t>TOA5_12601.Time_Series_055_2019_06_27_1556.dat</t>
  </si>
  <si>
    <t>TOA5_12601.Time_Series_055_2019_06_27_1606.dat</t>
  </si>
  <si>
    <t>TOA5_12601.Time_Series_055_2019_06_27_1616.dat</t>
  </si>
  <si>
    <t>TOA5_12601.Time_Series_055_2019_06_27_1626.dat</t>
  </si>
  <si>
    <t>TOA5_12601.Time_Series_055_2019_06_27_1636.dat</t>
  </si>
  <si>
    <t>TOA5_12601.Time_Series_055_2019_06_27_1646.dat</t>
  </si>
  <si>
    <t>TOA5_12601.Time_Series_055_2019_06_27_1656.dat</t>
  </si>
  <si>
    <t>TOA5_12601.Time_Series_055_2019_06_27_1706.dat</t>
  </si>
  <si>
    <t>TOA5_12601.Time_Series_055_2019_06_27_1716.dat</t>
  </si>
  <si>
    <t>TOA5_12601.Time_Series_055_2019_06_27_1726.dat</t>
  </si>
  <si>
    <t>TOA5_12601.Time_Series_055_2019_06_27_1736.dat</t>
  </si>
  <si>
    <t>TOA5_12601.Time_Series_055_2019_06_27_1746.dat</t>
  </si>
  <si>
    <t>TOA5_12601.Time_Series_055_2019_06_27_1756.dat</t>
  </si>
  <si>
    <t>TOA5_12601.Time_Series_055_2019_06_27_1806.dat</t>
  </si>
  <si>
    <t>TOA5_12601.Time_Series_055_2019_06_27_1816.dat</t>
  </si>
  <si>
    <t>TOA5_12601.Time_Series_055_2019_06_27_1826.dat</t>
  </si>
  <si>
    <t>TOA5_12601.Time_Series_055_2019_06_27_1836.dat</t>
  </si>
  <si>
    <t>TOA5_12601.Time_Series_055_2019_06_27_1846.dat</t>
  </si>
  <si>
    <t>TOA5_12601.Time_Series_055_2019_06_27_1856.dat</t>
  </si>
  <si>
    <t>TOA5_12601.Time_Series_055_2019_06_27_1906.dat</t>
  </si>
  <si>
    <t>TOA5_12601.Time_Series_055_2019_06_27_1916.dat</t>
  </si>
  <si>
    <t>TOA5_12601.Time_Series_055_2019_06_27_1926.dat</t>
  </si>
  <si>
    <t>TOA5_12601.Time_Series_055_2019_06_27_1936.dat</t>
  </si>
  <si>
    <t>TOA5_12601.Time_Series_055_2019_06_27_1946.dat</t>
  </si>
  <si>
    <t>TOA5_12601.Time_Series_055_2019_06_27_1956.dat</t>
  </si>
  <si>
    <t>TOA5_12601.Time_Series_055_2019_06_27_2006.dat</t>
  </si>
  <si>
    <t>TOA5_12601.Time_Series_055_2019_06_27_2016.dat</t>
  </si>
  <si>
    <t>TOA5_12601.Time_Series_055_2019_06_27_2026.dat</t>
  </si>
  <si>
    <t>TOA5_12601.Time_Series_055_2019_06_27_2036.dat</t>
  </si>
  <si>
    <t>TOA5_12601.Time_Series_055_2019_06_27_2046.dat</t>
  </si>
  <si>
    <t>TOA5_12601.Time_Series_055_2019_06_27_2056.dat</t>
  </si>
  <si>
    <t>TOA5_12601.Time_Series_055_2019_06_27_2106.dat</t>
  </si>
  <si>
    <t>TOA5_12601.Time_Series_055_2019_06_27_2116.dat</t>
  </si>
  <si>
    <t>TOA5_12601.Time_Series_055_2019_06_27_2126.dat</t>
  </si>
  <si>
    <t>TOA5_12601.Time_Series_055_2019_06_27_2136.dat</t>
  </si>
  <si>
    <t>TOA5_12601.Time_Series_055_2019_06_27_2146.dat</t>
  </si>
  <si>
    <t>TOA5_12601.Time_Series_055_2019_06_27_2156.dat</t>
  </si>
  <si>
    <t>TOA5_12601.Time_Series_055_2019_06_27_2206.dat</t>
  </si>
  <si>
    <t>TOA5_12601.Time_Series_055_2019_06_27_2216.dat</t>
  </si>
  <si>
    <t>TOA5_12601.Time_Series_055_2019_06_27_2226.dat</t>
  </si>
  <si>
    <t>TOA5_12601.Time_Series_055_2019_06_27_2236.dat</t>
  </si>
  <si>
    <t>TOA5_12601.Time_Series_055_2019_06_27_2246.dat</t>
  </si>
  <si>
    <t>TOA5_12601.Time_Series_055_2019_06_27_2256.dat</t>
  </si>
  <si>
    <t>TOA5_12601.Time_Series_055_2019_06_27_2306.dat</t>
  </si>
  <si>
    <t>TOA5_12601.Time_Series_055_2019_06_27_2316.dat</t>
  </si>
  <si>
    <t>TOA5_12601.Time_Series_055_2019_06_27_2326.dat</t>
  </si>
  <si>
    <t>TOA5_12601.Time_Series_055_2019_06_27_2336.dat</t>
  </si>
  <si>
    <t>TOA5_12601.Time_Series_055_2019_06_27_2346.dat</t>
  </si>
  <si>
    <t>TOA5_12601.Time_Series_055_2019_06_27_2356.dat</t>
  </si>
  <si>
    <t>TOA5_12601.Time_Series_056_2019_06_28_0006.dat</t>
  </si>
  <si>
    <t>TOA5_12601.Time_Series_056_2019_06_28_0016.dat</t>
  </si>
  <si>
    <t>TOA5_12601.Time_Series_056_2019_06_28_0026.dat</t>
  </si>
  <si>
    <t>TOA5_12601.Time_Series_056_2019_06_28_0036.dat</t>
  </si>
  <si>
    <t>TOA5_12601.Time_Series_056_2019_06_28_0046.dat</t>
  </si>
  <si>
    <t>TOA5_12601.Time_Series_056_2019_06_28_0056.dat</t>
  </si>
  <si>
    <t>TOA5_12601.Time_Series_056_2019_06_28_0106.dat</t>
  </si>
  <si>
    <t>TOA5_12601.Time_Series_056_2019_06_28_0116.dat</t>
  </si>
  <si>
    <t>TOA5_12601.Time_Series_056_2019_06_28_0126.dat</t>
  </si>
  <si>
    <t>TOA5_12601.Time_Series_056_2019_06_28_0136.dat</t>
  </si>
  <si>
    <t>TOA5_12601.Time_Series_056_2019_06_28_0146.dat</t>
  </si>
  <si>
    <t>TOA5_12601.Time_Series_056_2019_06_28_0156.dat</t>
  </si>
  <si>
    <t>TOA5_12601.Time_Series_056_2019_06_28_0206.dat</t>
  </si>
  <si>
    <t>TOA5_12601.Time_Series_056_2019_06_28_0216.dat</t>
  </si>
  <si>
    <t>TOA5_12601.Time_Series_056_2019_06_28_0226.dat</t>
  </si>
  <si>
    <t>TOA5_12601.Time_Series_056_2019_06_28_0236.dat</t>
  </si>
  <si>
    <t>TOA5_12601.Time_Series_056_2019_06_28_0246.dat</t>
  </si>
  <si>
    <t>TOA5_12601.Time_Series_056_2019_06_28_0256.dat</t>
  </si>
  <si>
    <t>TOA5_12601.Time_Series_056_2019_06_28_0306.dat</t>
  </si>
  <si>
    <t>TOA5_12601.Time_Series_056_2019_06_28_0316.dat</t>
  </si>
  <si>
    <t>TOA5_12601.Time_Series_056_2019_06_28_0326.dat</t>
  </si>
  <si>
    <t>TOA5_12601.Time_Series_056_2019_06_28_0336.dat</t>
  </si>
  <si>
    <t>TOA5_12601.Time_Series_056_2019_06_28_0346.dat</t>
  </si>
  <si>
    <t>TOA5_12601.Time_Series_056_2019_06_28_0356.dat</t>
  </si>
  <si>
    <t>TOA5_12601.Time_Series_056_2019_06_28_0406.dat</t>
  </si>
  <si>
    <t>TOA5_12601.Time_Series_056_2019_06_28_0416.dat</t>
  </si>
  <si>
    <t>TOA5_12601.Time_Series_056_2019_06_28_0426.dat</t>
  </si>
  <si>
    <t>TOA5_12601.Time_Series_056_2019_06_28_0436.dat</t>
  </si>
  <si>
    <t>TOA5_12601.Time_Series_056_2019_06_28_0446.dat</t>
  </si>
  <si>
    <t>TOA5_12601.Time_Series_056_2019_06_28_0456.dat</t>
  </si>
  <si>
    <t>TOA5_12601.Time_Series_056_2019_06_28_0506.dat</t>
  </si>
  <si>
    <t>TOA5_12601.Time_Series_056_2019_06_28_0516.dat</t>
  </si>
  <si>
    <t>TOA5_12601.Time_Series_056_2019_06_28_0526.dat</t>
  </si>
  <si>
    <t>TOA5_12601.Time_Series_056_2019_06_28_0536.dat</t>
  </si>
  <si>
    <t>TOA5_12601.Time_Series_056_2019_06_28_0546.dat</t>
  </si>
  <si>
    <t>TOA5_12601.Time_Series_056_2019_06_28_0556.dat</t>
  </si>
  <si>
    <t>TOA5_12601.Time_Series_056_2019_06_28_0606.dat</t>
  </si>
  <si>
    <t>TOA5_12601.Time_Series_056_2019_06_28_0616.dat</t>
  </si>
  <si>
    <t>TOA5_12601.Time_Series_056_2019_06_28_0626.dat</t>
  </si>
  <si>
    <t>TOA5_12601.Time_Series_056_2019_06_28_0636.dat</t>
  </si>
  <si>
    <t>TOA5_12601.Time_Series_056_2019_06_28_0646.dat</t>
  </si>
  <si>
    <t>TOA5_12601.Time_Series_056_2019_06_28_0656.dat</t>
  </si>
  <si>
    <t>TOA5_12601.Time_Series_056_2019_06_28_0706.dat</t>
  </si>
  <si>
    <t>TOA5_12601.Time_Series_056_2019_06_28_0716.dat</t>
  </si>
  <si>
    <t>TOA5_12601.Time_Series_056_2019_06_28_0726.dat</t>
  </si>
  <si>
    <t>TOA5_12601.Time_Series_056_2019_06_28_0736.dat</t>
  </si>
  <si>
    <t>TOA5_12601.Time_Series_056_2019_06_28_0746.dat</t>
  </si>
  <si>
    <t>TOA5_12601.Time_Series_056_2019_06_28_0756.dat</t>
  </si>
  <si>
    <t>TOA5_12601.Time_Series_056_2019_06_28_0806.dat</t>
  </si>
  <si>
    <t>TOA5_12601.Time_Series_056_2019_06_28_0816.dat</t>
  </si>
  <si>
    <t>TOA5_12601.Time_Series_056_2019_06_28_0826.dat</t>
  </si>
  <si>
    <t>TOA5_12601.Time_Series_056_2019_06_28_0836.dat</t>
  </si>
  <si>
    <t>TOA5_12601.Time_Series_056_2019_06_28_0846.dat</t>
  </si>
  <si>
    <t>TOA5_12601.Time_Series_056_2019_06_28_0856.dat</t>
  </si>
  <si>
    <t>TOA5_12601.Time_Series_056_2019_06_28_0906.dat</t>
  </si>
  <si>
    <t>TOA5_12601.Time_Series_056_2019_06_28_0916.dat</t>
  </si>
  <si>
    <t>TOA5_12601.Time_Series_056_2019_06_28_0926.dat</t>
  </si>
  <si>
    <t>TOA5_12601.Time_Series_056_2019_06_28_0936.dat</t>
  </si>
  <si>
    <t>TOA5_12601.Time_Series_056_2019_06_28_0946.dat</t>
  </si>
  <si>
    <t>TOA5_12601.Time_Series_056_2019_06_28_0956.dat</t>
  </si>
  <si>
    <t>TOA5_12601.Time_Series_056_2019_06_28_1006.dat</t>
  </si>
  <si>
    <t>TOA5_12601.Time_Series_056_2019_06_28_1016.dat</t>
  </si>
  <si>
    <t>TOA5_12601.Time_Series_056_2019_06_28_1026.dat</t>
  </si>
  <si>
    <t>TOA5_12601.Time_Series_056_2019_06_28_1036.dat</t>
  </si>
  <si>
    <t>TOA5_12601.Time_Series_056_2019_06_28_1046.dat</t>
  </si>
  <si>
    <t>TOA5_12601.Time_Series_056_2019_06_28_1056.dat</t>
  </si>
  <si>
    <t>TOA5_12601.Time_Series_056_2019_06_28_1106.dat</t>
  </si>
  <si>
    <t>TOA5_12601.Time_Series_056_2019_06_28_1116.dat</t>
  </si>
  <si>
    <t>TOA5_12601.Time_Series_056_2019_06_28_1126.dat</t>
  </si>
  <si>
    <t>TOA5_12601.Time_Series_056_2019_06_28_1136.dat</t>
  </si>
  <si>
    <t>TOA5_12601.Time_Series_056_2019_06_28_1146.dat</t>
  </si>
  <si>
    <t>TOA5_12601.Time_Series_056_2019_06_28_1156.dat</t>
  </si>
  <si>
    <t>TOA5_12601.Time_Series_056_2019_06_28_1206.dat</t>
  </si>
  <si>
    <t>TOA5_12601.Time_Series_056_2019_06_28_1216.dat</t>
  </si>
  <si>
    <t>TOA5_12601.Time_Series_056_2019_06_28_1226.dat</t>
  </si>
  <si>
    <t>TOA5_12601.Time_Series_056_2019_06_28_1236.dat</t>
  </si>
  <si>
    <t>TOA5_12601.Time_Series_056_2019_06_28_1246.dat</t>
  </si>
  <si>
    <t>TOA5_12601.Time_Series_056_2019_06_28_1256.dat</t>
  </si>
  <si>
    <t>TOA5_12601.Time_Series_056_2019_06_28_1306.dat</t>
  </si>
  <si>
    <t>TOA5_12601.Time_Series_056_2019_06_28_1316.dat</t>
  </si>
  <si>
    <t>TOA5_12601.Time_Series_056_2019_06_28_1326.dat</t>
  </si>
  <si>
    <t>TOA5_12601.Time_Series_056_2019_06_28_1336.dat</t>
  </si>
  <si>
    <t>TOA5_12601.Time_Series_056_2019_06_28_1346.dat</t>
  </si>
  <si>
    <t>TOA5_12601.Time_Series_056_2019_06_28_1356.dat</t>
  </si>
  <si>
    <t>TOA5_12601.Time_Series_056_2019_06_28_1406.dat</t>
  </si>
  <si>
    <t>TOA5_12601.Time_Series_056_2019_06_28_1416.dat</t>
  </si>
  <si>
    <t>TOA5_12601.Time_Series_056_2019_06_28_1426.dat</t>
  </si>
  <si>
    <t>TOA5_12601.Time_Series_056_2019_06_28_1436.dat</t>
  </si>
  <si>
    <t>TOA5_12601.Time_Series_056_2019_06_28_1446.dat</t>
  </si>
  <si>
    <t>TOA5_12601.Time_Series_056_2019_06_28_1456.dat</t>
  </si>
  <si>
    <t>TOA5_12601.Time_Series_056_2019_06_28_1506.dat</t>
  </si>
  <si>
    <t>TOA5_12601.Time_Series_056_2019_06_28_1516.dat</t>
  </si>
  <si>
    <t>TOA5_12601.Time_Series_056_2019_06_28_1526.dat</t>
  </si>
  <si>
    <t>TOA5_12601.Time_Series_056_2019_06_28_1536.dat</t>
  </si>
  <si>
    <t>TOA5_12601.Time_Series_056_2019_06_28_1546.dat</t>
  </si>
  <si>
    <t>TOA5_12601.Time_Series_056_2019_06_28_1556.dat</t>
  </si>
  <si>
    <t>TOA5_12601.Time_Series_056_2019_06_28_1606.dat</t>
  </si>
  <si>
    <t>TOA5_12601.Time_Series_056_2019_06_28_1616.dat</t>
  </si>
  <si>
    <t>TOA5_12601.Time_Series_056_2019_06_28_1626.dat</t>
  </si>
  <si>
    <t>TOA5_12601.Time_Series_056_2019_06_28_1636.dat</t>
  </si>
  <si>
    <t>TOA5_12601.Time_Series_056_2019_06_28_1646.dat</t>
  </si>
  <si>
    <t>TOA5_12601.Time_Series_056_2019_06_28_1656.dat</t>
  </si>
  <si>
    <t>TOA5_12601.Time_Series_056_2019_06_28_1706.dat</t>
  </si>
  <si>
    <t>TOA5_12601.Time_Series_056_2019_06_28_1716.dat</t>
  </si>
  <si>
    <t>TOA5_12601.Time_Series_056_2019_06_28_1726.dat</t>
  </si>
  <si>
    <t>TOA5_12601.Time_Series_056_2019_06_28_1736.dat</t>
  </si>
  <si>
    <t>TOA5_12601.Time_Series_056_2019_06_28_1746.dat</t>
  </si>
  <si>
    <t>TOA5_12601.Time_Series_056_2019_06_28_1756.dat</t>
  </si>
  <si>
    <t>TOA5_12601.Time_Series_056_2019_06_28_1806.dat</t>
  </si>
  <si>
    <t>TOA5_12601.Time_Series_056_2019_06_28_1816.dat</t>
  </si>
  <si>
    <t>TOA5_12601.Time_Series_056_2019_06_28_1826.dat</t>
  </si>
  <si>
    <t>TOA5_12601.Time_Series_056_2019_06_28_1836.dat</t>
  </si>
  <si>
    <t>TOA5_12601.Time_Series_056_2019_06_28_1846.dat</t>
  </si>
  <si>
    <t>TOA5_12601.Time_Series_056_2019_06_28_1856.dat</t>
  </si>
  <si>
    <t>TOA5_12601.Time_Series_056_2019_06_28_1906.dat</t>
  </si>
  <si>
    <t>TOA5_12601.Time_Series_056_2019_06_28_1916.dat</t>
  </si>
  <si>
    <t>TOA5_12601.Time_Series_056_2019_06_28_1926.dat</t>
  </si>
  <si>
    <t>TOA5_12601.Time_Series_056_2019_06_28_1936.dat</t>
  </si>
  <si>
    <t>TOA5_12601.Time_Series_056_2019_06_28_1946.dat</t>
  </si>
  <si>
    <t>TOA5_12601.Time_Series_056_2019_06_28_1956.dat</t>
  </si>
  <si>
    <t>TOA5_12601.Time_Series_056_2019_06_28_2006.dat</t>
  </si>
  <si>
    <t>TOA5_12601.Time_Series_056_2019_06_28_2016.dat</t>
  </si>
  <si>
    <t>TOA5_12601.Time_Series_056_2019_06_28_2026.dat</t>
  </si>
  <si>
    <t>TOA5_12601.Time_Series_056_2019_06_28_2036.dat</t>
  </si>
  <si>
    <t>TOA5_12601.Time_Series_056_2019_06_28_2046.dat</t>
  </si>
  <si>
    <t>TOA5_12601.Time_Series_056_2019_06_28_2056.dat</t>
  </si>
  <si>
    <t>TOA5_12601.Time_Series_056_2019_06_28_2106.dat</t>
  </si>
  <si>
    <t>TOA5_12601.Time_Series_056_2019_06_28_2116.dat</t>
  </si>
  <si>
    <t>TOA5_12601.Time_Series_056_2019_06_28_2126.dat</t>
  </si>
  <si>
    <t>TOA5_12601.Time_Series_056_2019_06_28_2136.dat</t>
  </si>
  <si>
    <t>TOA5_12601.Time_Series_056_2019_06_28_2146.dat</t>
  </si>
  <si>
    <t>TOA5_12601.Time_Series_056_2019_06_28_2156.dat</t>
  </si>
  <si>
    <t>TOA5_12601.Time_Series_056_2019_06_28_2206.dat</t>
  </si>
  <si>
    <t>TOA5_12601.Time_Series_056_2019_06_28_2216.dat</t>
  </si>
  <si>
    <t>TOA5_12601.Time_Series_056_2019_06_28_2226.dat</t>
  </si>
  <si>
    <t>TOA5_12601.Time_Series_056_2019_06_28_2236.dat</t>
  </si>
  <si>
    <t>TOA5_12601.Time_Series_056_2019_06_28_2246.dat</t>
  </si>
  <si>
    <t>TOA5_12601.Time_Series_056_2019_06_28_2256.dat</t>
  </si>
  <si>
    <t>TOA5_12601.Time_Series_056_2019_06_28_2306.dat</t>
  </si>
  <si>
    <t>TOA5_12601.Time_Series_056_2019_06_28_2316.dat</t>
  </si>
  <si>
    <t>TOA5_12601.Time_Series_056_2019_06_28_2326.dat</t>
  </si>
  <si>
    <t>TOA5_12601.Time_Series_056_2019_06_28_2336.dat</t>
  </si>
  <si>
    <t>TOA5_12601.Time_Series_056_2019_06_28_2346.dat</t>
  </si>
  <si>
    <t>TOA5_12601.Time_Series_056_2019_06_28_2356.dat</t>
  </si>
  <si>
    <t>TOA5_12601.Time_Series_057_2019_06_29_0006.dat</t>
  </si>
  <si>
    <t>TOA5_12601.Time_Series_057_2019_06_29_0016.dat</t>
  </si>
  <si>
    <t>TOA5_12601.Time_Series_057_2019_06_29_0026.dat</t>
  </si>
  <si>
    <t>TOA5_12601.Time_Series_057_2019_06_29_0036.dat</t>
  </si>
  <si>
    <t>TOA5_12601.Time_Series_057_2019_06_29_0046.dat</t>
  </si>
  <si>
    <t>TOA5_12601.Time_Series_057_2019_06_29_0056.dat</t>
  </si>
  <si>
    <t>TOA5_12601.Time_Series_057_2019_06_29_0106.dat</t>
  </si>
  <si>
    <t>TOA5_12601.Time_Series_057_2019_06_29_0116.dat</t>
  </si>
  <si>
    <t>TOA5_12601.Time_Series_057_2019_06_29_0126.dat</t>
  </si>
  <si>
    <t>TOA5_12601.Time_Series_057_2019_06_29_0136.dat</t>
  </si>
  <si>
    <t>TOA5_12601.Time_Series_057_2019_06_29_0146.dat</t>
  </si>
  <si>
    <t>TOA5_12601.Time_Series_057_2019_06_29_0156.dat</t>
  </si>
  <si>
    <t>TOA5_12601.Time_Series_057_2019_06_29_0206.dat</t>
  </si>
  <si>
    <t>TOA5_12601.Time_Series_057_2019_06_29_0216.dat</t>
  </si>
  <si>
    <t>TOA5_12601.Time_Series_057_2019_06_29_0226.dat</t>
  </si>
  <si>
    <t>TOA5_12601.Time_Series_057_2019_06_29_0236.dat</t>
  </si>
  <si>
    <t>TOA5_12601.Time_Series_057_2019_06_29_0246.dat</t>
  </si>
  <si>
    <t>TOA5_12601.Time_Series_057_2019_06_29_0256.dat</t>
  </si>
  <si>
    <t>TOA5_12601.Time_Series_057_2019_06_29_0306.dat</t>
  </si>
  <si>
    <t>TOA5_12601.Time_Series_057_2019_06_29_0316.dat</t>
  </si>
  <si>
    <t>TOA5_12601.Time_Series_057_2019_06_29_0326.dat</t>
  </si>
  <si>
    <t>TOA5_12601.Time_Series_057_2019_06_29_0336.dat</t>
  </si>
  <si>
    <t>TOA5_12601.Time_Series_057_2019_06_29_0346.dat</t>
  </si>
  <si>
    <t>TOA5_12601.Time_Series_057_2019_06_29_0356.dat</t>
  </si>
  <si>
    <t>TOA5_12601.Time_Series_057_2019_06_29_0406.dat</t>
  </si>
  <si>
    <t>TOA5_12601.Time_Series_057_2019_06_29_0416.dat</t>
  </si>
  <si>
    <t>TOA5_12601.Time_Series_057_2019_06_29_0426.dat</t>
  </si>
  <si>
    <t>TOA5_12601.Time_Series_057_2019_06_29_0436.dat</t>
  </si>
  <si>
    <t>TOA5_12601.Time_Series_057_2019_06_29_0446.dat</t>
  </si>
  <si>
    <t>TOA5_12601.Time_Series_057_2019_06_29_0456.dat</t>
  </si>
  <si>
    <t>TOA5_12601.Time_Series_057_2019_06_29_0506.dat</t>
  </si>
  <si>
    <t>TOA5_12601.Time_Series_057_2019_06_29_0516.dat</t>
  </si>
  <si>
    <t>TOA5_12601.Time_Series_057_2019_06_29_0526.dat</t>
  </si>
  <si>
    <t>TOA5_12601.Time_Series_057_2019_06_29_0536.dat</t>
  </si>
  <si>
    <t>TOA5_12601.Time_Series_057_2019_06_29_0546.dat</t>
  </si>
  <si>
    <t>TOA5_12601.Time_Series_057_2019_06_29_0556.dat</t>
  </si>
  <si>
    <t>TOA5_12601.Time_Series_057_2019_06_29_0606.dat</t>
  </si>
  <si>
    <t>TOA5_12601.Time_Series_057_2019_06_29_0616.dat</t>
  </si>
  <si>
    <t>TOA5_12601.Time_Series_057_2019_06_29_0626.dat</t>
  </si>
  <si>
    <t>TOA5_12601.Time_Series_057_2019_06_29_0636.dat</t>
  </si>
  <si>
    <t>TOA5_12601.Time_Series_057_2019_06_29_0646.dat</t>
  </si>
  <si>
    <t>TOA5_12601.Time_Series_057_2019_06_29_0656.dat</t>
  </si>
  <si>
    <t>TOA5_12601.Time_Series_057_2019_06_29_0706.dat</t>
  </si>
  <si>
    <t>TOA5_12601.Time_Series_057_2019_06_29_0716.dat</t>
  </si>
  <si>
    <t>TOA5_12601.Time_Series_057_2019_06_29_0726.dat</t>
  </si>
  <si>
    <t>TOA5_12601.Time_Series_057_2019_06_29_0736.dat</t>
  </si>
  <si>
    <t>TOA5_12601.Time_Series_057_2019_06_29_0746.dat</t>
  </si>
  <si>
    <t>TOA5_12601.Time_Series_057_2019_06_29_0756.dat</t>
  </si>
  <si>
    <t>TOA5_12601.Time_Series_057_2019_06_29_0806.dat</t>
  </si>
  <si>
    <t>TOA5_12601.Time_Series_057_2019_06_29_0816.dat</t>
  </si>
  <si>
    <t>TOA5_12601.Time_Series_057_2019_06_29_0826.dat</t>
  </si>
  <si>
    <t>TOA5_12601.Time_Series_057_2019_06_29_0836.dat</t>
  </si>
  <si>
    <t>TOA5_12601.Time_Series_057_2019_06_29_0846.dat</t>
  </si>
  <si>
    <t>TOA5_12601.Time_Series_057_2019_06_29_0856.dat</t>
  </si>
  <si>
    <t>TOA5_12601.Time_Series_057_2019_06_29_0906.dat</t>
  </si>
  <si>
    <t>TOA5_12601.Time_Series_057_2019_06_29_0916.dat</t>
  </si>
  <si>
    <t>TOA5_12601.Time_Series_057_2019_06_29_0926.dat</t>
  </si>
  <si>
    <t>TOA5_12601.Time_Series_057_2019_06_29_0936.dat</t>
  </si>
  <si>
    <t>TOA5_12601.Time_Series_057_2019_06_29_0946.dat</t>
  </si>
  <si>
    <t>TOA5_12601.Time_Series_057_2019_06_29_0956.dat</t>
  </si>
  <si>
    <t>TOA5_12601.Time_Series_057_2019_06_29_1006.dat</t>
  </si>
  <si>
    <t>TOA5_12601.Time_Series_057_2019_06_29_1016.dat</t>
  </si>
  <si>
    <t>TOA5_12601.Time_Series_057_2019_06_29_1026.dat</t>
  </si>
  <si>
    <t>TOA5_12601.Time_Series_057_2019_06_29_1036.dat</t>
  </si>
  <si>
    <t>TOA5_12601.Time_Series_057_2019_06_29_1046.dat</t>
  </si>
  <si>
    <t>TOA5_12601.Time_Series_057_2019_06_29_1056.dat</t>
  </si>
  <si>
    <t>TOA5_12601.Time_Series_057_2019_06_29_1106.dat</t>
  </si>
  <si>
    <t>TOA5_12601.Time_Series_057_2019_06_29_1116.dat</t>
  </si>
  <si>
    <t>TOA5_12601.Time_Series_057_2019_06_29_1126.dat</t>
  </si>
  <si>
    <t>TOA5_12601.Time_Series_057_2019_06_29_1136.dat</t>
  </si>
  <si>
    <t>TOA5_12601.Time_Series_057_2019_06_29_1146.dat</t>
  </si>
  <si>
    <t>TOA5_12601.Time_Series_057_2019_06_29_1156.dat</t>
  </si>
  <si>
    <t>TOA5_12601.Time_Series_057_2019_06_29_1206.dat</t>
  </si>
  <si>
    <t>TOA5_12601.Time_Series_057_2019_06_29_1216.dat</t>
  </si>
  <si>
    <t>TOA5_12601.Time_Series_057_2019_06_29_1226.dat</t>
  </si>
  <si>
    <t>TOA5_12601.Time_Series_057_2019_06_29_1236.dat</t>
  </si>
  <si>
    <t>TOA5_12601.Time_Series_057_2019_06_29_1246.dat</t>
  </si>
  <si>
    <t>TOA5_12601.Time_Series_057_2019_06_29_1256.dat</t>
  </si>
  <si>
    <t>TOA5_12601.Time_Series_057_2019_06_29_1306.dat</t>
  </si>
  <si>
    <t>TOA5_12601.Time_Series_057_2019_06_29_1316.dat</t>
  </si>
  <si>
    <t>TOA5_12601.Time_Series_057_2019_06_29_1326.dat</t>
  </si>
  <si>
    <t>TOA5_12601.Time_Series_057_2019_06_29_1336.dat</t>
  </si>
  <si>
    <t>TOA5_12601.Time_Series_057_2019_06_29_1346.dat</t>
  </si>
  <si>
    <t>TOA5_12601.Time_Series_057_2019_06_29_1356.dat</t>
  </si>
  <si>
    <t>TOA5_12601.Time_Series_057_2019_06_29_1406.dat</t>
  </si>
  <si>
    <t>TOA5_12601.Time_Series_057_2019_06_29_1416.dat</t>
  </si>
  <si>
    <t>TOA5_12601.Time_Series_057_2019_06_29_1426.dat</t>
  </si>
  <si>
    <t>TOA5_12601.Time_Series_057_2019_06_29_1436.dat</t>
  </si>
  <si>
    <t>TOA5_12601.Time_Series_057_2019_06_29_1446.dat</t>
  </si>
  <si>
    <t>TOA5_12601.Time_Series_057_2019_06_29_1456.dat</t>
  </si>
  <si>
    <t>TOA5_12601.Time_Series_057_2019_06_29_1506.dat</t>
  </si>
  <si>
    <t>TOA5_12601.Time_Series_057_2019_06_29_1516.dat</t>
  </si>
  <si>
    <t>TOA5_12601.Time_Series_057_2019_06_29_1526.dat</t>
  </si>
  <si>
    <t>TOA5_12601.Time_Series_057_2019_06_29_1536.dat</t>
  </si>
  <si>
    <t>TOA5_12601.Time_Series_057_2019_06_29_1546.dat</t>
  </si>
  <si>
    <t>TOA5_12601.Time_Series_057_2019_06_29_1556.dat</t>
  </si>
  <si>
    <t>TOA5_12601.Time_Series_057_2019_06_29_1606.dat</t>
  </si>
  <si>
    <t>TOA5_12601.Time_Series_057_2019_06_29_1616.dat</t>
  </si>
  <si>
    <t>TOA5_12601.Time_Series_057_2019_06_29_1626.dat</t>
  </si>
  <si>
    <t>TOA5_12601.Time_Series_057_2019_06_29_1636.dat</t>
  </si>
  <si>
    <t>TOA5_12601.Time_Series_057_2019_06_29_1646.dat</t>
  </si>
  <si>
    <t>TOA5_12601.Time_Series_057_2019_06_29_1656.dat</t>
  </si>
  <si>
    <t>TOA5_12601.Time_Series_057_2019_06_29_1706.dat</t>
  </si>
  <si>
    <t>TOA5_12601.Time_Series_057_2019_06_29_1716.dat</t>
  </si>
  <si>
    <t>TOA5_12601.Time_Series_057_2019_06_29_1726.dat</t>
  </si>
  <si>
    <t>TOA5_12601.Time_Series_057_2019_06_29_1736.dat</t>
  </si>
  <si>
    <t>TOA5_12601.Time_Series_057_2019_06_29_1746.dat</t>
  </si>
  <si>
    <t>TOA5_12601.Time_Series_057_2019_06_29_1756.dat</t>
  </si>
  <si>
    <t>TOA5_12601.Time_Series_057_2019_06_29_1806.dat</t>
  </si>
  <si>
    <t>TOA5_12601.Time_Series_057_2019_06_29_1816.dat</t>
  </si>
  <si>
    <t>TOA5_12601.Time_Series_057_2019_06_29_1826.dat</t>
  </si>
  <si>
    <t>TOA5_12601.Time_Series_057_2019_06_29_1836.dat</t>
  </si>
  <si>
    <t>TOA5_12601.Time_Series_057_2019_06_29_1846.dat</t>
  </si>
  <si>
    <t>TOA5_12601.Time_Series_057_2019_06_29_1856.dat</t>
  </si>
  <si>
    <t>TOA5_12601.Time_Series_057_2019_06_29_1906.dat</t>
  </si>
  <si>
    <t>TOA5_12601.Time_Series_057_2019_06_29_1916.dat</t>
  </si>
  <si>
    <t>TOA5_12601.Time_Series_057_2019_06_29_1926.dat</t>
  </si>
  <si>
    <t>TOA5_12601.Time_Series_057_2019_06_29_1936.dat</t>
  </si>
  <si>
    <t>TOA5_12601.Time_Series_057_2019_06_29_1946.dat</t>
  </si>
  <si>
    <t>TOA5_12601.Time_Series_057_2019_06_29_1956.dat</t>
  </si>
  <si>
    <t>TOA5_12601.Time_Series_057_2019_06_29_2006.dat</t>
  </si>
  <si>
    <t>TOA5_12601.Time_Series_057_2019_06_29_2016.dat</t>
  </si>
  <si>
    <t>TOA5_12601.Time_Series_057_2019_06_29_2026.dat</t>
  </si>
  <si>
    <t>TOA5_12601.Time_Series_057_2019_06_29_2036.dat</t>
  </si>
  <si>
    <t>TOA5_12601.Time_Series_057_2019_06_29_2046.dat</t>
  </si>
  <si>
    <t>TOA5_12601.Time_Series_057_2019_06_29_2056.dat</t>
  </si>
  <si>
    <t>TOA5_12601.Time_Series_057_2019_06_29_2106.dat</t>
  </si>
  <si>
    <t>TOA5_12601.Time_Series_057_2019_06_29_2116.dat</t>
  </si>
  <si>
    <t>TOA5_12601.Time_Series_057_2019_06_29_2126.dat</t>
  </si>
  <si>
    <t>TOA5_12601.Time_Series_057_2019_06_29_2136.dat</t>
  </si>
  <si>
    <t>TOA5_12601.Time_Series_057_2019_06_29_2146.dat</t>
  </si>
  <si>
    <t>TOA5_12601.Time_Series_057_2019_06_29_2156.dat</t>
  </si>
  <si>
    <t>TOA5_12601.Time_Series_057_2019_06_29_2206.dat</t>
  </si>
  <si>
    <t>TOA5_12601.Time_Series_057_2019_06_29_2216.dat</t>
  </si>
  <si>
    <t>TOA5_12601.Time_Series_057_2019_06_29_2226.dat</t>
  </si>
  <si>
    <t>TOA5_12601.Time_Series_057_2019_06_29_2236.dat</t>
  </si>
  <si>
    <t>TOA5_12601.Time_Series_057_2019_06_29_2246.dat</t>
  </si>
  <si>
    <t>TOA5_12601.Time_Series_057_2019_06_29_2256.dat</t>
  </si>
  <si>
    <t>TOA5_12601.Time_Series_057_2019_06_29_2306.dat</t>
  </si>
  <si>
    <t>TOA5_12601.Time_Series_057_2019_06_29_2316.dat</t>
  </si>
  <si>
    <t>TOA5_12601.Time_Series_057_2019_06_29_2326.dat</t>
  </si>
  <si>
    <t>TOA5_12601.Time_Series_057_2019_06_29_2336.dat</t>
  </si>
  <si>
    <t>TOA5_12601.Time_Series_057_2019_06_29_2346.dat</t>
  </si>
  <si>
    <t>TOA5_12601.Time_Series_057_2019_06_29_2356.dat</t>
  </si>
  <si>
    <t>TOA5_12601.Time_Series_058_2019_06_30_0006.dat</t>
  </si>
  <si>
    <t>TOA5_12601.Time_Series_058_2019_06_30_0016.dat</t>
  </si>
  <si>
    <t>TOA5_12601.Time_Series_058_2019_06_30_0026.dat</t>
  </si>
  <si>
    <t>TOA5_12601.Time_Series_058_2019_06_30_0036.dat</t>
  </si>
  <si>
    <t>TOA5_12601.Time_Series_058_2019_06_30_0046.dat</t>
  </si>
  <si>
    <t>TOA5_12601.Time_Series_058_2019_06_30_0056.dat</t>
  </si>
  <si>
    <t>TOA5_12601.Time_Series_058_2019_06_30_0106.dat</t>
  </si>
  <si>
    <t>TOA5_12601.Time_Series_058_2019_06_30_0116.dat</t>
  </si>
  <si>
    <t>TOA5_12601.Time_Series_058_2019_06_30_0126.dat</t>
  </si>
  <si>
    <t>TOA5_12601.Time_Series_058_2019_06_30_0136.dat</t>
  </si>
  <si>
    <t>TOA5_12601.Time_Series_058_2019_06_30_0146.dat</t>
  </si>
  <si>
    <t>TOA5_12601.Time_Series_058_2019_06_30_0156.dat</t>
  </si>
  <si>
    <t>TOA5_12601.Time_Series_058_2019_06_30_0206.dat</t>
  </si>
  <si>
    <t>TOA5_12601.Time_Series_058_2019_06_30_0216.dat</t>
  </si>
  <si>
    <t>TOA5_12601.Time_Series_058_2019_06_30_0226.dat</t>
  </si>
  <si>
    <t>TOA5_12601.Time_Series_058_2019_06_30_0236.dat</t>
  </si>
  <si>
    <t>TOA5_12601.Time_Series_058_2019_06_30_0246.dat</t>
  </si>
  <si>
    <t>TOA5_12601.Time_Series_058_2019_06_30_0256.dat</t>
  </si>
  <si>
    <t>TOA5_12601.Time_Series_058_2019_06_30_0306.dat</t>
  </si>
  <si>
    <t>TOA5_12601.Time_Series_058_2019_06_30_0316.dat</t>
  </si>
  <si>
    <t>TOA5_12601.Time_Series_058_2019_06_30_0326.dat</t>
  </si>
  <si>
    <t>TOA5_12601.Time_Series_058_2019_06_30_0336.dat</t>
  </si>
  <si>
    <t>TOA5_12601.Time_Series_058_2019_06_30_0346.dat</t>
  </si>
  <si>
    <t>TOA5_12601.Time_Series_058_2019_06_30_0356.dat</t>
  </si>
  <si>
    <t>TOA5_12601.Time_Series_058_2019_06_30_0406.dat</t>
  </si>
  <si>
    <t>TOA5_12601.Time_Series_058_2019_06_30_0416.dat</t>
  </si>
  <si>
    <t>TOA5_12601.Time_Series_058_2019_06_30_0426.dat</t>
  </si>
  <si>
    <t>TOA5_12601.Time_Series_058_2019_06_30_0436.dat</t>
  </si>
  <si>
    <t>TOA5_12601.Time_Series_058_2019_06_30_0446.dat</t>
  </si>
  <si>
    <t>TOA5_12601.Time_Series_058_2019_06_30_0456.dat</t>
  </si>
  <si>
    <t>TOA5_12601.Time_Series_058_2019_06_30_0506.dat</t>
  </si>
  <si>
    <t>TOA5_12601.Time_Series_058_2019_06_30_0516.dat</t>
  </si>
  <si>
    <t>TOA5_12601.Time_Series_058_2019_06_30_0526.dat</t>
  </si>
  <si>
    <t>TOA5_12601.Time_Series_058_2019_06_30_0536.dat</t>
  </si>
  <si>
    <t>TOA5_12601.Time_Series_058_2019_06_30_0546.dat</t>
  </si>
  <si>
    <t>TOA5_12601.Time_Series_058_2019_06_30_0556.dat</t>
  </si>
  <si>
    <t>TOA5_12601.Time_Series_058_2019_06_30_0606.dat</t>
  </si>
  <si>
    <t>TOA5_12601.Time_Series_058_2019_06_30_0616.dat</t>
  </si>
  <si>
    <t>TOA5_12601.Time_Series_058_2019_06_30_0626.dat</t>
  </si>
  <si>
    <t>TOA5_12601.Time_Series_058_2019_06_30_0636.dat</t>
  </si>
  <si>
    <t>TOA5_12601.Time_Series_058_2019_06_30_0646.dat</t>
  </si>
  <si>
    <t>TOA5_12601.Time_Series_058_2019_06_30_0656.dat</t>
  </si>
  <si>
    <t>TOA5_12601.Time_Series_058_2019_06_30_0706.dat</t>
  </si>
  <si>
    <t>TOA5_12601.Time_Series_058_2019_06_30_0716.dat</t>
  </si>
  <si>
    <t>TOA5_12601.Time_Series_058_2019_06_30_0726.dat</t>
  </si>
  <si>
    <t>TOA5_12601.Time_Series_058_2019_06_30_0736.dat</t>
  </si>
  <si>
    <t>TOA5_12601.Time_Series_058_2019_06_30_0746.dat</t>
  </si>
  <si>
    <t>TOA5_12601.Time_Series_058_2019_06_30_0756.dat</t>
  </si>
  <si>
    <t>TOA5_12601.Time_Series_058_2019_06_30_0806.dat</t>
  </si>
  <si>
    <t>TOA5_12601.Time_Series_058_2019_06_30_0816.dat</t>
  </si>
  <si>
    <t>TOA5_12601.Time_Series_058_2019_06_30_0826.dat</t>
  </si>
  <si>
    <t>TOA5_12601.Time_Series_058_2019_06_30_0836.dat</t>
  </si>
  <si>
    <t>TOA5_12601.Time_Series_058_2019_06_30_0846.dat</t>
  </si>
  <si>
    <t>TOA5_12601.Time_Series_058_2019_06_30_0856.dat</t>
  </si>
  <si>
    <t>TOA5_12601.Time_Series_058_2019_06_30_0906.dat</t>
  </si>
  <si>
    <t>TOA5_12601.Time_Series_058_2019_06_30_0916.dat</t>
  </si>
  <si>
    <t>TOA5_12601.Time_Series_058_2019_06_30_0926.dat</t>
  </si>
  <si>
    <t>TOA5_12601.Time_Series_058_2019_06_30_0936.dat</t>
  </si>
  <si>
    <t>TOA5_12601.Time_Series_058_2019_06_30_0946.dat</t>
  </si>
  <si>
    <t>TOA5_12601.Time_Series_058_2019_06_30_0956.dat</t>
  </si>
  <si>
    <t>TOA5_12601.Time_Series_058_2019_06_30_1006.dat</t>
  </si>
  <si>
    <t>TOA5_12601.Time_Series_058_2019_06_30_1016.dat</t>
  </si>
  <si>
    <t>TOA5_12601.Time_Series_058_2019_06_30_1026.dat</t>
  </si>
  <si>
    <t>TOA5_12601.Time_Series_058_2019_06_30_1036.dat</t>
  </si>
  <si>
    <t>TOA5_12601.Time_Series_058_2019_06_30_1046.dat</t>
  </si>
  <si>
    <t>TOA5_12601.Time_Series_058_2019_06_30_1056.dat</t>
  </si>
  <si>
    <t>TOA5_12601.Time_Series_058_2019_06_30_1106.dat</t>
  </si>
  <si>
    <t>TOA5_12601.Time_Series_058_2019_06_30_1116.dat</t>
  </si>
  <si>
    <t>TOA5_12601.Time_Series_058_2019_06_30_1126.dat</t>
  </si>
  <si>
    <t>TOA5_12601.Time_Series_058_2019_06_30_1136.dat</t>
  </si>
  <si>
    <t>TOA5_12601.Time_Series_058_2019_06_30_1146.dat</t>
  </si>
  <si>
    <t>TOA5_12601.Time_Series_058_2019_06_30_1156.dat</t>
  </si>
  <si>
    <t>TOA5_12601.Time_Series_058_2019_06_30_1206.dat</t>
  </si>
  <si>
    <t>TOA5_12601.Time_Series_058_2019_06_30_1216.dat</t>
  </si>
  <si>
    <t>TOA5_12601.Time_Series_058_2019_06_30_1226.dat</t>
  </si>
  <si>
    <t>TOA5_12601.Time_Series_058_2019_06_30_1236.dat</t>
  </si>
  <si>
    <t>TOA5_12601.Time_Series_058_2019_06_30_1246.dat</t>
  </si>
  <si>
    <t>TOA5_12601.Time_Series_058_2019_06_30_1256.dat</t>
  </si>
  <si>
    <t>TOA5_12601.Time_Series_058_2019_06_30_1306.dat</t>
  </si>
  <si>
    <t>TOA5_12601.Time_Series_058_2019_06_30_1316.dat</t>
  </si>
  <si>
    <t>TOA5_12601.Time_Series_058_2019_06_30_1326.dat</t>
  </si>
  <si>
    <t>TOA5_12601.Time_Series_058_2019_06_30_1336.dat</t>
  </si>
  <si>
    <t>TOA5_12601.Time_Series_058_2019_06_30_1346.dat</t>
  </si>
  <si>
    <t>TOA5_12601.Time_Series_058_2019_06_30_1356.dat</t>
  </si>
  <si>
    <t>TOA5_12601.Time_Series_058_2019_06_30_1406.dat</t>
  </si>
  <si>
    <t>TOA5_12601.Time_Series_058_2019_06_30_1416.dat</t>
  </si>
  <si>
    <t>TOA5_12601.Time_Series_058_2019_06_30_1426.dat</t>
  </si>
  <si>
    <t>TOA5_12601.Time_Series_058_2019_06_30_1436.dat</t>
  </si>
  <si>
    <t>TOA5_12601.Time_Series_058_2019_06_30_1446.dat</t>
  </si>
  <si>
    <t>TOA5_12601.Time_Series_058_2019_06_30_1456.dat</t>
  </si>
  <si>
    <t>TOA5_12601.Time_Series_058_2019_06_30_1506.dat</t>
  </si>
  <si>
    <t>TOA5_12601.Time_Series_058_2019_06_30_1516.dat</t>
  </si>
  <si>
    <t>TOA5_12601.Time_Series_058_2019_06_30_1526.dat</t>
  </si>
  <si>
    <t>TOA5_12601.Time_Series_058_2019_06_30_1536.dat</t>
  </si>
  <si>
    <t>TOA5_12601.Time_Series_058_2019_06_30_1546.dat</t>
  </si>
  <si>
    <t>TOA5_12601.Time_Series_058_2019_06_30_1556.dat</t>
  </si>
  <si>
    <t>TOA5_12601.Time_Series_058_2019_06_30_1606.dat</t>
  </si>
  <si>
    <t>TOA5_12601.Time_Series_058_2019_06_30_1616.dat</t>
  </si>
  <si>
    <t>TOA5_12601.Time_Series_058_2019_06_30_1626.dat</t>
  </si>
  <si>
    <t>TOA5_12601.Time_Series_058_2019_06_30_1636.dat</t>
  </si>
  <si>
    <t>TOA5_12601.Time_Series_058_2019_06_30_1646.dat</t>
  </si>
  <si>
    <t>TOA5_12601.Time_Series_058_2019_06_30_1656.dat</t>
  </si>
  <si>
    <t>TOA5_12601.Time_Series_058_2019_06_30_1706.dat</t>
  </si>
  <si>
    <t>TOA5_12601.Time_Series_058_2019_06_30_1716.dat</t>
  </si>
  <si>
    <t>TOA5_12601.Time_Series_058_2019_06_30_1726.dat</t>
  </si>
  <si>
    <t>TOA5_12601.Time_Series_058_2019_06_30_1736.dat</t>
  </si>
  <si>
    <t>TOA5_12601.Time_Series_058_2019_06_30_1746.dat</t>
  </si>
  <si>
    <t>TOA5_12601.Time_Series_058_2019_06_30_1756.dat</t>
  </si>
  <si>
    <t>TOA5_12601.Time_Series_058_2019_06_30_1806.dat</t>
  </si>
  <si>
    <t>TOA5_12601.Time_Series_058_2019_06_30_1816.dat</t>
  </si>
  <si>
    <t>TOA5_12601.Time_Series_058_2019_06_30_1826.dat</t>
  </si>
  <si>
    <t>TOA5_12601.Time_Series_058_2019_06_30_1836.dat</t>
  </si>
  <si>
    <t>TOA5_12601.Time_Series_058_2019_06_30_1846.dat</t>
  </si>
  <si>
    <t>TOA5_12601.Time_Series_058_2019_06_30_1856.dat</t>
  </si>
  <si>
    <t>TOA5_12601.Time_Series_058_2019_06_30_1906.dat</t>
  </si>
  <si>
    <t>TOA5_12601.Time_Series_058_2019_06_30_1916.dat</t>
  </si>
  <si>
    <t>TOA5_12601.Time_Series_058_2019_06_30_1926.dat</t>
  </si>
  <si>
    <t>TOA5_12601.Time_Series_058_2019_06_30_1936.dat</t>
  </si>
  <si>
    <t>TOA5_12601.Time_Series_058_2019_06_30_1946.dat</t>
  </si>
  <si>
    <t>TOA5_12601.Time_Series_058_2019_06_30_1956.dat</t>
  </si>
  <si>
    <t>TOA5_12601.Time_Series_058_2019_06_30_2006.dat</t>
  </si>
  <si>
    <t>TOA5_12601.Time_Series_058_2019_06_30_2016.dat</t>
  </si>
  <si>
    <t>TOA5_12601.Time_Series_058_2019_06_30_2026.dat</t>
  </si>
  <si>
    <t>TOA5_12601.Time_Series_058_2019_06_30_2036.dat</t>
  </si>
  <si>
    <t>TOA5_12601.Time_Series_058_2019_06_30_2046.dat</t>
  </si>
  <si>
    <t>TOA5_12601.Time_Series_058_2019_06_30_2056.dat</t>
  </si>
  <si>
    <t>TOA5_12601.Time_Series_058_2019_06_30_2106.dat</t>
  </si>
  <si>
    <t>TOA5_12601.Time_Series_058_2019_06_30_2116.dat</t>
  </si>
  <si>
    <t>TOA5_12601.Time_Series_058_2019_06_30_2126.dat</t>
  </si>
  <si>
    <t>TOA5_12601.Time_Series_058_2019_06_30_2136.dat</t>
  </si>
  <si>
    <t>TOA5_12601.Time_Series_058_2019_06_30_2146.dat</t>
  </si>
  <si>
    <t>TOA5_12601.Time_Series_058_2019_06_30_2156.dat</t>
  </si>
  <si>
    <t>TOA5_12601.Time_Series_058_2019_06_30_2206.dat</t>
  </si>
  <si>
    <t>TOA5_12601.Time_Series_058_2019_06_30_2216.dat</t>
  </si>
  <si>
    <t>TOA5_12601.Time_Series_058_2019_06_30_2226.dat</t>
  </si>
  <si>
    <t>TOA5_12601.Time_Series_058_2019_06_30_2236.dat</t>
  </si>
  <si>
    <t>TOA5_12601.Time_Series_058_2019_06_30_2246.dat</t>
  </si>
  <si>
    <t>TOA5_12601.Time_Series_058_2019_06_30_2256.dat</t>
  </si>
  <si>
    <t>TOA5_12601.Time_Series_058_2019_06_30_2306.dat</t>
  </si>
  <si>
    <t>TOA5_12601.Time_Series_058_2019_06_30_2316.dat</t>
  </si>
  <si>
    <t>TOA5_12601.Time_Series_058_2019_06_30_2326.dat</t>
  </si>
  <si>
    <t>TOA5_12601.Time_Series_058_2019_06_30_2336.dat</t>
  </si>
  <si>
    <t>TOA5_12601.Time_Series_058_2019_06_30_2346.dat</t>
  </si>
  <si>
    <t>TOA5_12601.Time_Series_058_2019_06_30_2356.dat</t>
  </si>
  <si>
    <t>TOA5_12601.Time_Series_059_2019_07_01_0006.dat</t>
  </si>
  <si>
    <t>TOA5_12601.Time_Series_059_2019_07_01_0016.dat</t>
  </si>
  <si>
    <t>TOA5_12601.Time_Series_059_2019_07_01_0026.dat</t>
  </si>
  <si>
    <t>TOA5_12601.Time_Series_059_2019_07_01_0036.dat</t>
  </si>
  <si>
    <t>TOA5_12601.Time_Series_059_2019_07_01_0046.dat</t>
  </si>
  <si>
    <t>TOA5_12601.Time_Series_059_2019_07_01_0056.dat</t>
  </si>
  <si>
    <t>TOA5_12601.Time_Series_059_2019_07_01_0106.dat</t>
  </si>
  <si>
    <t>TOA5_12601.Time_Series_059_2019_07_01_0116.dat</t>
  </si>
  <si>
    <t>TOA5_12601.Time_Series_059_2019_07_01_0126.dat</t>
  </si>
  <si>
    <t>TOA5_12601.Time_Series_059_2019_07_01_0136.dat</t>
  </si>
  <si>
    <t>TOA5_12601.Time_Series_059_2019_07_01_0146.dat</t>
  </si>
  <si>
    <t>TOA5_12601.Time_Series_059_2019_07_01_0156.dat</t>
  </si>
  <si>
    <t>TOA5_12601.Time_Series_059_2019_07_01_0206.dat</t>
  </si>
  <si>
    <t>TOA5_12601.Time_Series_059_2019_07_01_0216.dat</t>
  </si>
  <si>
    <t>TOA5_12601.Time_Series_059_2019_07_01_0226.dat</t>
  </si>
  <si>
    <t>TOA5_12601.Time_Series_059_2019_07_01_0236.dat</t>
  </si>
  <si>
    <t>TOA5_12601.Time_Series_059_2019_07_01_0246.dat</t>
  </si>
  <si>
    <t>TOA5_12601.Time_Series_059_2019_07_01_0256.dat</t>
  </si>
  <si>
    <t>TOA5_12601.Time_Series_059_2019_07_01_0306.dat</t>
  </si>
  <si>
    <t>TOA5_12601.Time_Series_059_2019_07_01_0316.dat</t>
  </si>
  <si>
    <t>TOA5_12601.Time_Series_059_2019_07_01_0326.dat</t>
  </si>
  <si>
    <t>TOA5_12601.Time_Series_059_2019_07_01_0336.dat</t>
  </si>
  <si>
    <t>TOA5_12601.Time_Series_059_2019_07_01_0346.dat</t>
  </si>
  <si>
    <t>TOA5_12601.Time_Series_059_2019_07_01_0356.dat</t>
  </si>
  <si>
    <t>TOA5_12601.Time_Series_059_2019_07_01_0406.dat</t>
  </si>
  <si>
    <t>TOA5_12601.Time_Series_059_2019_07_01_0416.dat</t>
  </si>
  <si>
    <t>TOA5_12601.Time_Series_059_2019_07_01_0426.dat</t>
  </si>
  <si>
    <t>TOA5_12601.Time_Series_059_2019_07_01_0436.dat</t>
  </si>
  <si>
    <t>TOA5_12601.Time_Series_059_2019_07_01_0446.dat</t>
  </si>
  <si>
    <t>TOA5_12601.Time_Series_059_2019_07_01_0456.dat</t>
  </si>
  <si>
    <t>TOA5_12601.Time_Series_059_2019_07_01_0506.dat</t>
  </si>
  <si>
    <t>TOA5_12601.Time_Series_059_2019_07_01_0516.dat</t>
  </si>
  <si>
    <t>TOA5_12601.Time_Series_059_2019_07_01_0526.dat</t>
  </si>
  <si>
    <t>TOA5_12601.Time_Series_059_2019_07_01_0536.dat</t>
  </si>
  <si>
    <t>TOA5_12601.Time_Series_059_2019_07_01_0546.dat</t>
  </si>
  <si>
    <t>TOA5_12601.Time_Series_059_2019_07_01_0556.dat</t>
  </si>
  <si>
    <t>TOA5_12601.Time_Series_059_2019_07_01_0606.dat</t>
  </si>
  <si>
    <t>TOA5_12601.Time_Series_059_2019_07_01_0616.dat</t>
  </si>
  <si>
    <t>TOA5_12601.Time_Series_059_2019_07_01_0626.dat</t>
  </si>
  <si>
    <t>TOA5_12601.Time_Series_059_2019_07_01_0636.dat</t>
  </si>
  <si>
    <t>TOA5_12601.Time_Series_059_2019_07_01_0646.dat</t>
  </si>
  <si>
    <t>TOA5_12601.Time_Series_059_2019_07_01_0656.dat</t>
  </si>
  <si>
    <t>TOA5_12601.Time_Series_059_2019_07_01_0706.dat</t>
  </si>
  <si>
    <t>TOA5_12601.Time_Series_059_2019_07_01_0716.dat</t>
  </si>
  <si>
    <t>TOA5_12601.Time_Series_059_2019_07_01_0726.dat</t>
  </si>
  <si>
    <t>TOA5_12601.Time_Series_059_2019_07_01_0736.dat</t>
  </si>
  <si>
    <t>TOA5_12601.Time_Series_059_2019_07_01_0746.dat</t>
  </si>
  <si>
    <t>TOA5_12601.Time_Series_059_2019_07_01_0756.dat</t>
  </si>
  <si>
    <t>TOA5_12601.Time_Series_059_2019_07_01_0806.dat</t>
  </si>
  <si>
    <t>TOA5_12601.Time_Series_059_2019_07_01_0816.dat</t>
  </si>
  <si>
    <t>TOA5_12601.Time_Series_059_2019_07_01_0826.dat</t>
  </si>
  <si>
    <t>TOA5_12601.Time_Series_059_2019_07_01_0836.dat</t>
  </si>
  <si>
    <t>TOA5_12601.Time_Series_059_2019_07_01_0846.dat</t>
  </si>
  <si>
    <t>TOA5_12601.Time_Series_059_2019_07_01_0856.dat</t>
  </si>
  <si>
    <t>TOA5_12601.Time_Series_059_2019_07_01_0906.dat</t>
  </si>
  <si>
    <t>TOA5_12601.Time_Series_059_2019_07_01_0916.dat</t>
  </si>
  <si>
    <t>TOA5_12601.Time_Series_059_2019_07_01_0926.dat</t>
  </si>
  <si>
    <t>TOA5_12601.Time_Series_059_2019_07_01_0936.dat</t>
  </si>
  <si>
    <t>TOA5_12601.Time_Series_059_2019_07_01_0946.dat</t>
  </si>
  <si>
    <t>TOA5_12601.Time_Series_059_2019_07_01_0956.dat</t>
  </si>
  <si>
    <t>TOA5_12601.Time_Series_059_2019_07_01_1006.dat</t>
  </si>
  <si>
    <t>TOA5_12601.Time_Series_059_2019_07_01_1016.dat</t>
  </si>
  <si>
    <t>TOA5_12601.Time_Series_059_2019_07_01_1026.dat</t>
  </si>
  <si>
    <t>TOA5_12601.Time_Series_059_2019_07_01_1036.dat</t>
  </si>
  <si>
    <t>TOA5_12601.Time_Series_059_2019_07_01_1046.dat</t>
  </si>
  <si>
    <t>TOA5_12601.Time_Series_059_2019_07_01_1056.dat</t>
  </si>
  <si>
    <t>TOA5_12601.Time_Series_059_2019_07_01_1106.dat</t>
  </si>
  <si>
    <t>TOA5_12601.Time_Series_059_2019_07_01_1116.dat</t>
  </si>
  <si>
    <t>TOA5_12601.Time_Series_059_2019_07_01_1126.dat</t>
  </si>
  <si>
    <t>TOA5_12601.Time_Series_059_2019_07_01_1136.dat</t>
  </si>
  <si>
    <t>TOA5_12601.Time_Series_059_2019_07_01_1146.dat</t>
  </si>
  <si>
    <t>TOA5_12601.Time_Series_059_2019_07_01_1156.dat</t>
  </si>
  <si>
    <t>TOA5_12601.Time_Series_059_2019_07_01_1206.dat</t>
  </si>
  <si>
    <t>TOA5_12601.Time_Series_059_2019_07_01_1216.dat</t>
  </si>
  <si>
    <t>TOA5_12601.Time_Series_059_2019_07_01_1226.dat</t>
  </si>
  <si>
    <t>TOA5_12601.Time_Series_059_2019_07_01_1236.dat</t>
  </si>
  <si>
    <t>TOA5_12601.Time_Series_059_2019_07_01_1246.dat</t>
  </si>
  <si>
    <t>TOA5_12601.Time_Series_059_2019_07_01_1256.dat</t>
  </si>
  <si>
    <t>TOA5_12601.Time_Series_059_2019_07_01_1306.dat</t>
  </si>
  <si>
    <t>TOA5_12601.Time_Series_059_2019_07_01_1316.dat</t>
  </si>
  <si>
    <t>TOA5_12601.Time_Series_059_2019_07_01_1326.dat</t>
  </si>
  <si>
    <t>TOA5_12601.Time_Series_059_2019_07_01_1336.dat</t>
  </si>
  <si>
    <t>TOA5_12601.Time_Series_059_2019_07_01_1346.dat</t>
  </si>
  <si>
    <t>TOA5_12601.Time_Series_059_2019_07_01_1356.dat</t>
  </si>
  <si>
    <t>TOA5_12601.Time_Series_059_2019_07_01_1406.dat</t>
  </si>
  <si>
    <t>TOA5_12601.Time_Series_059_2019_07_01_1416.dat</t>
  </si>
  <si>
    <t>TOA5_12601.Time_Series_059_2019_07_01_1426.dat</t>
  </si>
  <si>
    <t>TOA5_12601.Time_Series_059_2019_07_01_1436.dat</t>
  </si>
  <si>
    <t>TOA5_12601.Time_Series_059_2019_07_01_1446.dat</t>
  </si>
  <si>
    <t>TOA5_12601.Time_Series_059_2019_07_01_1456.dat</t>
  </si>
  <si>
    <t>TOA5_12601.Time_Series_059_2019_07_01_1506.dat</t>
  </si>
  <si>
    <t>TOA5_12601.Time_Series_059_2019_07_01_1516.dat</t>
  </si>
  <si>
    <t>TOA5_12601.Time_Series_059_2019_07_01_1526.dat</t>
  </si>
  <si>
    <t>TOA5_12601.Time_Series_059_2019_07_01_1536.dat</t>
  </si>
  <si>
    <t>TOA5_12601.Time_Series_059_2019_07_01_1546.dat</t>
  </si>
  <si>
    <t>TOA5_12601.Time_Series_059_2019_07_01_1556.dat</t>
  </si>
  <si>
    <t>TOA5_12601.Time_Series_059_2019_07_01_1606.dat</t>
  </si>
  <si>
    <t>TOA5_12601.Time_Series_059_2019_07_01_1616.dat</t>
  </si>
  <si>
    <t>TOA5_12601.Time_Series_059_2019_07_01_1626.dat</t>
  </si>
  <si>
    <t>TOA5_12601.Time_Series_059_2019_07_01_1636.dat</t>
  </si>
  <si>
    <t>TOA5_12601.Time_Series_059_2019_07_01_1646.dat</t>
  </si>
  <si>
    <t>TOA5_12601.Time_Series_059_2019_07_01_1656.dat</t>
  </si>
  <si>
    <t>TOA5_12601.Time_Series_059_2019_07_01_1706.dat</t>
  </si>
  <si>
    <t>TOA5_12601.Time_Series_059_2019_07_01_1716.dat</t>
  </si>
  <si>
    <t>TOA5_12601.Time_Series_059_2019_07_01_1726.dat</t>
  </si>
  <si>
    <t>TOA5_12601.Time_Series_059_2019_07_01_1736.dat</t>
  </si>
  <si>
    <t>TOA5_12601.Time_Series_059_2019_07_01_1746.dat</t>
  </si>
  <si>
    <t>TOA5_12601.Time_Series_059_2019_07_01_1756.dat</t>
  </si>
  <si>
    <t>TOA5_12601.Time_Series_059_2019_07_01_1806.dat</t>
  </si>
  <si>
    <t>TOA5_12601.Time_Series_059_2019_07_01_1816.dat</t>
  </si>
  <si>
    <t>TOA5_12601.Time_Series_059_2019_07_01_1826.dat</t>
  </si>
  <si>
    <t>TOA5_12601.Time_Series_059_2019_07_01_1836.dat</t>
  </si>
  <si>
    <t>TOA5_12601.Time_Series_059_2019_07_01_1846.dat</t>
  </si>
  <si>
    <t>TOA5_12601.Time_Series_059_2019_07_01_1856.dat</t>
  </si>
  <si>
    <t>TOA5_12601.Time_Series_059_2019_07_01_1906.dat</t>
  </si>
  <si>
    <t>TOA5_12601.Time_Series_059_2019_07_01_1916.dat</t>
  </si>
  <si>
    <t>TOA5_12601.Time_Series_059_2019_07_01_1926.dat</t>
  </si>
  <si>
    <t>TOA5_12601.Time_Series_059_2019_07_01_1936.dat</t>
  </si>
  <si>
    <t>TOA5_12601.Time_Series_059_2019_07_01_1946.dat</t>
  </si>
  <si>
    <t>TOA5_12601.Time_Series_059_2019_07_01_1956.dat</t>
  </si>
  <si>
    <t>TOA5_12601.Time_Series_059_2019_07_01_2006.dat</t>
  </si>
  <si>
    <t>TOA5_12601.Time_Series_059_2019_07_01_2016.dat</t>
  </si>
  <si>
    <t>TOA5_12601.Time_Series_059_2019_07_01_2026.dat</t>
  </si>
  <si>
    <t>TOA5_12601.Time_Series_059_2019_07_01_2036.dat</t>
  </si>
  <si>
    <t>TOA5_12601.Time_Series_059_2019_07_01_2046.dat</t>
  </si>
  <si>
    <t>TOA5_12601.Time_Series_059_2019_07_01_2056.dat</t>
  </si>
  <si>
    <t>TOA5_12601.Time_Series_059_2019_07_01_2106.dat</t>
  </si>
  <si>
    <t>TOA5_12601.Time_Series_059_2019_07_01_2116.dat</t>
  </si>
  <si>
    <t>TOA5_12601.Time_Series_059_2019_07_01_2126.dat</t>
  </si>
  <si>
    <t>TOA5_12601.Time_Series_059_2019_07_01_2136.dat</t>
  </si>
  <si>
    <t>TOA5_12601.Time_Series_059_2019_07_01_2146.dat</t>
  </si>
  <si>
    <t>TOA5_12601.Time_Series_059_2019_07_01_2156.dat</t>
  </si>
  <si>
    <t>TOA5_12601.Time_Series_059_2019_07_01_2206.dat</t>
  </si>
  <si>
    <t>TOA5_12601.Time_Series_059_2019_07_01_2216.dat</t>
  </si>
  <si>
    <t>TOA5_12601.Time_Series_059_2019_07_01_2226.dat</t>
  </si>
  <si>
    <t>TOA5_12601.Time_Series_059_2019_07_01_2236.dat</t>
  </si>
  <si>
    <t>TOA5_12601.Time_Series_059_2019_07_01_2246.dat</t>
  </si>
  <si>
    <t>TOA5_12601.Time_Series_059_2019_07_01_2256.dat</t>
  </si>
  <si>
    <t>TOA5_12601.Time_Series_059_2019_07_01_2306.dat</t>
  </si>
  <si>
    <t>TOA5_12601.Time_Series_059_2019_07_01_2316.dat</t>
  </si>
  <si>
    <t>TOA5_12601.Time_Series_059_2019_07_01_2326.dat</t>
  </si>
  <si>
    <t>TOA5_12601.Time_Series_059_2019_07_01_2336.dat</t>
  </si>
  <si>
    <t>TOA5_12601.Time_Series_059_2019_07_01_2346.dat</t>
  </si>
  <si>
    <t>TOA5_12601.Time_Series_059_2019_07_01_2356.dat</t>
  </si>
  <si>
    <t>TOA5_12601.Time_Series_060_2019_07_02_0006.dat</t>
  </si>
  <si>
    <t>TOA5_12601.Time_Series_060_2019_07_02_0016.dat</t>
  </si>
  <si>
    <t>TOA5_12601.Time_Series_060_2019_07_02_0026.dat</t>
  </si>
  <si>
    <t>TOA5_12601.Time_Series_060_2019_07_02_0036.dat</t>
  </si>
  <si>
    <t>TOA5_12601.Time_Series_060_2019_07_02_0046.dat</t>
  </si>
  <si>
    <t>TOA5_12601.Time_Series_060_2019_07_02_0056.dat</t>
  </si>
  <si>
    <t>TOA5_12601.Time_Series_060_2019_07_02_0106.dat</t>
  </si>
  <si>
    <t>TOA5_12601.Time_Series_060_2019_07_02_0116.dat</t>
  </si>
  <si>
    <t>TOA5_12601.Time_Series_060_2019_07_02_0126.dat</t>
  </si>
  <si>
    <t>TOA5_12601.Time_Series_060_2019_07_02_0136.dat</t>
  </si>
  <si>
    <t>TOA5_12601.Time_Series_060_2019_07_02_0146.dat</t>
  </si>
  <si>
    <t>TOA5_12601.Time_Series_060_2019_07_02_0156.dat</t>
  </si>
  <si>
    <t>TOA5_12601.Time_Series_060_2019_07_02_0206.dat</t>
  </si>
  <si>
    <t>TOA5_12601.Time_Series_060_2019_07_02_0216.dat</t>
  </si>
  <si>
    <t>TOA5_12601.Time_Series_060_2019_07_02_0226.dat</t>
  </si>
  <si>
    <t>TOA5_12601.Time_Series_060_2019_07_02_0236.dat</t>
  </si>
  <si>
    <t>TOA5_12601.Time_Series_060_2019_07_02_0246.dat</t>
  </si>
  <si>
    <t>TOA5_12601.Time_Series_060_2019_07_02_0256.dat</t>
  </si>
  <si>
    <t>TOA5_12601.Time_Series_060_2019_07_02_0306.dat</t>
  </si>
  <si>
    <t>TOA5_12601.Time_Series_060_2019_07_02_0316.dat</t>
  </si>
  <si>
    <t>TOA5_12601.Time_Series_060_2019_07_02_0326.dat</t>
  </si>
  <si>
    <t>TOA5_12601.Time_Series_060_2019_07_02_0336.dat</t>
  </si>
  <si>
    <t>TOA5_12601.Time_Series_060_2019_07_02_0346.dat</t>
  </si>
  <si>
    <t>TOA5_12601.Time_Series_060_2019_07_02_0356.dat</t>
  </si>
  <si>
    <t>TOA5_12601.Time_Series_060_2019_07_02_0406.dat</t>
  </si>
  <si>
    <t>TOA5_12601.Time_Series_060_2019_07_02_0416.dat</t>
  </si>
  <si>
    <t>TOA5_12601.Time_Series_060_2019_07_02_0426.dat</t>
  </si>
  <si>
    <t>TOA5_12601.Time_Series_060_2019_07_02_0436.dat</t>
  </si>
  <si>
    <t>TOA5_12601.Time_Series_060_2019_07_02_0446.dat</t>
  </si>
  <si>
    <t>TOA5_12601.Time_Series_060_2019_07_02_0456.dat</t>
  </si>
  <si>
    <t>TOA5_12601.Time_Series_060_2019_07_02_0506.dat</t>
  </si>
  <si>
    <t>TOA5_12601.Time_Series_060_2019_07_02_0516.dat</t>
  </si>
  <si>
    <t>TOA5_12601.Time_Series_060_2019_07_02_0526.dat</t>
  </si>
  <si>
    <t>TOA5_12601.Time_Series_060_2019_07_02_0536.dat</t>
  </si>
  <si>
    <t>TOA5_12601.Time_Series_060_2019_07_02_0546.dat</t>
  </si>
  <si>
    <t>TOA5_12601.Time_Series_060_2019_07_02_0556.dat</t>
  </si>
  <si>
    <t>TOA5_12601.Time_Series_060_2019_07_02_0606.dat</t>
  </si>
  <si>
    <t>TOA5_12601.Time_Series_060_2019_07_02_0616.dat</t>
  </si>
  <si>
    <t>TOA5_12601.Time_Series_060_2019_07_02_0626.dat</t>
  </si>
  <si>
    <t>TOA5_12601.Time_Series_060_2019_07_02_0636.dat</t>
  </si>
  <si>
    <t>TOA5_12601.Time_Series_060_2019_07_02_0646.dat</t>
  </si>
  <si>
    <t>TOA5_12601.Time_Series_060_2019_07_02_0656.dat</t>
  </si>
  <si>
    <t>TOA5_12601.Time_Series_060_2019_07_02_0706.dat</t>
  </si>
  <si>
    <t>TOA5_12601.Time_Series_060_2019_07_02_0716.dat</t>
  </si>
  <si>
    <t>TOA5_12601.Time_Series_060_2019_07_02_0726.dat</t>
  </si>
  <si>
    <t>TOA5_12601.Time_Series_060_2019_07_02_0736.dat</t>
  </si>
  <si>
    <t>TOA5_12601.Time_Series_060_2019_07_02_0746.dat</t>
  </si>
  <si>
    <t>TOA5_12601.Time_Series_060_2019_07_02_0756.dat</t>
  </si>
  <si>
    <t>TOA5_12601.Time_Series_060_2019_07_02_0806.dat</t>
  </si>
  <si>
    <t>TOA5_12601.Time_Series_060_2019_07_02_0816.dat</t>
  </si>
  <si>
    <t>TOA5_12601.Time_Series_060_2019_07_02_0826.dat</t>
  </si>
  <si>
    <t>TOA5_12601.Time_Series_060_2019_07_02_0836.dat</t>
  </si>
  <si>
    <t>TOA5_12601.Time_Series_060_2019_07_02_0846.dat</t>
  </si>
  <si>
    <t>TOA5_12601.Time_Series_060_2019_07_02_0856.dat</t>
  </si>
  <si>
    <t>TOA5_12601.Time_Series_060_2019_07_02_0906.dat</t>
  </si>
  <si>
    <t>TOA5_12601.Time_Series_060_2019_07_02_0916.dat</t>
  </si>
  <si>
    <t>TOA5_12601.Time_Series_060_2019_07_02_0926.dat</t>
  </si>
  <si>
    <t>TOA5_12601.Time_Series_060_2019_07_02_0936.dat</t>
  </si>
  <si>
    <t>TOA5_12601.Time_Series_060_2019_07_02_0946.dat</t>
  </si>
  <si>
    <t>TOA5_12601.Time_Series_060_2019_07_02_0956.dat</t>
  </si>
  <si>
    <t>TOA5_12601.Time_Series_060_2019_07_02_1006.dat</t>
  </si>
  <si>
    <t>TOA5_12601.Time_Series_060_2019_07_02_1016.dat</t>
  </si>
  <si>
    <t>TOA5_12601.Time_Series_060_2019_07_02_1026.dat</t>
  </si>
  <si>
    <t>TOA5_12601.Time_Series_060_2019_07_02_1036.dat</t>
  </si>
  <si>
    <t>TOA5_12601.Time_Series_060_2019_07_02_1046.dat</t>
  </si>
  <si>
    <t>TOA5_12601.Time_Series_060_2019_07_02_1056.dat</t>
  </si>
  <si>
    <t>TOA5_12601.Time_Series_060_2019_07_02_1106.dat</t>
  </si>
  <si>
    <t>TOA5_12601.Time_Series_060_2019_07_02_1116.dat</t>
  </si>
  <si>
    <t>TOA5_12601.Time_Series_060_2019_07_02_1126.dat</t>
  </si>
  <si>
    <t>TOA5_12601.Time_Series_060_2019_07_02_1136.dat</t>
  </si>
  <si>
    <t>TOA5_12601.Time_Series_060_2019_07_02_1146.dat</t>
  </si>
  <si>
    <t>TOA5_12601.Time_Series_060_2019_07_02_1156.dat</t>
  </si>
  <si>
    <t>TOA5_12601.Time_Series_060_2019_07_02_1206.dat</t>
  </si>
  <si>
    <t>TOA5_12601.Time_Series_060_2019_07_02_1216.dat</t>
  </si>
  <si>
    <t>TOA5_12601.Time_Series_060_2019_07_02_1226.dat</t>
  </si>
  <si>
    <t>TOA5_12601.Time_Series_060_2019_07_02_1236.dat</t>
  </si>
  <si>
    <t>TOA5_12601.Time_Series_060_2019_07_02_1246.dat</t>
  </si>
  <si>
    <t>TOA5_12601.Time_Series_060_2019_07_02_1256.dat</t>
  </si>
  <si>
    <t>TOA5_12601.Time_Series_060_2019_07_02_1306.dat</t>
  </si>
  <si>
    <t>TOA5_12601.Time_Series_060_2019_07_02_1316.dat</t>
  </si>
  <si>
    <t>TOA5_12601.Time_Series_060_2019_07_02_1326.dat</t>
  </si>
  <si>
    <t>TOA5_12601.Time_Series_060_2019_07_02_1336.dat</t>
  </si>
  <si>
    <t>TOA5_12601.Time_Series_060_2019_07_02_1346.dat</t>
  </si>
  <si>
    <t>TOA5_12601.Time_Series_060_2019_07_02_1356.dat</t>
  </si>
  <si>
    <t>TOA5_12601.Time_Series_060_2019_07_02_1406.dat</t>
  </si>
  <si>
    <t>TOA5_12601.Time_Series_060_2019_07_02_1416.dat</t>
  </si>
  <si>
    <t>TOA5_12601.Time_Series_060_2019_07_02_1426.dat</t>
  </si>
  <si>
    <t>TOA5_12601.Time_Series_060_2019_07_02_1436.dat</t>
  </si>
  <si>
    <t>TOA5_12601.Time_Series_060_2019_07_02_1446.dat</t>
  </si>
  <si>
    <t>TOA5_12601.Time_Series_060_2019_07_02_1456.dat</t>
  </si>
  <si>
    <t>TOA5_12601.Time_Series_060_2019_07_02_1506.dat</t>
  </si>
  <si>
    <t>TOA5_12601.Time_Series_060_2019_07_02_1516.dat</t>
  </si>
  <si>
    <t>TOA5_12601.Time_Series_060_2019_07_02_1526.dat</t>
  </si>
  <si>
    <t>TOA5_12601.Time_Series_060_2019_07_02_1536.dat</t>
  </si>
  <si>
    <t>TOA5_12601.Time_Series_060_2019_07_02_1546.dat</t>
  </si>
  <si>
    <t>TOA5_12601.Time_Series_060_2019_07_02_1556.dat</t>
  </si>
  <si>
    <t>TOA5_12601.Time_Series_060_2019_07_02_1606.dat</t>
  </si>
  <si>
    <t>TOA5_12601.Time_Series_060_2019_07_02_1616.dat</t>
  </si>
  <si>
    <t>TOA5_12601.Time_Series_060_2019_07_02_1626.dat</t>
  </si>
  <si>
    <t>TOA5_12601.Time_Series_060_2019_07_02_1636.dat</t>
  </si>
  <si>
    <t>TOA5_12601.Time_Series_060_2019_07_02_1646.dat</t>
  </si>
  <si>
    <t>TOA5_12601.Time_Series_060_2019_07_02_1656.dat</t>
  </si>
  <si>
    <t>TOA5_12601.Time_Series_060_2019_07_02_1706.dat</t>
  </si>
  <si>
    <t>TOA5_12601.Time_Series_060_2019_07_02_1716.dat</t>
  </si>
  <si>
    <t>TOA5_12601.Time_Series_060_2019_07_02_1726.dat</t>
  </si>
  <si>
    <t>TOA5_12601.Time_Series_060_2019_07_02_1736.dat</t>
  </si>
  <si>
    <t>TOA5_12601.Time_Series_060_2019_07_02_1746.dat</t>
  </si>
  <si>
    <t>TOA5_12601.Time_Series_060_2019_07_02_1756.dat</t>
  </si>
  <si>
    <t>TOA5_12601.Time_Series_060_2019_07_02_1806.dat</t>
  </si>
  <si>
    <t>TOA5_12601.Time_Series_060_2019_07_02_1816.dat</t>
  </si>
  <si>
    <t>TOA5_12601.Time_Series_060_2019_07_02_1826.dat</t>
  </si>
  <si>
    <t>TOA5_12601.Time_Series_060_2019_07_02_1836.dat</t>
  </si>
  <si>
    <t>TOA5_12601.Time_Series_060_2019_07_02_1846.dat</t>
  </si>
  <si>
    <t>TOA5_12601.Time_Series_060_2019_07_02_1856.dat</t>
  </si>
  <si>
    <t>TOA5_12601.Time_Series_060_2019_07_02_1906.dat</t>
  </si>
  <si>
    <t>TOA5_12601.Time_Series_060_2019_07_02_1916.dat</t>
  </si>
  <si>
    <t>TOA5_12601.Time_Series_060_2019_07_02_1926.dat</t>
  </si>
  <si>
    <t>TOA5_12601.Time_Series_060_2019_07_02_1936.dat</t>
  </si>
  <si>
    <t>TOA5_12601.Time_Series_060_2019_07_02_1946.dat</t>
  </si>
  <si>
    <t>TOA5_12601.Time_Series_060_2019_07_02_1956.dat</t>
  </si>
  <si>
    <t>TOA5_12601.Time_Series_060_2019_07_02_2006.dat</t>
  </si>
  <si>
    <t>TOA5_12601.Time_Series_060_2019_07_02_2016.dat</t>
  </si>
  <si>
    <t>TOA5_12601.Time_Series_060_2019_07_02_2026.dat</t>
  </si>
  <si>
    <t>TOA5_12601.Time_Series_060_2019_07_02_2036.dat</t>
  </si>
  <si>
    <t>TOA5_12601.Time_Series_060_2019_07_02_2046.dat</t>
  </si>
  <si>
    <t>TOA5_12601.Time_Series_060_2019_07_02_2056.dat</t>
  </si>
  <si>
    <t>TOA5_12601.Time_Series_060_2019_07_02_2106.dat</t>
  </si>
  <si>
    <t>TOA5_12601.Time_Series_060_2019_07_02_2116.dat</t>
  </si>
  <si>
    <t>TOA5_12601.Time_Series_060_2019_07_02_2126.dat</t>
  </si>
  <si>
    <t>TOA5_12601.Time_Series_060_2019_07_02_2136.dat</t>
  </si>
  <si>
    <t>TOA5_12601.Time_Series_060_2019_07_02_2146.dat</t>
  </si>
  <si>
    <t>TOA5_12601.Time_Series_060_2019_07_02_2156.dat</t>
  </si>
  <si>
    <t>TOA5_12601.Time_Series_060_2019_07_02_2206.dat</t>
  </si>
  <si>
    <t>TOA5_12601.Time_Series_060_2019_07_02_2216.dat</t>
  </si>
  <si>
    <t>TOA5_12601.Time_Series_060_2019_07_02_2226.dat</t>
  </si>
  <si>
    <t>TOA5_12601.Time_Series_060_2019_07_02_2236.dat</t>
  </si>
  <si>
    <t>TOA5_12601.Time_Series_060_2019_07_02_2246.dat</t>
  </si>
  <si>
    <t>TOA5_12601.Time_Series_060_2019_07_02_2256.dat</t>
  </si>
  <si>
    <t>TOA5_12601.Time_Series_060_2019_07_02_2306.dat</t>
  </si>
  <si>
    <t>TOA5_12601.Time_Series_060_2019_07_02_2316.dat</t>
  </si>
  <si>
    <t>TOA5_12601.Time_Series_060_2019_07_02_2326.dat</t>
  </si>
  <si>
    <t>TOA5_12601.Time_Series_060_2019_07_02_2336.dat</t>
  </si>
  <si>
    <t>TOA5_12601.Time_Series_060_2019_07_02_2346.dat</t>
  </si>
  <si>
    <t>TOA5_12601.Time_Series_060_2019_07_02_2356.dat</t>
  </si>
  <si>
    <t>TOA5_12601.Time_Series_061_2019_07_03_0006.dat</t>
  </si>
  <si>
    <t>TOA5_12601.Time_Series_061_2019_07_03_0016.dat</t>
  </si>
  <si>
    <t>TOA5_12601.Time_Series_061_2019_07_03_0026.dat</t>
  </si>
  <si>
    <t>TOA5_12601.Time_Series_061_2019_07_03_0036.dat</t>
  </si>
  <si>
    <t>TOA5_12601.Time_Series_061_2019_07_03_0046.dat</t>
  </si>
  <si>
    <t>TOA5_12601.Time_Series_061_2019_07_03_0056.dat</t>
  </si>
  <si>
    <t>TOA5_12601.Time_Series_061_2019_07_03_0106.dat</t>
  </si>
  <si>
    <t>TOA5_12601.Time_Series_061_2019_07_03_0116.dat</t>
  </si>
  <si>
    <t>TOA5_12601.Time_Series_061_2019_07_03_0126.dat</t>
  </si>
  <si>
    <t>TOA5_12601.Time_Series_061_2019_07_03_0136.dat</t>
  </si>
  <si>
    <t>TOA5_12601.Time_Series_061_2019_07_03_0146.dat</t>
  </si>
  <si>
    <t>TOA5_12601.Time_Series_061_2019_07_03_0156.dat</t>
  </si>
  <si>
    <t>TOA5_12601.Time_Series_061_2019_07_03_0206.dat</t>
  </si>
  <si>
    <t>TOA5_12601.Time_Series_061_2019_07_03_0216.dat</t>
  </si>
  <si>
    <t>TOA5_12601.Time_Series_061_2019_07_03_0226.dat</t>
  </si>
  <si>
    <t>TOA5_12601.Time_Series_061_2019_07_03_0236.dat</t>
  </si>
  <si>
    <t>TOA5_12601.Time_Series_061_2019_07_03_0246.dat</t>
  </si>
  <si>
    <t>TOA5_12601.Time_Series_061_2019_07_03_0256.dat</t>
  </si>
  <si>
    <t>TOA5_12601.Time_Series_061_2019_07_03_0306.dat</t>
  </si>
  <si>
    <t>TOA5_12601.Time_Series_061_2019_07_03_0316.dat</t>
  </si>
  <si>
    <t>TOA5_12601.Time_Series_061_2019_07_03_0326.dat</t>
  </si>
  <si>
    <t>TOA5_12601.Time_Series_061_2019_07_03_0336.dat</t>
  </si>
  <si>
    <t>TOA5_12601.Time_Series_061_2019_07_03_0346.dat</t>
  </si>
  <si>
    <t>TOA5_12601.Time_Series_061_2019_07_03_0356.dat</t>
  </si>
  <si>
    <t>TOA5_12601.Time_Series_061_2019_07_03_0406.dat</t>
  </si>
  <si>
    <t>TOA5_12601.Time_Series_061_2019_07_03_0416.dat</t>
  </si>
  <si>
    <t>TOA5_12601.Time_Series_061_2019_07_03_0426.dat</t>
  </si>
  <si>
    <t>TOA5_12601.Time_Series_061_2019_07_03_0436.dat</t>
  </si>
  <si>
    <t>TOA5_12601.Time_Series_061_2019_07_03_0446.dat</t>
  </si>
  <si>
    <t>TOA5_12601.Time_Series_061_2019_07_03_0456.dat</t>
  </si>
  <si>
    <t>TOA5_12601.Time_Series_061_2019_07_03_0506.dat</t>
  </si>
  <si>
    <t>TOA5_12601.Time_Series_061_2019_07_03_0516.dat</t>
  </si>
  <si>
    <t>TOA5_12601.Time_Series_061_2019_07_03_0526.dat</t>
  </si>
  <si>
    <t>TOA5_12601.Time_Series_061_2019_07_03_0536.dat</t>
  </si>
  <si>
    <t>TOA5_12601.Time_Series_061_2019_07_03_0546.dat</t>
  </si>
  <si>
    <t>TOA5_12601.Time_Series_061_2019_07_03_0556.dat</t>
  </si>
  <si>
    <t>TOA5_12601.Time_Series_061_2019_07_03_0606.dat</t>
  </si>
  <si>
    <t>TOA5_12601.Time_Series_061_2019_07_03_0616.dat</t>
  </si>
  <si>
    <t>TOA5_12601.Time_Series_061_2019_07_03_0626.dat</t>
  </si>
  <si>
    <t>TOA5_12601.Time_Series_061_2019_07_03_0636.dat</t>
  </si>
  <si>
    <t>TOA5_12601.Time_Series_061_2019_07_03_0646.dat</t>
  </si>
  <si>
    <t>TOA5_12601.Time_Series_061_2019_07_03_0656.dat</t>
  </si>
  <si>
    <t>TOA5_12601.Time_Series_061_2019_07_03_0706.dat</t>
  </si>
  <si>
    <t>TOA5_12601.Time_Series_061_2019_07_03_0716.dat</t>
  </si>
  <si>
    <t>TOA5_12601.Time_Series_061_2019_07_03_0726.dat</t>
  </si>
  <si>
    <t>TOA5_12601.Time_Series_061_2019_07_03_0736.dat</t>
  </si>
  <si>
    <t>TOA5_12601.Time_Series_061_2019_07_03_0746.dat</t>
  </si>
  <si>
    <t>TOA5_12601.Time_Series_061_2019_07_03_0756.dat</t>
  </si>
  <si>
    <t>TOA5_12601.Time_Series_061_2019_07_03_0806.dat</t>
  </si>
  <si>
    <t>TOA5_12601.Time_Series_061_2019_07_03_0816.dat</t>
  </si>
  <si>
    <t>TOA5_12601.Time_Series_061_2019_07_03_0826.dat</t>
  </si>
  <si>
    <t>TOA5_12601.Time_Series_061_2019_07_03_0836.dat</t>
  </si>
  <si>
    <t>TOA5_12601.Time_Series_061_2019_07_03_0846.dat</t>
  </si>
  <si>
    <t>TOA5_12601.Time_Series_061_2019_07_03_0856.dat</t>
  </si>
  <si>
    <t>TOA5_12601.Time_Series_061_2019_07_03_0906.dat</t>
  </si>
  <si>
    <t>TOA5_12601.Time_Series_061_2019_07_03_0916.dat</t>
  </si>
  <si>
    <t>TOA5_12601.Time_Series_061_2019_07_03_0926.dat</t>
  </si>
  <si>
    <t>TOA5_12601.Time_Series_061_2019_07_03_0936.dat</t>
  </si>
  <si>
    <t>TOA5_12601.Time_Series_061_2019_07_03_0946.dat</t>
  </si>
  <si>
    <t>TOA5_12601.Time_Series_061_2019_07_03_0956.dat</t>
  </si>
  <si>
    <t>TOA5_12601.Time_Series_061_2019_07_03_1006.dat</t>
  </si>
  <si>
    <t>TOA5_12601.Time_Series_061_2019_07_03_1016.dat</t>
  </si>
  <si>
    <t>TOA5_12601.Time_Series_061_2019_07_03_1026.dat</t>
  </si>
  <si>
    <t>TOA5_12601.Time_Series_061_2019_07_03_1036.dat</t>
  </si>
  <si>
    <t>TOA5_12601.Time_Series_061_2019_07_03_1046.dat</t>
  </si>
  <si>
    <t>TOA5_12601.Time_Series_061_2019_07_03_1056.dat</t>
  </si>
  <si>
    <t>TOA5_12601.Time_Series_061_2019_07_03_1106.dat</t>
  </si>
  <si>
    <t>TOA5_12601.Time_Series_061_2019_07_03_1116.dat</t>
  </si>
  <si>
    <t>TOA5_12601.Time_Series_061_2019_07_03_1126.dat</t>
  </si>
  <si>
    <t>TOA5_12601.Time_Series_061_2019_07_03_1136.dat</t>
  </si>
  <si>
    <t>TOA5_12601.Time_Series_061_2019_07_03_1146.dat</t>
  </si>
  <si>
    <t>TOA5_12601.Time_Series_061_2019_07_03_1156.dat</t>
  </si>
  <si>
    <t>TOA5_12601.Time_Series_061_2019_07_03_1206.dat</t>
  </si>
  <si>
    <t>TOA5_12601.Time_Series_061_2019_07_03_1216.dat</t>
  </si>
  <si>
    <t>TOA5_12601.Time_Series_061_2019_07_03_1226.dat</t>
  </si>
  <si>
    <t>TOA5_12601.Time_Series_061_2019_07_03_1236.dat</t>
  </si>
  <si>
    <t>TOA5_12601.Time_Series_061_2019_07_03_1246.dat</t>
  </si>
  <si>
    <t>TOA5_12601.Time_Series_061_2019_07_03_1256.dat</t>
  </si>
  <si>
    <t>TOA5_12601.Time_Series_061_2019_07_03_1306.dat</t>
  </si>
  <si>
    <t>TOA5_12601.Time_Series_061_2019_07_03_1316.dat</t>
  </si>
  <si>
    <t>TOA5_12601.Time_Series_061_2019_07_03_1326.dat</t>
  </si>
  <si>
    <t>TOA5_12601.Time_Series_061_2019_07_03_1336.dat</t>
  </si>
  <si>
    <t>TOA5_12601.Time_Series_061_2019_07_03_1346.dat</t>
  </si>
  <si>
    <t>TOA5_12601.Time_Series_061_2019_07_03_1356.dat</t>
  </si>
  <si>
    <t>TOA5_12601.Time_Series_061_2019_07_03_1406.dat</t>
  </si>
  <si>
    <t>TOA5_12601.Time_Series_061_2019_07_03_1416.dat</t>
  </si>
  <si>
    <t>TOA5_12601.Time_Series_061_2019_07_03_1426.dat</t>
  </si>
  <si>
    <t>TOA5_12601.Time_Series_061_2019_07_03_1436.dat</t>
  </si>
  <si>
    <t>TOA5_12601.Time_Series_061_2019_07_03_1446.dat</t>
  </si>
  <si>
    <t>TOA5_12601.Time_Series_061_2019_07_03_1456.dat</t>
  </si>
  <si>
    <t>TOA5_12601.Time_Series_061_2019_07_03_1506.dat</t>
  </si>
  <si>
    <t>TOA5_12601.Time_Series_061_2019_07_03_1516.dat</t>
  </si>
  <si>
    <t>TOA5_12601.Time_Series_061_2019_07_03_1526.dat</t>
  </si>
  <si>
    <t>TOA5_12601.Time_Series_061_2019_07_03_1536.dat</t>
  </si>
  <si>
    <t>TOA5_12601.Time_Series_061_2019_07_03_1546.dat</t>
  </si>
  <si>
    <t>TOA5_12601.Time_Series_061_2019_07_03_1556.dat</t>
  </si>
  <si>
    <t>TOA5_12601.Time_Series_061_2019_07_03_1606.dat</t>
  </si>
  <si>
    <t>TOA5_12601.Time_Series_061_2019_07_03_1616.dat</t>
  </si>
  <si>
    <t>TOA5_12601.Time_Series_061_2019_07_03_1626.dat</t>
  </si>
  <si>
    <t>TOA5_12601.Time_Series_061_2019_07_03_1636.dat</t>
  </si>
  <si>
    <t>TOA5_12601.Time_Series_061_2019_07_03_1646.dat</t>
  </si>
  <si>
    <t>TOA5_12601.Time_Series_061_2019_07_03_1656.dat</t>
  </si>
  <si>
    <t>TOA5_12601.Time_Series_061_2019_07_03_1706.dat</t>
  </si>
  <si>
    <t>TOA5_12601.Time_Series_061_2019_07_03_1716.dat</t>
  </si>
  <si>
    <t>TOA5_12601.Time_Series_061_2019_07_03_1726.dat</t>
  </si>
  <si>
    <t>TOA5_12601.Time_Series_061_2019_07_03_1736.dat</t>
  </si>
  <si>
    <t>TOA5_12601.Time_Series_061_2019_07_03_1746.dat</t>
  </si>
  <si>
    <t>TOA5_12601.Time_Series_061_2019_07_03_1756.dat</t>
  </si>
  <si>
    <t>TOA5_12601.Time_Series_061_2019_07_03_1806.dat</t>
  </si>
  <si>
    <t>TOA5_12601.Time_Series_061_2019_07_03_1816.dat</t>
  </si>
  <si>
    <t>TOA5_12601.Time_Series_061_2019_07_03_1826.dat</t>
  </si>
  <si>
    <t>TOA5_12601.Time_Series_061_2019_07_03_1836.dat</t>
  </si>
  <si>
    <t>TOA5_12601.Time_Series_061_2019_07_03_1846.dat</t>
  </si>
  <si>
    <t>TOA5_12601.Time_Series_061_2019_07_03_1856.dat</t>
  </si>
  <si>
    <t>TOA5_12601.Time_Series_061_2019_07_03_1906.dat</t>
  </si>
  <si>
    <t>TOA5_12601.Time_Series_061_2019_07_03_1916.dat</t>
  </si>
  <si>
    <t>TOA5_12601.Time_Series_061_2019_07_03_1926.dat</t>
  </si>
  <si>
    <t>TOA5_12601.Time_Series_061_2019_07_03_1936.dat</t>
  </si>
  <si>
    <t>TOA5_12601.Time_Series_061_2019_07_03_1946.dat</t>
  </si>
  <si>
    <t>TOA5_12601.Time_Series_061_2019_07_03_1956.dat</t>
  </si>
  <si>
    <t>TOA5_12601.Time_Series_061_2019_07_03_2006.dat</t>
  </si>
  <si>
    <t>TOA5_12601.Time_Series_061_2019_07_03_2016.dat</t>
  </si>
  <si>
    <t>TOA5_12601.Time_Series_061_2019_07_03_2026.dat</t>
  </si>
  <si>
    <t>TOA5_12601.Time_Series_061_2019_07_03_2036.dat</t>
  </si>
  <si>
    <t>TOA5_12601.Time_Series_061_2019_07_03_2046.dat</t>
  </si>
  <si>
    <t>TOA5_12601.Time_Series_061_2019_07_03_2056.dat</t>
  </si>
  <si>
    <t>TOA5_12601.Time_Series_061_2019_07_03_2106.dat</t>
  </si>
  <si>
    <t>TOA5_12601.Time_Series_061_2019_07_03_2116.dat</t>
  </si>
  <si>
    <t>TOA5_12601.Time_Series_061_2019_07_03_2126.dat</t>
  </si>
  <si>
    <t>TOA5_12601.Time_Series_061_2019_07_03_2136.dat</t>
  </si>
  <si>
    <t>TOA5_12601.Time_Series_061_2019_07_03_2146.dat</t>
  </si>
  <si>
    <t>TOA5_12601.Time_Series_061_2019_07_03_2156.dat</t>
  </si>
  <si>
    <t>TOA5_12601.Time_Series_061_2019_07_03_2206.dat</t>
  </si>
  <si>
    <t>TOA5_12601.Time_Series_061_2019_07_03_2216.dat</t>
  </si>
  <si>
    <t>TOA5_12601.Time_Series_061_2019_07_03_2226.dat</t>
  </si>
  <si>
    <t>TOA5_12601.Time_Series_061_2019_07_03_2236.dat</t>
  </si>
  <si>
    <t>TOA5_12601.Time_Series_061_2019_07_03_2246.dat</t>
  </si>
  <si>
    <t>TOA5_12601.Time_Series_061_2019_07_03_2256.dat</t>
  </si>
  <si>
    <t>TOA5_12601.Time_Series_061_2019_07_03_2306.dat</t>
  </si>
  <si>
    <t>TOA5_12601.Time_Series_061_2019_07_03_2316.dat</t>
  </si>
  <si>
    <t>TOA5_12601.Time_Series_061_2019_07_03_2326.dat</t>
  </si>
  <si>
    <t>TOA5_12601.Time_Series_061_2019_07_03_2336.dat</t>
  </si>
  <si>
    <t>TOA5_12601.Time_Series_061_2019_07_03_2346.dat</t>
  </si>
  <si>
    <t>TOA5_12601.Time_Series_061_2019_07_03_2356.dat</t>
  </si>
  <si>
    <t>TOA5_12601.Time_Series_062_2019_07_04_0006.dat</t>
  </si>
  <si>
    <t>TOA5_12601.Time_Series_062_2019_07_04_0016.dat</t>
  </si>
  <si>
    <t>TOA5_12601.Time_Series_062_2019_07_04_0026.dat</t>
  </si>
  <si>
    <t>TOA5_12601.Time_Series_062_2019_07_04_0036.dat</t>
  </si>
  <si>
    <t>TOA5_12601.Time_Series_062_2019_07_04_0046.dat</t>
  </si>
  <si>
    <t>TOA5_12601.Time_Series_062_2019_07_04_0056.dat</t>
  </si>
  <si>
    <t>TOA5_12601.Time_Series_062_2019_07_04_0106.dat</t>
  </si>
  <si>
    <t>TOA5_12601.Time_Series_062_2019_07_04_0116.dat</t>
  </si>
  <si>
    <t>TOA5_12601.Time_Series_062_2019_07_04_0126.dat</t>
  </si>
  <si>
    <t>TOA5_12601.Time_Series_062_2019_07_04_0136.dat</t>
  </si>
  <si>
    <t>TOA5_12601.Time_Series_062_2019_07_04_0146.dat</t>
  </si>
  <si>
    <t>TOA5_12601.Time_Series_062_2019_07_04_0156.dat</t>
  </si>
  <si>
    <t>TOA5_12601.Time_Series_062_2019_07_04_0206.dat</t>
  </si>
  <si>
    <t>TOA5_12601.Time_Series_062_2019_07_04_0216.dat</t>
  </si>
  <si>
    <t>TOA5_12601.Time_Series_062_2019_07_04_0226.dat</t>
  </si>
  <si>
    <t>TOA5_12601.Time_Series_062_2019_07_04_0236.dat</t>
  </si>
  <si>
    <t>TOA5_12601.Time_Series_062_2019_07_04_0246.dat</t>
  </si>
  <si>
    <t>TOA5_12601.Time_Series_062_2019_07_04_0256.dat</t>
  </si>
  <si>
    <t>TOA5_12601.Time_Series_062_2019_07_04_0306.dat</t>
  </si>
  <si>
    <t>TOA5_12601.Time_Series_062_2019_07_04_0316.dat</t>
  </si>
  <si>
    <t>TOA5_12601.Time_Series_062_2019_07_04_0326.dat</t>
  </si>
  <si>
    <t>TOA5_12601.Time_Series_062_2019_07_04_0336.dat</t>
  </si>
  <si>
    <t>TOA5_12601.Time_Series_062_2019_07_04_0346.dat</t>
  </si>
  <si>
    <t>TOA5_12601.Time_Series_062_2019_07_04_0356.dat</t>
  </si>
  <si>
    <t>TOA5_12601.Time_Series_062_2019_07_04_0406.dat</t>
  </si>
  <si>
    <t>TOA5_12601.Time_Series_062_2019_07_04_0416.dat</t>
  </si>
  <si>
    <t>TOA5_12601.Time_Series_062_2019_07_04_0426.dat</t>
  </si>
  <si>
    <t>TOA5_12601.Time_Series_062_2019_07_04_0436.dat</t>
  </si>
  <si>
    <t>TOA5_12601.Time_Series_062_2019_07_04_0446.dat</t>
  </si>
  <si>
    <t>TOA5_12601.Time_Series_062_2019_07_04_0456.dat</t>
  </si>
  <si>
    <t>TOA5_12601.Time_Series_062_2019_07_04_0506.dat</t>
  </si>
  <si>
    <t>TOA5_12601.Time_Series_062_2019_07_04_0516.dat</t>
  </si>
  <si>
    <t>TOA5_12601.Time_Series_062_2019_07_04_0526.dat</t>
  </si>
  <si>
    <t>TOA5_12601.Time_Series_062_2019_07_04_0536.dat</t>
  </si>
  <si>
    <t>TOA5_12601.Time_Series_062_2019_07_04_0546.dat</t>
  </si>
  <si>
    <t>TOA5_12601.Time_Series_062_2019_07_04_0556.dat</t>
  </si>
  <si>
    <t>TOA5_12601.Time_Series_062_2019_07_04_0606.dat</t>
  </si>
  <si>
    <t>TOA5_12601.Time_Series_062_2019_07_04_0616.dat</t>
  </si>
  <si>
    <t>TOA5_12601.Time_Series_062_2019_07_04_0626.dat</t>
  </si>
  <si>
    <t>TOA5_12601.Time_Series_062_2019_07_04_0636.dat</t>
  </si>
  <si>
    <t>TOA5_12601.Time_Series_062_2019_07_04_0646.dat</t>
  </si>
  <si>
    <t>TOA5_12601.Time_Series_062_2019_07_04_0656.dat</t>
  </si>
  <si>
    <t>TOA5_12601.Time_Series_062_2019_07_04_0706.dat</t>
  </si>
  <si>
    <t>TOA5_12601.Time_Series_062_2019_07_04_0716.dat</t>
  </si>
  <si>
    <t>TOA5_12601.Time_Series_062_2019_07_04_0726.dat</t>
  </si>
  <si>
    <t>TOA5_12601.Time_Series_062_2019_07_04_0736.dat</t>
  </si>
  <si>
    <t>TOA5_12601.Time_Series_062_2019_07_04_0746.dat</t>
  </si>
  <si>
    <t>TOA5_12601.Time_Series_062_2019_07_04_0756.dat</t>
  </si>
  <si>
    <t>TOA5_12601.Time_Series_062_2019_07_04_0806.dat</t>
  </si>
  <si>
    <t>TOA5_12601.Time_Series_062_2019_07_04_0816.dat</t>
  </si>
  <si>
    <t>TOA5_12601.Time_Series_062_2019_07_04_0826.dat</t>
  </si>
  <si>
    <t>TOA5_12601.Time_Series_062_2019_07_04_0836.dat</t>
  </si>
  <si>
    <t>TOA5_12601.Time_Series_062_2019_07_04_0846.dat</t>
  </si>
  <si>
    <t>TOA5_12601.Time_Series_062_2019_07_04_0856.dat</t>
  </si>
  <si>
    <t>TOA5_12601.Time_Series_062_2019_07_04_0906.dat</t>
  </si>
  <si>
    <t>TOA5_12601.Time_Series_062_2019_07_04_0916.dat</t>
  </si>
  <si>
    <t>TOA5_12601.Time_Series_062_2019_07_04_0926.dat</t>
  </si>
  <si>
    <t>TOA5_12601.Time_Series_062_2019_07_04_0936.dat</t>
  </si>
  <si>
    <t>TOA5_12601.Time_Series_062_2019_07_04_0946.dat</t>
  </si>
  <si>
    <t>TOA5_12601.Time_Series_062_2019_07_04_0956.dat</t>
  </si>
  <si>
    <t>TOA5_12601.Time_Series_062_2019_07_04_1006.dat</t>
  </si>
  <si>
    <t>TOA5_12601.Time_Series_062_2019_07_04_1016.dat</t>
  </si>
  <si>
    <t>TOA5_12601.Time_Series_062_2019_07_04_1026.dat</t>
  </si>
  <si>
    <t>TOA5_12601.Time_Series_062_2019_07_04_1036.dat</t>
  </si>
  <si>
    <t>TOA5_12601.Time_Series_062_2019_07_04_1046.dat</t>
  </si>
  <si>
    <t>TOA5_12601.Time_Series_062_2019_07_04_1056.dat</t>
  </si>
  <si>
    <t>TOA5_12601.Time_Series_062_2019_07_04_1106.dat</t>
  </si>
  <si>
    <t>TOA5_12601.Time_Series_062_2019_07_04_1116.dat</t>
  </si>
  <si>
    <t>TOA5_12601.Time_Series_062_2019_07_04_1126.dat</t>
  </si>
  <si>
    <t>TOA5_12601.Time_Series_062_2019_07_04_1136.dat</t>
  </si>
  <si>
    <t>TOA5_12601.Time_Series_062_2019_07_04_1146.dat</t>
  </si>
  <si>
    <t>TOA5_12601.Time_Series_062_2019_07_04_1156.dat</t>
  </si>
  <si>
    <t>TOA5_12601.Time_Series_062_2019_07_04_1206.dat</t>
  </si>
  <si>
    <t>TOA5_12601.Time_Series_062_2019_07_04_1216.dat</t>
  </si>
  <si>
    <t>TOA5_12601.Time_Series_062_2019_07_04_1226.dat</t>
  </si>
  <si>
    <t>TOA5_12601.Time_Series_062_2019_07_04_1236.dat</t>
  </si>
  <si>
    <t>TOA5_12601.Time_Series_062_2019_07_04_1246.dat</t>
  </si>
  <si>
    <t>TOA5_12601.Time_Series_062_2019_07_04_1256.dat</t>
  </si>
  <si>
    <t>TOA5_12601.Time_Series_062_2019_07_04_1306.dat</t>
  </si>
  <si>
    <t>TOA5_12601.Time_Series_062_2019_07_04_1316.dat</t>
  </si>
  <si>
    <t>TOA5_12601.Time_Series_062_2019_07_04_1326.dat</t>
  </si>
  <si>
    <t>TOA5_12601.Time_Series_062_2019_07_04_1336.dat</t>
  </si>
  <si>
    <t>TOA5_12601.Time_Series_062_2019_07_04_1346.dat</t>
  </si>
  <si>
    <t>TOA5_12601.Time_Series_062_2019_07_04_1356.dat</t>
  </si>
  <si>
    <t>TOA5_12601.Time_Series_062_2019_07_04_1406.dat</t>
  </si>
  <si>
    <t>TOA5_12601.Time_Series_062_2019_07_04_1416.dat</t>
  </si>
  <si>
    <t>TOA5_12601.Time_Series_062_2019_07_04_1426.dat</t>
  </si>
  <si>
    <t>TOA5_12601.Time_Series_062_2019_07_04_1436.dat</t>
  </si>
  <si>
    <t>TOA5_12601.Time_Series_062_2019_07_04_1446.dat</t>
  </si>
  <si>
    <t>TOA5_12601.Time_Series_062_2019_07_04_1456.dat</t>
  </si>
  <si>
    <t>TOA5_12601.Time_Series_062_2019_07_04_1506.dat</t>
  </si>
  <si>
    <t>TOA5_12601.Time_Series_062_2019_07_04_1516.dat</t>
  </si>
  <si>
    <t>TOA5_12601.Time_Series_062_2019_07_04_1526.dat</t>
  </si>
  <si>
    <t>TOA5_12601.Time_Series_062_2019_07_04_1536.dat</t>
  </si>
  <si>
    <t>TOA5_12601.Time_Series_062_2019_07_04_1546.dat</t>
  </si>
  <si>
    <t>TOA5_12601.Time_Series_062_2019_07_04_1556.dat</t>
  </si>
  <si>
    <t>TOA5_12601.Time_Series_062_2019_07_04_1606.dat</t>
  </si>
  <si>
    <t>TOA5_12601.Time_Series_062_2019_07_04_1616.dat</t>
  </si>
  <si>
    <t>TOA5_12601.Time_Series_062_2019_07_04_1626.dat</t>
  </si>
  <si>
    <t>TOA5_12601.Time_Series_062_2019_07_04_1636.dat</t>
  </si>
  <si>
    <t>TOA5_12601.Time_Series_062_2019_07_04_1646.dat</t>
  </si>
  <si>
    <t>TOA5_12601.Time_Series_062_2019_07_04_1656.dat</t>
  </si>
  <si>
    <t>TOA5_12601.Time_Series_062_2019_07_04_1706.dat</t>
  </si>
  <si>
    <t>TOA5_12601.Time_Series_062_2019_07_04_1716.dat</t>
  </si>
  <si>
    <t>TOA5_12601.Time_Series_062_2019_07_04_1726.dat</t>
  </si>
  <si>
    <t>TOA5_12601.Time_Series_062_2019_07_04_1736.dat</t>
  </si>
  <si>
    <t>TOA5_12601.Time_Series_062_2019_07_04_1746.dat</t>
  </si>
  <si>
    <t>TOA5_12601.Time_Series_062_2019_07_04_1756.dat</t>
  </si>
  <si>
    <t>TOA5_12601.Time_Series_062_2019_07_04_1806.dat</t>
  </si>
  <si>
    <t>TOA5_12601.Time_Series_062_2019_07_04_1816.dat</t>
  </si>
  <si>
    <t>TOA5_12601.Time_Series_062_2019_07_04_1826.dat</t>
  </si>
  <si>
    <t>TOA5_12601.Time_Series_062_2019_07_04_1836.dat</t>
  </si>
  <si>
    <t>TOA5_12601.Time_Series_062_2019_07_04_1846.dat</t>
  </si>
  <si>
    <t>TOA5_12601.Time_Series_062_2019_07_04_1856.dat</t>
  </si>
  <si>
    <t>TOA5_12601.Time_Series_062_2019_07_04_1906.dat</t>
  </si>
  <si>
    <t>TOA5_12601.Time_Series_062_2019_07_04_1916.dat</t>
  </si>
  <si>
    <t>TOA5_12601.Time_Series_062_2019_07_04_1926.dat</t>
  </si>
  <si>
    <t>TOA5_12601.Time_Series_062_2019_07_04_1936.dat</t>
  </si>
  <si>
    <t>TOA5_12601.Time_Series_062_2019_07_04_1946.dat</t>
  </si>
  <si>
    <t>TOA5_12601.Time_Series_062_2019_07_04_1956.dat</t>
  </si>
  <si>
    <t>TOA5_12601.Time_Series_062_2019_07_04_2006.dat</t>
  </si>
  <si>
    <t>TOA5_12601.Time_Series_062_2019_07_04_2016.dat</t>
  </si>
  <si>
    <t>TOA5_12601.Time_Series_062_2019_07_04_2026.dat</t>
  </si>
  <si>
    <t>TOA5_12601.Time_Series_062_2019_07_04_2036.dat</t>
  </si>
  <si>
    <t>TOA5_12601.Time_Series_062_2019_07_04_2046.dat</t>
  </si>
  <si>
    <t>TOA5_12601.Time_Series_062_2019_07_04_2056.dat</t>
  </si>
  <si>
    <t>TOA5_12601.Time_Series_062_2019_07_04_2106.dat</t>
  </si>
  <si>
    <t>TOA5_12601.Time_Series_062_2019_07_04_2116.dat</t>
  </si>
  <si>
    <t>TOA5_12601.Time_Series_062_2019_07_04_2126.dat</t>
  </si>
  <si>
    <t>TOA5_12601.Time_Series_062_2019_07_04_2136.dat</t>
  </si>
  <si>
    <t>TOA5_12601.Time_Series_062_2019_07_04_2146.dat</t>
  </si>
  <si>
    <t>TOA5_12601.Time_Series_062_2019_07_04_2156.dat</t>
  </si>
  <si>
    <t>TOA5_12601.Time_Series_062_2019_07_04_2206.dat</t>
  </si>
  <si>
    <t>TOA5_12601.Time_Series_062_2019_07_04_2216.dat</t>
  </si>
  <si>
    <t>TOA5_12601.Time_Series_062_2019_07_04_2226.dat</t>
  </si>
  <si>
    <t>TOA5_12601.Time_Series_062_2019_07_04_2236.dat</t>
  </si>
  <si>
    <t>TOA5_12601.Time_Series_062_2019_07_04_2246.dat</t>
  </si>
  <si>
    <t>TOA5_12601.Time_Series_062_2019_07_04_2256.dat</t>
  </si>
  <si>
    <t>TOA5_12601.Time_Series_062_2019_07_04_2306.dat</t>
  </si>
  <si>
    <t>TOA5_12601.Time_Series_062_2019_07_04_2316.dat</t>
  </si>
  <si>
    <t>TOA5_12601.Time_Series_062_2019_07_04_2326.dat</t>
  </si>
  <si>
    <t>TOA5_12601.Time_Series_062_2019_07_04_2336.dat</t>
  </si>
  <si>
    <t>TOA5_12601.Time_Series_062_2019_07_04_2346.dat</t>
  </si>
  <si>
    <t>TOA5_12601.Time_Series_062_2019_07_04_2356.dat</t>
  </si>
  <si>
    <t>TOA5_12601.Time_Series_063_2019_07_05_0006.dat</t>
  </si>
  <si>
    <t>TOA5_12601.Time_Series_063_2019_07_05_0016.dat</t>
  </si>
  <si>
    <t>TOA5_12601.Time_Series_063_2019_07_05_0026.dat</t>
  </si>
  <si>
    <t>TOA5_12601.Time_Series_063_2019_07_05_0036.dat</t>
  </si>
  <si>
    <t>TOA5_12601.Time_Series_063_2019_07_05_0046.dat</t>
  </si>
  <si>
    <t>TOA5_12601.Time_Series_063_2019_07_05_0056.dat</t>
  </si>
  <si>
    <t>TOA5_12601.Time_Series_063_2019_07_05_0106.dat</t>
  </si>
  <si>
    <t>TOA5_12601.Time_Series_063_2019_07_05_0116.dat</t>
  </si>
  <si>
    <t>TOA5_12601.Time_Series_063_2019_07_05_0126.dat</t>
  </si>
  <si>
    <t>TOA5_12601.Time_Series_063_2019_07_05_0136.dat</t>
  </si>
  <si>
    <t>TOA5_12601.Time_Series_063_2019_07_05_0146.dat</t>
  </si>
  <si>
    <t>TOA5_12601.Time_Series_063_2019_07_05_0156.dat</t>
  </si>
  <si>
    <t>TOA5_12601.Time_Series_063_2019_07_05_0206.dat</t>
  </si>
  <si>
    <t>TOA5_12601.Time_Series_063_2019_07_05_0216.dat</t>
  </si>
  <si>
    <t>TOA5_12601.Time_Series_063_2019_07_05_0226.dat</t>
  </si>
  <si>
    <t>TOA5_12601.Time_Series_063_2019_07_05_0236.dat</t>
  </si>
  <si>
    <t>TOA5_12601.Time_Series_063_2019_07_05_0246.dat</t>
  </si>
  <si>
    <t>TOA5_12601.Time_Series_063_2019_07_05_0256.dat</t>
  </si>
  <si>
    <t>TOA5_12601.Time_Series_063_2019_07_05_0306.dat</t>
  </si>
  <si>
    <t>TOA5_12601.Time_Series_063_2019_07_05_0316.dat</t>
  </si>
  <si>
    <t>TOA5_12601.Time_Series_063_2019_07_05_0326.dat</t>
  </si>
  <si>
    <t>TOA5_12601.Time_Series_063_2019_07_05_0336.dat</t>
  </si>
  <si>
    <t>TOA5_12601.Time_Series_063_2019_07_05_0346.dat</t>
  </si>
  <si>
    <t>TOA5_12601.Time_Series_063_2019_07_05_0356.dat</t>
  </si>
  <si>
    <t>TOA5_12601.Time_Series_063_2019_07_05_0406.dat</t>
  </si>
  <si>
    <t>TOA5_12601.Time_Series_063_2019_07_05_0416.dat</t>
  </si>
  <si>
    <t>TOA5_12601.Time_Series_063_2019_07_05_0426.dat</t>
  </si>
  <si>
    <t>TOA5_12601.Time_Series_063_2019_07_05_0436.dat</t>
  </si>
  <si>
    <t>TOA5_12601.Time_Series_063_2019_07_05_0446.dat</t>
  </si>
  <si>
    <t>TOA5_12601.Time_Series_063_2019_07_05_0456.dat</t>
  </si>
  <si>
    <t>TOA5_12601.Time_Series_063_2019_07_05_0506.dat</t>
  </si>
  <si>
    <t>TOA5_12601.Time_Series_063_2019_07_05_0516.dat</t>
  </si>
  <si>
    <t>TOA5_12601.Time_Series_063_2019_07_05_0526.dat</t>
  </si>
  <si>
    <t>TOA5_12601.Time_Series_063_2019_07_05_0536.dat</t>
  </si>
  <si>
    <t>TOA5_12601.Time_Series_063_2019_07_05_0546.dat</t>
  </si>
  <si>
    <t>TOA5_12601.Time_Series_063_2019_07_05_0556.dat</t>
  </si>
  <si>
    <t>TOA5_12601.Time_Series_063_2019_07_05_0606.dat</t>
  </si>
  <si>
    <t>TOA5_12601.Time_Series_063_2019_07_05_0616.dat</t>
  </si>
  <si>
    <t>TOA5_12601.Time_Series_063_2019_07_05_0626.dat</t>
  </si>
  <si>
    <t>TOA5_12601.Time_Series_063_2019_07_05_0636.dat</t>
  </si>
  <si>
    <t>TOA5_12601.Time_Series_063_2019_07_05_0646.dat</t>
  </si>
  <si>
    <t>TOA5_12601.Time_Series_063_2019_07_05_0656.dat</t>
  </si>
  <si>
    <t>TOA5_12601.Time_Series_063_2019_07_05_0706.dat</t>
  </si>
  <si>
    <t>TOA5_12601.Time_Series_063_2019_07_05_0716.dat</t>
  </si>
  <si>
    <t>TOA5_12601.Time_Series_063_2019_07_05_0726.dat</t>
  </si>
  <si>
    <t>TOA5_12601.Time_Series_063_2019_07_05_0736.dat</t>
  </si>
  <si>
    <t>TOA5_12601.Time_Series_063_2019_07_05_0746.dat</t>
  </si>
  <si>
    <t>TOA5_12601.Time_Series_063_2019_07_05_0756.dat</t>
  </si>
  <si>
    <t>TOA5_12601.Time_Series_063_2019_07_05_0806.dat</t>
  </si>
  <si>
    <t>TOA5_12601.Time_Series_063_2019_07_05_0816.dat</t>
  </si>
  <si>
    <t>TOA5_12601.Time_Series_063_2019_07_05_0826.dat</t>
  </si>
  <si>
    <t>TOA5_12601.Time_Series_063_2019_07_05_0836.dat</t>
  </si>
  <si>
    <t>TOA5_12601.Time_Series_063_2019_07_05_0846.dat</t>
  </si>
  <si>
    <t>TOA5_12601.Time_Series_063_2019_07_05_0856.dat</t>
  </si>
  <si>
    <t>TOA5_12601.Time_Series_063_2019_07_05_0906.dat</t>
  </si>
  <si>
    <t>TOA5_12601.Time_Series_063_2019_07_05_0916.dat</t>
  </si>
  <si>
    <t>TOA5_12601.Time_Series_063_2019_07_05_0926.dat</t>
  </si>
  <si>
    <t>TOA5_12601.Time_Series_063_2019_07_05_0936.dat</t>
  </si>
  <si>
    <t>TOA5_12601.Time_Series_063_2019_07_05_0946.dat</t>
  </si>
  <si>
    <t>TOA5_12601.Time_Series_063_2019_07_05_0956.dat</t>
  </si>
  <si>
    <t>TOA5_12601.Time_Series_063_2019_07_05_1006.dat</t>
  </si>
  <si>
    <t>TOA5_12601.Time_Series_063_2019_07_05_1016.dat</t>
  </si>
  <si>
    <t>TOA5_12601.Time_Series_063_2019_07_05_1026.dat</t>
  </si>
  <si>
    <t>TOA5_12601.Time_Series_063_2019_07_05_1036.dat</t>
  </si>
  <si>
    <t>TOA5_12601.Time_Series_063_2019_07_05_1046.dat</t>
  </si>
  <si>
    <t>TOA5_12601.Time_Series_063_2019_07_05_1056.dat</t>
  </si>
  <si>
    <t>TOA5_12601.Time_Series_063_2019_07_05_1106.dat</t>
  </si>
  <si>
    <t>TOA5_12601.Time_Series_063_2019_07_05_1116.dat</t>
  </si>
  <si>
    <t>TOA5_12601.Time_Series_063_2019_07_05_1126.dat</t>
  </si>
  <si>
    <t>TOA5_12601.Time_Series_063_2019_07_05_1136.dat</t>
  </si>
  <si>
    <t>TOA5_12601.Time_Series_063_2019_07_05_1146.dat</t>
  </si>
  <si>
    <t>TOA5_12601.Time_Series_063_2019_07_05_1156.dat</t>
  </si>
  <si>
    <t>TOA5_12601.Time_Series_063_2019_07_05_1206.dat</t>
  </si>
  <si>
    <t>TOA5_12601.Time_Series_063_2019_07_05_1216.dat</t>
  </si>
  <si>
    <t>TOA5_12601.Time_Series_063_2019_07_05_1226.dat</t>
  </si>
  <si>
    <t>TOA5_12601.Time_Series_063_2019_07_05_1236.dat</t>
  </si>
  <si>
    <t>TOA5_12601.Time_Series_063_2019_07_05_1246.dat</t>
  </si>
  <si>
    <t>TOA5_12601.Time_Series_063_2019_07_05_1256.dat</t>
  </si>
  <si>
    <t>TOA5_12601.Time_Series_063_2019_07_05_1306.dat</t>
  </si>
  <si>
    <t>TOA5_12601.Time_Series_063_2019_07_05_1316.dat</t>
  </si>
  <si>
    <t>TOA5_12601.Time_Series_063_2019_07_05_1326.dat</t>
  </si>
  <si>
    <t>TOA5_12601.Time_Series_063_2019_07_05_1336.dat</t>
  </si>
  <si>
    <t>TOA5_12601.Time_Series_063_2019_07_05_1346.dat</t>
  </si>
  <si>
    <t>TOA5_12601.Time_Series_063_2019_07_05_1356.dat</t>
  </si>
  <si>
    <t>TOA5_12601.Time_Series_063_2019_07_05_1406.dat</t>
  </si>
  <si>
    <t>TOA5_12601.Time_Series_063_2019_07_05_1416.dat</t>
  </si>
  <si>
    <t>TOA5_12601.Time_Series_063_2019_07_05_1426.dat</t>
  </si>
  <si>
    <t>TOA5_12601.Time_Series_063_2019_07_05_1436.dat</t>
  </si>
  <si>
    <t>TOA5_12601.Time_Series_063_2019_07_05_1446.dat</t>
  </si>
  <si>
    <t>TOA5_12601.Time_Series_063_2019_07_05_1456.dat</t>
  </si>
  <si>
    <t>TOA5_12601.Time_Series_063_2019_07_05_1506.dat</t>
  </si>
  <si>
    <t>TOA5_12601.Time_Series_063_2019_07_05_1516.dat</t>
  </si>
  <si>
    <t>TOA5_12601.Time_Series_063_2019_07_05_1526.dat</t>
  </si>
  <si>
    <t>TOA5_12601.Time_Series_063_2019_07_05_1536.dat</t>
  </si>
  <si>
    <t>TOA5_12601.Time_Series_063_2019_07_05_1546.dat</t>
  </si>
  <si>
    <t>TOA5_12601.Time_Series_063_2019_07_05_1556.dat</t>
  </si>
  <si>
    <t>TOA5_12601.Time_Series_063_2019_07_05_1606.dat</t>
  </si>
  <si>
    <t>TOA5_12601.Time_Series_063_2019_07_05_1616.dat</t>
  </si>
  <si>
    <t>TOA5_12601.Time_Series_063_2019_07_05_1626.dat</t>
  </si>
  <si>
    <t>TOA5_12601.Time_Series_063_2019_07_05_1636.dat</t>
  </si>
  <si>
    <t>TOA5_12601.Time_Series_063_2019_07_05_1646.dat</t>
  </si>
  <si>
    <t>TOA5_12601.Time_Series_063_2019_07_05_1656.dat</t>
  </si>
  <si>
    <t>TOA5_12601.Time_Series_063_2019_07_05_1706.dat</t>
  </si>
  <si>
    <t>TOA5_12601.Time_Series_063_2019_07_05_1716.dat</t>
  </si>
  <si>
    <t>TOA5_12601.Time_Series_063_2019_07_05_1726.dat</t>
  </si>
  <si>
    <t>TOA5_12601.Time_Series_063_2019_07_05_1736.dat</t>
  </si>
  <si>
    <t>TOA5_12601.Time_Series_063_2019_07_05_1746.dat</t>
  </si>
  <si>
    <t>TOA5_12601.Time_Series_063_2019_07_05_1756.dat</t>
  </si>
  <si>
    <t>TOA5_12601.Time_Series_063_2019_07_05_1806.dat</t>
  </si>
  <si>
    <t>TOA5_12601.Time_Series_063_2019_07_05_1816.dat</t>
  </si>
  <si>
    <t>TOA5_12601.Time_Series_063_2019_07_05_1826.dat</t>
  </si>
  <si>
    <t>TOA5_12601.Time_Series_063_2019_07_05_1836.dat</t>
  </si>
  <si>
    <t>TOA5_12601.Time_Series_063_2019_07_05_1846.dat</t>
  </si>
  <si>
    <t>TOA5_12601.Time_Series_063_2019_07_05_1856.dat</t>
  </si>
  <si>
    <t>TOA5_12601.Time_Series_063_2019_07_05_1906.dat</t>
  </si>
  <si>
    <t>TOA5_12601.Time_Series_063_2019_07_05_1916.dat</t>
  </si>
  <si>
    <t>TOA5_12601.Time_Series_063_2019_07_05_1926.dat</t>
  </si>
  <si>
    <t>TOA5_12601.Time_Series_063_2019_07_05_1936.dat</t>
  </si>
  <si>
    <t>TOA5_12601.Time_Series_063_2019_07_05_1946.dat</t>
  </si>
  <si>
    <t>TOA5_12601.Time_Series_063_2019_07_05_1956.dat</t>
  </si>
  <si>
    <t>TOA5_12601.Time_Series_063_2019_07_05_2006.dat</t>
  </si>
  <si>
    <t>TOA5_12601.Time_Series_063_2019_07_05_2016.dat</t>
  </si>
  <si>
    <t>TOA5_12601.Time_Series_063_2019_07_05_2026.dat</t>
  </si>
  <si>
    <t>TOA5_12601.Time_Series_063_2019_07_05_2036.dat</t>
  </si>
  <si>
    <t>TOA5_12601.Time_Series_063_2019_07_05_2046.dat</t>
  </si>
  <si>
    <t>TOA5_12601.Time_Series_063_2019_07_05_2056.dat</t>
  </si>
  <si>
    <t>TOA5_12601.Time_Series_063_2019_07_05_2106.dat</t>
  </si>
  <si>
    <t>TOA5_12601.Time_Series_063_2019_07_05_2116.dat</t>
  </si>
  <si>
    <t>TOA5_12601.Time_Series_063_2019_07_05_2126.dat</t>
  </si>
  <si>
    <t>TOA5_12601.Time_Series_063_2019_07_05_2136.dat</t>
  </si>
  <si>
    <t>TOA5_12601.Time_Series_063_2019_07_05_2146.dat</t>
  </si>
  <si>
    <t>TOA5_12601.Time_Series_063_2019_07_05_2156.dat</t>
  </si>
  <si>
    <t>TOA5_12601.Time_Series_063_2019_07_05_2206.dat</t>
  </si>
  <si>
    <t>TOA5_12601.Time_Series_063_2019_07_05_2216.dat</t>
  </si>
  <si>
    <t>TOA5_12601.Time_Series_063_2019_07_05_2226.dat</t>
  </si>
  <si>
    <t>TOA5_12601.Time_Series_063_2019_07_05_2236.dat</t>
  </si>
  <si>
    <t>TOA5_12601.Time_Series_063_2019_07_05_2246.dat</t>
  </si>
  <si>
    <t>TOA5_12601.Time_Series_063_2019_07_05_2256.dat</t>
  </si>
  <si>
    <t>TOA5_12601.Time_Series_063_2019_07_05_2306.dat</t>
  </si>
  <si>
    <t>TOA5_12601.Time_Series_063_2019_07_05_2316.dat</t>
  </si>
  <si>
    <t>TOA5_12601.Time_Series_063_2019_07_05_2326.dat</t>
  </si>
  <si>
    <t>TOA5_12601.Time_Series_063_2019_07_05_2336.dat</t>
  </si>
  <si>
    <t>TOA5_12601.Time_Series_063_2019_07_05_2346.dat</t>
  </si>
  <si>
    <t>TOA5_12601.Time_Series_063_2019_07_05_2356.dat</t>
  </si>
  <si>
    <t>TOA5_12601.Time_Series_064_2019_07_06_0006.dat</t>
  </si>
  <si>
    <t>TOA5_12601.Time_Series_064_2019_07_06_0016.dat</t>
  </si>
  <si>
    <t>TOA5_12601.Time_Series_064_2019_07_06_0026.dat</t>
  </si>
  <si>
    <t>TOA5_12601.Time_Series_064_2019_07_06_0036.dat</t>
  </si>
  <si>
    <t>TOA5_12601.Time_Series_064_2019_07_06_0046.dat</t>
  </si>
  <si>
    <t>TOA5_12601.Time_Series_064_2019_07_06_0056.dat</t>
  </si>
  <si>
    <t>TOA5_12601.Time_Series_064_2019_07_06_0106.dat</t>
  </si>
  <si>
    <t>TOA5_12601.Time_Series_064_2019_07_06_0116.dat</t>
  </si>
  <si>
    <t>TOA5_12601.Time_Series_064_2019_07_06_0126.dat</t>
  </si>
  <si>
    <t>TOA5_12601.Time_Series_064_2019_07_06_0136.dat</t>
  </si>
  <si>
    <t>TOA5_12601.Time_Series_064_2019_07_06_0146.dat</t>
  </si>
  <si>
    <t>TOA5_12601.Time_Series_064_2019_07_06_0156.dat</t>
  </si>
  <si>
    <t>TOA5_12601.Time_Series_064_2019_07_06_0206.dat</t>
  </si>
  <si>
    <t>TOA5_12601.Time_Series_064_2019_07_06_0216.dat</t>
  </si>
  <si>
    <t>TOA5_12601.Time_Series_064_2019_07_06_0226.dat</t>
  </si>
  <si>
    <t>TOA5_12601.Time_Series_064_2019_07_06_0236.dat</t>
  </si>
  <si>
    <t>TOA5_12601.Time_Series_064_2019_07_06_0246.dat</t>
  </si>
  <si>
    <t>TOA5_12601.Time_Series_064_2019_07_06_0256.dat</t>
  </si>
  <si>
    <t>TOA5_12601.Time_Series_064_2019_07_06_0306.dat</t>
  </si>
  <si>
    <t>TOA5_12601.Time_Series_064_2019_07_06_0316.dat</t>
  </si>
  <si>
    <t>TOA5_12601.Time_Series_064_2019_07_06_0326.dat</t>
  </si>
  <si>
    <t>TOA5_12601.Time_Series_064_2019_07_06_0336.dat</t>
  </si>
  <si>
    <t>TOA5_12601.Time_Series_064_2019_07_06_0346.dat</t>
  </si>
  <si>
    <t>TOA5_12601.Time_Series_064_2019_07_06_0356.dat</t>
  </si>
  <si>
    <t>TOA5_12601.Time_Series_064_2019_07_06_0406.dat</t>
  </si>
  <si>
    <t>TOA5_12601.Time_Series_064_2019_07_06_0416.dat</t>
  </si>
  <si>
    <t>TOA5_12601.Time_Series_064_2019_07_06_0426.dat</t>
  </si>
  <si>
    <t>TOA5_12601.Time_Series_064_2019_07_06_0436.dat</t>
  </si>
  <si>
    <t>TOA5_12601.Time_Series_064_2019_07_06_0446.dat</t>
  </si>
  <si>
    <t>TOA5_12601.Time_Series_064_2019_07_06_0456.dat</t>
  </si>
  <si>
    <t>TOA5_12601.Time_Series_064_2019_07_06_0506.dat</t>
  </si>
  <si>
    <t>TOA5_12601.Time_Series_064_2019_07_06_0516.dat</t>
  </si>
  <si>
    <t>TOA5_12601.Time_Series_064_2019_07_06_0526.dat</t>
  </si>
  <si>
    <t>TOA5_12601.Time_Series_064_2019_07_06_0536.dat</t>
  </si>
  <si>
    <t>TOA5_12601.Time_Series_064_2019_07_06_0546.dat</t>
  </si>
  <si>
    <t>TOA5_12601.Time_Series_064_2019_07_06_0556.dat</t>
  </si>
  <si>
    <t>TOA5_12601.Time_Series_064_2019_07_06_0606.dat</t>
  </si>
  <si>
    <t>TOA5_12601.Time_Series_064_2019_07_06_0616.dat</t>
  </si>
  <si>
    <t>TOA5_12601.Time_Series_064_2019_07_06_0626.dat</t>
  </si>
  <si>
    <t>TOA5_12601.Time_Series_064_2019_07_06_0636.dat</t>
  </si>
  <si>
    <t>TOA5_12601.Time_Series_064_2019_07_06_0646.dat</t>
  </si>
  <si>
    <t>TOA5_12601.Time_Series_064_2019_07_06_0656.dat</t>
  </si>
  <si>
    <t>TOA5_12601.Time_Series_064_2019_07_06_0706.dat</t>
  </si>
  <si>
    <t>TOA5_12601.Time_Series_064_2019_07_06_0716.dat</t>
  </si>
  <si>
    <t>TOA5_12601.Time_Series_064_2019_07_06_0726.dat</t>
  </si>
  <si>
    <t>TOA5_12601.Time_Series_064_2019_07_06_0736.dat</t>
  </si>
  <si>
    <t>TOA5_12601.Time_Series_064_2019_07_06_0746.dat</t>
  </si>
  <si>
    <t>TOA5_12601.Time_Series_064_2019_07_06_0756.dat</t>
  </si>
  <si>
    <t>TOA5_12601.Time_Series_064_2019_07_06_0806.dat</t>
  </si>
  <si>
    <t>TOA5_12601.Time_Series_064_2019_07_06_0816.dat</t>
  </si>
  <si>
    <t>TOA5_12601.Time_Series_064_2019_07_06_0826.dat</t>
  </si>
  <si>
    <t>TOA5_12601.Time_Series_064_2019_07_06_0836.dat</t>
  </si>
  <si>
    <t>TOA5_12601.Time_Series_064_2019_07_06_0846.dat</t>
  </si>
  <si>
    <t>TOA5_12601.Time_Series_064_2019_07_06_0856.dat</t>
  </si>
  <si>
    <t>TOA5_12601.Time_Series_064_2019_07_06_0906.dat</t>
  </si>
  <si>
    <t>TOA5_12601.Time_Series_064_2019_07_06_0916.dat</t>
  </si>
  <si>
    <t>TOA5_12601.Time_Series_064_2019_07_06_0926.dat</t>
  </si>
  <si>
    <t>TOA5_12601.Time_Series_064_2019_07_06_0936.dat</t>
  </si>
  <si>
    <t>TOA5_12601.Time_Series_064_2019_07_06_0946.dat</t>
  </si>
  <si>
    <t>TOA5_12601.Time_Series_064_2019_07_06_0956.dat</t>
  </si>
  <si>
    <t>TOA5_12601.Time_Series_064_2019_07_06_1006.dat</t>
  </si>
  <si>
    <t>TOA5_12601.Time_Series_064_2019_07_06_1016.dat</t>
  </si>
  <si>
    <t>TOA5_12601.Time_Series_064_2019_07_06_1026.dat</t>
  </si>
  <si>
    <t>TOA5_12601.Time_Series_064_2019_07_06_1036.dat</t>
  </si>
  <si>
    <t>TOA5_12601.Time_Series_064_2019_07_06_1046.dat</t>
  </si>
  <si>
    <t>TOA5_12601.Time_Series_064_2019_07_06_1056.dat</t>
  </si>
  <si>
    <t>TOA5_12601.Time_Series_064_2019_07_06_1106.dat</t>
  </si>
  <si>
    <t>TOA5_12601.Time_Series_064_2019_07_06_1116.dat</t>
  </si>
  <si>
    <t>TOA5_12601.Time_Series_064_2019_07_06_1126.dat</t>
  </si>
  <si>
    <t>TOA5_12601.Time_Series_064_2019_07_06_1136.dat</t>
  </si>
  <si>
    <t>TOA5_12601.Time_Series_064_2019_07_06_1146.dat</t>
  </si>
  <si>
    <t>TOA5_12601.Time_Series_064_2019_07_06_1156.dat</t>
  </si>
  <si>
    <t>TOA5_12601.Time_Series_064_2019_07_06_1206.dat</t>
  </si>
  <si>
    <t>TOA5_12601.Time_Series_064_2019_07_06_1216.dat</t>
  </si>
  <si>
    <t>TOA5_12601.Time_Series_064_2019_07_06_1226.dat</t>
  </si>
  <si>
    <t>TOA5_12601.Time_Series_064_2019_07_06_1236.dat</t>
  </si>
  <si>
    <t>TOA5_12601.Time_Series_064_2019_07_06_1246.dat</t>
  </si>
  <si>
    <t>TOA5_12601.Time_Series_064_2019_07_06_1256.dat</t>
  </si>
  <si>
    <t>TOA5_12601.Time_Series_064_2019_07_06_1306.dat</t>
  </si>
  <si>
    <t>TOA5_12601.Time_Series_064_2019_07_06_1316.dat</t>
  </si>
  <si>
    <t>TOA5_12601.Time_Series_064_2019_07_06_1326.dat</t>
  </si>
  <si>
    <t>TOA5_12601.Time_Series_064_2019_07_06_1336.dat</t>
  </si>
  <si>
    <t>TOA5_12601.Time_Series_064_2019_07_06_1346.dat</t>
  </si>
  <si>
    <t>TOA5_12601.Time_Series_064_2019_07_06_1356.dat</t>
  </si>
  <si>
    <t>TOA5_12601.Time_Series_064_2019_07_06_1406.dat</t>
  </si>
  <si>
    <t>TOA5_12601.Time_Series_064_2019_07_06_1416.dat</t>
  </si>
  <si>
    <t>TOA5_12601.Time_Series_064_2019_07_06_1426.dat</t>
  </si>
  <si>
    <t>TOA5_12601.Time_Series_064_2019_07_06_1436.dat</t>
  </si>
  <si>
    <t>TOA5_12601.Time_Series_064_2019_07_06_1446.dat</t>
  </si>
  <si>
    <t>TOA5_12601.Time_Series_064_2019_07_06_1456.dat</t>
  </si>
  <si>
    <t>TOA5_12601.Time_Series_064_2019_07_06_1506.dat</t>
  </si>
  <si>
    <t>TOA5_12601.Time_Series_064_2019_07_06_1516.dat</t>
  </si>
  <si>
    <t>TOA5_12601.Time_Series_064_2019_07_06_1526.dat</t>
  </si>
  <si>
    <t>TOA5_12601.Time_Series_064_2019_07_06_1536.dat</t>
  </si>
  <si>
    <t>TOA5_12601.Time_Series_064_2019_07_06_1546.dat</t>
  </si>
  <si>
    <t>TOA5_12601.Time_Series_064_2019_07_06_1556.dat</t>
  </si>
  <si>
    <t>TOA5_12601.Time_Series_064_2019_07_06_1606.dat</t>
  </si>
  <si>
    <t>TOA5_12601.Time_Series_064_2019_07_06_1616.dat</t>
  </si>
  <si>
    <t>TOA5_12601.Time_Series_064_2019_07_06_1626.dat</t>
  </si>
  <si>
    <t>TOA5_12601.Time_Series_064_2019_07_06_1636.dat</t>
  </si>
  <si>
    <t>TOA5_12601.Time_Series_064_2019_07_06_1646.dat</t>
  </si>
  <si>
    <t>TOA5_12601.Time_Series_064_2019_07_06_1656.dat</t>
  </si>
  <si>
    <t>TOA5_12601.Time_Series_064_2019_07_06_1706.dat</t>
  </si>
  <si>
    <t>TOA5_12601.Time_Series_064_2019_07_06_1716.dat</t>
  </si>
  <si>
    <t>TOA5_12601.Time_Series_064_2019_07_06_1726.dat</t>
  </si>
  <si>
    <t>TOA5_12601.Time_Series_064_2019_07_06_1736.dat</t>
  </si>
  <si>
    <t>TOA5_12601.Time_Series_064_2019_07_06_1746.dat</t>
  </si>
  <si>
    <t>TOA5_12601.Time_Series_064_2019_07_06_1756.dat</t>
  </si>
  <si>
    <t>TOA5_12601.Time_Series_064_2019_07_06_1806.dat</t>
  </si>
  <si>
    <t>TOA5_12601.Time_Series_064_2019_07_06_1816.dat</t>
  </si>
  <si>
    <t>TOA5_12601.Time_Series_064_2019_07_06_1826.dat</t>
  </si>
  <si>
    <t>TOA5_12601.Time_Series_064_2019_07_06_1836.dat</t>
  </si>
  <si>
    <t>TOA5_12601.Time_Series_064_2019_07_06_1846.dat</t>
  </si>
  <si>
    <t>TOA5_12601.Time_Series_064_2019_07_06_1856.dat</t>
  </si>
  <si>
    <t>TOA5_12601.Time_Series_064_2019_07_06_1906.dat</t>
  </si>
  <si>
    <t>TOA5_12601.Time_Series_064_2019_07_06_1916.dat</t>
  </si>
  <si>
    <t>TOA5_12601.Time_Series_064_2019_07_06_1926.dat</t>
  </si>
  <si>
    <t>TOA5_12601.Time_Series_064_2019_07_06_1936.dat</t>
  </si>
  <si>
    <t>TOA5_12601.Time_Series_064_2019_07_06_1946.dat</t>
  </si>
  <si>
    <t>TOA5_12601.Time_Series_064_2019_07_06_1956.dat</t>
  </si>
  <si>
    <t>TOA5_12601.Time_Series_064_2019_07_06_2006.dat</t>
  </si>
  <si>
    <t>TOA5_12601.Time_Series_064_2019_07_06_2016.dat</t>
  </si>
  <si>
    <t>TOA5_12601.Time_Series_064_2019_07_06_2026.dat</t>
  </si>
  <si>
    <t>TOA5_12601.Time_Series_064_2019_07_06_2036.dat</t>
  </si>
  <si>
    <t>TOA5_12601.Time_Series_064_2019_07_06_2046.dat</t>
  </si>
  <si>
    <t>TOA5_12601.Time_Series_064_2019_07_06_2056.dat</t>
  </si>
  <si>
    <t>TOA5_12601.Time_Series_064_2019_07_06_2106.dat</t>
  </si>
  <si>
    <t>TOA5_12601.Time_Series_064_2019_07_06_2116.dat</t>
  </si>
  <si>
    <t>TOA5_12601.Time_Series_064_2019_07_06_2126.dat</t>
  </si>
  <si>
    <t>TOA5_12601.Time_Series_064_2019_07_06_2136.dat</t>
  </si>
  <si>
    <t>TOA5_12601.Time_Series_064_2019_07_06_2146.dat</t>
  </si>
  <si>
    <t>TOA5_12601.Time_Series_064_2019_07_06_2156.dat</t>
  </si>
  <si>
    <t>TOA5_12601.Time_Series_064_2019_07_06_2206.dat</t>
  </si>
  <si>
    <t>TOA5_12601.Time_Series_064_2019_07_06_2216.dat</t>
  </si>
  <si>
    <t>TOA5_12601.Time_Series_064_2019_07_06_2226.dat</t>
  </si>
  <si>
    <t>TOA5_12601.Time_Series_064_2019_07_06_2236.dat</t>
  </si>
  <si>
    <t>TOA5_12601.Time_Series_064_2019_07_06_2246.dat</t>
  </si>
  <si>
    <t>TOA5_12601.Time_Series_064_2019_07_06_2256.dat</t>
  </si>
  <si>
    <t>TOA5_12601.Time_Series_064_2019_07_06_2306.dat</t>
  </si>
  <si>
    <t>TOA5_12601.Time_Series_064_2019_07_06_2316.dat</t>
  </si>
  <si>
    <t>TOA5_12601.Time_Series_064_2019_07_06_2326.dat</t>
  </si>
  <si>
    <t>TOA5_12601.Time_Series_064_2019_07_06_2336.dat</t>
  </si>
  <si>
    <t>TOA5_12601.Time_Series_064_2019_07_06_2346.dat</t>
  </si>
  <si>
    <t>TOA5_12601.Time_Series_064_2019_07_06_2356.dat</t>
  </si>
  <si>
    <t>TOA5_12601.Time_Series_065_2019_07_07_0006.dat</t>
  </si>
  <si>
    <t>TOA5_12601.Time_Series_065_2019_07_07_0016.dat</t>
  </si>
  <si>
    <t>TOA5_12601.Time_Series_065_2019_07_07_0026.dat</t>
  </si>
  <si>
    <t>TOA5_12601.Time_Series_065_2019_07_07_0036.dat</t>
  </si>
  <si>
    <t>TOA5_12601.Time_Series_065_2019_07_07_0046.dat</t>
  </si>
  <si>
    <t>TOA5_12601.Time_Series_065_2019_07_07_0056.dat</t>
  </si>
  <si>
    <t>TOA5_12601.Time_Series_065_2019_07_07_0106.dat</t>
  </si>
  <si>
    <t>TOA5_12601.Time_Series_065_2019_07_07_0116.dat</t>
  </si>
  <si>
    <t>TOA5_12601.Time_Series_065_2019_07_07_0126.dat</t>
  </si>
  <si>
    <t>TOA5_12601.Time_Series_065_2019_07_07_0136.dat</t>
  </si>
  <si>
    <t>TOA5_12601.Time_Series_065_2019_07_07_0146.dat</t>
  </si>
  <si>
    <t>TOA5_12601.Time_Series_065_2019_07_07_0156.dat</t>
  </si>
  <si>
    <t>TOA5_12601.Time_Series_065_2019_07_07_0206.dat</t>
  </si>
  <si>
    <t>TOA5_12601.Time_Series_065_2019_07_07_0216.dat</t>
  </si>
  <si>
    <t>TOA5_12601.Time_Series_065_2019_07_07_0226.dat</t>
  </si>
  <si>
    <t>TOA5_12601.Time_Series_065_2019_07_07_0236.dat</t>
  </si>
  <si>
    <t>TOA5_12601.Time_Series_065_2019_07_07_0246.dat</t>
  </si>
  <si>
    <t>TOA5_12601.Time_Series_065_2019_07_07_0256.dat</t>
  </si>
  <si>
    <t>TOA5_12601.Time_Series_065_2019_07_07_0306.dat</t>
  </si>
  <si>
    <t>TOA5_12601.Time_Series_065_2019_07_07_0316.dat</t>
  </si>
  <si>
    <t>TOA5_12601.Time_Series_065_2019_07_07_0326.dat</t>
  </si>
  <si>
    <t>TOA5_12601.Time_Series_065_2019_07_07_0336.dat</t>
  </si>
  <si>
    <t>TOA5_12601.Time_Series_065_2019_07_07_0346.dat</t>
  </si>
  <si>
    <t>TOA5_12601.Time_Series_065_2019_07_07_0356.dat</t>
  </si>
  <si>
    <t>TOA5_12601.Time_Series_065_2019_07_07_0406.dat</t>
  </si>
  <si>
    <t>TOA5_12601.Time_Series_065_2019_07_07_0416.dat</t>
  </si>
  <si>
    <t>TOA5_12601.Time_Series_065_2019_07_07_0426.dat</t>
  </si>
  <si>
    <t>TOA5_12601.Time_Series_065_2019_07_07_0436.dat</t>
  </si>
  <si>
    <t>TOA5_12601.Time_Series_065_2019_07_07_0446.dat</t>
  </si>
  <si>
    <t>TOA5_12601.Time_Series_065_2019_07_07_0456.dat</t>
  </si>
  <si>
    <t>TOA5_12601.Time_Series_065_2019_07_07_0506.dat</t>
  </si>
  <si>
    <t>TOA5_12601.Time_Series_065_2019_07_07_0516.dat</t>
  </si>
  <si>
    <t>TOA5_12601.Time_Series_065_2019_07_07_0526.dat</t>
  </si>
  <si>
    <t>TOA5_12601.Time_Series_065_2019_07_07_0536.dat</t>
  </si>
  <si>
    <t>TOA5_12601.Time_Series_065_2019_07_07_0546.dat</t>
  </si>
  <si>
    <t>TOA5_12601.Time_Series_065_2019_07_07_0556.dat</t>
  </si>
  <si>
    <t>TOA5_12601.Time_Series_065_2019_07_07_0606.dat</t>
  </si>
  <si>
    <t>TOA5_12601.Time_Series_065_2019_07_07_0616.dat</t>
  </si>
  <si>
    <t>TOA5_12601.Time_Series_065_2019_07_07_0626.dat</t>
  </si>
  <si>
    <t>TOA5_12601.Time_Series_065_2019_07_07_0636.dat</t>
  </si>
  <si>
    <t>TOA5_12601.Time_Series_065_2019_07_07_0646.dat</t>
  </si>
  <si>
    <t>TOA5_12601.Time_Series_065_2019_07_07_0656.dat</t>
  </si>
  <si>
    <t>TOA5_12601.Time_Series_065_2019_07_07_0706.dat</t>
  </si>
  <si>
    <t>TOA5_12601.Time_Series_065_2019_07_07_0716.dat</t>
  </si>
  <si>
    <t>TOA5_12601.Time_Series_065_2019_07_07_0726.dat</t>
  </si>
  <si>
    <t>TOA5_12601.Time_Series_065_2019_07_07_0736.dat</t>
  </si>
  <si>
    <t>TOA5_12601.Time_Series_065_2019_07_07_0746.dat</t>
  </si>
  <si>
    <t>TOA5_12601.Time_Series_065_2019_07_07_0756.dat</t>
  </si>
  <si>
    <t>TOA5_12601.Time_Series_065_2019_07_07_0806.dat</t>
  </si>
  <si>
    <t>TOA5_12601.Time_Series_065_2019_07_07_0816.dat</t>
  </si>
  <si>
    <t>TOA5_12601.Time_Series_065_2019_07_07_0826.dat</t>
  </si>
  <si>
    <t>TOA5_12601.Time_Series_065_2019_07_07_0836.dat</t>
  </si>
  <si>
    <t>TOA5_12601.Time_Series_065_2019_07_07_0846.dat</t>
  </si>
  <si>
    <t>TOA5_12601.Time_Series_065_2019_07_07_0856.dat</t>
  </si>
  <si>
    <t>TOA5_12601.Time_Series_065_2019_07_07_0906.dat</t>
  </si>
  <si>
    <t>TOA5_12601.Time_Series_065_2019_07_07_0916.dat</t>
  </si>
  <si>
    <t>TOA5_12601.Time_Series_065_2019_07_07_0926.dat</t>
  </si>
  <si>
    <t>TOA5_12601.Time_Series_065_2019_07_07_0936.dat</t>
  </si>
  <si>
    <t>TOA5_12601.Time_Series_065_2019_07_07_0946.dat</t>
  </si>
  <si>
    <t>TOA5_12601.Time_Series_065_2019_07_07_0956.dat</t>
  </si>
  <si>
    <t>TOA5_12601.Time_Series_065_2019_07_07_1006.dat</t>
  </si>
  <si>
    <t>TOA5_12601.Time_Series_065_2019_07_07_1016.dat</t>
  </si>
  <si>
    <t>TOA5_12601.Time_Series_065_2019_07_07_1026.dat</t>
  </si>
  <si>
    <t>TOA5_12601.Time_Series_065_2019_07_07_1036.dat</t>
  </si>
  <si>
    <t>TOA5_12601.Time_Series_065_2019_07_07_1046.dat</t>
  </si>
  <si>
    <t>TOA5_12601.Time_Series_065_2019_07_07_1056.dat</t>
  </si>
  <si>
    <t>TOA5_12601.Time_Series_065_2019_07_07_1106.dat</t>
  </si>
  <si>
    <t>TOA5_12601.Time_Series_065_2019_07_07_1116.dat</t>
  </si>
  <si>
    <t>TOA5_12601.Time_Series_065_2019_07_07_1126.dat</t>
  </si>
  <si>
    <t>TOA5_12601.Time_Series_065_2019_07_07_1136.dat</t>
  </si>
  <si>
    <t>TOA5_12601.Time_Series_065_2019_07_07_1146.dat</t>
  </si>
  <si>
    <t>TOA5_12601.Time_Series_065_2019_07_07_1156.dat</t>
  </si>
  <si>
    <t>TOA5_12601.Time_Series_065_2019_07_07_1206.dat</t>
  </si>
  <si>
    <t>TOA5_12601.Time_Series_065_2019_07_07_1216.dat</t>
  </si>
  <si>
    <t>TOA5_12601.Time_Series_065_2019_07_07_1226.dat</t>
  </si>
  <si>
    <t>TOA5_12601.Time_Series_065_2019_07_07_1236.dat</t>
  </si>
  <si>
    <t>TOA5_12601.Time_Series_065_2019_07_07_1246.dat</t>
  </si>
  <si>
    <t>TOA5_12601.Time_Series_065_2019_07_07_1256.dat</t>
  </si>
  <si>
    <t>TOA5_12601.Time_Series_065_2019_07_07_1306.dat</t>
  </si>
  <si>
    <t>TOA5_12601.Time_Series_065_2019_07_07_1316.dat</t>
  </si>
  <si>
    <t>TOA5_12601.Time_Series_065_2019_07_07_1326.dat</t>
  </si>
  <si>
    <t>TOA5_12601.Time_Series_065_2019_07_07_1336.dat</t>
  </si>
  <si>
    <t>TOA5_12601.Time_Series_065_2019_07_07_1346.dat</t>
  </si>
  <si>
    <t>TOA5_12601.Time_Series_065_2019_07_07_1356.dat</t>
  </si>
  <si>
    <t>TOA5_12601.Time_Series_065_2019_07_07_1406.dat</t>
  </si>
  <si>
    <t>TOA5_12601.Time_Series_065_2019_07_07_1416.dat</t>
  </si>
  <si>
    <t>TOA5_12601.Time_Series_065_2019_07_07_1426.dat</t>
  </si>
  <si>
    <t>TOA5_12601.Time_Series_065_2019_07_07_1436.dat</t>
  </si>
  <si>
    <t>TOA5_12601.Time_Series_065_2019_07_07_1446.dat</t>
  </si>
  <si>
    <t>TOA5_12601.Time_Series_065_2019_07_07_1456.dat</t>
  </si>
  <si>
    <t>TOA5_12601.Time_Series_065_2019_07_07_1506.dat</t>
  </si>
  <si>
    <t>TOA5_12601.Time_Series_065_2019_07_07_1516.dat</t>
  </si>
  <si>
    <t>TOA5_12601.Time_Series_065_2019_07_07_1526.dat</t>
  </si>
  <si>
    <t>TOA5_12601.Time_Series_065_2019_07_07_1536.dat</t>
  </si>
  <si>
    <t>TOA5_12601.Time_Series_065_2019_07_07_1546.dat</t>
  </si>
  <si>
    <t>TOA5_12601.Time_Series_065_2019_07_07_1556.dat</t>
  </si>
  <si>
    <t>TOA5_12601.Time_Series_065_2019_07_07_1606.dat</t>
  </si>
  <si>
    <t>TOA5_12601.Time_Series_065_2019_07_07_1616.dat</t>
  </si>
  <si>
    <t>TOA5_12601.Time_Series_065_2019_07_07_1626.dat</t>
  </si>
  <si>
    <t>TOA5_12601.Time_Series_065_2019_07_07_1636.dat</t>
  </si>
  <si>
    <t>TOA5_12601.Time_Series_065_2019_07_07_1646.dat</t>
  </si>
  <si>
    <t>TOA5_12601.Time_Series_065_2019_07_07_1656.dat</t>
  </si>
  <si>
    <t>TOA5_12601.Time_Series_065_2019_07_07_1706.dat</t>
  </si>
  <si>
    <t>TOA5_12601.Time_Series_065_2019_07_07_1716.dat</t>
  </si>
  <si>
    <t>TOA5_12601.Time_Series_065_2019_07_07_1726.dat</t>
  </si>
  <si>
    <t>TOA5_12601.Time_Series_065_2019_07_07_1736.dat</t>
  </si>
  <si>
    <t>TOA5_12601.Time_Series_065_2019_07_07_1746.dat</t>
  </si>
  <si>
    <t>TOA5_12601.Time_Series_065_2019_07_07_1756.dat</t>
  </si>
  <si>
    <t>TOA5_12601.Time_Series_065_2019_07_07_1806.dat</t>
  </si>
  <si>
    <t>TOA5_12601.Time_Series_065_2019_07_07_1816.dat</t>
  </si>
  <si>
    <t>TOA5_12601.Time_Series_065_2019_07_07_1826.dat</t>
  </si>
  <si>
    <t>TOA5_12601.Time_Series_065_2019_07_07_1836.dat</t>
  </si>
  <si>
    <t>TOA5_12601.Time_Series_065_2019_07_07_1846.dat</t>
  </si>
  <si>
    <t>TOA5_12601.Time_Series_065_2019_07_07_1856.dat</t>
  </si>
  <si>
    <t>TOA5_12601.Time_Series_065_2019_07_07_1906.dat</t>
  </si>
  <si>
    <t>TOA5_12601.Time_Series_065_2019_07_07_1916.dat</t>
  </si>
  <si>
    <t>TOA5_12601.Time_Series_065_2019_07_07_1926.dat</t>
  </si>
  <si>
    <t>TOA5_12601.Time_Series_065_2019_07_07_1936.dat</t>
  </si>
  <si>
    <t>TOA5_12601.Time_Series_065_2019_07_07_1946.dat</t>
  </si>
  <si>
    <t>TOA5_12601.Time_Series_065_2019_07_07_1956.dat</t>
  </si>
  <si>
    <t>TOA5_12601.Time_Series_065_2019_07_07_2006.dat</t>
  </si>
  <si>
    <t>TOA5_12601.Time_Series_065_2019_07_07_2016.dat</t>
  </si>
  <si>
    <t>TOA5_12601.Time_Series_065_2019_07_07_2026.dat</t>
  </si>
  <si>
    <t>TOA5_12601.Time_Series_065_2019_07_07_2036.dat</t>
  </si>
  <si>
    <t>TOA5_12601.Time_Series_065_2019_07_07_2046.dat</t>
  </si>
  <si>
    <t>TOA5_12601.Time_Series_065_2019_07_07_2056.dat</t>
  </si>
  <si>
    <t>TOA5_12601.Time_Series_065_2019_07_07_2106.dat</t>
  </si>
  <si>
    <t>TOA5_12601.Time_Series_065_2019_07_07_2116.dat</t>
  </si>
  <si>
    <t>TOA5_12601.Time_Series_065_2019_07_07_2126.dat</t>
  </si>
  <si>
    <t>TOA5_12601.Time_Series_065_2019_07_07_2136.dat</t>
  </si>
  <si>
    <t>TOA5_12601.Time_Series_065_2019_07_07_2146.dat</t>
  </si>
  <si>
    <t>TOA5_12601.Time_Series_065_2019_07_07_2156.dat</t>
  </si>
  <si>
    <t>TOA5_12601.Time_Series_065_2019_07_07_2206.dat</t>
  </si>
  <si>
    <t>TOA5_12601.Time_Series_065_2019_07_07_2216.dat</t>
  </si>
  <si>
    <t>TOA5_12601.Time_Series_065_2019_07_07_2226.dat</t>
  </si>
  <si>
    <t>TOA5_12601.Time_Series_065_2019_07_07_2236.dat</t>
  </si>
  <si>
    <t>TOA5_12601.Time_Series_065_2019_07_07_2246.dat</t>
  </si>
  <si>
    <t>TOA5_12601.Time_Series_065_2019_07_07_2256.dat</t>
  </si>
  <si>
    <t>TOA5_12601.Time_Series_065_2019_07_07_2306.dat</t>
  </si>
  <si>
    <t>TOA5_12601.Time_Series_065_2019_07_07_2316.dat</t>
  </si>
  <si>
    <t>TOA5_12601.Time_Series_065_2019_07_07_2326.dat</t>
  </si>
  <si>
    <t>TOA5_12601.Time_Series_065_2019_07_07_2336.dat</t>
  </si>
  <si>
    <t>TOA5_12601.Time_Series_065_2019_07_07_2346.dat</t>
  </si>
  <si>
    <t>TOA5_12601.Time_Series_065_2019_07_07_2356.dat</t>
  </si>
  <si>
    <t>TOA5_12601.Time_Series_066_2019_07_08_0006.dat</t>
  </si>
  <si>
    <t>TOA5_12601.Time_Series_066_2019_07_08_0016.dat</t>
  </si>
  <si>
    <t>TOA5_12601.Time_Series_066_2019_07_08_0026.dat</t>
  </si>
  <si>
    <t>TOA5_12601.Time_Series_066_2019_07_08_0036.dat</t>
  </si>
  <si>
    <t>TOA5_12601.Time_Series_066_2019_07_08_0046.dat</t>
  </si>
  <si>
    <t>TOA5_12601.Time_Series_066_2019_07_08_0056.dat</t>
  </si>
  <si>
    <t>TOA5_12601.Time_Series_066_2019_07_08_0106.dat</t>
  </si>
  <si>
    <t>TOA5_12601.Time_Series_066_2019_07_08_0116.dat</t>
  </si>
  <si>
    <t>TOA5_12601.Time_Series_066_2019_07_08_0126.dat</t>
  </si>
  <si>
    <t>TOA5_12601.Time_Series_066_2019_07_08_0136.dat</t>
  </si>
  <si>
    <t>TOA5_12601.Time_Series_066_2019_07_08_0146.dat</t>
  </si>
  <si>
    <t>TOA5_12601.Time_Series_066_2019_07_08_0156.dat</t>
  </si>
  <si>
    <t>TOA5_12601.Time_Series_066_2019_07_08_0206.dat</t>
  </si>
  <si>
    <t>TOA5_12601.Time_Series_066_2019_07_08_0216.dat</t>
  </si>
  <si>
    <t>TOA5_12601.Time_Series_066_2019_07_08_0226.dat</t>
  </si>
  <si>
    <t>TOA5_12601.Time_Series_066_2019_07_08_0236.dat</t>
  </si>
  <si>
    <t>TOA5_12601.Time_Series_066_2019_07_08_0246.dat</t>
  </si>
  <si>
    <t>TOA5_12601.Time_Series_066_2019_07_08_0256.dat</t>
  </si>
  <si>
    <t>TOA5_12601.Time_Series_066_2019_07_08_0306.dat</t>
  </si>
  <si>
    <t>TOA5_12601.Time_Series_066_2019_07_08_0316.dat</t>
  </si>
  <si>
    <t>TOA5_12601.Time_Series_066_2019_07_08_0326.dat</t>
  </si>
  <si>
    <t>TOA5_12601.Time_Series_066_2019_07_08_0336.dat</t>
  </si>
  <si>
    <t>TOA5_12601.Time_Series_066_2019_07_08_0346.dat</t>
  </si>
  <si>
    <t>TOA5_12601.Time_Series_066_2019_07_08_0356.dat</t>
  </si>
  <si>
    <t>TOA5_12601.Time_Series_066_2019_07_08_0406.dat</t>
  </si>
  <si>
    <t>TOA5_12601.Time_Series_066_2019_07_08_0416.dat</t>
  </si>
  <si>
    <t>TOA5_12601.Time_Series_066_2019_07_08_0426.dat</t>
  </si>
  <si>
    <t>TOA5_12601.Time_Series_066_2019_07_08_0436.dat</t>
  </si>
  <si>
    <t>TOA5_12601.Time_Series_066_2019_07_08_0446.dat</t>
  </si>
  <si>
    <t>TOA5_12601.Time_Series_066_2019_07_08_0456.dat</t>
  </si>
  <si>
    <t>TOA5_12601.Time_Series_066_2019_07_08_0506.dat</t>
  </si>
  <si>
    <t>TOA5_12601.Time_Series_066_2019_07_08_0516.dat</t>
  </si>
  <si>
    <t>TOA5_12601.Time_Series_066_2019_07_08_0526.dat</t>
  </si>
  <si>
    <t>TOA5_12601.Time_Series_066_2019_07_08_0536.dat</t>
  </si>
  <si>
    <t>TOA5_12601.Time_Series_066_2019_07_08_0546.dat</t>
  </si>
  <si>
    <t>TOA5_12601.Time_Series_066_2019_07_08_0556.dat</t>
  </si>
  <si>
    <t>TOA5_12601.Time_Series_066_2019_07_08_0606.dat</t>
  </si>
  <si>
    <t>TOA5_12601.Time_Series_066_2019_07_08_0616.dat</t>
  </si>
  <si>
    <t>TOA5_12601.Time_Series_066_2019_07_08_0626.dat</t>
  </si>
  <si>
    <t>TOA5_12601.Time_Series_066_2019_07_08_0636.dat</t>
  </si>
  <si>
    <t>TOA5_12601.Time_Series_066_2019_07_08_0646.dat</t>
  </si>
  <si>
    <t>TOA5_12601.Time_Series_066_2019_07_08_0656.dat</t>
  </si>
  <si>
    <t>TOA5_12601.Time_Series_066_2019_07_08_0706.dat</t>
  </si>
  <si>
    <t>TOA5_12601.Time_Series_066_2019_07_08_0716.dat</t>
  </si>
  <si>
    <t>TOA5_12601.Time_Series_066_2019_07_08_0726.dat</t>
  </si>
  <si>
    <t>TOA5_12601.Time_Series_066_2019_07_08_0736.dat</t>
  </si>
  <si>
    <t>TOA5_12601.Time_Series_066_2019_07_08_0746.dat</t>
  </si>
  <si>
    <t>TOA5_12601.Time_Series_066_2019_07_08_0756.dat</t>
  </si>
  <si>
    <t>TOA5_12601.Time_Series_066_2019_07_08_0806.dat</t>
  </si>
  <si>
    <t>TOA5_12601.Time_Series_066_2019_07_08_0816.dat</t>
  </si>
  <si>
    <t>TOA5_12601.Time_Series_066_2019_07_08_0826.dat</t>
  </si>
  <si>
    <t>TOA5_12601.Time_Series_066_2019_07_08_0836.dat</t>
  </si>
  <si>
    <t>TOA5_12601.Time_Series_066_2019_07_08_0846.dat</t>
  </si>
  <si>
    <t>TOA5_12601.Time_Series_066_2019_07_08_0856.dat</t>
  </si>
  <si>
    <t>TOA5_12601.Time_Series_066_2019_07_08_0906.dat</t>
  </si>
  <si>
    <t>TOA5_12601.Time_Series_066_2019_07_08_0916.dat</t>
  </si>
  <si>
    <t>TOA5_12601.Time_Series_066_2019_07_08_0926.dat</t>
  </si>
  <si>
    <t>TOA5_12601.Time_Series_066_2019_07_08_0936.dat</t>
  </si>
  <si>
    <t>TOA5_12601.Time_Series_066_2019_07_08_0946.dat</t>
  </si>
  <si>
    <t>TOA5_12601.Time_Series_066_2019_07_08_0956.dat</t>
  </si>
  <si>
    <t>TOA5_12601.Time_Series_066_2019_07_08_1006.dat</t>
  </si>
  <si>
    <t>TOA5_12601.Time_Series_066_2019_07_08_1016.dat</t>
  </si>
  <si>
    <t>TOA5_12601.Time_Series_066_2019_07_08_1026.dat</t>
  </si>
  <si>
    <t>TOA5_12601.Time_Series_066_2019_07_08_1036.dat</t>
  </si>
  <si>
    <t>TOA5_12601.Time_Series_066_2019_07_08_1046.dat</t>
  </si>
  <si>
    <t>TOA5_12601.Time_Series_066_2019_07_08_1056.dat</t>
  </si>
  <si>
    <t>TOA5_12601.Time_Series_066_2019_07_08_1106.dat</t>
  </si>
  <si>
    <t>TOA5_12601.Time_Series_066_2019_07_08_1116.dat</t>
  </si>
  <si>
    <t>TOA5_12601.Time_Series_066_2019_07_08_1126.dat</t>
  </si>
  <si>
    <t>TOA5_12601.Time_Series_066_2019_07_08_1136.dat</t>
  </si>
  <si>
    <t>TOA5_12601.Time_Series_066_2019_07_08_1146.dat</t>
  </si>
  <si>
    <t>TOA5_12601.Time_Series_066_2019_07_08_1156.dat</t>
  </si>
  <si>
    <t>TOA5_12601.Time_Series_066_2019_07_08_1206.dat</t>
  </si>
  <si>
    <t>TOA5_12601.Time_Series_066_2019_07_08_1216.dat</t>
  </si>
  <si>
    <t>TOA5_12601.Time_Series_066_2019_07_08_1226.dat</t>
  </si>
  <si>
    <t>TOA5_12601.Time_Series_066_2019_07_08_1236.dat</t>
  </si>
  <si>
    <t>TOA5_12601.Time_Series_066_2019_07_08_1246.dat</t>
  </si>
  <si>
    <t>TOA5_12601.Time_Series_066_2019_07_08_1256.dat</t>
  </si>
  <si>
    <t>TOA5_12601.Time_Series_066_2019_07_08_1306.dat</t>
  </si>
  <si>
    <t>TOA5_12601.Time_Series_066_2019_07_08_1316.dat</t>
  </si>
  <si>
    <t>TOA5_12601.Time_Series_066_2019_07_08_1326.dat</t>
  </si>
  <si>
    <t>TOA5_12601.Time_Series_066_2019_07_08_1336.dat</t>
  </si>
  <si>
    <t>TOA5_12601.Time_Series_066_2019_07_08_1346.dat</t>
  </si>
  <si>
    <t>TOA5_12601.Time_Series_066_2019_07_08_1356.dat</t>
  </si>
  <si>
    <t>TOA5_12601.Time_Series_066_2019_07_08_1406.dat</t>
  </si>
  <si>
    <t>TOA5_12601.Time_Series_066_2019_07_08_1416.dat</t>
  </si>
  <si>
    <t>TOA5_12601.Time_Series_066_2019_07_08_1426.dat</t>
  </si>
  <si>
    <t>TOA5_12601.Time_Series_066_2019_07_08_1436.dat</t>
  </si>
  <si>
    <t>TOA5_12601.Time_Series_066_2019_07_08_1446.dat</t>
  </si>
  <si>
    <t>TOA5_12601.Time_Series_066_2019_07_08_1456.dat</t>
  </si>
  <si>
    <t>TOA5_12601.Time_Series_066_2019_07_08_1506.dat</t>
  </si>
  <si>
    <t>TOA5_12601.Time_Series_066_2019_07_08_1516.dat</t>
  </si>
  <si>
    <t>TOA5_12601.Time_Series_066_2019_07_08_1526.dat</t>
  </si>
  <si>
    <t>TOA5_12601.Time_Series_066_2019_07_08_1536.dat</t>
  </si>
  <si>
    <t>TOA5_12601.Time_Series_066_2019_07_08_1546.dat</t>
  </si>
  <si>
    <t>TOA5_12601.Time_Series_066_2019_07_08_1556.dat</t>
  </si>
  <si>
    <t>TOA5_12601.Time_Series_066_2019_07_08_1606.dat</t>
  </si>
  <si>
    <t>TOA5_12601.Time_Series_066_2019_07_08_1616.dat</t>
  </si>
  <si>
    <t>TOA5_12601.Time_Series_066_2019_07_08_1626.dat</t>
  </si>
  <si>
    <t>TOA5_12601.Time_Series_066_2019_07_08_1636.dat</t>
  </si>
  <si>
    <t>TOA5_12601.Time_Series_066_2019_07_08_1646.dat</t>
  </si>
  <si>
    <t>TOA5_12601.Time_Series_066_2019_07_08_1656.dat</t>
  </si>
  <si>
    <t>TOA5_12601.Time_Series_066_2019_07_08_1706.dat</t>
  </si>
  <si>
    <t>TOA5_12601.Time_Series_066_2019_07_08_1716.dat</t>
  </si>
  <si>
    <t>TOA5_12601.Time_Series_066_2019_07_08_1726.dat</t>
  </si>
  <si>
    <t>TOA5_12601.Time_Series_066_2019_07_08_1736.dat</t>
  </si>
  <si>
    <t>TOA5_12601.Time_Series_066_2019_07_08_1746.dat</t>
  </si>
  <si>
    <t>TOA5_12601.Time_Series_066_2019_07_08_1756.dat</t>
  </si>
  <si>
    <t>TOA5_12601.Time_Series_066_2019_07_08_1806.dat</t>
  </si>
  <si>
    <t>TOA5_12601.Time_Series_066_2019_07_08_1816.dat</t>
  </si>
  <si>
    <t>TOA5_12601.Time_Series_066_2019_07_08_1826.dat</t>
  </si>
  <si>
    <t>TOA5_12601.Time_Series_066_2019_07_08_1836.dat</t>
  </si>
  <si>
    <t>TOA5_12601.Time_Series_066_2019_07_08_1846.dat</t>
  </si>
  <si>
    <t>TOA5_12601.Time_Series_066_2019_07_08_1856.dat</t>
  </si>
  <si>
    <t>TOA5_12601.Time_Series_066_2019_07_08_1906.dat</t>
  </si>
  <si>
    <t>TOA5_12601.Time_Series_066_2019_07_08_1916.dat</t>
  </si>
  <si>
    <t>TOA5_12601.Time_Series_066_2019_07_08_1926.dat</t>
  </si>
  <si>
    <t>TOA5_12601.Time_Series_066_2019_07_08_1936.dat</t>
  </si>
  <si>
    <t>TOA5_12601.Time_Series_066_2019_07_08_1946.dat</t>
  </si>
  <si>
    <t>TOA5_12601.Time_Series_066_2019_07_08_1956.dat</t>
  </si>
  <si>
    <t>TOA5_12601.Time_Series_066_2019_07_08_2006.dat</t>
  </si>
  <si>
    <t>TOA5_12601.Time_Series_066_2019_07_08_2016.dat</t>
  </si>
  <si>
    <t>TOA5_12601.Time_Series_066_2019_07_08_2026.dat</t>
  </si>
  <si>
    <t>TOA5_12601.Time_Series_066_2019_07_08_2036.dat</t>
  </si>
  <si>
    <t>TOA5_12601.Time_Series_066_2019_07_08_2046.dat</t>
  </si>
  <si>
    <t>TOA5_12601.Time_Series_066_2019_07_08_2056.dat</t>
  </si>
  <si>
    <t>TOA5_12601.Time_Series_066_2019_07_08_2106.dat</t>
  </si>
  <si>
    <t>TOA5_12601.Time_Series_066_2019_07_08_2116.dat</t>
  </si>
  <si>
    <t>TOA5_12601.Time_Series_066_2019_07_08_2126.dat</t>
  </si>
  <si>
    <t>TOA5_12601.Time_Series_066_2019_07_08_2136.dat</t>
  </si>
  <si>
    <t>TOA5_12601.Time_Series_066_2019_07_08_2146.dat</t>
  </si>
  <si>
    <t>TOA5_12601.Time_Series_066_2019_07_08_2156.dat</t>
  </si>
  <si>
    <t>TOA5_12601.Time_Series_066_2019_07_08_2206.dat</t>
  </si>
  <si>
    <t>TOA5_12601.Time_Series_066_2019_07_08_2216.dat</t>
  </si>
  <si>
    <t>TOA5_12601.Time_Series_066_2019_07_08_2226.dat</t>
  </si>
  <si>
    <t>TOA5_12601.Time_Series_066_2019_07_08_2236.dat</t>
  </si>
  <si>
    <t>TOA5_12601.Time_Series_066_2019_07_08_2246.dat</t>
  </si>
  <si>
    <t>TOA5_12601.Time_Series_066_2019_07_08_2256.dat</t>
  </si>
  <si>
    <t>TOA5_12601.Time_Series_066_2019_07_08_2306.dat</t>
  </si>
  <si>
    <t>TOA5_12601.Time_Series_066_2019_07_08_2316.dat</t>
  </si>
  <si>
    <t>TOA5_12601.Time_Series_066_2019_07_08_2326.dat</t>
  </si>
  <si>
    <t>TOA5_12601.Time_Series_066_2019_07_08_2336.dat</t>
  </si>
  <si>
    <t>TOA5_12601.Time_Series_066_2019_07_08_2346.dat</t>
  </si>
  <si>
    <t>TOA5_12601.Time_Series_066_2019_07_08_2356.dat</t>
  </si>
  <si>
    <t>TOA5_12601.Time_Series_067_2019_07_09_0006.dat</t>
  </si>
  <si>
    <t>TOA5_12601.Time_Series_067_2019_07_09_0016.dat</t>
  </si>
  <si>
    <t>TOA5_12601.Time_Series_067_2019_07_09_0026.dat</t>
  </si>
  <si>
    <t>TOA5_12601.Time_Series_067_2019_07_09_0036.dat</t>
  </si>
  <si>
    <t>TOA5_12601.Time_Series_067_2019_07_09_0046.dat</t>
  </si>
  <si>
    <t>TOA5_12601.Time_Series_067_2019_07_09_0056.dat</t>
  </si>
  <si>
    <t>TOA5_12601.Time_Series_067_2019_07_09_0106.dat</t>
  </si>
  <si>
    <t>TOA5_12601.Time_Series_067_2019_07_09_0116.dat</t>
  </si>
  <si>
    <t>TOA5_12601.Time_Series_067_2019_07_09_0126.dat</t>
  </si>
  <si>
    <t>TOA5_12601.Time_Series_067_2019_07_09_0136.dat</t>
  </si>
  <si>
    <t>TOA5_12601.Time_Series_067_2019_07_09_0146.dat</t>
  </si>
  <si>
    <t>TOA5_12601.Time_Series_067_2019_07_09_0156.dat</t>
  </si>
  <si>
    <t>TOA5_12601.Time_Series_067_2019_07_09_0206.dat</t>
  </si>
  <si>
    <t>TOA5_12601.Time_Series_067_2019_07_09_0216.dat</t>
  </si>
  <si>
    <t>TOA5_12601.Time_Series_067_2019_07_09_0226.dat</t>
  </si>
  <si>
    <t>TOA5_12601.Time_Series_067_2019_07_09_0236.dat</t>
  </si>
  <si>
    <t>TOA5_12601.Time_Series_067_2019_07_09_0246.dat</t>
  </si>
  <si>
    <t>TOA5_12601.Time_Series_067_2019_07_09_0256.dat</t>
  </si>
  <si>
    <t>TOA5_12601.Time_Series_067_2019_07_09_0306.dat</t>
  </si>
  <si>
    <t>TOA5_12601.Time_Series_067_2019_07_09_0316.dat</t>
  </si>
  <si>
    <t>TOA5_12601.Time_Series_067_2019_07_09_0326.dat</t>
  </si>
  <si>
    <t>TOA5_12601.Time_Series_067_2019_07_09_0336.dat</t>
  </si>
  <si>
    <t>TOA5_12601.Time_Series_067_2019_07_09_0346.dat</t>
  </si>
  <si>
    <t>TOA5_12601.Time_Series_067_2019_07_09_0356.dat</t>
  </si>
  <si>
    <t>TOA5_12601.Time_Series_067_2019_07_09_0406.dat</t>
  </si>
  <si>
    <t>TOA5_12601.Time_Series_067_2019_07_09_0416.dat</t>
  </si>
  <si>
    <t>TOA5_12601.Time_Series_067_2019_07_09_0426.dat</t>
  </si>
  <si>
    <t>TOA5_12601.Time_Series_067_2019_07_09_0436.dat</t>
  </si>
  <si>
    <t>TOA5_12601.Time_Series_067_2019_07_09_0446.dat</t>
  </si>
  <si>
    <t>TOA5_12601.Time_Series_067_2019_07_09_0456.dat</t>
  </si>
  <si>
    <t>TOA5_12601.Time_Series_067_2019_07_09_0506.dat</t>
  </si>
  <si>
    <t>TOA5_12601.Time_Series_067_2019_07_09_0516.dat</t>
  </si>
  <si>
    <t>TOA5_12601.Time_Series_067_2019_07_09_0526.dat</t>
  </si>
  <si>
    <t>TOA5_12601.Time_Series_067_2019_07_09_0536.dat</t>
  </si>
  <si>
    <t>TOA5_12601.Time_Series_067_2019_07_09_0546.dat</t>
  </si>
  <si>
    <t>TOA5_12601.Time_Series_067_2019_07_09_0556.dat</t>
  </si>
  <si>
    <t>TOA5_12601.Time_Series_067_2019_07_09_0606.dat</t>
  </si>
  <si>
    <t>TOA5_12601.Time_Series_067_2019_07_09_0616.dat</t>
  </si>
  <si>
    <t>TOA5_12601.Time_Series_067_2019_07_09_0626.dat</t>
  </si>
  <si>
    <t>TOA5_12601.Time_Series_067_2019_07_09_0636.dat</t>
  </si>
  <si>
    <t>TOA5_12601.Time_Series_067_2019_07_09_0646.dat</t>
  </si>
  <si>
    <t>TOA5_12601.Time_Series_067_2019_07_09_0656.dat</t>
  </si>
  <si>
    <t>TOA5_12601.Time_Series_067_2019_07_09_0706.dat</t>
  </si>
  <si>
    <t>TOA5_12601.Time_Series_067_2019_07_09_0716.dat</t>
  </si>
  <si>
    <t>TOA5_12601.Time_Series_067_2019_07_09_0726.dat</t>
  </si>
  <si>
    <t>TOA5_12601.Time_Series_067_2019_07_09_0736.dat</t>
  </si>
  <si>
    <t>TOA5_12601.Time_Series_067_2019_07_09_0746.dat</t>
  </si>
  <si>
    <t>TOA5_12601.Time_Series_067_2019_07_09_0756.dat</t>
  </si>
  <si>
    <t>TOA5_12601.Time_Series_067_2019_07_09_0806.dat</t>
  </si>
  <si>
    <t>TOA5_12601.Time_Series_067_2019_07_09_0816.dat</t>
  </si>
  <si>
    <t>TOA5_12601.Time_Series_067_2019_07_09_0826.dat</t>
  </si>
  <si>
    <t>TOA5_12601.Time_Series_067_2019_07_09_0836.dat</t>
  </si>
  <si>
    <t>TOA5_12601.Time_Series_067_2019_07_09_0846.dat</t>
  </si>
  <si>
    <t>TOA5_12601.Time_Series_067_2019_07_09_0856.dat</t>
  </si>
  <si>
    <t>TOA5_12601.Time_Series_067_2019_07_09_0906.dat</t>
  </si>
  <si>
    <t>TOA5_12601.Time_Series_067_2019_07_09_0916.dat</t>
  </si>
  <si>
    <t>TOA5_12601.Time_Series_067_2019_07_09_0926.dat</t>
  </si>
  <si>
    <t>TOA5_12601.Time_Series_067_2019_07_09_0936.dat</t>
  </si>
  <si>
    <t>TOA5_12601.Time_Series_067_2019_07_09_0946.dat</t>
  </si>
  <si>
    <t>TOA5_12601.Time_Series_067_2019_07_09_0956.dat</t>
  </si>
  <si>
    <t>TOA5_12601.Time_Series_067_2019_07_09_1006.dat</t>
  </si>
  <si>
    <t>TOA5_12601.Time_Series_067_2019_07_09_1016.dat</t>
  </si>
  <si>
    <t>TOA5_12601.Time_Series_067_2019_07_09_1026.dat</t>
  </si>
  <si>
    <t>TOA5_12601.Time_Series_067_2019_07_09_1036.dat</t>
  </si>
  <si>
    <t>TOA5_12601.Time_Series_067_2019_07_09_1046.dat</t>
  </si>
  <si>
    <t>TOA5_12601.Time_Series_067_2019_07_09_1056.dat</t>
  </si>
  <si>
    <t>TOA5_12601.Time_Series_067_2019_07_09_1106.dat</t>
  </si>
  <si>
    <t>TOA5_12601.Time_Series_067_2019_07_09_1116.dat</t>
  </si>
  <si>
    <t>TOA5_12601.Time_Series_067_2019_07_09_1126.dat</t>
  </si>
  <si>
    <t>TOA5_12601.Time_Series_067_2019_07_09_1136.dat</t>
  </si>
  <si>
    <t>TOA5_12601.Time_Series_067_2019_07_09_1146.dat</t>
  </si>
  <si>
    <t>TOA5_12601.Time_Series_067_2019_07_09_1156.dat</t>
  </si>
  <si>
    <t>TOA5_12601.Time_Series_067_2019_07_09_1206.dat</t>
  </si>
  <si>
    <t>TOA5_12601.Time_Series_067_2019_07_09_1216.dat</t>
  </si>
  <si>
    <t>TOA5_12601.Time_Series_067_2019_07_09_1226.dat</t>
  </si>
  <si>
    <t>TOA5_12601.Time_Series_067_2019_07_09_1236.dat</t>
  </si>
  <si>
    <t>TOA5_12601.Time_Series_067_2019_07_09_1246.dat</t>
  </si>
  <si>
    <t>TOA5_12601.Time_Series_067_2019_07_09_1256.dat</t>
  </si>
  <si>
    <t>TOA5_12601.Time_Series_067_2019_07_09_1306.dat</t>
  </si>
  <si>
    <t>TOA5_12601.Time_Series_067_2019_07_09_1316.dat</t>
  </si>
  <si>
    <t>TOA5_12601.Time_Series_067_2019_07_09_1326.dat</t>
  </si>
  <si>
    <t>TOA5_12601.Time_Series_067_2019_07_09_1336.dat</t>
  </si>
  <si>
    <t>TOA5_12601.Time_Series_067_2019_07_09_1346.dat</t>
  </si>
  <si>
    <t>TOA5_12601.Time_Series_067_2019_07_09_1356.dat</t>
  </si>
  <si>
    <t>TOA5_12601.Time_Series_067_2019_07_09_1406.dat</t>
  </si>
  <si>
    <t>TOA5_12601.Time_Series_067_2019_07_09_1416.dat</t>
  </si>
  <si>
    <t>TOA5_12601.Time_Series_067_2019_07_09_1426.dat</t>
  </si>
  <si>
    <t>TOA5_12601.Time_Series_067_2019_07_09_1436.dat</t>
  </si>
  <si>
    <t>TOA5_12601.Time_Series_067_2019_07_09_1446.dat</t>
  </si>
  <si>
    <t>TOA5_12601.Time_Series_067_2019_07_09_1456.dat</t>
  </si>
  <si>
    <t>TOA5_12601.Time_Series_067_2019_07_09_1506.dat</t>
  </si>
  <si>
    <t>TOA5_12601.Time_Series_067_2019_07_09_1516.dat</t>
  </si>
  <si>
    <t>TOA5_12601.Time_Series_067_2019_07_09_1526.dat</t>
  </si>
  <si>
    <t>TOA5_12601.Time_Series_067_2019_07_09_1536.dat</t>
  </si>
  <si>
    <t>TOA5_12601.Time_Series_067_2019_07_09_1546.dat</t>
  </si>
  <si>
    <t>TOA5_12601.Time_Series_067_2019_07_09_1556.dat</t>
  </si>
  <si>
    <t>TOA5_12601.Time_Series_067_2019_07_09_1606.dat</t>
  </si>
  <si>
    <t>TOA5_12601.Time_Series_067_2019_07_09_1616.dat</t>
  </si>
  <si>
    <t>TOA5_12601.Time_Series_067_2019_07_09_1626.dat</t>
  </si>
  <si>
    <t>TOA5_12601.Time_Series_067_2019_07_09_1636.dat</t>
  </si>
  <si>
    <t>TOA5_12601.Time_Series_067_2019_07_09_1646.dat</t>
  </si>
  <si>
    <t>TOA5_12601.Time_Series_067_2019_07_09_1656.dat</t>
  </si>
  <si>
    <t>TOA5_12601.Time_Series_067_2019_07_09_1706.dat</t>
  </si>
  <si>
    <t>TOA5_12601.Time_Series_067_2019_07_09_1716.dat</t>
  </si>
  <si>
    <t>TOA5_12601.Time_Series_067_2019_07_09_1726.dat</t>
  </si>
  <si>
    <t>TOA5_12601.Time_Series_067_2019_07_09_1736.dat</t>
  </si>
  <si>
    <t>TOA5_12601.Time_Series_067_2019_07_09_1746.dat</t>
  </si>
  <si>
    <t>TOA5_12601.Time_Series_067_2019_07_09_1756.dat</t>
  </si>
  <si>
    <t>TOA5_12601.Time_Series_067_2019_07_09_1806.dat</t>
  </si>
  <si>
    <t>TOA5_12601.Time_Series_067_2019_07_09_1816.dat</t>
  </si>
  <si>
    <t>TOA5_12601.Time_Series_067_2019_07_09_1826.dat</t>
  </si>
  <si>
    <t>TOA5_12601.Time_Series_067_2019_07_09_1836.dat</t>
  </si>
  <si>
    <t>TOA5_12601.Time_Series_067_2019_07_09_1846.dat</t>
  </si>
  <si>
    <t>TOA5_12601.Time_Series_067_2019_07_09_1856.dat</t>
  </si>
  <si>
    <t>TOA5_12601.Time_Series_067_2019_07_09_1906.dat</t>
  </si>
  <si>
    <t>TOA5_12601.Time_Series_067_2019_07_09_1916.dat</t>
  </si>
  <si>
    <t>TOA5_12601.Time_Series_067_2019_07_09_1926.dat</t>
  </si>
  <si>
    <t>TOA5_12601.Time_Series_067_2019_07_09_1936.dat</t>
  </si>
  <si>
    <t>TOA5_12601.Time_Series_067_2019_07_09_1946.dat</t>
  </si>
  <si>
    <t>TOA5_12601.Time_Series_067_2019_07_09_1956.dat</t>
  </si>
  <si>
    <t>TOA5_12601.Time_Series_067_2019_07_09_2006.dat</t>
  </si>
  <si>
    <t>TOA5_12601.Time_Series_067_2019_07_09_2016.dat</t>
  </si>
  <si>
    <t>TOA5_12601.Time_Series_067_2019_07_09_2026.dat</t>
  </si>
  <si>
    <t>TOA5_12601.Time_Series_067_2019_07_09_2036.dat</t>
  </si>
  <si>
    <t>TOA5_12601.Time_Series_067_2019_07_09_2046.dat</t>
  </si>
  <si>
    <t>TOA5_12601.Time_Series_067_2019_07_09_2056.dat</t>
  </si>
  <si>
    <t>TOA5_12601.Time_Series_067_2019_07_09_2106.dat</t>
  </si>
  <si>
    <t>TOA5_12601.Time_Series_067_2019_07_09_2116.dat</t>
  </si>
  <si>
    <t>TOA5_12601.Time_Series_067_2019_07_09_2126.dat</t>
  </si>
  <si>
    <t>TOA5_12601.Time_Series_067_2019_07_09_2136.dat</t>
  </si>
  <si>
    <t>TOA5_12601.Time_Series_067_2019_07_09_2146.dat</t>
  </si>
  <si>
    <t>TOA5_12601.Time_Series_067_2019_07_09_2156.dat</t>
  </si>
  <si>
    <t>TOA5_12601.Time_Series_067_2019_07_09_2206.dat</t>
  </si>
  <si>
    <t>TOA5_12601.Time_Series_067_2019_07_09_2216.dat</t>
  </si>
  <si>
    <t>TOA5_12601.Time_Series_067_2019_07_09_2226.dat</t>
  </si>
  <si>
    <t>TOA5_12601.Time_Series_067_2019_07_09_2236.dat</t>
  </si>
  <si>
    <t>TOA5_12601.Time_Series_067_2019_07_09_2246.dat</t>
  </si>
  <si>
    <t>TOA5_12601.Time_Series_067_2019_07_09_2256.dat</t>
  </si>
  <si>
    <t>TOA5_12601.Time_Series_067_2019_07_09_2306.dat</t>
  </si>
  <si>
    <t>TOA5_12601.Time_Series_067_2019_07_09_2316.dat</t>
  </si>
  <si>
    <t>TOA5_12601.Time_Series_067_2019_07_09_2326.dat</t>
  </si>
  <si>
    <t>TOA5_12601.Time_Series_067_2019_07_09_2336.dat</t>
  </si>
  <si>
    <t>TOA5_12601.Time_Series_067_2019_07_09_2346.dat</t>
  </si>
  <si>
    <t>TOA5_12601.Time_Series_067_2019_07_09_2356.dat</t>
  </si>
  <si>
    <t>TOA5_12601.Time_Series_068_2019_07_10_0006.dat</t>
  </si>
  <si>
    <t>TOA5_12601.Time_Series_068_2019_07_10_0016.dat</t>
  </si>
  <si>
    <t>TOA5_12601.Time_Series_068_2019_07_10_0026.dat</t>
  </si>
  <si>
    <t>TOA5_12601.Time_Series_068_2019_07_10_0036.dat</t>
  </si>
  <si>
    <t>TOA5_12601.Time_Series_068_2019_07_10_0046.dat</t>
  </si>
  <si>
    <t>TOA5_12601.Time_Series_068_2019_07_10_0056.dat</t>
  </si>
  <si>
    <t>TOA5_12601.Time_Series_068_2019_07_10_0106.dat</t>
  </si>
  <si>
    <t>TOA5_12601.Time_Series_068_2019_07_10_0116.dat</t>
  </si>
  <si>
    <t>TOA5_12601.Time_Series_068_2019_07_10_0126.dat</t>
  </si>
  <si>
    <t>TOA5_12601.Time_Series_068_2019_07_10_0136.dat</t>
  </si>
  <si>
    <t>TOA5_12601.Time_Series_068_2019_07_10_0146.dat</t>
  </si>
  <si>
    <t>TOA5_12601.Time_Series_068_2019_07_10_0156.dat</t>
  </si>
  <si>
    <t>TOA5_12601.Time_Series_068_2019_07_10_0206.dat</t>
  </si>
  <si>
    <t>TOA5_12601.Time_Series_068_2019_07_10_0216.dat</t>
  </si>
  <si>
    <t>TOA5_12601.Time_Series_068_2019_07_10_0226.dat</t>
  </si>
  <si>
    <t>TOA5_12601.Time_Series_068_2019_07_10_0236.dat</t>
  </si>
  <si>
    <t>TOA5_12601.Time_Series_068_2019_07_10_0246.dat</t>
  </si>
  <si>
    <t>TOA5_12601.Time_Series_068_2019_07_10_0256.dat</t>
  </si>
  <si>
    <t>TOA5_12601.Time_Series_068_2019_07_10_0306.dat</t>
  </si>
  <si>
    <t>TOA5_12601.Time_Series_068_2019_07_10_0316.dat</t>
  </si>
  <si>
    <t>TOA5_12601.Time_Series_068_2019_07_10_0326.dat</t>
  </si>
  <si>
    <t>TOA5_12601.Time_Series_068_2019_07_10_0336.dat</t>
  </si>
  <si>
    <t>TOA5_12601.Time_Series_068_2019_07_10_0346.dat</t>
  </si>
  <si>
    <t>TOA5_12601.Time_Series_068_2019_07_10_0356.dat</t>
  </si>
  <si>
    <t>TOA5_12601.Time_Series_068_2019_07_10_0406.dat</t>
  </si>
  <si>
    <t>TOA5_12601.Time_Series_068_2019_07_10_0416.dat</t>
  </si>
  <si>
    <t>TOA5_12601.Time_Series_068_2019_07_10_0426.dat</t>
  </si>
  <si>
    <t>TOA5_12601.Time_Series_068_2019_07_10_0436.dat</t>
  </si>
  <si>
    <t>TOA5_12601.Time_Series_068_2019_07_10_0446.dat</t>
  </si>
  <si>
    <t>TOA5_12601.Time_Series_068_2019_07_10_0456.dat</t>
  </si>
  <si>
    <t>TOA5_12601.Time_Series_068_2019_07_10_0506.dat</t>
  </si>
  <si>
    <t>TOA5_12601.Time_Series_068_2019_07_10_0516.dat</t>
  </si>
  <si>
    <t>TOA5_12601.Time_Series_068_2019_07_10_0526.dat</t>
  </si>
  <si>
    <t>TOA5_12601.Time_Series_068_2019_07_10_0536.dat</t>
  </si>
  <si>
    <t>TOA5_12601.Time_Series_068_2019_07_10_0546.dat</t>
  </si>
  <si>
    <t>TOA5_12601.Time_Series_068_2019_07_10_0556.dat</t>
  </si>
  <si>
    <t>TOA5_12601.Time_Series_068_2019_07_10_0606.dat</t>
  </si>
  <si>
    <t>TOA5_12601.Time_Series_068_2019_07_10_0616.dat</t>
  </si>
  <si>
    <t>TOA5_12601.Time_Series_068_2019_07_10_0626.dat</t>
  </si>
  <si>
    <t>TOA5_12601.Time_Series_068_2019_07_10_0636.dat</t>
  </si>
  <si>
    <t>TOA5_12601.Time_Series_068_2019_07_10_0646.dat</t>
  </si>
  <si>
    <t>TOA5_12601.Time_Series_068_2019_07_10_0656.dat</t>
  </si>
  <si>
    <t>TOA5_12601.Time_Series_068_2019_07_10_0706.dat</t>
  </si>
  <si>
    <t>TOA5_12601.Time_Series_068_2019_07_10_0716.dat</t>
  </si>
  <si>
    <t>TOA5_12601.Time_Series_068_2019_07_10_0726.dat</t>
  </si>
  <si>
    <t>TOA5_12601.Time_Series_068_2019_07_10_0736.dat</t>
  </si>
  <si>
    <t>TOA5_12601.Time_Series_068_2019_07_10_0746.dat</t>
  </si>
  <si>
    <t>TOA5_12601.Time_Series_068_2019_07_10_0756.dat</t>
  </si>
  <si>
    <t>TOA5_12601.Time_Series_068_2019_07_10_0806.dat</t>
  </si>
  <si>
    <t>TOA5_12601.Time_Series_068_2019_07_10_0816.dat</t>
  </si>
  <si>
    <t>TOA5_12601.Time_Series_068_2019_07_10_0826.dat</t>
  </si>
  <si>
    <t>TOA5_12601.Time_Series_068_2019_07_10_0836.dat</t>
  </si>
  <si>
    <t>TOA5_12601.Time_Series_068_2019_07_10_0846.dat</t>
  </si>
  <si>
    <t>TOA5_12601.Time_Series_068_2019_07_10_0856.dat</t>
  </si>
  <si>
    <t>TOA5_12601.Time_Series_068_2019_07_10_0906.dat</t>
  </si>
  <si>
    <t>TOA5_12601.Time_Series_068_2019_07_10_0916.dat</t>
  </si>
  <si>
    <t>TOA5_12601.Time_Series_068_2019_07_10_0926.dat</t>
  </si>
  <si>
    <t>TOA5_12601.Time_Series_068_2019_07_10_0936.dat</t>
  </si>
  <si>
    <t>TOA5_12601.Time_Series_068_2019_07_10_0946.dat</t>
  </si>
  <si>
    <t>TOA5_12601.Time_Series_068_2019_07_10_0956.dat</t>
  </si>
  <si>
    <t>TOA5_12601.Time_Series_068_2019_07_10_1006.dat</t>
  </si>
  <si>
    <t>TOA5_12601.Time_Series_068_2019_07_10_1016.dat</t>
  </si>
  <si>
    <t>TOA5_12601.Time_Series_068_2019_07_10_1026.dat</t>
  </si>
  <si>
    <t>TOA5_12601.Time_Series_068_2019_07_10_1036.dat</t>
  </si>
  <si>
    <t>TOA5_12601.Time_Series_068_2019_07_10_1046.dat</t>
  </si>
  <si>
    <t>TOA5_12601.Time_Series_068_2019_07_10_1056.dat</t>
  </si>
  <si>
    <t>TOA5_12601.Time_Series_068_2019_07_10_1106.dat</t>
  </si>
  <si>
    <t>TOA5_12601.Time_Series_068_2019_07_10_1116.dat</t>
  </si>
  <si>
    <t>TOA5_12601.Time_Series_068_2019_07_10_1126.dat</t>
  </si>
  <si>
    <t>TOA5_12601.Time_Series_068_2019_07_10_1136.dat</t>
  </si>
  <si>
    <t>TOA5_12601.Time_Series_068_2019_07_10_1146.dat</t>
  </si>
  <si>
    <t>TOA5_12601.Time_Series_068_2019_07_10_1156.dat</t>
  </si>
  <si>
    <t>TOA5_12601.Time_Series_068_2019_07_10_1206.dat</t>
  </si>
  <si>
    <t>TOA5_12601.Time_Series_068_2019_07_10_1216.dat</t>
  </si>
  <si>
    <t>TOA5_12601.Time_Series_068_2019_07_10_1226.dat</t>
  </si>
  <si>
    <t>TOA5_12601.Time_Series_068_2019_07_10_1236.dat</t>
  </si>
  <si>
    <t>TOA5_12601.Time_Series_068_2019_07_10_1246.dat</t>
  </si>
  <si>
    <t>TOA5_12601.Time_Series_068_2019_07_10_1256.dat</t>
  </si>
  <si>
    <t>TOA5_12601.Time_Series_068_2019_07_10_1306.dat</t>
  </si>
  <si>
    <t>TOA5_12601.Time_Series_068_2019_07_10_1316.dat</t>
  </si>
  <si>
    <t>TOA5_12601.Time_Series_068_2019_07_10_1326.dat</t>
  </si>
  <si>
    <t>TOA5_12601.Time_Series_068_2019_07_10_1336.dat</t>
  </si>
  <si>
    <t>TOA5_12601.Time_Series_068_2019_07_10_1346.dat</t>
  </si>
  <si>
    <t>TOA5_12601.Time_Series_068_2019_07_10_1356.dat</t>
  </si>
  <si>
    <t>TOA5_12601.Time_Series_068_2019_07_10_1406.dat</t>
  </si>
  <si>
    <t>TOA5_12601.Time_Series_068_2019_07_10_1416.dat</t>
  </si>
  <si>
    <t>TOA5_12601.Time_Series_068_2019_07_10_1426.dat</t>
  </si>
  <si>
    <t>TOA5_12601.Time_Series_068_2019_07_10_1436.dat</t>
  </si>
  <si>
    <t>TOA5_12601.Time_Series_068_2019_07_10_1446.dat</t>
  </si>
  <si>
    <t>TOA5_12601.Time_Series_068_2019_07_10_1456.dat</t>
  </si>
  <si>
    <t>TOA5_12601.Time_Series_068_2019_07_10_1506.dat</t>
  </si>
  <si>
    <t>TOA5_12601.Time_Series_068_2019_07_10_1516.dat</t>
  </si>
  <si>
    <t>TOA5_12601.Time_Series_068_2019_07_10_1526.dat</t>
  </si>
  <si>
    <t>TOA5_12601.Time_Series_068_2019_07_10_1536.dat</t>
  </si>
  <si>
    <t>TOA5_12601.Time_Series_068_2019_07_10_1546.dat</t>
  </si>
  <si>
    <t>TOA5_12601.Time_Series_068_2019_07_10_1556.dat</t>
  </si>
  <si>
    <t>TOA5_12601.Time_Series_068_2019_07_10_1606.dat</t>
  </si>
  <si>
    <t>TOA5_12601.Time_Series_068_2019_07_10_1616.dat</t>
  </si>
  <si>
    <t>TOA5_12601.Time_Series_068_2019_07_10_1626.dat</t>
  </si>
  <si>
    <t>TOA5_12601.Time_Series_068_2019_07_10_1636.dat</t>
  </si>
  <si>
    <t>TOA5_12601.Time_Series_068_2019_07_10_1646.dat</t>
  </si>
  <si>
    <t>TOA5_12601.Time_Series_068_2019_07_10_1656.dat</t>
  </si>
  <si>
    <t>TOA5_12601.Time_Series_068_2019_07_10_1706.dat</t>
  </si>
  <si>
    <t>TOA5_12601.Time_Series_068_2019_07_10_1716.dat</t>
  </si>
  <si>
    <t>TOA5_12601.Time_Series_068_2019_07_10_1726.dat</t>
  </si>
  <si>
    <t>TOA5_12601.Time_Series_068_2019_07_10_1736.dat</t>
  </si>
  <si>
    <t>TOA5_12601.Time_Series_068_2019_07_10_1746.dat</t>
  </si>
  <si>
    <t>TOA5_12601.Time_Series_068_2019_07_10_1756.dat</t>
  </si>
  <si>
    <t>TOA5_12601.Time_Series_068_2019_07_10_1806.dat</t>
  </si>
  <si>
    <t>TOA5_12601.Time_Series_068_2019_07_10_1816.dat</t>
  </si>
  <si>
    <t>TOA5_12601.Time_Series_068_2019_07_10_1826.dat</t>
  </si>
  <si>
    <t>TOA5_12601.Time_Series_068_2019_07_10_1836.dat</t>
  </si>
  <si>
    <t>TOA5_12601.Time_Series_068_2019_07_10_1846.dat</t>
  </si>
  <si>
    <t>TOA5_12601.Time_Series_068_2019_07_10_1856.dat</t>
  </si>
  <si>
    <t>TOA5_12601.Time_Series_068_2019_07_10_1906.dat</t>
  </si>
  <si>
    <t>TOA5_12601.Time_Series_068_2019_07_10_1916.dat</t>
  </si>
  <si>
    <t>TOA5_12601.Time_Series_068_2019_07_10_1926.dat</t>
  </si>
  <si>
    <t>TOA5_12601.Time_Series_068_2019_07_10_1936.dat</t>
  </si>
  <si>
    <t>TOA5_12601.Time_Series_068_2019_07_10_1946.dat</t>
  </si>
  <si>
    <t>TOA5_12601.Time_Series_068_2019_07_10_1956.dat</t>
  </si>
  <si>
    <t>TOA5_12601.Time_Series_068_2019_07_10_2006.dat</t>
  </si>
  <si>
    <t>TOA5_12601.Time_Series_068_2019_07_10_2016.dat</t>
  </si>
  <si>
    <t>TOA5_12601.Time_Series_068_2019_07_10_2026.dat</t>
  </si>
  <si>
    <t>TOA5_12601.Time_Series_068_2019_07_10_2036.dat</t>
  </si>
  <si>
    <t>TOA5_12601.Time_Series_068_2019_07_10_2046.dat</t>
  </si>
  <si>
    <t>TOA5_12601.Time_Series_068_2019_07_10_2056.dat</t>
  </si>
  <si>
    <t>TOA5_12601.Time_Series_068_2019_07_10_2106.dat</t>
  </si>
  <si>
    <t>TOA5_12601.Time_Series_068_2019_07_10_2116.dat</t>
  </si>
  <si>
    <t>TOA5_12601.Time_Series_068_2019_07_10_2126.dat</t>
  </si>
  <si>
    <t>TOA5_12601.Time_Series_068_2019_07_10_2136.dat</t>
  </si>
  <si>
    <t>TOA5_12601.Time_Series_068_2019_07_10_2146.dat</t>
  </si>
  <si>
    <t>TOA5_12601.Time_Series_068_2019_07_10_2156.dat</t>
  </si>
  <si>
    <t>TOA5_12601.Time_Series_068_2019_07_10_2206.dat</t>
  </si>
  <si>
    <t>TOA5_12601.Time_Series_068_2019_07_10_2216.dat</t>
  </si>
  <si>
    <t>TOA5_12601.Time_Series_068_2019_07_10_2226.dat</t>
  </si>
  <si>
    <t>TOA5_12601.Time_Series_068_2019_07_10_2236.dat</t>
  </si>
  <si>
    <t>TOA5_12601.Time_Series_068_2019_07_10_2246.dat</t>
  </si>
  <si>
    <t>TOA5_12601.Time_Series_068_2019_07_10_2256.dat</t>
  </si>
  <si>
    <t>TOA5_12601.Time_Series_068_2019_07_10_2306.dat</t>
  </si>
  <si>
    <t>TOA5_12601.Time_Series_068_2019_07_10_2316.dat</t>
  </si>
  <si>
    <t>TOA5_12601.Time_Series_068_2019_07_10_2326.dat</t>
  </si>
  <si>
    <t>TOA5_12601.Time_Series_068_2019_07_10_2336.dat</t>
  </si>
  <si>
    <t>TOA5_12601.Time_Series_068_2019_07_10_2346.dat</t>
  </si>
  <si>
    <t>TOA5_12601.Time_Series_068_2019_07_10_2356.dat</t>
  </si>
  <si>
    <t>TOA5_12601.Time_Series_069_2019_07_11_0006.dat</t>
  </si>
  <si>
    <t>TOA5_12601.Time_Series_069_2019_07_11_0016.dat</t>
  </si>
  <si>
    <t>TOA5_12601.Time_Series_069_2019_07_11_0026.dat</t>
  </si>
  <si>
    <t>TOA5_12601.Time_Series_069_2019_07_11_0036.dat</t>
  </si>
  <si>
    <t>TOA5_12601.Time_Series_069_2019_07_11_0046.dat</t>
  </si>
  <si>
    <t>TOA5_12601.Time_Series_069_2019_07_11_0056.dat</t>
  </si>
  <si>
    <t>TOA5_12601.Time_Series_069_2019_07_11_0106.dat</t>
  </si>
  <si>
    <t>TOA5_12601.Time_Series_069_2019_07_11_0116.dat</t>
  </si>
  <si>
    <t>TOA5_12601.Time_Series_069_2019_07_11_0126.dat</t>
  </si>
  <si>
    <t>TOA5_12601.Time_Series_069_2019_07_11_0136.dat</t>
  </si>
  <si>
    <t>TOA5_12601.Time_Series_069_2019_07_11_0146.dat</t>
  </si>
  <si>
    <t>TOA5_12601.Time_Series_069_2019_07_11_0156.dat</t>
  </si>
  <si>
    <t>TOA5_12601.Time_Series_069_2019_07_11_0206.dat</t>
  </si>
  <si>
    <t>TOA5_12601.Time_Series_069_2019_07_11_0216.dat</t>
  </si>
  <si>
    <t>TOA5_12601.Time_Series_069_2019_07_11_0226.dat</t>
  </si>
  <si>
    <t>TOA5_12601.Time_Series_069_2019_07_11_0236.dat</t>
  </si>
  <si>
    <t>TOA5_12601.Time_Series_069_2019_07_11_0246.dat</t>
  </si>
  <si>
    <t>TOA5_12601.Time_Series_069_2019_07_11_0256.dat</t>
  </si>
  <si>
    <t>TOA5_12601.Time_Series_069_2019_07_11_0306.dat</t>
  </si>
  <si>
    <t>TOA5_12601.Time_Series_069_2019_07_11_0316.dat</t>
  </si>
  <si>
    <t>TOA5_12601.Time_Series_069_2019_07_11_0326.dat</t>
  </si>
  <si>
    <t>TOA5_12601.Time_Series_069_2019_07_11_0336.dat</t>
  </si>
  <si>
    <t>TOA5_12601.Time_Series_069_2019_07_11_0346.dat</t>
  </si>
  <si>
    <t>TOA5_12601.Time_Series_069_2019_07_11_0356.dat</t>
  </si>
  <si>
    <t>TOA5_12601.Time_Series_069_2019_07_11_0406.dat</t>
  </si>
  <si>
    <t>TOA5_12601.Time_Series_069_2019_07_11_0416.dat</t>
  </si>
  <si>
    <t>TOA5_12601.Time_Series_069_2019_07_11_0426.dat</t>
  </si>
  <si>
    <t>TOA5_12601.Time_Series_069_2019_07_11_0436.dat</t>
  </si>
  <si>
    <t>TOA5_12601.Time_Series_069_2019_07_11_0446.dat</t>
  </si>
  <si>
    <t>TOA5_12601.Time_Series_069_2019_07_11_0456.dat</t>
  </si>
  <si>
    <t>TOA5_12601.Time_Series_069_2019_07_11_0506.dat</t>
  </si>
  <si>
    <t>TOA5_12601.Time_Series_069_2019_07_11_0516.dat</t>
  </si>
  <si>
    <t>TOA5_12601.Time_Series_069_2019_07_11_0526.dat</t>
  </si>
  <si>
    <t>TOA5_12601.Time_Series_069_2019_07_11_0536.dat</t>
  </si>
  <si>
    <t>TOA5_12601.Time_Series_069_2019_07_11_0546.dat</t>
  </si>
  <si>
    <t>TOA5_12601.Time_Series_069_2019_07_11_0556.dat</t>
  </si>
  <si>
    <t>TOA5_12601.Time_Series_069_2019_07_11_0606.dat</t>
  </si>
  <si>
    <t>TOA5_12601.Time_Series_069_2019_07_11_0616.dat</t>
  </si>
  <si>
    <t>TOA5_12601.Time_Series_069_2019_07_11_0626.dat</t>
  </si>
  <si>
    <t>TOA5_12601.Time_Series_069_2019_07_11_0636.dat</t>
  </si>
  <si>
    <t>TOA5_12601.Time_Series_069_2019_07_11_0646.dat</t>
  </si>
  <si>
    <t>TOA5_12601.Time_Series_069_2019_07_11_0656.dat</t>
  </si>
  <si>
    <t>TOA5_12601.Time_Series_069_2019_07_11_0706.dat</t>
  </si>
  <si>
    <t>TOA5_12601.Time_Series_069_2019_07_11_0716.dat</t>
  </si>
  <si>
    <t>TOA5_12601.Time_Series_069_2019_07_11_0726.dat</t>
  </si>
  <si>
    <t>TOA5_12601.Time_Series_069_2019_07_11_0736.dat</t>
  </si>
  <si>
    <t>TOA5_12601.Time_Series_069_2019_07_11_0746.dat</t>
  </si>
  <si>
    <t>TOA5_12601.Time_Series_069_2019_07_11_0756.dat</t>
  </si>
  <si>
    <t>TOA5_12601.Time_Series_069_2019_07_11_0806.dat</t>
  </si>
  <si>
    <t>TOA5_12601.Time_Series_069_2019_07_11_0816.dat</t>
  </si>
  <si>
    <t>TOA5_12601.Time_Series_069_2019_07_11_0826.dat</t>
  </si>
  <si>
    <t>TOA5_12601.Time_Series_069_2019_07_11_0836.dat</t>
  </si>
  <si>
    <t>TOA5_12601.Time_Series_069_2019_07_11_0846.dat</t>
  </si>
  <si>
    <t>TOA5_12601.Time_Series_069_2019_07_11_0856.dat</t>
  </si>
  <si>
    <t>TOA5_12601.Time_Series_069_2019_07_11_0906.dat</t>
  </si>
  <si>
    <t>TOA5_12601.Time_Series_069_2019_07_11_0916.dat</t>
  </si>
  <si>
    <t>TOA5_12601.Time_Series_069_2019_07_11_0926.dat</t>
  </si>
  <si>
    <t>TOA5_12601.Time_Series_069_2019_07_11_0936.dat</t>
  </si>
  <si>
    <t>TOA5_12601.Time_Series_069_2019_07_11_0946.dat</t>
  </si>
  <si>
    <t>TOA5_12601.Time_Series_069_2019_07_11_0956.dat</t>
  </si>
  <si>
    <t>TOA5_12601.Time_Series_069_2019_07_11_1006.dat</t>
  </si>
  <si>
    <t>TOA5_12601.Time_Series_069_2019_07_11_1016.dat</t>
  </si>
  <si>
    <t>TOA5_12601.Time_Series_069_2019_07_11_1026.dat</t>
  </si>
  <si>
    <t>TOA5_12601.Time_Series_069_2019_07_11_1036.dat</t>
  </si>
  <si>
    <t>TOA5_12601.Time_Series_069_2019_07_11_1046.dat</t>
  </si>
  <si>
    <t>TOA5_12601.Time_Series_069_2019_07_11_1056.dat</t>
  </si>
  <si>
    <t>TOA5_12601.Time_Series_069_2019_07_11_1106.dat</t>
  </si>
  <si>
    <t>TOA5_12601.Time_Series_069_2019_07_11_1116.dat</t>
  </si>
  <si>
    <t>TOA5_12601.Time_Series_069_2019_07_11_1126.dat</t>
  </si>
  <si>
    <t>TOA5_12601.Time_Series_069_2019_07_11_1136.dat</t>
  </si>
  <si>
    <t>TOA5_12601.Time_Series_069_2019_07_11_1146.dat</t>
  </si>
  <si>
    <t>TOA5_12601.Time_Series_069_2019_07_11_1156.dat</t>
  </si>
  <si>
    <t>TOA5_12601.Time_Series_069_2019_07_11_1206.dat</t>
  </si>
  <si>
    <t>TOA5_12601.Time_Series_069_2019_07_11_1216.dat</t>
  </si>
  <si>
    <t>TOA5_12601.Time_Series_069_2019_07_11_1226.dat</t>
  </si>
  <si>
    <t>TOA5_12601.Time_Series_069_2019_07_11_1236.dat</t>
  </si>
  <si>
    <t>TOA5_12601.Time_Series_069_2019_07_11_1246.dat</t>
  </si>
  <si>
    <t>TOA5_12601.Time_Series_069_2019_07_11_1256.dat</t>
  </si>
  <si>
    <t>TOA5_12601.Time_Series_069_2019_07_11_1306.dat</t>
  </si>
  <si>
    <t>TOA5_12601.Time_Series_069_2019_07_11_1316.dat</t>
  </si>
  <si>
    <t>TOA5_12601.Time_Series_069_2019_07_11_1326.dat</t>
  </si>
  <si>
    <t>TOA5_12601.Time_Series_069_2019_07_11_1336.dat</t>
  </si>
  <si>
    <t>TOA5_12601.Time_Series_069_2019_07_11_1346.dat</t>
  </si>
  <si>
    <t>TOA5_12601.Time_Series_069_2019_07_11_1356.dat</t>
  </si>
  <si>
    <t>TOA5_12601.Time_Series_069_2019_07_11_1406.dat</t>
  </si>
  <si>
    <t>TOA5_12601.Time_Series_069_2019_07_11_1416.dat</t>
  </si>
  <si>
    <t>TOA5_12601.Time_Series_069_2019_07_11_1426.dat</t>
  </si>
  <si>
    <t>TOA5_12601.Time_Series_069_2019_07_11_1436.dat</t>
  </si>
  <si>
    <t>TOA5_12601.Time_Series_069_2019_07_11_1446.dat</t>
  </si>
  <si>
    <t>TOA5_12601.Time_Series_069_2019_07_11_1456.dat</t>
  </si>
  <si>
    <t>TOA5_12601.Time_Series_069_2019_07_11_1506.dat</t>
  </si>
  <si>
    <t>TOA5_12601.Time_Series_069_2019_07_11_1516.dat</t>
  </si>
  <si>
    <t>TOA5_12601.Time_Series_069_2019_07_11_1526.dat</t>
  </si>
  <si>
    <t>TOA5_12601.Time_Series_069_2019_07_11_1536.dat</t>
  </si>
  <si>
    <t>TOA5_12601.Time_Series_069_2019_07_11_1546.dat</t>
  </si>
  <si>
    <t>TOA5_12601.Time_Series_069_2019_07_11_1556.dat</t>
  </si>
  <si>
    <t>TOA5_12601.Time_Series_069_2019_07_11_1606.dat</t>
  </si>
  <si>
    <t>TOA5_12601.Time_Series_069_2019_07_11_1616.dat</t>
  </si>
  <si>
    <t>TOA5_12601.Time_Series_069_2019_07_11_1626.dat</t>
  </si>
  <si>
    <t>TOA5_12601.Time_Series_069_2019_07_11_1636.dat</t>
  </si>
  <si>
    <t>TOA5_12601.Time_Series_069_2019_07_11_1646.dat</t>
  </si>
  <si>
    <t>TOA5_12601.Time_Series_069_2019_07_11_1656.dat</t>
  </si>
  <si>
    <t>TOA5_12601.Time_Series_069_2019_07_11_1706.dat</t>
  </si>
  <si>
    <t>TOA5_12601.Time_Series_069_2019_07_11_1716.dat</t>
  </si>
  <si>
    <t>TOA5_12601.Time_Series_069_2019_07_11_1726.dat</t>
  </si>
  <si>
    <t>TOA5_12601.Time_Series_069_2019_07_11_1736.dat</t>
  </si>
  <si>
    <t>TOA5_12601.Time_Series_069_2019_07_11_1746.dat</t>
  </si>
  <si>
    <t>TOA5_12601.Time_Series_069_2019_07_11_1756.dat</t>
  </si>
  <si>
    <t>TOA5_12601.Time_Series_069_2019_07_11_1806.dat</t>
  </si>
  <si>
    <t>TOA5_12601.Time_Series_069_2019_07_11_1816.dat</t>
  </si>
  <si>
    <t>TOA5_12601.Time_Series_069_2019_07_11_1826.dat</t>
  </si>
  <si>
    <t>TOA5_12601.Time_Series_069_2019_07_11_1836.dat</t>
  </si>
  <si>
    <t>TOA5_12601.Time_Series_069_2019_07_11_1846.dat</t>
  </si>
  <si>
    <t>TOA5_12601.Time_Series_069_2019_07_11_1856.dat</t>
  </si>
  <si>
    <t>TOA5_12601.Time_Series_069_2019_07_11_1906.dat</t>
  </si>
  <si>
    <t>TOA5_12601.Time_Series_069_2019_07_11_1916.dat</t>
  </si>
  <si>
    <t>TOA5_12601.Time_Series_069_2019_07_11_1926.dat</t>
  </si>
  <si>
    <t>TOA5_12601.Time_Series_069_2019_07_11_1936.dat</t>
  </si>
  <si>
    <t>TOA5_12601.Time_Series_069_2019_07_11_1946.dat</t>
  </si>
  <si>
    <t>TOA5_12601.Time_Series_069_2019_07_11_1956.dat</t>
  </si>
  <si>
    <t>TOA5_12601.Time_Series_069_2019_07_11_2006.dat</t>
  </si>
  <si>
    <t>TOA5_12601.Time_Series_069_2019_07_11_2016.dat</t>
  </si>
  <si>
    <t>TOA5_12601.Time_Series_069_2019_07_11_2026.dat</t>
  </si>
  <si>
    <t>TOA5_12601.Time_Series_069_2019_07_11_2036.dat</t>
  </si>
  <si>
    <t>TOA5_12601.Time_Series_069_2019_07_11_2046.dat</t>
  </si>
  <si>
    <t>TOA5_12601.Time_Series_069_2019_07_11_2056.dat</t>
  </si>
  <si>
    <t>TOA5_12601.Time_Series_069_2019_07_11_2106.dat</t>
  </si>
  <si>
    <t>TOA5_12601.Time_Series_069_2019_07_11_2116.dat</t>
  </si>
  <si>
    <t>TOA5_12601.Time_Series_069_2019_07_11_2126.dat</t>
  </si>
  <si>
    <t>TOA5_12601.Time_Series_069_2019_07_11_2136.dat</t>
  </si>
  <si>
    <t>TOA5_12601.Time_Series_069_2019_07_11_2146.dat</t>
  </si>
  <si>
    <t>TOA5_12601.Time_Series_069_2019_07_11_2156.dat</t>
  </si>
  <si>
    <t>TOA5_12601.Time_Series_069_2019_07_11_2206.dat</t>
  </si>
  <si>
    <t>TOA5_12601.Time_Series_069_2019_07_11_2216.dat</t>
  </si>
  <si>
    <t>TOA5_12601.Time_Series_069_2019_07_11_2226.dat</t>
  </si>
  <si>
    <t>TOA5_12601.Time_Series_069_2019_07_11_2236.dat</t>
  </si>
  <si>
    <t>TOA5_12601.Time_Series_069_2019_07_11_2246.dat</t>
  </si>
  <si>
    <t>TOA5_12601.Time_Series_069_2019_07_11_2256.dat</t>
  </si>
  <si>
    <t>TOA5_12601.Time_Series_069_2019_07_11_2306.dat</t>
  </si>
  <si>
    <t>TOA5_12601.Time_Series_069_2019_07_11_2316.dat</t>
  </si>
  <si>
    <t>TOA5_12601.Time_Series_069_2019_07_11_2326.dat</t>
  </si>
  <si>
    <t>TOA5_12601.Time_Series_069_2019_07_11_2336.dat</t>
  </si>
  <si>
    <t>TOA5_12601.Time_Series_069_2019_07_11_2346.dat</t>
  </si>
  <si>
    <t>TOA5_12601.Time_Series_069_2019_07_11_2356.dat</t>
  </si>
  <si>
    <t>TOA5_12601.Time_Series_070_2019_07_12_0006.dat</t>
  </si>
  <si>
    <t>TOA5_12601.Time_Series_070_2019_07_12_0016.dat</t>
  </si>
  <si>
    <t>TOA5_12601.Time_Series_070_2019_07_12_0026.dat</t>
  </si>
  <si>
    <t>TOA5_12601.Time_Series_070_2019_07_12_0036.dat</t>
  </si>
  <si>
    <t>TOA5_12601.Time_Series_070_2019_07_12_0046.dat</t>
  </si>
  <si>
    <t>TOA5_12601.Time_Series_070_2019_07_12_0056.dat</t>
  </si>
  <si>
    <t>TOA5_12601.Time_Series_070_2019_07_12_0106.dat</t>
  </si>
  <si>
    <t>TOA5_12601.Time_Series_070_2019_07_12_0116.dat</t>
  </si>
  <si>
    <t>TOA5_12601.Time_Series_070_2019_07_12_0126.dat</t>
  </si>
  <si>
    <t>TOA5_12601.Time_Series_070_2019_07_12_0136.dat</t>
  </si>
  <si>
    <t>TOA5_12601.Time_Series_070_2019_07_12_0146.dat</t>
  </si>
  <si>
    <t>TOA5_12601.Time_Series_070_2019_07_12_0156.dat</t>
  </si>
  <si>
    <t>TOA5_12601.Time_Series_070_2019_07_12_0206.dat</t>
  </si>
  <si>
    <t>TOA5_12601.Time_Series_070_2019_07_12_0216.dat</t>
  </si>
  <si>
    <t>TOA5_12601.Time_Series_070_2019_07_12_0226.dat</t>
  </si>
  <si>
    <t>TOA5_12601.Time_Series_070_2019_07_12_0236.dat</t>
  </si>
  <si>
    <t>TOA5_12601.Time_Series_070_2019_07_12_0246.dat</t>
  </si>
  <si>
    <t>TOA5_12601.Time_Series_070_2019_07_12_0256.dat</t>
  </si>
  <si>
    <t>TOA5_12601.Time_Series_070_2019_07_12_0306.dat</t>
  </si>
  <si>
    <t>TOA5_12601.Time_Series_070_2019_07_12_0316.dat</t>
  </si>
  <si>
    <t>TOA5_12601.Time_Series_070_2019_07_12_0326.dat</t>
  </si>
  <si>
    <t>TOA5_12601.Time_Series_070_2019_07_12_0336.dat</t>
  </si>
  <si>
    <t>TOA5_12601.Time_Series_070_2019_07_12_0346.dat</t>
  </si>
  <si>
    <t>TOA5_12601.Time_Series_070_2019_07_12_0356.dat</t>
  </si>
  <si>
    <t>TOA5_12601.Time_Series_070_2019_07_12_0406.dat</t>
  </si>
  <si>
    <t>TOA5_12601.Time_Series_070_2019_07_12_0416.dat</t>
  </si>
  <si>
    <t>TOA5_12601.Time_Series_070_2019_07_12_0426.dat</t>
  </si>
  <si>
    <t>TOA5_12601.Time_Series_070_2019_07_12_0436.dat</t>
  </si>
  <si>
    <t>TOA5_12601.Time_Series_070_2019_07_12_0446.dat</t>
  </si>
  <si>
    <t>TOA5_12601.Time_Series_070_2019_07_12_0456.dat</t>
  </si>
  <si>
    <t>TOA5_12601.Time_Series_070_2019_07_12_0506.dat</t>
  </si>
  <si>
    <t>TOA5_12601.Time_Series_070_2019_07_12_0516.dat</t>
  </si>
  <si>
    <t>TOA5_12601.Time_Series_070_2019_07_12_0526.dat</t>
  </si>
  <si>
    <t>TOA5_12601.Time_Series_070_2019_07_12_0536.dat</t>
  </si>
  <si>
    <t>TOA5_12601.Time_Series_070_2019_07_12_0546.dat</t>
  </si>
  <si>
    <t>TOA5_12601.Time_Series_070_2019_07_12_0556.dat</t>
  </si>
  <si>
    <t>TOA5_12601.Time_Series_070_2019_07_12_0606.dat</t>
  </si>
  <si>
    <t>TOA5_12601.Time_Series_070_2019_07_12_0616.dat</t>
  </si>
  <si>
    <t>TOA5_12601.Time_Series_070_2019_07_12_0626.dat</t>
  </si>
  <si>
    <t>TOA5_12601.Time_Series_070_2019_07_12_0636.dat</t>
  </si>
  <si>
    <t>TOA5_12601.Time_Series_070_2019_07_12_0646.dat</t>
  </si>
  <si>
    <t>TOA5_12601.Time_Series_070_2019_07_12_0656.dat</t>
  </si>
  <si>
    <t>TOA5_12601.Time_Series_070_2019_07_12_0706.dat</t>
  </si>
  <si>
    <t>TOA5_12601.Time_Series_070_2019_07_12_0716.dat</t>
  </si>
  <si>
    <t>TOA5_12601.Time_Series_070_2019_07_12_0726.dat</t>
  </si>
  <si>
    <t>TOA5_12601.Time_Series_070_2019_07_12_0736.dat</t>
  </si>
  <si>
    <t>TOA5_12601.Time_Series_070_2019_07_12_0746.dat</t>
  </si>
  <si>
    <t>TOA5_12601.Time_Series_070_2019_07_12_0756.dat</t>
  </si>
  <si>
    <t>TOA5_12601.Time_Series_070_2019_07_12_0806.dat</t>
  </si>
  <si>
    <t>TOA5_12601.Time_Series_070_2019_07_12_0816.dat</t>
  </si>
  <si>
    <t>TOA5_12601.Time_Series_070_2019_07_12_0826.dat</t>
  </si>
  <si>
    <t>TOA5_12601.Time_Series_070_2019_07_12_0836.dat</t>
  </si>
  <si>
    <t>TOA5_12601.Time_Series_070_2019_07_12_0846.dat</t>
  </si>
  <si>
    <t>TOA5_12601.Time_Series_070_2019_07_12_0856.dat</t>
  </si>
  <si>
    <t>TOA5_12601.Time_Series_070_2019_07_12_0906.dat</t>
  </si>
  <si>
    <t>TOA5_12601.Time_Series_070_2019_07_12_0916.dat</t>
  </si>
  <si>
    <t>TOA5_12601.Time_Series_070_2019_07_12_0926.dat</t>
  </si>
  <si>
    <t>TOA5_12601.Time_Series_070_2019_07_12_0936.dat</t>
  </si>
  <si>
    <t>TOA5_12601.Time_Series_070_2019_07_12_0946.dat</t>
  </si>
  <si>
    <t>TOA5_12601.Time_Series_070_2019_07_12_0956.dat</t>
  </si>
  <si>
    <t>TOA5_12601.Time_Series_070_2019_07_12_1006.dat</t>
  </si>
  <si>
    <t>TOA5_12601.Time_Series_070_2019_07_12_1016.dat</t>
  </si>
  <si>
    <t>TOA5_12601.Time_Series_070_2019_07_12_1026.dat</t>
  </si>
  <si>
    <t>TOA5_12601.Time_Series_070_2019_07_12_1036.dat</t>
  </si>
  <si>
    <t>TOA5_12601.Time_Series_070_2019_07_12_1046.dat</t>
  </si>
  <si>
    <t>TOA5_12601.Time_Series_070_2019_07_12_1056.dat</t>
  </si>
  <si>
    <t>TOA5_12601.Time_Series_070_2019_07_12_1106.dat</t>
  </si>
  <si>
    <t>TOA5_12601.Time_Series_070_2019_07_12_1116.dat</t>
  </si>
  <si>
    <t>TOA5_12601.Time_Series_070_2019_07_12_1126.dat</t>
  </si>
  <si>
    <t>TOA5_12601.Time_Series_070_2019_07_12_1136.dat</t>
  </si>
  <si>
    <t>TOA5_12601.Time_Series_070_2019_07_12_1146.dat</t>
  </si>
  <si>
    <t>TOA5_12601.Time_Series_070_2019_07_12_1156.dat</t>
  </si>
  <si>
    <t>TOA5_12601.Time_Series_070_2019_07_12_1206.dat</t>
  </si>
  <si>
    <t>TOA5_12601.Time_Series_070_2019_07_12_1216.dat</t>
  </si>
  <si>
    <t>TOA5_12601.Time_Series_070_2019_07_12_1226.dat</t>
  </si>
  <si>
    <t>TOA5_12601.Time_Series_070_2019_07_12_1236.dat</t>
  </si>
  <si>
    <t>TOA5_12601.Time_Series_070_2019_07_12_1246.dat</t>
  </si>
  <si>
    <t>TOA5_12601.Time_Series_070_2019_07_12_1256.dat</t>
  </si>
  <si>
    <t>TOA5_12601.Time_Series_070_2019_07_12_1306.dat</t>
  </si>
  <si>
    <t>TOA5_12601.Time_Series_070_2019_07_12_1316.dat</t>
  </si>
  <si>
    <t>TOA5_12601.Time_Series_070_2019_07_12_1326.dat</t>
  </si>
  <si>
    <t>TOA5_12601.Time_Series_070_2019_07_12_1336.dat</t>
  </si>
  <si>
    <t>TOA5_12601.Time_Series_070_2019_07_12_1346.dat</t>
  </si>
  <si>
    <t>TOA5_12601.Time_Series_070_2019_07_12_1356.dat</t>
  </si>
  <si>
    <t>TOA5_12601.Time_Series_070_2019_07_12_1406.dat</t>
  </si>
  <si>
    <t>TOA5_12601.Time_Series_070_2019_07_12_1416.dat</t>
  </si>
  <si>
    <t>TOA5_12601.Time_Series_070_2019_07_12_1426.dat</t>
  </si>
  <si>
    <t>TOA5_12601.Time_Series_070_2019_07_12_1436.dat</t>
  </si>
  <si>
    <t>TOA5_12601.Time_Series_070_2019_07_12_1446.dat</t>
  </si>
  <si>
    <t>TOA5_12601.Time_Series_070_2019_07_12_1456.dat</t>
  </si>
  <si>
    <t>TOA5_12601.Time_Series_070_2019_07_12_1506.dat</t>
  </si>
  <si>
    <t>TOA5_12601.Time_Series_070_2019_07_12_1516.dat</t>
  </si>
  <si>
    <t>TOA5_12601.Time_Series_070_2019_07_12_1526.dat</t>
  </si>
  <si>
    <t>TOA5_12601.Time_Series_070_2019_07_12_1536.dat</t>
  </si>
  <si>
    <t>TOA5_12601.Time_Series_070_2019_07_12_1546.dat</t>
  </si>
  <si>
    <t>TOA5_12601.Time_Series_070_2019_07_12_1556.dat</t>
  </si>
  <si>
    <t>TOA5_12601.Time_Series_070_2019_07_12_1606.dat</t>
  </si>
  <si>
    <t>TOA5_12601.Time_Series_070_2019_07_12_1616.dat</t>
  </si>
  <si>
    <t>TOA5_12601.Time_Series_070_2019_07_12_1626.dat</t>
  </si>
  <si>
    <t>TOA5_12601.Time_Series_070_2019_07_12_1636.dat</t>
  </si>
  <si>
    <t>TOA5_12601.Time_Series_070_2019_07_12_1646.dat</t>
  </si>
  <si>
    <t>TOA5_12601.Time_Series_070_2019_07_12_1656.dat</t>
  </si>
  <si>
    <t>TOA5_12601.Time_Series_070_2019_07_12_1706.dat</t>
  </si>
  <si>
    <t>TOA5_12601.Time_Series_070_2019_07_12_1716.dat</t>
  </si>
  <si>
    <t>TOA5_12601.Time_Series_070_2019_07_12_1726.dat</t>
  </si>
  <si>
    <t>TOA5_12601.Time_Series_070_2019_07_12_1736.dat</t>
  </si>
  <si>
    <t>TOA5_12601.Time_Series_070_2019_07_12_1746.dat</t>
  </si>
  <si>
    <t>TOA5_12601.Time_Series_070_2019_07_12_1756.dat</t>
  </si>
  <si>
    <t>TOA5_12601.Time_Series_070_2019_07_12_1806.dat</t>
  </si>
  <si>
    <t>TOA5_12601.Time_Series_070_2019_07_12_1816.dat</t>
  </si>
  <si>
    <t>TOA5_12601.Time_Series_070_2019_07_12_1826.dat</t>
  </si>
  <si>
    <t>TOA5_12601.Time_Series_070_2019_07_12_1836.dat</t>
  </si>
  <si>
    <t>TOA5_12601.Time_Series_070_2019_07_12_1846.dat</t>
  </si>
  <si>
    <t>TOA5_12601.Time_Series_070_2019_07_12_1856.dat</t>
  </si>
  <si>
    <t>TOA5_12601.Time_Series_070_2019_07_12_1906.dat</t>
  </si>
  <si>
    <t>TOA5_12601.Time_Series_070_2019_07_12_1916.dat</t>
  </si>
  <si>
    <t>TOA5_12601.Time_Series_070_2019_07_12_1926.dat</t>
  </si>
  <si>
    <t>TOA5_12601.Time_Series_070_2019_07_12_1936.dat</t>
  </si>
  <si>
    <t>TOA5_12601.Time_Series_070_2019_07_12_1946.dat</t>
  </si>
  <si>
    <t>TOA5_12601.Time_Series_070_2019_07_12_1956.dat</t>
  </si>
  <si>
    <t>TOA5_12601.Time_Series_070_2019_07_12_2006.dat</t>
  </si>
  <si>
    <t>TOA5_12601.Time_Series_070_2019_07_12_2016.dat</t>
  </si>
  <si>
    <t>TOA5_12601.Time_Series_070_2019_07_12_2026.dat</t>
  </si>
  <si>
    <t>TOA5_12601.Time_Series_070_2019_07_12_2036.dat</t>
  </si>
  <si>
    <t>TOA5_12601.Time_Series_070_2019_07_12_2046.dat</t>
  </si>
  <si>
    <t>TOA5_12601.Time_Series_070_2019_07_12_2056.dat</t>
  </si>
  <si>
    <t>TOA5_12601.Time_Series_070_2019_07_12_2106.dat</t>
  </si>
  <si>
    <t>TOA5_12601.Time_Series_070_2019_07_12_2116.dat</t>
  </si>
  <si>
    <t>TOA5_12601.Time_Series_070_2019_07_12_2126.dat</t>
  </si>
  <si>
    <t>TOA5_12601.Time_Series_070_2019_07_12_2136.dat</t>
  </si>
  <si>
    <t>TOA5_12601.Time_Series_070_2019_07_12_2146.dat</t>
  </si>
  <si>
    <t>TOA5_12601.Time_Series_070_2019_07_12_2156.dat</t>
  </si>
  <si>
    <t>TOA5_12601.Time_Series_070_2019_07_12_2206.dat</t>
  </si>
  <si>
    <t>TOA5_12601.Time_Series_070_2019_07_12_2216.dat</t>
  </si>
  <si>
    <t>TOA5_12601.Time_Series_070_2019_07_12_2226.dat</t>
  </si>
  <si>
    <t>TOA5_12601.Time_Series_070_2019_07_12_2236.dat</t>
  </si>
  <si>
    <t>TOA5_12601.Time_Series_070_2019_07_12_2246.dat</t>
  </si>
  <si>
    <t>TOA5_12601.Time_Series_070_2019_07_12_2256.dat</t>
  </si>
  <si>
    <t>TOA5_12601.Time_Series_070_2019_07_12_2306.dat</t>
  </si>
  <si>
    <t>TOA5_12601.Time_Series_070_2019_07_12_2316.dat</t>
  </si>
  <si>
    <t>TOA5_12601.Time_Series_070_2019_07_12_2326.dat</t>
  </si>
  <si>
    <t>TOA5_12601.Time_Series_070_2019_07_12_2336.dat</t>
  </si>
  <si>
    <t>TOA5_12601.Time_Series_070_2019_07_12_2346.dat</t>
  </si>
  <si>
    <t>TOA5_12601.Time_Series_070_2019_07_12_2356.dat</t>
  </si>
  <si>
    <t>TOA5_12601.Time_Series_071_2019_07_13_0006.dat</t>
  </si>
  <si>
    <t>TOA5_12601.Time_Series_071_2019_07_13_0016.dat</t>
  </si>
  <si>
    <t>TOA5_12601.Time_Series_071_2019_07_13_0026.dat</t>
  </si>
  <si>
    <t>TOA5_12601.Time_Series_071_2019_07_13_0036.dat</t>
  </si>
  <si>
    <t>TOA5_12601.Time_Series_071_2019_07_13_0046.dat</t>
  </si>
  <si>
    <t>TOA5_12601.Time_Series_071_2019_07_13_0056.dat</t>
  </si>
  <si>
    <t>TOA5_12601.Time_Series_071_2019_07_13_0106.dat</t>
  </si>
  <si>
    <t>TOA5_12601.Time_Series_071_2019_07_13_0116.dat</t>
  </si>
  <si>
    <t>TOA5_12601.Time_Series_071_2019_07_13_0126.dat</t>
  </si>
  <si>
    <t>TOA5_12601.Time_Series_071_2019_07_13_0136.dat</t>
  </si>
  <si>
    <t>TOA5_12601.Time_Series_071_2019_07_13_0146.dat</t>
  </si>
  <si>
    <t>TOA5_12601.Time_Series_071_2019_07_13_0156.dat</t>
  </si>
  <si>
    <t>TOA5_12601.Time_Series_071_2019_07_13_0206.dat</t>
  </si>
  <si>
    <t>TOA5_12601.Time_Series_071_2019_07_13_0216.dat</t>
  </si>
  <si>
    <t>TOA5_12601.Time_Series_071_2019_07_13_0226.dat</t>
  </si>
  <si>
    <t>TOA5_12601.Time_Series_071_2019_07_13_0236.dat</t>
  </si>
  <si>
    <t>TOA5_12601.Time_Series_071_2019_07_13_0246.dat</t>
  </si>
  <si>
    <t>TOA5_12601.Time_Series_071_2019_07_13_0256.dat</t>
  </si>
  <si>
    <t>TOA5_12601.Time_Series_071_2019_07_13_0306.dat</t>
  </si>
  <si>
    <t>TOA5_12601.Time_Series_071_2019_07_13_0316.dat</t>
  </si>
  <si>
    <t>TOA5_12601.Time_Series_071_2019_07_13_0326.dat</t>
  </si>
  <si>
    <t>TOA5_12601.Time_Series_071_2019_07_13_0336.dat</t>
  </si>
  <si>
    <t>TOA5_12601.Time_Series_071_2019_07_13_0346.dat</t>
  </si>
  <si>
    <t>TOA5_12601.Time_Series_071_2019_07_13_0356.dat</t>
  </si>
  <si>
    <t>TOA5_12601.Time_Series_071_2019_07_13_0406.dat</t>
  </si>
  <si>
    <t>TOA5_12601.Time_Series_071_2019_07_13_0416.dat</t>
  </si>
  <si>
    <t>TOA5_12601.Time_Series_071_2019_07_13_0426.dat</t>
  </si>
  <si>
    <t>TOA5_12601.Time_Series_071_2019_07_13_0436.dat</t>
  </si>
  <si>
    <t>TOA5_12601.Time_Series_071_2019_07_13_0446.dat</t>
  </si>
  <si>
    <t>TOA5_12601.Time_Series_071_2019_07_13_0456.dat</t>
  </si>
  <si>
    <t>TOA5_12601.Time_Series_071_2019_07_13_0506.dat</t>
  </si>
  <si>
    <t>TOA5_12601.Time_Series_071_2019_07_13_0516.dat</t>
  </si>
  <si>
    <t>TOA5_12601.Time_Series_071_2019_07_13_0526.dat</t>
  </si>
  <si>
    <t>TOA5_12601.Time_Series_071_2019_07_13_0536.dat</t>
  </si>
  <si>
    <t>TOA5_12601.Time_Series_071_2019_07_13_0546.dat</t>
  </si>
  <si>
    <t>TOA5_12601.Time_Series_071_2019_07_13_0556.dat</t>
  </si>
  <si>
    <t>TOA5_12601.Time_Series_071_2019_07_13_0606.dat</t>
  </si>
  <si>
    <t>TOA5_12601.Time_Series_071_2019_07_13_0616.dat</t>
  </si>
  <si>
    <t>TOA5_12601.Time_Series_071_2019_07_13_0626.dat</t>
  </si>
  <si>
    <t>TOA5_12601.Time_Series_071_2019_07_13_0636.dat</t>
  </si>
  <si>
    <t>TOA5_12601.Time_Series_071_2019_07_13_0646.dat</t>
  </si>
  <si>
    <t>TOA5_12601.Time_Series_071_2019_07_13_0656.dat</t>
  </si>
  <si>
    <t>TOA5_12601.Time_Series_071_2019_07_13_0706.dat</t>
  </si>
  <si>
    <t>TOA5_12601.Time_Series_071_2019_07_13_0716.dat</t>
  </si>
  <si>
    <t>TOA5_12601.Time_Series_071_2019_07_13_0726.dat</t>
  </si>
  <si>
    <t>TOA5_12601.Time_Series_071_2019_07_13_0736.dat</t>
  </si>
  <si>
    <t>TOA5_12601.Time_Series_071_2019_07_13_0746.dat</t>
  </si>
  <si>
    <t>TOA5_12601.Time_Series_071_2019_07_13_0756.dat</t>
  </si>
  <si>
    <t>TOA5_12601.Time_Series_071_2019_07_13_0806.dat</t>
  </si>
  <si>
    <t>TOA5_12601.Time_Series_071_2019_07_13_0816.dat</t>
  </si>
  <si>
    <t>TOA5_12601.Time_Series_071_2019_07_13_0826.dat</t>
  </si>
  <si>
    <t>TOA5_12601.Time_Series_071_2019_07_13_0836.dat</t>
  </si>
  <si>
    <t>TOA5_12601.Time_Series_071_2019_07_13_0846.dat</t>
  </si>
  <si>
    <t>TOA5_12601.Time_Series_071_2019_07_13_0856.dat</t>
  </si>
  <si>
    <t>TOA5_12601.Time_Series_071_2019_07_13_0906.dat</t>
  </si>
  <si>
    <t>TOA5_12601.Time_Series_071_2019_07_13_0916.dat</t>
  </si>
  <si>
    <t>TOA5_12601.Time_Series_071_2019_07_13_0926.dat</t>
  </si>
  <si>
    <t>TOA5_12601.Time_Series_071_2019_07_13_0936.dat</t>
  </si>
  <si>
    <t>TOA5_12601.Time_Series_071_2019_07_13_0946.dat</t>
  </si>
  <si>
    <t>TOA5_12601.Time_Series_071_2019_07_13_0956.dat</t>
  </si>
  <si>
    <t>TOA5_12601.Time_Series_071_2019_07_13_1006.dat</t>
  </si>
  <si>
    <t>TOA5_12601.Time_Series_071_2019_07_13_1016.dat</t>
  </si>
  <si>
    <t>TOA5_12601.Time_Series_071_2019_07_13_1026.dat</t>
  </si>
  <si>
    <t>TOA5_12601.Time_Series_071_2019_07_13_1036.dat</t>
  </si>
  <si>
    <t>TOA5_12601.Time_Series_071_2019_07_13_1046.dat</t>
  </si>
  <si>
    <t>TOA5_12601.Time_Series_071_2019_07_13_1056.dat</t>
  </si>
  <si>
    <t>TOA5_12601.Time_Series_071_2019_07_13_1106.dat</t>
  </si>
  <si>
    <t>TOA5_12601.Time_Series_071_2019_07_13_1116.dat</t>
  </si>
  <si>
    <t>TOA5_12601.Time_Series_071_2019_07_13_1126.dat</t>
  </si>
  <si>
    <t>TOA5_12601.Time_Series_071_2019_07_13_1136.dat</t>
  </si>
  <si>
    <t>TOA5_12601.Time_Series_071_2019_07_13_1146.dat</t>
  </si>
  <si>
    <t>TOA5_12601.Time_Series_071_2019_07_13_1156.dat</t>
  </si>
  <si>
    <t>TOA5_12601.Time_Series_071_2019_07_13_1206.dat</t>
  </si>
  <si>
    <t>TOA5_12601.Time_Series_071_2019_07_13_1216.dat</t>
  </si>
  <si>
    <t>TOA5_12601.Time_Series_071_2019_07_13_1226.dat</t>
  </si>
  <si>
    <t>TOA5_12601.Time_Series_071_2019_07_13_1236.dat</t>
  </si>
  <si>
    <t>TOA5_12601.Time_Series_071_2019_07_13_1246.dat</t>
  </si>
  <si>
    <t>TOA5_12601.Time_Series_071_2019_07_13_1256.dat</t>
  </si>
  <si>
    <t>TOA5_12601.Time_Series_071_2019_07_13_1306.dat</t>
  </si>
  <si>
    <t>TOA5_12601.Time_Series_071_2019_07_13_1316.dat</t>
  </si>
  <si>
    <t>TOA5_12601.Time_Series_071_2019_07_13_1326.dat</t>
  </si>
  <si>
    <t>TOA5_12601.Time_Series_071_2019_07_13_1336.dat</t>
  </si>
  <si>
    <t>TOA5_12601.Time_Series_071_2019_07_13_1346.dat</t>
  </si>
  <si>
    <t>TOA5_12601.Time_Series_071_2019_07_13_1356.dat</t>
  </si>
  <si>
    <t>TOA5_12601.Time_Series_071_2019_07_13_1406.dat</t>
  </si>
  <si>
    <t>TOA5_12601.Time_Series_071_2019_07_13_1416.dat</t>
  </si>
  <si>
    <t>TOA5_12601.Time_Series_071_2019_07_13_1426.dat</t>
  </si>
  <si>
    <t>TOA5_12601.Time_Series_071_2019_07_13_1436.dat</t>
  </si>
  <si>
    <t>TOA5_12601.Time_Series_071_2019_07_13_1446.dat</t>
  </si>
  <si>
    <t>TOA5_12601.Time_Series_071_2019_07_13_1456.dat</t>
  </si>
  <si>
    <t>TOA5_12601.Time_Series_071_2019_07_13_1506.dat</t>
  </si>
  <si>
    <t>TOA5_12601.Time_Series_071_2019_07_13_1516.dat</t>
  </si>
  <si>
    <t>TOA5_12601.Time_Series_071_2019_07_13_1526.dat</t>
  </si>
  <si>
    <t>TOA5_12601.Time_Series_071_2019_07_13_1536.dat</t>
  </si>
  <si>
    <t>TOA5_12601.Time_Series_071_2019_07_13_1546.dat</t>
  </si>
  <si>
    <t>TOA5_12601.Time_Series_071_2019_07_13_1556.dat</t>
  </si>
  <si>
    <t>TOA5_12601.Time_Series_071_2019_07_13_1606.dat</t>
  </si>
  <si>
    <t>TOA5_12601.Time_Series_071_2019_07_13_1616.dat</t>
  </si>
  <si>
    <t>TOA5_12601.Time_Series_071_2019_07_13_1626.dat</t>
  </si>
  <si>
    <t>TOA5_12601.Time_Series_071_2019_07_13_1636.dat</t>
  </si>
  <si>
    <t>TOA5_12601.Time_Series_071_2019_07_13_1646.dat</t>
  </si>
  <si>
    <t>TOA5_12601.Time_Series_071_2019_07_13_1656.dat</t>
  </si>
  <si>
    <t>TOA5_12601.Time_Series_071_2019_07_13_1706.dat</t>
  </si>
  <si>
    <t>TOA5_12601.Time_Series_071_2019_07_13_1716.dat</t>
  </si>
  <si>
    <t>TOA5_12601.Time_Series_071_2019_07_13_1726.dat</t>
  </si>
  <si>
    <t>TOA5_12601.Time_Series_071_2019_07_13_1736.dat</t>
  </si>
  <si>
    <t>TOA5_12601.Time_Series_071_2019_07_13_1746.dat</t>
  </si>
  <si>
    <t>TOA5_12601.Time_Series_071_2019_07_13_1756.dat</t>
  </si>
  <si>
    <t>TOA5_12601.Time_Series_071_2019_07_13_1806.dat</t>
  </si>
  <si>
    <t>TOA5_12601.Time_Series_071_2019_07_13_1816.dat</t>
  </si>
  <si>
    <t>TOA5_12601.Time_Series_071_2019_07_13_1826.dat</t>
  </si>
  <si>
    <t>TOA5_12601.Time_Series_071_2019_07_13_1836.dat</t>
  </si>
  <si>
    <t>TOA5_12601.Time_Series_071_2019_07_13_1846.dat</t>
  </si>
  <si>
    <t>TOA5_12601.Time_Series_071_2019_07_13_1856.dat</t>
  </si>
  <si>
    <t>TOA5_12601.Time_Series_071_2019_07_13_1906.dat</t>
  </si>
  <si>
    <t>TOA5_12601.Time_Series_071_2019_07_13_1916.dat</t>
  </si>
  <si>
    <t>TOA5_12601.Time_Series_071_2019_07_13_1926.dat</t>
  </si>
  <si>
    <t>TOA5_12601.Time_Series_071_2019_07_13_1936.dat</t>
  </si>
  <si>
    <t>TOA5_12601.Time_Series_071_2019_07_13_1946.dat</t>
  </si>
  <si>
    <t>TOA5_12601.Time_Series_071_2019_07_13_1956.dat</t>
  </si>
  <si>
    <t>TOA5_12601.Time_Series_071_2019_07_13_2006.dat</t>
  </si>
  <si>
    <t>TOA5_12601.Time_Series_071_2019_07_13_2016.dat</t>
  </si>
  <si>
    <t>TOA5_12601.Time_Series_071_2019_07_13_2026.dat</t>
  </si>
  <si>
    <t>TOA5_12601.Time_Series_071_2019_07_13_2036.dat</t>
  </si>
  <si>
    <t>TOA5_12601.Time_Series_071_2019_07_13_2046.dat</t>
  </si>
  <si>
    <t>TOA5_12601.Time_Series_071_2019_07_13_2056.dat</t>
  </si>
  <si>
    <t>TOA5_12601.Time_Series_071_2019_07_13_2106.dat</t>
  </si>
  <si>
    <t>TOA5_12601.Time_Series_071_2019_07_13_2116.dat</t>
  </si>
  <si>
    <t>TOA5_12601.Time_Series_071_2019_07_13_2126.dat</t>
  </si>
  <si>
    <t>TOA5_12601.Time_Series_071_2019_07_13_2136.dat</t>
  </si>
  <si>
    <t>TOA5_12601.Time_Series_071_2019_07_13_2146.dat</t>
  </si>
  <si>
    <t>TOA5_12601.Time_Series_071_2019_07_13_2156.dat</t>
  </si>
  <si>
    <t>TOA5_12601.Time_Series_071_2019_07_13_2206.dat</t>
  </si>
  <si>
    <t>TOA5_12601.Time_Series_071_2019_07_13_2216.dat</t>
  </si>
  <si>
    <t>TOA5_12601.Time_Series_071_2019_07_13_2226.dat</t>
  </si>
  <si>
    <t>TOA5_12601.Time_Series_071_2019_07_13_2236.dat</t>
  </si>
  <si>
    <t>TOA5_12601.Time_Series_071_2019_07_13_2246.dat</t>
  </si>
  <si>
    <t>TOA5_12601.Time_Series_071_2019_07_13_2256.dat</t>
  </si>
  <si>
    <t>TOA5_12601.Time_Series_071_2019_07_13_2306.dat</t>
  </si>
  <si>
    <t>TOA5_12601.Time_Series_071_2019_07_13_2316.dat</t>
  </si>
  <si>
    <t>TOA5_12601.Time_Series_071_2019_07_13_2326.dat</t>
  </si>
  <si>
    <t>TOA5_12601.Time_Series_071_2019_07_13_2336.dat</t>
  </si>
  <si>
    <t>TOA5_12601.Time_Series_071_2019_07_13_2346.dat</t>
  </si>
  <si>
    <t>TOA5_12601.Time_Series_071_2019_07_13_2356.dat</t>
  </si>
  <si>
    <t>TOA5_12601.Time_Series_072_2019_07_14_0006.dat</t>
  </si>
  <si>
    <t>TOA5_12601.Time_Series_072_2019_07_14_0016.dat</t>
  </si>
  <si>
    <t>TOA5_12601.Time_Series_072_2019_07_14_0026.dat</t>
  </si>
  <si>
    <t>TOA5_12601.Time_Series_072_2019_07_14_0036.dat</t>
  </si>
  <si>
    <t>TOA5_12601.Time_Series_072_2019_07_14_0046.dat</t>
  </si>
  <si>
    <t>TOA5_12601.Time_Series_072_2019_07_14_0056.dat</t>
  </si>
  <si>
    <t>TOA5_12601.Time_Series_072_2019_07_14_0106.dat</t>
  </si>
  <si>
    <t>TOA5_12601.Time_Series_072_2019_07_14_0116.dat</t>
  </si>
  <si>
    <t>TOA5_12601.Time_Series_072_2019_07_14_0126.dat</t>
  </si>
  <si>
    <t>TOA5_12601.Time_Series_072_2019_07_14_0136.dat</t>
  </si>
  <si>
    <t>TOA5_12601.Time_Series_072_2019_07_14_0146.dat</t>
  </si>
  <si>
    <t>TOA5_12601.Time_Series_072_2019_07_14_0156.dat</t>
  </si>
  <si>
    <t>TOA5_12601.Time_Series_072_2019_07_14_0206.dat</t>
  </si>
  <si>
    <t>TOA5_12601.Time_Series_072_2019_07_14_0216.dat</t>
  </si>
  <si>
    <t>TOA5_12601.Time_Series_072_2019_07_14_0226.dat</t>
  </si>
  <si>
    <t>TOA5_12601.Time_Series_072_2019_07_14_0236.dat</t>
  </si>
  <si>
    <t>TOA5_12601.Time_Series_072_2019_07_14_0246.dat</t>
  </si>
  <si>
    <t>TOA5_12601.Time_Series_072_2019_07_14_0256.dat</t>
  </si>
  <si>
    <t>TOA5_12601.Time_Series_072_2019_07_14_0306.dat</t>
  </si>
  <si>
    <t>TOA5_12601.Time_Series_072_2019_07_14_0316.dat</t>
  </si>
  <si>
    <t>TOA5_12601.Time_Series_072_2019_07_14_0326.dat</t>
  </si>
  <si>
    <t>TOA5_12601.Time_Series_072_2019_07_14_0336.dat</t>
  </si>
  <si>
    <t>TOA5_12601.Time_Series_072_2019_07_14_0346.dat</t>
  </si>
  <si>
    <t>TOA5_12601.Time_Series_072_2019_07_14_0356.dat</t>
  </si>
  <si>
    <t>TOA5_12601.Time_Series_072_2019_07_14_0406.dat</t>
  </si>
  <si>
    <t>TOA5_12601.Time_Series_072_2019_07_14_0416.dat</t>
  </si>
  <si>
    <t>TOA5_12601.Time_Series_072_2019_07_14_0426.dat</t>
  </si>
  <si>
    <t>TOA5_12601.Time_Series_072_2019_07_14_0436.dat</t>
  </si>
  <si>
    <t>TOA5_12601.Time_Series_072_2019_07_14_0446.dat</t>
  </si>
  <si>
    <t>TOA5_12601.Time_Series_072_2019_07_14_0456.dat</t>
  </si>
  <si>
    <t>TOA5_12601.Time_Series_072_2019_07_14_0506.dat</t>
  </si>
  <si>
    <t>TOA5_12601.Time_Series_072_2019_07_14_0516.dat</t>
  </si>
  <si>
    <t>TOA5_12601.Time_Series_072_2019_07_14_0526.dat</t>
  </si>
  <si>
    <t>TOA5_12601.Time_Series_072_2019_07_14_0536.dat</t>
  </si>
  <si>
    <t>TOA5_12601.Time_Series_072_2019_07_14_0546.dat</t>
  </si>
  <si>
    <t>TOA5_12601.Time_Series_072_2019_07_14_0556.dat</t>
  </si>
  <si>
    <t>TOA5_12601.Time_Series_072_2019_07_14_0606.dat</t>
  </si>
  <si>
    <t>TOA5_12601.Time_Series_072_2019_07_14_0616.dat</t>
  </si>
  <si>
    <t>TOA5_12601.Time_Series_072_2019_07_14_0626.dat</t>
  </si>
  <si>
    <t>TOA5_12601.Time_Series_072_2019_07_14_0636.dat</t>
  </si>
  <si>
    <t>TOA5_12601.Time_Series_072_2019_07_14_0646.dat</t>
  </si>
  <si>
    <t>TOA5_12601.Time_Series_072_2019_07_14_0656.dat</t>
  </si>
  <si>
    <t>TOA5_12601.Time_Series_072_2019_07_14_0706.dat</t>
  </si>
  <si>
    <t>TOA5_12601.Time_Series_072_2019_07_14_0716.dat</t>
  </si>
  <si>
    <t>TOA5_12601.Time_Series_072_2019_07_14_0726.dat</t>
  </si>
  <si>
    <t>TOA5_12601.Time_Series_072_2019_07_14_0736.dat</t>
  </si>
  <si>
    <t>TOA5_12601.Time_Series_072_2019_07_14_0746.dat</t>
  </si>
  <si>
    <t>TOA5_12601.Time_Series_072_2019_07_14_0756.dat</t>
  </si>
  <si>
    <t>TOA5_12601.Time_Series_072_2019_07_14_0806.dat</t>
  </si>
  <si>
    <t>TOA5_12601.Time_Series_072_2019_07_14_0816.dat</t>
  </si>
  <si>
    <t>TOA5_12601.Time_Series_072_2019_07_14_0826.dat</t>
  </si>
  <si>
    <t>TOA5_12601.Time_Series_072_2019_07_14_0836.dat</t>
  </si>
  <si>
    <t>TOA5_12601.Time_Series_072_2019_07_14_0846.dat</t>
  </si>
  <si>
    <t>TOA5_12601.Time_Series_072_2019_07_14_0856.dat</t>
  </si>
  <si>
    <t>TOA5_12601.Time_Series_072_2019_07_14_0906.dat</t>
  </si>
  <si>
    <t>TOA5_12601.Time_Series_072_2019_07_14_0916.dat</t>
  </si>
  <si>
    <t>TOA5_12601.Time_Series_072_2019_07_14_0926.dat</t>
  </si>
  <si>
    <t>TOA5_12601.Time_Series_072_2019_07_14_0936.dat</t>
  </si>
  <si>
    <t>TOA5_12601.Time_Series_072_2019_07_14_0946.dat</t>
  </si>
  <si>
    <t>TOA5_12601.Time_Series_072_2019_07_14_0956.dat</t>
  </si>
  <si>
    <t>TOA5_12601.Time_Series_072_2019_07_14_1006.dat</t>
  </si>
  <si>
    <t>TOA5_12601.Time_Series_072_2019_07_14_1016.dat</t>
  </si>
  <si>
    <t>TOA5_12601.Time_Series_072_2019_07_14_1026.dat</t>
  </si>
  <si>
    <t>TOA5_12601.Time_Series_072_2019_07_14_1036.dat</t>
  </si>
  <si>
    <t>TOA5_12601.Time_Series_072_2019_07_14_1046.dat</t>
  </si>
  <si>
    <t>TOA5_12601.Time_Series_072_2019_07_14_1056.dat</t>
  </si>
  <si>
    <t>TOA5_12601.Time_Series_072_2019_07_14_1106.dat</t>
  </si>
  <si>
    <t>TOA5_12601.Time_Series_072_2019_07_14_1116.dat</t>
  </si>
  <si>
    <t>TOA5_12601.Time_Series_072_2019_07_14_1126.dat</t>
  </si>
  <si>
    <t>TOA5_12601.Time_Series_072_2019_07_14_1136.dat</t>
  </si>
  <si>
    <t>TOA5_12601.Time_Series_072_2019_07_14_1146.dat</t>
  </si>
  <si>
    <t>TOA5_12601.Time_Series_072_2019_07_14_1156.dat</t>
  </si>
  <si>
    <t>TOA5_12601.Time_Series_072_2019_07_14_1206.dat</t>
  </si>
  <si>
    <t>TOA5_12601.Time_Series_072_2019_07_14_1216.dat</t>
  </si>
  <si>
    <t>TOA5_12601.Time_Series_072_2019_07_14_1226.dat</t>
  </si>
  <si>
    <t>TOA5_12601.Time_Series_072_2019_07_14_1236.dat</t>
  </si>
  <si>
    <t>TOA5_12601.Time_Series_072_2019_07_14_1246.dat</t>
  </si>
  <si>
    <t>TOA5_12601.Time_Series_072_2019_07_14_1256.dat</t>
  </si>
  <si>
    <t>TOA5_12601.Time_Series_072_2019_07_14_1306.dat</t>
  </si>
  <si>
    <t>TOA5_12601.Time_Series_072_2019_07_14_1316.dat</t>
  </si>
  <si>
    <t>TOA5_12601.Time_Series_072_2019_07_14_1326.dat</t>
  </si>
  <si>
    <t>TOA5_12601.Time_Series_072_2019_07_14_1336.dat</t>
  </si>
  <si>
    <t>TOA5_12601.Time_Series_072_2019_07_14_1346.dat</t>
  </si>
  <si>
    <t>TOA5_12601.Time_Series_072_2019_07_14_1356.dat</t>
  </si>
  <si>
    <t>TOA5_12601.Time_Series_072_2019_07_14_1406.dat</t>
  </si>
  <si>
    <t>TOA5_12601.Time_Series_072_2019_07_14_1416.dat</t>
  </si>
  <si>
    <t>TOA5_12601.Time_Series_072_2019_07_14_1426.dat</t>
  </si>
  <si>
    <t>TOA5_12601.Time_Series_072_2019_07_14_1436.dat</t>
  </si>
  <si>
    <t>TOA5_12601.Time_Series_072_2019_07_14_1446.dat</t>
  </si>
  <si>
    <t>TOA5_12601.Time_Series_072_2019_07_14_1456.dat</t>
  </si>
  <si>
    <t>TOA5_12601.Time_Series_072_2019_07_14_1506.dat</t>
  </si>
  <si>
    <t>TOA5_12601.Time_Series_072_2019_07_14_1516.dat</t>
  </si>
  <si>
    <t>TOA5_12601.Time_Series_072_2019_07_14_1526.dat</t>
  </si>
  <si>
    <t>TOA5_12601.Time_Series_072_2019_07_14_1536.dat</t>
  </si>
  <si>
    <t>TOA5_12601.Time_Series_072_2019_07_14_1546.dat</t>
  </si>
  <si>
    <t>TOA5_12601.Time_Series_072_2019_07_14_1556.dat</t>
  </si>
  <si>
    <t>TOA5_12601.Time_Series_072_2019_07_14_1606.dat</t>
  </si>
  <si>
    <t>TOA5_12601.Time_Series_072_2019_07_14_1616.dat</t>
  </si>
  <si>
    <t>TOA5_12601.Time_Series_072_2019_07_14_1626.dat</t>
  </si>
  <si>
    <t>TOA5_12601.Time_Series_072_2019_07_14_1636.dat</t>
  </si>
  <si>
    <t>TOA5_12601.Time_Series_072_2019_07_14_1646.dat</t>
  </si>
  <si>
    <t>TOA5_12601.Time_Series_072_2019_07_14_1656.dat</t>
  </si>
  <si>
    <t>TOA5_12601.Time_Series_072_2019_07_14_1706.dat</t>
  </si>
  <si>
    <t>TOA5_12601.Time_Series_072_2019_07_14_1716.dat</t>
  </si>
  <si>
    <t>TOA5_12601.Time_Series_072_2019_07_14_1726.dat</t>
  </si>
  <si>
    <t>TOA5_12601.Time_Series_072_2019_07_14_1736.dat</t>
  </si>
  <si>
    <t>TOA5_12601.Time_Series_072_2019_07_14_1746.dat</t>
  </si>
  <si>
    <t>TOA5_12601.Time_Series_072_2019_07_14_1756.dat</t>
  </si>
  <si>
    <t>TOA5_12601.Time_Series_072_2019_07_14_1806.dat</t>
  </si>
  <si>
    <t>TOA5_12601.Time_Series_072_2019_07_14_1816.dat</t>
  </si>
  <si>
    <t>TOA5_12601.Time_Series_072_2019_07_14_1826.dat</t>
  </si>
  <si>
    <t>TOA5_12601.Time_Series_072_2019_07_14_1836.dat</t>
  </si>
  <si>
    <t>TOA5_12601.Time_Series_072_2019_07_14_1846.dat</t>
  </si>
  <si>
    <t>TOA5_12601.Time_Series_072_2019_07_14_1856.dat</t>
  </si>
  <si>
    <t>TOA5_12601.Time_Series_072_2019_07_14_1906.dat</t>
  </si>
  <si>
    <t>TOA5_12601.Time_Series_072_2019_07_14_1916.dat</t>
  </si>
  <si>
    <t>TOA5_12601.Time_Series_072_2019_07_14_1926.dat</t>
  </si>
  <si>
    <t>TOA5_12601.Time_Series_072_2019_07_14_1936.dat</t>
  </si>
  <si>
    <t>TOA5_12601.Time_Series_072_2019_07_14_1946.dat</t>
  </si>
  <si>
    <t>TOA5_12601.Time_Series_072_2019_07_14_1956.dat</t>
  </si>
  <si>
    <t>TOA5_12601.Time_Series_072_2019_07_14_2006.dat</t>
  </si>
  <si>
    <t>TOA5_12601.Time_Series_072_2019_07_14_2016.dat</t>
  </si>
  <si>
    <t>TOA5_12601.Time_Series_072_2019_07_14_2026.dat</t>
  </si>
  <si>
    <t>TOA5_12601.Time_Series_072_2019_07_14_2036.dat</t>
  </si>
  <si>
    <t>TOA5_12601.Time_Series_072_2019_07_14_2046.dat</t>
  </si>
  <si>
    <t>TOA5_12601.Time_Series_072_2019_07_14_2056.dat</t>
  </si>
  <si>
    <t>TOA5_12601.Time_Series_072_2019_07_14_2106.dat</t>
  </si>
  <si>
    <t>TOA5_12601.Time_Series_072_2019_07_14_2116.dat</t>
  </si>
  <si>
    <t>TOA5_12601.Time_Series_072_2019_07_14_2126.dat</t>
  </si>
  <si>
    <t>TOA5_12601.Time_Series_072_2019_07_14_2136.dat</t>
  </si>
  <si>
    <t>TOA5_12601.Time_Series_072_2019_07_14_2146.dat</t>
  </si>
  <si>
    <t>TOA5_12601.Time_Series_072_2019_07_14_2156.dat</t>
  </si>
  <si>
    <t>TOA5_12601.Time_Series_072_2019_07_14_2206.dat</t>
  </si>
  <si>
    <t>TOA5_12601.Time_Series_072_2019_07_14_2216.dat</t>
  </si>
  <si>
    <t>TOA5_12601.Time_Series_072_2019_07_14_2226.dat</t>
  </si>
  <si>
    <t>TOA5_12601.Time_Series_072_2019_07_14_2236.dat</t>
  </si>
  <si>
    <t>TOA5_12601.Time_Series_072_2019_07_14_2246.dat</t>
  </si>
  <si>
    <t>TOA5_12601.Time_Series_072_2019_07_14_2256.dat</t>
  </si>
  <si>
    <t>TOA5_12601.Time_Series_072_2019_07_14_2306.dat</t>
  </si>
  <si>
    <t>TOA5_12601.Time_Series_072_2019_07_14_2316.dat</t>
  </si>
  <si>
    <t>TOA5_12601.Time_Series_072_2019_07_14_2326.dat</t>
  </si>
  <si>
    <t>TOA5_12601.Time_Series_072_2019_07_14_2336.dat</t>
  </si>
  <si>
    <t>TOA5_12601.Time_Series_072_2019_07_14_2346.dat</t>
  </si>
  <si>
    <t>TOA5_12601.Time_Series_072_2019_07_14_2356.dat</t>
  </si>
  <si>
    <t>TOA5_12601.Time_Series_073_2019_07_15_0006.dat</t>
  </si>
  <si>
    <t>TOA5_12601.Time_Series_073_2019_07_15_0016.dat</t>
  </si>
  <si>
    <t>TOA5_12601.Time_Series_073_2019_07_15_0026.dat</t>
  </si>
  <si>
    <t>TOA5_12601.Time_Series_073_2019_07_15_0036.dat</t>
  </si>
  <si>
    <t>TOA5_12601.Time_Series_073_2019_07_15_0046.dat</t>
  </si>
  <si>
    <t>TOA5_12601.Time_Series_073_2019_07_15_0056.dat</t>
  </si>
  <si>
    <t>TOA5_12601.Time_Series_073_2019_07_15_0106.dat</t>
  </si>
  <si>
    <t>TOA5_12601.Time_Series_073_2019_07_15_0116.dat</t>
  </si>
  <si>
    <t>TOA5_12601.Time_Series_073_2019_07_15_0126.dat</t>
  </si>
  <si>
    <t>TOA5_12601.Time_Series_073_2019_07_15_0136.dat</t>
  </si>
  <si>
    <t>TOA5_12601.Time_Series_073_2019_07_15_0146.dat</t>
  </si>
  <si>
    <t>TOA5_12601.Time_Series_073_2019_07_15_0156.dat</t>
  </si>
  <si>
    <t>TOA5_12601.Time_Series_073_2019_07_15_0206.dat</t>
  </si>
  <si>
    <t>TOA5_12601.Time_Series_073_2019_07_15_0216.dat</t>
  </si>
  <si>
    <t>TOA5_12601.Time_Series_073_2019_07_15_0226.dat</t>
  </si>
  <si>
    <t>TOA5_12601.Time_Series_073_2019_07_15_0236.dat</t>
  </si>
  <si>
    <t>TOA5_12601.Time_Series_073_2019_07_15_0246.dat</t>
  </si>
  <si>
    <t>TOA5_12601.Time_Series_073_2019_07_15_0256.dat</t>
  </si>
  <si>
    <t>TOA5_12601.Time_Series_073_2019_07_15_0306.dat</t>
  </si>
  <si>
    <t>TOA5_12601.Time_Series_073_2019_07_15_0316.dat</t>
  </si>
  <si>
    <t>TOA5_12601.Time_Series_073_2019_07_15_0326.dat</t>
  </si>
  <si>
    <t>TOA5_12601.Time_Series_073_2019_07_15_0336.dat</t>
  </si>
  <si>
    <t>TOA5_12601.Time_Series_073_2019_07_15_0346.dat</t>
  </si>
  <si>
    <t>TOA5_12601.Time_Series_073_2019_07_15_0356.dat</t>
  </si>
  <si>
    <t>TOA5_12601.Time_Series_073_2019_07_15_0406.dat</t>
  </si>
  <si>
    <t>TOA5_12601.Time_Series_073_2019_07_15_0416.dat</t>
  </si>
  <si>
    <t>TOA5_12601.Time_Series_073_2019_07_15_0426.dat</t>
  </si>
  <si>
    <t>TOA5_12601.Time_Series_073_2019_07_15_0436.dat</t>
  </si>
  <si>
    <t>TOA5_12601.Time_Series_073_2019_07_15_0446.dat</t>
  </si>
  <si>
    <t>TOA5_12601.Time_Series_073_2019_07_15_0456.dat</t>
  </si>
  <si>
    <t>TOA5_12601.Time_Series_073_2019_07_15_0506.dat</t>
  </si>
  <si>
    <t>TOA5_12601.Time_Series_073_2019_07_15_0516.dat</t>
  </si>
  <si>
    <t>TOA5_12601.Time_Series_073_2019_07_15_0526.dat</t>
  </si>
  <si>
    <t>TOA5_12601.Time_Series_073_2019_07_15_0536.dat</t>
  </si>
  <si>
    <t>TOA5_12601.Time_Series_073_2019_07_15_0546.dat</t>
  </si>
  <si>
    <t>TOA5_12601.Time_Series_073_2019_07_15_0556.dat</t>
  </si>
  <si>
    <t>TOA5_12601.Time_Series_073_2019_07_15_0606.dat</t>
  </si>
  <si>
    <t>TOA5_12601.Time_Series_073_2019_07_15_0616.dat</t>
  </si>
  <si>
    <t>TOA5_12601.Time_Series_073_2019_07_15_0626.dat</t>
  </si>
  <si>
    <t>TOA5_12601.Time_Series_073_2019_07_15_0636.dat</t>
  </si>
  <si>
    <t>TOA5_12601.Time_Series_073_2019_07_15_0646.dat</t>
  </si>
  <si>
    <t>TOA5_12601.Time_Series_073_2019_07_15_0656.dat</t>
  </si>
  <si>
    <t>TOA5_12601.Time_Series_073_2019_07_15_0706.dat</t>
  </si>
  <si>
    <t>TOA5_12601.Time_Series_073_2019_07_15_0716.dat</t>
  </si>
  <si>
    <t>TOA5_12601.Time_Series_073_2019_07_15_0726.dat</t>
  </si>
  <si>
    <t>TOA5_12601.Time_Series_073_2019_07_15_0736.dat</t>
  </si>
  <si>
    <t>TOA5_12601.Time_Series_073_2019_07_15_0746.dat</t>
  </si>
  <si>
    <t>TOA5_12601.Time_Series_073_2019_07_15_0756.dat</t>
  </si>
  <si>
    <t>TOA5_12601.Time_Series_073_2019_07_15_0806.dat</t>
  </si>
  <si>
    <t>TOA5_12601.Time_Series_073_2019_07_15_0816.dat</t>
  </si>
  <si>
    <t>TOA5_12601.Time_Series_073_2019_07_15_0826.dat</t>
  </si>
  <si>
    <t>TOA5_12601.Time_Series_073_2019_07_15_0836.dat</t>
  </si>
  <si>
    <t>TOA5_12601.Time_Series_073_2019_07_15_0846.dat</t>
  </si>
  <si>
    <t>TOA5_12601.Time_Series_073_2019_07_15_0856.dat</t>
  </si>
  <si>
    <t>TOA5_12601.Time_Series_073_2019_07_15_0906.dat</t>
  </si>
  <si>
    <t>TOA5_12601.Time_Series_073_2019_07_15_0916.dat</t>
  </si>
  <si>
    <t>TOA5_12601.Time_Series_073_2019_07_15_0926.dat</t>
  </si>
  <si>
    <t>TOA5_12601.Time_Series_073_2019_07_15_0936.dat</t>
  </si>
  <si>
    <t>TOA5_12601.Time_Series_073_2019_07_15_0946.dat</t>
  </si>
  <si>
    <t>TOA5_12601.Time_Series_073_2019_07_15_0956.dat</t>
  </si>
  <si>
    <t>TOA5_12601.Time_Series_073_2019_07_15_1006.dat</t>
  </si>
  <si>
    <t>TOA5_12601.Time_Series_073_2019_07_15_1016.dat</t>
  </si>
  <si>
    <t>TOA5_12601.Time_Series_073_2019_07_15_1026.dat</t>
  </si>
  <si>
    <t>TOA5_12601.Time_Series_073_2019_07_15_1036.dat</t>
  </si>
  <si>
    <t>TOA5_12601.Time_Series_073_2019_07_15_1046.dat</t>
  </si>
  <si>
    <t>TOA5_12601.Time_Series_073_2019_07_15_1056.dat</t>
  </si>
  <si>
    <t>TOA5_12601.Time_Series_073_2019_07_15_1106.dat</t>
  </si>
  <si>
    <t>TOA5_12601.Time_Series_073_2019_07_15_1116.dat</t>
  </si>
  <si>
    <t>TOA5_12601.Time_Series_073_2019_07_15_1126.dat</t>
  </si>
  <si>
    <t>TOA5_12601.Time_Series_073_2019_07_15_1136.dat</t>
  </si>
  <si>
    <t>TOA5_12601.Time_Series_073_2019_07_15_1146.dat</t>
  </si>
  <si>
    <t>TOA5_12601.Time_Series_073_2019_07_15_1156.dat</t>
  </si>
  <si>
    <t>TOA5_12601.Time_Series_073_2019_07_15_1206.dat</t>
  </si>
  <si>
    <t>TOA5_12601.Time_Series_073_2019_07_15_1216.dat</t>
  </si>
  <si>
    <t>TOA5_12601.Time_Series_073_2019_07_15_1226.dat</t>
  </si>
  <si>
    <t>TOA5_12601.Time_Series_073_2019_07_15_1236.dat</t>
  </si>
  <si>
    <t>TOA5_12601.Time_Series_073_2019_07_15_1246.dat</t>
  </si>
  <si>
    <t>TOA5_12601.Time_Series_073_2019_07_15_1256.dat</t>
  </si>
  <si>
    <t>TOA5_12601.Time_Series_073_2019_07_15_1306.dat</t>
  </si>
  <si>
    <t>TOA5_12601.Time_Series_073_2019_07_15_1316.dat</t>
  </si>
  <si>
    <t>TOA5_12601.Time_Series_073_2019_07_15_1326.dat</t>
  </si>
  <si>
    <t>TOA5_12601.Time_Series_073_2019_07_15_1336.dat</t>
  </si>
  <si>
    <t>TOA5_12601.Time_Series_073_2019_07_15_1346.dat</t>
  </si>
  <si>
    <t>TOA5_12601.Time_Series_073_2019_07_15_1356.dat</t>
  </si>
  <si>
    <t>TOA5_12601.Time_Series_073_2019_07_15_1406.dat</t>
  </si>
  <si>
    <t>TOA5_12601.Time_Series_073_2019_07_15_1416.dat</t>
  </si>
  <si>
    <t>TOA5_12601.Time_Series_073_2019_07_15_1426.dat</t>
  </si>
  <si>
    <t>TOA5_12601.Time_Series_073_2019_07_15_1436.dat</t>
  </si>
  <si>
    <t>TOA5_12601.Time_Series_073_2019_07_15_1446.dat</t>
  </si>
  <si>
    <t>TOA5_12601.Time_Series_073_2019_07_15_1456.dat</t>
  </si>
  <si>
    <t>TOA5_12601.Time_Series_073_2019_07_15_1506.dat</t>
  </si>
  <si>
    <t>TOA5_12601.Time_Series_073_2019_07_15_1516.dat</t>
  </si>
  <si>
    <t>TOA5_12601.Time_Series_073_2019_07_15_1526.dat</t>
  </si>
  <si>
    <t>TOA5_12601.Time_Series_073_2019_07_15_1536.dat</t>
  </si>
  <si>
    <t>TOA5_12601.Time_Series_073_2019_07_15_1546.dat</t>
  </si>
  <si>
    <t>TOA5_12601.Time_Series_073_2019_07_15_1556.dat</t>
  </si>
  <si>
    <t>TOA5_12601.Time_Series_073_2019_07_15_1606.dat</t>
  </si>
  <si>
    <t>TOA5_12601.Time_Series_073_2019_07_15_1616.dat</t>
  </si>
  <si>
    <t>TOA5_12601.Time_Series_073_2019_07_15_1626.dat</t>
  </si>
  <si>
    <t>TOA5_12601.Time_Series_073_2019_07_15_1636.dat</t>
  </si>
  <si>
    <t>TOA5_12601.Time_Series_073_2019_07_15_1646.dat</t>
  </si>
  <si>
    <t>TOA5_12601.Time_Series_073_2019_07_15_1656.dat</t>
  </si>
  <si>
    <t>TOA5_12601.Time_Series_073_2019_07_15_1706.dat</t>
  </si>
  <si>
    <t>TOA5_12601.Time_Series_073_2019_07_15_1716.dat</t>
  </si>
  <si>
    <t>TOA5_12601.Time_Series_073_2019_07_15_1726.dat</t>
  </si>
  <si>
    <t>TOA5_12601.Time_Series_073_2019_07_15_1736.dat</t>
  </si>
  <si>
    <t>TOA5_12601.Time_Series_073_2019_07_15_1746.dat</t>
  </si>
  <si>
    <t>TOA5_12601.Time_Series_073_2019_07_15_1756.dat</t>
  </si>
  <si>
    <t>TOA5_12601.Time_Series_073_2019_07_15_1806.dat</t>
  </si>
  <si>
    <t>TOA5_12601.Time_Series_073_2019_07_15_1816.dat</t>
  </si>
  <si>
    <t>TOA5_12601.Time_Series_073_2019_07_15_1826.dat</t>
  </si>
  <si>
    <t>TOA5_12601.Time_Series_073_2019_07_15_1836.dat</t>
  </si>
  <si>
    <t>TOA5_12601.Time_Series_073_2019_07_15_1846.dat</t>
  </si>
  <si>
    <t>TOA5_12601.Time_Series_073_2019_07_15_1856.dat</t>
  </si>
  <si>
    <t>TOA5_12601.Time_Series_073_2019_07_15_1906.dat</t>
  </si>
  <si>
    <t>TOA5_12601.Time_Series_073_2019_07_15_1916.dat</t>
  </si>
  <si>
    <t>TOA5_12601.Time_Series_073_2019_07_15_1926.dat</t>
  </si>
  <si>
    <t>TOA5_12601.Time_Series_073_2019_07_15_1936.dat</t>
  </si>
  <si>
    <t>TOA5_12601.Time_Series_073_2019_07_15_1946.dat</t>
  </si>
  <si>
    <t>TOA5_12601.Time_Series_073_2019_07_15_1956.dat</t>
  </si>
  <si>
    <t>TOA5_12601.Time_Series_073_2019_07_15_2006.dat</t>
  </si>
  <si>
    <t>TOA5_12601.Time_Series_073_2019_07_15_2016.dat</t>
  </si>
  <si>
    <t>TOA5_12601.Time_Series_073_2019_07_15_2026.dat</t>
  </si>
  <si>
    <t>TOA5_12601.Time_Series_073_2019_07_15_2036.dat</t>
  </si>
  <si>
    <t>TOA5_12601.Time_Series_073_2019_07_15_2046.dat</t>
  </si>
  <si>
    <t>TOA5_12601.Time_Series_073_2019_07_15_2056.dat</t>
  </si>
  <si>
    <t>TOA5_12601.Time_Series_073_2019_07_15_2106.dat</t>
  </si>
  <si>
    <t>TOA5_12601.Time_Series_073_2019_07_15_2116.dat</t>
  </si>
  <si>
    <t>TOA5_12601.Time_Series_073_2019_07_15_2126.dat</t>
  </si>
  <si>
    <t>TOA5_12601.Time_Series_073_2019_07_15_2136.dat</t>
  </si>
  <si>
    <t>TOA5_12601.Time_Series_073_2019_07_15_2146.dat</t>
  </si>
  <si>
    <t>TOA5_12601.Time_Series_073_2019_07_15_2156.dat</t>
  </si>
  <si>
    <t>TOA5_12601.Time_Series_073_2019_07_15_2206.dat</t>
  </si>
  <si>
    <t>TOA5_12601.Time_Series_073_2019_07_15_2216.dat</t>
  </si>
  <si>
    <t>TOA5_12601.Time_Series_073_2019_07_15_2226.dat</t>
  </si>
  <si>
    <t>TOA5_12601.Time_Series_073_2019_07_15_2236.dat</t>
  </si>
  <si>
    <t>TOA5_12601.Time_Series_073_2019_07_15_2246.dat</t>
  </si>
  <si>
    <t>TOA5_12601.Time_Series_073_2019_07_15_2256.dat</t>
  </si>
  <si>
    <t>TOA5_12601.Time_Series_073_2019_07_15_2306.dat</t>
  </si>
  <si>
    <t>TOA5_12601.Time_Series_073_2019_07_15_2316.dat</t>
  </si>
  <si>
    <t>TOA5_12601.Time_Series_073_2019_07_15_2326.dat</t>
  </si>
  <si>
    <t>TOA5_12601.Time_Series_073_2019_07_15_2336.dat</t>
  </si>
  <si>
    <t>TOA5_12601.Time_Series_073_2019_07_15_2346.dat</t>
  </si>
  <si>
    <t>TOA5_12601.Time_Series_073_2019_07_15_2356.dat</t>
  </si>
  <si>
    <t>TOA5_12601.Time_Series_074_2019_07_16_0006.dat</t>
  </si>
  <si>
    <t>TOA5_12601.Time_Series_074_2019_07_16_0016.dat</t>
  </si>
  <si>
    <t>TOA5_12601.Time_Series_074_2019_07_16_0026.dat</t>
  </si>
  <si>
    <t>TOA5_12601.Time_Series_074_2019_07_16_0036.dat</t>
  </si>
  <si>
    <t>TOA5_12601.Time_Series_074_2019_07_16_0046.dat</t>
  </si>
  <si>
    <t>TOA5_12601.Time_Series_074_2019_07_16_0056.dat</t>
  </si>
  <si>
    <t>TOA5_12601.Time_Series_074_2019_07_16_0106.dat</t>
  </si>
  <si>
    <t>TOA5_12601.Time_Series_074_2019_07_16_0116.dat</t>
  </si>
  <si>
    <t>TOA5_12601.Time_Series_074_2019_07_16_0126.dat</t>
  </si>
  <si>
    <t>TOA5_12601.Time_Series_074_2019_07_16_0136.dat</t>
  </si>
  <si>
    <t>TOA5_12601.Time_Series_074_2019_07_16_0146.dat</t>
  </si>
  <si>
    <t>TOA5_12601.Time_Series_074_2019_07_16_0156.dat</t>
  </si>
  <si>
    <t>TOA5_12601.Time_Series_074_2019_07_16_0206.dat</t>
  </si>
  <si>
    <t>TOA5_12601.Time_Series_074_2019_07_16_0216.dat</t>
  </si>
  <si>
    <t>TOA5_12601.Time_Series_074_2019_07_16_0226.dat</t>
  </si>
  <si>
    <t>TOA5_12601.Time_Series_074_2019_07_16_0236.dat</t>
  </si>
  <si>
    <t>TOA5_12601.Time_Series_074_2019_07_16_0246.dat</t>
  </si>
  <si>
    <t>TOA5_12601.Time_Series_074_2019_07_16_0256.dat</t>
  </si>
  <si>
    <t>TOA5_12601.Time_Series_074_2019_07_16_0306.dat</t>
  </si>
  <si>
    <t>TOA5_12601.Time_Series_074_2019_07_16_0316.dat</t>
  </si>
  <si>
    <t>TOA5_12601.Time_Series_074_2019_07_16_0326.dat</t>
  </si>
  <si>
    <t>TOA5_12601.Time_Series_074_2019_07_16_0336.dat</t>
  </si>
  <si>
    <t>TOA5_12601.Time_Series_074_2019_07_16_0346.dat</t>
  </si>
  <si>
    <t>TOA5_12601.Time_Series_074_2019_07_16_0356.dat</t>
  </si>
  <si>
    <t>TOA5_12601.Time_Series_074_2019_07_16_0406.dat</t>
  </si>
  <si>
    <t>TOA5_12601.Time_Series_074_2019_07_16_0416.dat</t>
  </si>
  <si>
    <t>TOA5_12601.Time_Series_074_2019_07_16_0426.dat</t>
  </si>
  <si>
    <t>TOA5_12601.Time_Series_074_2019_07_16_0436.dat</t>
  </si>
  <si>
    <t>TOA5_12601.Time_Series_074_2019_07_16_0446.dat</t>
  </si>
  <si>
    <t>TOA5_12601.Time_Series_074_2019_07_16_0456.dat</t>
  </si>
  <si>
    <t>TOA5_12601.Time_Series_074_2019_07_16_0506.dat</t>
  </si>
  <si>
    <t>TOA5_12601.Time_Series_074_2019_07_16_0516.dat</t>
  </si>
  <si>
    <t>TOA5_12601.Time_Series_074_2019_07_16_0526.dat</t>
  </si>
  <si>
    <t>TOA5_12601.Time_Series_074_2019_07_16_0536.dat</t>
  </si>
  <si>
    <t>TOA5_12601.Time_Series_074_2019_07_16_0546.dat</t>
  </si>
  <si>
    <t>TOA5_12601.Time_Series_074_2019_07_16_0556.dat</t>
  </si>
  <si>
    <t>TOA5_12601.Time_Series_074_2019_07_16_0606.dat</t>
  </si>
  <si>
    <t>TOA5_12601.Time_Series_074_2019_07_16_0616.dat</t>
  </si>
  <si>
    <t>TOA5_12601.Time_Series_074_2019_07_16_0626.dat</t>
  </si>
  <si>
    <t>TOA5_12601.Time_Series_074_2019_07_16_0636.dat</t>
  </si>
  <si>
    <t>TOA5_12601.Time_Series_074_2019_07_16_0646.dat</t>
  </si>
  <si>
    <t>TOA5_12601.Time_Series_074_2019_07_16_0656.dat</t>
  </si>
  <si>
    <t>TOA5_12601.Time_Series_074_2019_07_16_0706.dat</t>
  </si>
  <si>
    <t>TOA5_12601.Time_Series_074_2019_07_16_0716.dat</t>
  </si>
  <si>
    <t>TOA5_12601.Time_Series_074_2019_07_16_0726.dat</t>
  </si>
  <si>
    <t>TOA5_12601.Time_Series_074_2019_07_16_0736.dat</t>
  </si>
  <si>
    <t>TOA5_12601.Time_Series_074_2019_07_16_0746.dat</t>
  </si>
  <si>
    <t>TOA5_12601.Time_Series_074_2019_07_16_0756.dat</t>
  </si>
  <si>
    <t>TOA5_12601.Time_Series_074_2019_07_16_0806.dat</t>
  </si>
  <si>
    <t>TOA5_12601.Time_Series_074_2019_07_16_0816.dat</t>
  </si>
  <si>
    <t>TOA5_12601.Time_Series_074_2019_07_16_0826.dat</t>
  </si>
  <si>
    <t>TOA5_12601.Time_Series_074_2019_07_16_0836.dat</t>
  </si>
  <si>
    <t>TOA5_12601.Time_Series_074_2019_07_16_0846.dat</t>
  </si>
  <si>
    <t>TOA5_12601.Time_Series_074_2019_07_16_0856.dat</t>
  </si>
  <si>
    <t>TOA5_12601.Time_Series_074_2019_07_16_0906.dat</t>
  </si>
  <si>
    <t>TOA5_12601.Time_Series_074_2019_07_16_0916.dat</t>
  </si>
  <si>
    <t>TOA5_12601.Time_Series_074_2019_07_16_0926.dat</t>
  </si>
  <si>
    <t>TOA5_12601.Time_Series_074_2019_07_16_0936.dat</t>
  </si>
  <si>
    <t>TOA5_12601.Time_Series_074_2019_07_16_0946.dat</t>
  </si>
  <si>
    <t>TOA5_12601.Time_Series_074_2019_07_16_0956.dat</t>
  </si>
  <si>
    <t>TOA5_12601.Time_Series_074_2019_07_16_1006.dat</t>
  </si>
  <si>
    <t>TOA5_12601.Time_Series_074_2019_07_16_1016.dat</t>
  </si>
  <si>
    <t>TOA5_12601.Time_Series_074_2019_07_16_1026.dat</t>
  </si>
  <si>
    <t>TOA5_12601.Time_Series_074_2019_07_16_1036.dat</t>
  </si>
  <si>
    <t>TOA5_12601.Time_Series_074_2019_07_16_1046.dat</t>
  </si>
  <si>
    <t>TOA5_12601.Time_Series_074_2019_07_16_1056.dat</t>
  </si>
  <si>
    <t>TOA5_12601.Time_Series_074_2019_07_16_1106.dat</t>
  </si>
  <si>
    <t>TOA5_12601.Time_Series_074_2019_07_16_1116.dat</t>
  </si>
  <si>
    <t>TOA5_12601.Time_Series_074_2019_07_16_1126.dat</t>
  </si>
  <si>
    <t>TOA5_12601.Time_Series_074_2019_07_16_1136.dat</t>
  </si>
  <si>
    <t>TOA5_12601.Time_Series_074_2019_07_16_1146.dat</t>
  </si>
  <si>
    <t>TOA5_12601.Time_Series_074_2019_07_16_1156.dat</t>
  </si>
  <si>
    <t>TOA5_12601.Time_Series_074_2019_07_16_1206.dat</t>
  </si>
  <si>
    <t>TOA5_12601.Time_Series_074_2019_07_16_1216.dat</t>
  </si>
  <si>
    <t>TOA5_12601.Time_Series_074_2019_07_16_1226.dat</t>
  </si>
  <si>
    <t>TOA5_12601.Time_Series_074_2019_07_16_1236.dat</t>
  </si>
  <si>
    <t>TOA5_12601.Time_Series_074_2019_07_16_1246.dat</t>
  </si>
  <si>
    <t>TOA5_12601.Time_Series_074_2019_07_16_1256.dat</t>
  </si>
  <si>
    <t>TOA5_12601.Time_Series_074_2019_07_16_1306.dat</t>
  </si>
  <si>
    <t>TOA5_12601.Time_Series_074_2019_07_16_1316.dat</t>
  </si>
  <si>
    <t>TOA5_12601.Time_Series_074_2019_07_16_1326.dat</t>
  </si>
  <si>
    <t>TOA5_12601.Time_Series_074_2019_07_16_1336.dat</t>
  </si>
  <si>
    <t>TOA5_12601.Time_Series_074_2019_07_16_1346.dat</t>
  </si>
  <si>
    <t>TOA5_12601.Time_Series_074_2019_07_16_1356.dat</t>
  </si>
  <si>
    <t>TOA5_12601.Time_Series_074_2019_07_16_1406.dat</t>
  </si>
  <si>
    <t>TOA5_12601.Time_Series_074_2019_07_16_1416.dat</t>
  </si>
  <si>
    <t>TOA5_12601.Time_Series_074_2019_07_16_1426.dat</t>
  </si>
  <si>
    <t>TOA5_12601.Time_Series_074_2019_07_16_1436.dat</t>
  </si>
  <si>
    <t>TOA5_12601.Time_Series_074_2019_07_16_1446.dat</t>
  </si>
  <si>
    <t>TOA5_12601.Time_Series_074_2019_07_16_1456.dat</t>
  </si>
  <si>
    <t>TOA5_12601.Time_Series_074_2019_07_16_1506.dat</t>
  </si>
  <si>
    <t>TOA5_12601.Time_Series_074_2019_07_16_1516.dat</t>
  </si>
  <si>
    <t>TOA5_12601.Time_Series_074_2019_07_16_1526.dat</t>
  </si>
  <si>
    <t>TOA5_12601.Time_Series_074_2019_07_16_1536.dat</t>
  </si>
  <si>
    <t>TOA5_12601.Time_Series_074_2019_07_16_1546.dat</t>
  </si>
  <si>
    <t>TOA5_12601.Time_Series_074_2019_07_16_1556.dat</t>
  </si>
  <si>
    <t>TOA5_12601.Time_Series_074_2019_07_16_1606.dat</t>
  </si>
  <si>
    <t>TOA5_12601.Time_Series_074_2019_07_16_1616.dat</t>
  </si>
  <si>
    <t>TOA5_12601.Time_Series_074_2019_07_16_1626.dat</t>
  </si>
  <si>
    <t>TOA5_12601.Time_Series_074_2019_07_16_1636.dat</t>
  </si>
  <si>
    <t>TOA5_12601.Time_Series_074_2019_07_16_1646.dat</t>
  </si>
  <si>
    <t>TOA5_12601.Time_Series_074_2019_07_16_1656.dat</t>
  </si>
  <si>
    <t>TOA5_12601.Time_Series_074_2019_07_16_1706.dat</t>
  </si>
  <si>
    <t>TOA5_12601.Time_Series_074_2019_07_16_1716.dat</t>
  </si>
  <si>
    <t>TOA5_12601.Time_Series_074_2019_07_16_1726.dat</t>
  </si>
  <si>
    <t>TOA5_12601.Time_Series_074_2019_07_16_1736.dat</t>
  </si>
  <si>
    <t>TOA5_12601.Time_Series_074_2019_07_16_1746.dat</t>
  </si>
  <si>
    <t>TOA5_12601.Time_Series_074_2019_07_16_1756.dat</t>
  </si>
  <si>
    <t>TOA5_12601.Time_Series_074_2019_07_16_1806.dat</t>
  </si>
  <si>
    <t>TOA5_12601.Time_Series_074_2019_07_16_1816.dat</t>
  </si>
  <si>
    <t>TOA5_12601.Time_Series_074_2019_07_16_1826.dat</t>
  </si>
  <si>
    <t>TOA5_12601.Time_Series_074_2019_07_16_1836.dat</t>
  </si>
  <si>
    <t>TOA5_12601.Time_Series_074_2019_07_16_1846.dat</t>
  </si>
  <si>
    <t>TOA5_12601.Time_Series_074_2019_07_16_1856.dat</t>
  </si>
  <si>
    <t>TOA5_12601.Time_Series_074_2019_07_16_1906.dat</t>
  </si>
  <si>
    <t>TOA5_12601.Time_Series_074_2019_07_16_1916.dat</t>
  </si>
  <si>
    <t>TOA5_12601.Time_Series_074_2019_07_16_1926.dat</t>
  </si>
  <si>
    <t>TOA5_12601.Time_Series_074_2019_07_16_1936.dat</t>
  </si>
  <si>
    <t>TOA5_12601.Time_Series_074_2019_07_16_1946.dat</t>
  </si>
  <si>
    <t>TOA5_12601.Time_Series_074_2019_07_16_1956.dat</t>
  </si>
  <si>
    <t>TOA5_12601.Time_Series_074_2019_07_16_2006.dat</t>
  </si>
  <si>
    <t>TOA5_12601.Time_Series_074_2019_07_16_2016.dat</t>
  </si>
  <si>
    <t>TOA5_12601.Time_Series_074_2019_07_16_2026.dat</t>
  </si>
  <si>
    <t>TOA5_12601.Time_Series_074_2019_07_16_2036.dat</t>
  </si>
  <si>
    <t>TOA5_12601.Time_Series_074_2019_07_16_2046.dat</t>
  </si>
  <si>
    <t>TOA5_12601.Time_Series_074_2019_07_16_2056.dat</t>
  </si>
  <si>
    <t>TOA5_12601.Time_Series_074_2019_07_16_2106.dat</t>
  </si>
  <si>
    <t>TOA5_12601.Time_Series_074_2019_07_16_2116.dat</t>
  </si>
  <si>
    <t>TOA5_12601.Time_Series_074_2019_07_16_2126.dat</t>
  </si>
  <si>
    <t>TOA5_12601.Time_Series_074_2019_07_16_2136.dat</t>
  </si>
  <si>
    <t>TOA5_12601.Time_Series_074_2019_07_16_2146.dat</t>
  </si>
  <si>
    <t>TOA5_12601.Time_Series_074_2019_07_16_2156.dat</t>
  </si>
  <si>
    <t>TOA5_12601.Time_Series_074_2019_07_16_2206.dat</t>
  </si>
  <si>
    <t>TOA5_12601.Time_Series_074_2019_07_16_2216.dat</t>
  </si>
  <si>
    <t>TOA5_12601.Time_Series_074_2019_07_16_2226.dat</t>
  </si>
  <si>
    <t>TOA5_12601.Time_Series_074_2019_07_16_2236.dat</t>
  </si>
  <si>
    <t>TOA5_12601.Time_Series_074_2019_07_16_2246.dat</t>
  </si>
  <si>
    <t>TOA5_12601.Time_Series_074_2019_07_16_2256.dat</t>
  </si>
  <si>
    <t>TOA5_12601.Time_Series_074_2019_07_16_2306.dat</t>
  </si>
  <si>
    <t>TOA5_12601.Time_Series_074_2019_07_16_2316.dat</t>
  </si>
  <si>
    <t>TOA5_12601.Time_Series_074_2019_07_16_2326.dat</t>
  </si>
  <si>
    <t>TOA5_12601.Time_Series_074_2019_07_16_2336.dat</t>
  </si>
  <si>
    <t>TOA5_12601.Time_Series_074_2019_07_16_2346.dat</t>
  </si>
  <si>
    <t>TOA5_12601.Time_Series_074_2019_07_16_2356.dat</t>
  </si>
  <si>
    <t>TOA5_12601.Time_Series_075_2019_07_17_0006.dat</t>
  </si>
  <si>
    <t>TOA5_12601.Time_Series_075_2019_07_17_0016.dat</t>
  </si>
  <si>
    <t>TOA5_12601.Time_Series_075_2019_07_17_0026.dat</t>
  </si>
  <si>
    <t>TOA5_12601.Time_Series_075_2019_07_17_0036.dat</t>
  </si>
  <si>
    <t>TOA5_12601.Time_Series_075_2019_07_17_0046.dat</t>
  </si>
  <si>
    <t>TOA5_12601.Time_Series_075_2019_07_17_0056.dat</t>
  </si>
  <si>
    <t>TOA5_12601.Time_Series_075_2019_07_17_0106.dat</t>
  </si>
  <si>
    <t>TOA5_12601.Time_Series_075_2019_07_17_0116.dat</t>
  </si>
  <si>
    <t>TOA5_12601.Time_Series_075_2019_07_17_0126.dat</t>
  </si>
  <si>
    <t>TOA5_12601.Time_Series_075_2019_07_17_0136.dat</t>
  </si>
  <si>
    <t>TOA5_12601.Time_Series_075_2019_07_17_0146.dat</t>
  </si>
  <si>
    <t>TOA5_12601.Time_Series_075_2019_07_17_0156.dat</t>
  </si>
  <si>
    <t>TOA5_12601.Time_Series_075_2019_07_17_0206.dat</t>
  </si>
  <si>
    <t>TOA5_12601.Time_Series_075_2019_07_17_0216.dat</t>
  </si>
  <si>
    <t>TOA5_12601.Time_Series_075_2019_07_17_0226.dat</t>
  </si>
  <si>
    <t>TOA5_12601.Time_Series_075_2019_07_17_0236.dat</t>
  </si>
  <si>
    <t>TOA5_12601.Time_Series_075_2019_07_17_0246.dat</t>
  </si>
  <si>
    <t>TOA5_12601.Time_Series_075_2019_07_17_0256.dat</t>
  </si>
  <si>
    <t>TOA5_12601.Time_Series_075_2019_07_17_0306.dat</t>
  </si>
  <si>
    <t>TOA5_12601.Time_Series_075_2019_07_17_0316.dat</t>
  </si>
  <si>
    <t>TOA5_12601.Time_Series_075_2019_07_17_0326.dat</t>
  </si>
  <si>
    <t>TOA5_12601.Time_Series_075_2019_07_17_0336.dat</t>
  </si>
  <si>
    <t>TOA5_12601.Time_Series_075_2019_07_17_0346.dat</t>
  </si>
  <si>
    <t>TOA5_12601.Time_Series_075_2019_07_17_0356.dat</t>
  </si>
  <si>
    <t>TOA5_12601.Time_Series_075_2019_07_17_0406.dat</t>
  </si>
  <si>
    <t>TOA5_12601.Time_Series_075_2019_07_17_0416.dat</t>
  </si>
  <si>
    <t>TOA5_12601.Time_Series_075_2019_07_17_0426.dat</t>
  </si>
  <si>
    <t>TOA5_12601.Time_Series_075_2019_07_17_0436.dat</t>
  </si>
  <si>
    <t>TOA5_12601.Time_Series_075_2019_07_17_0446.dat</t>
  </si>
  <si>
    <t>TOA5_12601.Time_Series_075_2019_07_17_0456.dat</t>
  </si>
  <si>
    <t>TOA5_12601.Time_Series_075_2019_07_17_0506.dat</t>
  </si>
  <si>
    <t>TOA5_12601.Time_Series_075_2019_07_17_0516.dat</t>
  </si>
  <si>
    <t>TOA5_12601.Time_Series_075_2019_07_17_0526.dat</t>
  </si>
  <si>
    <t>TOA5_12601.Time_Series_075_2019_07_17_0536.dat</t>
  </si>
  <si>
    <t>TOA5_12601.Time_Series_075_2019_07_17_0546.dat</t>
  </si>
  <si>
    <t>TOA5_12601.Time_Series_075_2019_07_17_0556.dat</t>
  </si>
  <si>
    <t>TOA5_12601.Time_Series_075_2019_07_17_0606.dat</t>
  </si>
  <si>
    <t>TOA5_12601.Time_Series_075_2019_07_17_0616.dat</t>
  </si>
  <si>
    <t>TOA5_12601.Time_Series_075_2019_07_17_0626.dat</t>
  </si>
  <si>
    <t>TOA5_12601.Time_Series_075_2019_07_17_0636.dat</t>
  </si>
  <si>
    <t>TOA5_12601.Time_Series_075_2019_07_17_0646.dat</t>
  </si>
  <si>
    <t>TOA5_12601.Time_Series_075_2019_07_17_0656.dat</t>
  </si>
  <si>
    <t>TOA5_12601.Time_Series_075_2019_07_17_0706.dat</t>
  </si>
  <si>
    <t>TOA5_12601.Time_Series_075_2019_07_17_0716.dat</t>
  </si>
  <si>
    <t>TOA5_12601.Time_Series_075_2019_07_17_0726.dat</t>
  </si>
  <si>
    <t>TOA5_12601.Time_Series_075_2019_07_17_0736.dat</t>
  </si>
  <si>
    <t>TOA5_12601.Time_Series_075_2019_07_17_0746.dat</t>
  </si>
  <si>
    <t>TOA5_12601.Time_Series_075_2019_07_17_0756.dat</t>
  </si>
  <si>
    <t>TOA5_12601.Time_Series_075_2019_07_17_0806.dat</t>
  </si>
  <si>
    <t>TOA5_12601.Time_Series_075_2019_07_17_0816.dat</t>
  </si>
  <si>
    <t>TOA5_12601.Time_Series_075_2019_07_17_0826.dat</t>
  </si>
  <si>
    <t>TOA5_12601.Time_Series_075_2019_07_17_0836.dat</t>
  </si>
  <si>
    <t>TOA5_12601.Time_Series_075_2019_07_17_0846.dat</t>
  </si>
  <si>
    <t>TOA5_12601.Time_Series_075_2019_07_17_0856.dat</t>
  </si>
  <si>
    <t>TOA5_12601.Time_Series_075_2019_07_17_0906.dat</t>
  </si>
  <si>
    <t>TOA5_12601.Time_Series_075_2019_07_17_0916.dat</t>
  </si>
  <si>
    <t>TOA5_12601.Time_Series_075_2019_07_17_0926.dat</t>
  </si>
  <si>
    <t>TOA5_12601.Time_Series_075_2019_07_17_0936.dat</t>
  </si>
  <si>
    <t>TOA5_12601.Time_Series_075_2019_07_17_0946.dat</t>
  </si>
  <si>
    <t>TOA5_12601.Time_Series_075_2019_07_17_0956.dat</t>
  </si>
  <si>
    <t>TOA5_12601.Time_Series_075_2019_07_17_1006.dat</t>
  </si>
  <si>
    <t>TOA5_12601.Time_Series_075_2019_07_17_1016.dat</t>
  </si>
  <si>
    <t>TOA5_12601.Time_Series_075_2019_07_17_1026.dat</t>
  </si>
  <si>
    <t>TOA5_12601.Time_Series_075_2019_07_17_1036.dat</t>
  </si>
  <si>
    <t>TOA5_12601.Time_Series_075_2019_07_17_1046.dat</t>
  </si>
  <si>
    <t>TOA5_12601.Time_Series_075_2019_07_17_1056.dat</t>
  </si>
  <si>
    <t>TOA5_12601.Time_Series_075_2019_07_17_1106.dat</t>
  </si>
  <si>
    <t>TOA5_12601.Time_Series_075_2019_07_17_1116.dat</t>
  </si>
  <si>
    <t>TOA5_12601.Time_Series_075_2019_07_17_1126.dat</t>
  </si>
  <si>
    <t>TOA5_12601.Time_Series_075_2019_07_17_1136.dat</t>
  </si>
  <si>
    <t>TOA5_12601.Time_Series_075_2019_07_17_1146.dat</t>
  </si>
  <si>
    <t>TOA5_12601.Time_Series_075_2019_07_17_1156.dat</t>
  </si>
  <si>
    <t>TOA5_12601.Time_Series_075_2019_07_17_1206.dat</t>
  </si>
  <si>
    <t>TOA5_12601.Time_Series_075_2019_07_17_1216.dat</t>
  </si>
  <si>
    <t>TOA5_12601.Time_Series_075_2019_07_17_1226.dat</t>
  </si>
  <si>
    <t>TOA5_12601.Time_Series_075_2019_07_17_1236.dat</t>
  </si>
  <si>
    <t>TOA5_12601.Time_Series_075_2019_07_17_1246.dat</t>
  </si>
  <si>
    <t>TOA5_12601.Time_Series_075_2019_07_17_1256.dat</t>
  </si>
  <si>
    <t>TOA5_12601.Time_Series_075_2019_07_17_1306.dat</t>
  </si>
  <si>
    <t>TOA5_12601.Time_Series_075_2019_07_17_1316.dat</t>
  </si>
  <si>
    <t>TOA5_12601.Time_Series_075_2019_07_17_1326.dat</t>
  </si>
  <si>
    <t>TOA5_12601.Time_Series_075_2019_07_17_1336.dat</t>
  </si>
  <si>
    <t>TOA5_12601.Time_Series_075_2019_07_17_1346.dat</t>
  </si>
  <si>
    <t>TOA5_12601.Time_Series_075_2019_07_17_1356.dat</t>
  </si>
  <si>
    <t>TOA5_12601.Time_Series_075_2019_07_17_1406.dat</t>
  </si>
  <si>
    <t>TOA5_12601.Time_Series_075_2019_07_17_1416.dat</t>
  </si>
  <si>
    <t>TOA5_12601.Time_Series_075_2019_07_17_1426.dat</t>
  </si>
  <si>
    <t>TOA5_12601.Time_Series_075_2019_07_17_1436.dat</t>
  </si>
  <si>
    <t>TOA5_12601.Time_Series_075_2019_07_17_1446.dat</t>
  </si>
  <si>
    <t>TOA5_12601.Time_Series_075_2019_07_17_1456.dat</t>
  </si>
  <si>
    <t>TOA5_12601.Time_Series_075_2019_07_17_1506.dat</t>
  </si>
  <si>
    <t>TOA5_12601.Time_Series_075_2019_07_17_1516.dat</t>
  </si>
  <si>
    <t>TOA5_12601.Time_Series_075_2019_07_17_1526.dat</t>
  </si>
  <si>
    <t>TOA5_12601.Time_Series_075_2019_07_17_1536.dat</t>
  </si>
  <si>
    <t>TOA5_12601.Time_Series_075_2019_07_17_1546.dat</t>
  </si>
  <si>
    <t>TOA5_12601.Time_Series_075_2019_07_17_1556.dat</t>
  </si>
  <si>
    <t>TOA5_12601.Time_Series_075_2019_07_17_1606.dat</t>
  </si>
  <si>
    <t>TOA5_12601.Time_Series_075_2019_07_17_1616.dat</t>
  </si>
  <si>
    <t>TOA5_12601.Time_Series_075_2019_07_17_1626.dat</t>
  </si>
  <si>
    <t>TOA5_12601.Time_Series_075_2019_07_17_1636.dat</t>
  </si>
  <si>
    <t>TOA5_12601.Time_Series_075_2019_07_17_1646.dat</t>
  </si>
  <si>
    <t>TOA5_12601.Time_Series_075_2019_07_17_1656.dat</t>
  </si>
  <si>
    <t>TOA5_12601.Time_Series_075_2019_07_17_1706.dat</t>
  </si>
  <si>
    <t>TOA5_12601.Time_Series_075_2019_07_17_1716.dat</t>
  </si>
  <si>
    <t>TOA5_12601.Time_Series_075_2019_07_17_1726.dat</t>
  </si>
  <si>
    <t>TOA5_12601.Time_Series_075_2019_07_17_1736.dat</t>
  </si>
  <si>
    <t>TOA5_12601.Time_Series_075_2019_07_17_1746.dat</t>
  </si>
  <si>
    <t>TOA5_12601.Time_Series_075_2019_07_17_1756.dat</t>
  </si>
  <si>
    <t>TOA5_12601.Time_Series_075_2019_07_17_1806.dat</t>
  </si>
  <si>
    <t>TOA5_12601.Time_Series_075_2019_07_17_1816.dat</t>
  </si>
  <si>
    <t>TOA5_12601.Time_Series_075_2019_07_17_1826.dat</t>
  </si>
  <si>
    <t>TOA5_12601.Time_Series_075_2019_07_17_1836.dat</t>
  </si>
  <si>
    <t>TOA5_12601.Time_Series_075_2019_07_17_1846.dat</t>
  </si>
  <si>
    <t>TOA5_12601.Time_Series_075_2019_07_17_1856.dat</t>
  </si>
  <si>
    <t>TOA5_12601.Time_Series_075_2019_07_17_1906.dat</t>
  </si>
  <si>
    <t>TOA5_12601.Time_Series_075_2019_07_17_1916.dat</t>
  </si>
  <si>
    <t>TOA5_12601.Time_Series_075_2019_07_17_1926.dat</t>
  </si>
  <si>
    <t>TOA5_12601.Time_Series_075_2019_07_17_1936.dat</t>
  </si>
  <si>
    <t>TOA5_12601.Time_Series_075_2019_07_17_1946.dat</t>
  </si>
  <si>
    <t>TOA5_12601.Time_Series_075_2019_07_17_1956.dat</t>
  </si>
  <si>
    <t>TOA5_12601.Time_Series_075_2019_07_17_2006.dat</t>
  </si>
  <si>
    <t>TOA5_12601.Time_Series_075_2019_07_17_2016.dat</t>
  </si>
  <si>
    <t>TOA5_12601.Time_Series_075_2019_07_17_2026.dat</t>
  </si>
  <si>
    <t>TOA5_12601.Time_Series_075_2019_07_17_2036.dat</t>
  </si>
  <si>
    <t>TOA5_12601.Time_Series_075_2019_07_17_2046.dat</t>
  </si>
  <si>
    <t>TOA5_12601.Time_Series_075_2019_07_17_2056.dat</t>
  </si>
  <si>
    <t>TOA5_12601.Time_Series_075_2019_07_17_2106.dat</t>
  </si>
  <si>
    <t>TOA5_12601.Time_Series_075_2019_07_17_2116.dat</t>
  </si>
  <si>
    <t>TOA5_12601.Time_Series_075_2019_07_17_2126.dat</t>
  </si>
  <si>
    <t>TOA5_12601.Time_Series_075_2019_07_17_2136.dat</t>
  </si>
  <si>
    <t>TOA5_12601.Time_Series_075_2019_07_17_2146.dat</t>
  </si>
  <si>
    <t>TOA5_12601.Time_Series_075_2019_07_17_2156.dat</t>
  </si>
  <si>
    <t>TOA5_12601.Time_Series_075_2019_07_17_2206.dat</t>
  </si>
  <si>
    <t>TOA5_12601.Time_Series_075_2019_07_17_2216.dat</t>
  </si>
  <si>
    <t>TOA5_12601.Time_Series_075_2019_07_17_2226.dat</t>
  </si>
  <si>
    <t>TOA5_12601.Time_Series_075_2019_07_17_2236.dat</t>
  </si>
  <si>
    <t>TOA5_12601.Time_Series_075_2019_07_17_2246.dat</t>
  </si>
  <si>
    <t>TOA5_12601.Time_Series_075_2019_07_17_2256.dat</t>
  </si>
  <si>
    <t>TOA5_12601.Time_Series_075_2019_07_17_2306.dat</t>
  </si>
  <si>
    <t>TOA5_12601.Time_Series_075_2019_07_17_2316.dat</t>
  </si>
  <si>
    <t>TOA5_12601.Time_Series_075_2019_07_17_2326.dat</t>
  </si>
  <si>
    <t>TOA5_12601.Time_Series_075_2019_07_17_2336.dat</t>
  </si>
  <si>
    <t>TOA5_12601.Time_Series_075_2019_07_17_2346.dat</t>
  </si>
  <si>
    <t>TOA5_12601.Time_Series_075_2019_07_17_2356.dat</t>
  </si>
  <si>
    <t>TOA5_12601.Time_Series_076_2019_07_18_0006.dat</t>
  </si>
  <si>
    <t>TOA5_12601.Time_Series_076_2019_07_18_0016.dat</t>
  </si>
  <si>
    <t>TOA5_12601.Time_Series_076_2019_07_18_0026.dat</t>
  </si>
  <si>
    <t>TOA5_12601.Time_Series_076_2019_07_18_0036.dat</t>
  </si>
  <si>
    <t>TOA5_12601.Time_Series_076_2019_07_18_0046.dat</t>
  </si>
  <si>
    <t>TOA5_12601.Time_Series_076_2019_07_18_0056.dat</t>
  </si>
  <si>
    <t>TOA5_12601.Time_Series_076_2019_07_18_0106.dat</t>
  </si>
  <si>
    <t>TOA5_12601.Time_Series_076_2019_07_18_0116.dat</t>
  </si>
  <si>
    <t>TOA5_12601.Time_Series_076_2019_07_18_0126.dat</t>
  </si>
  <si>
    <t>TOA5_12601.Time_Series_076_2019_07_18_0136.dat</t>
  </si>
  <si>
    <t>TOA5_12601.Time_Series_076_2019_07_18_0146.dat</t>
  </si>
  <si>
    <t>TOA5_12601.Time_Series_076_2019_07_18_0156.dat</t>
  </si>
  <si>
    <t>TOA5_12601.Time_Series_076_2019_07_18_0206.dat</t>
  </si>
  <si>
    <t>TOA5_12601.Time_Series_076_2019_07_18_0216.dat</t>
  </si>
  <si>
    <t>TOA5_12601.Time_Series_076_2019_07_18_0226.dat</t>
  </si>
  <si>
    <t>TOA5_12601.Time_Series_076_2019_07_18_0236.dat</t>
  </si>
  <si>
    <t>TOA5_12601.Time_Series_076_2019_07_18_0246.dat</t>
  </si>
  <si>
    <t>TOA5_12601.Time_Series_076_2019_07_18_0256.dat</t>
  </si>
  <si>
    <t>TOA5_12601.Time_Series_076_2019_07_18_0306.dat</t>
  </si>
  <si>
    <t>TOA5_12601.Time_Series_076_2019_07_18_0316.dat</t>
  </si>
  <si>
    <t>TOA5_12601.Time_Series_076_2019_07_18_0326.dat</t>
  </si>
  <si>
    <t>TOA5_12601.Time_Series_076_2019_07_18_0336.dat</t>
  </si>
  <si>
    <t>TOA5_12601.Time_Series_076_2019_07_18_0346.dat</t>
  </si>
  <si>
    <t>TOA5_12601.Time_Series_076_2019_07_18_0356.dat</t>
  </si>
  <si>
    <t>TOA5_12601.Time_Series_076_2019_07_18_0406.dat</t>
  </si>
  <si>
    <t>TOA5_12601.Time_Series_076_2019_07_18_0416.dat</t>
  </si>
  <si>
    <t>TOA5_12601.Time_Series_076_2019_07_18_0426.dat</t>
  </si>
  <si>
    <t>TOA5_12601.Time_Series_076_2019_07_18_0436.dat</t>
  </si>
  <si>
    <t>TOA5_12601.Time_Series_076_2019_07_18_0446.dat</t>
  </si>
  <si>
    <t>TOA5_12601.Time_Series_076_2019_07_18_0456.dat</t>
  </si>
  <si>
    <t>TOA5_12601.Time_Series_076_2019_07_18_0506.dat</t>
  </si>
  <si>
    <t>TOA5_12601.Time_Series_076_2019_07_18_0516.dat</t>
  </si>
  <si>
    <t>TOA5_12601.Time_Series_076_2019_07_18_0526.dat</t>
  </si>
  <si>
    <t>TOA5_12601.Time_Series_076_2019_07_18_0536.dat</t>
  </si>
  <si>
    <t>TOA5_12601.Time_Series_076_2019_07_18_0546.dat</t>
  </si>
  <si>
    <t>TOA5_12601.Time_Series_076_2019_07_18_0556.dat</t>
  </si>
  <si>
    <t>TOA5_12601.Time_Series_076_2019_07_18_0606.dat</t>
  </si>
  <si>
    <t>TOA5_12601.Time_Series_076_2019_07_18_0616.dat</t>
  </si>
  <si>
    <t>TOA5_12601.Time_Series_076_2019_07_18_0626.dat</t>
  </si>
  <si>
    <t>TOA5_12601.Time_Series_076_2019_07_18_0636.dat</t>
  </si>
  <si>
    <t>TOA5_12601.Time_Series_076_2019_07_18_0646.dat</t>
  </si>
  <si>
    <t>TOA5_12601.Time_Series_076_2019_07_18_0656.dat</t>
  </si>
  <si>
    <t>TOA5_12601.Time_Series_076_2019_07_18_0706.dat</t>
  </si>
  <si>
    <t>TOA5_12601.Time_Series_076_2019_07_18_0716.dat</t>
  </si>
  <si>
    <t>TOA5_12601.Time_Series_076_2019_07_18_0726.dat</t>
  </si>
  <si>
    <t>TOA5_12601.Time_Series_076_2019_07_18_0736.dat</t>
  </si>
  <si>
    <t>TOA5_12601.Time_Series_076_2019_07_18_0746.dat</t>
  </si>
  <si>
    <t>TOA5_12601.Time_Series_076_2019_07_18_0756.dat</t>
  </si>
  <si>
    <t>TOA5_12601.Time_Series_076_2019_07_18_0806.dat</t>
  </si>
  <si>
    <t>TOA5_12601.Time_Series_076_2019_07_18_0816.dat</t>
  </si>
  <si>
    <t>TOA5_12601.Time_Series_076_2019_07_18_0826.dat</t>
  </si>
  <si>
    <t>TOA5_12601.Time_Series_076_2019_07_18_0836.dat</t>
  </si>
  <si>
    <t>TOA5_12601.Time_Series_076_2019_07_18_0846.dat</t>
  </si>
  <si>
    <t>TOA5_12601.Time_Series_076_2019_07_18_0856.dat</t>
  </si>
  <si>
    <t>TOA5_12601.Time_Series_076_2019_07_18_0906.dat</t>
  </si>
  <si>
    <t>TOA5_12601.Time_Series_076_2019_07_18_0916.dat</t>
  </si>
  <si>
    <t>TOA5_12601.Time_Series_076_2019_07_18_0926.dat</t>
  </si>
  <si>
    <t>TOA5_12601.Time_Series_076_2019_07_18_0936.dat</t>
  </si>
  <si>
    <t>TOA5_12601.Time_Series_076_2019_07_18_0946.dat</t>
  </si>
  <si>
    <t>TOA5_12601.Time_Series_076_2019_07_18_0956.dat</t>
  </si>
  <si>
    <t>TOA5_12601.Time_Series_076_2019_07_18_1006.dat</t>
  </si>
  <si>
    <t>TOA5_12601.Time_Series_076_2019_07_18_1016.dat</t>
  </si>
  <si>
    <t>TOA5_12601.Time_Series_076_2019_07_18_1026.dat</t>
  </si>
  <si>
    <t>TOA5_12601.Time_Series_076_2019_07_18_1036.dat</t>
  </si>
  <si>
    <t>TOA5_12601.Time_Series_076_2019_07_18_1046.dat</t>
  </si>
  <si>
    <t>TOA5_12601.Time_Series_076_2019_07_18_1056.dat</t>
  </si>
  <si>
    <t>TOA5_12601.Time_Series_076_2019_07_18_1106.dat</t>
  </si>
  <si>
    <t>TOA5_12601.Time_Series_076_2019_07_18_1116.dat</t>
  </si>
  <si>
    <t>TOA5_12601.Time_Series_076_2019_07_18_1126.dat</t>
  </si>
  <si>
    <t>TOA5_12601.Time_Series_076_2019_07_18_1136.dat</t>
  </si>
  <si>
    <t>TOA5_12601.Time_Series_076_2019_07_18_1146.dat</t>
  </si>
  <si>
    <t>TOA5_12601.Time_Series_076_2019_07_18_1156.dat</t>
  </si>
  <si>
    <t>TOA5_12601.Time_Series_076_2019_07_18_1206.dat</t>
  </si>
  <si>
    <t>TOA5_12601.Time_Series_076_2019_07_18_1216.dat</t>
  </si>
  <si>
    <t>TOA5_12601.Time_Series_076_2019_07_18_1226.dat</t>
  </si>
  <si>
    <t>TOA5_12601.Time_Series_076_2019_07_18_1236.dat</t>
  </si>
  <si>
    <t>TOA5_12601.Time_Series_076_2019_07_18_1246.dat</t>
  </si>
  <si>
    <t>TOA5_12601.Time_Series_076_2019_07_18_1256.dat</t>
  </si>
  <si>
    <t>TOA5_12601.Time_Series_076_2019_07_18_1306.dat</t>
  </si>
  <si>
    <t>TOA5_12601.Time_Series_076_2019_07_18_1316.dat</t>
  </si>
  <si>
    <t>TOA5_12601.Time_Series_076_2019_07_18_1326.dat</t>
  </si>
  <si>
    <t>TOA5_12601.Time_Series_076_2019_07_18_1336.dat</t>
  </si>
  <si>
    <t>TOA5_12601.Time_Series_076_2019_07_18_1346.dat</t>
  </si>
  <si>
    <t>TOA5_12601.Time_Series_076_2019_07_18_1356.dat</t>
  </si>
  <si>
    <t>TOA5_12601.Time_Series_076_2019_07_18_1406.dat</t>
  </si>
  <si>
    <t>TOA5_12601.Time_Series_076_2019_07_18_1416.dat</t>
  </si>
  <si>
    <t>TOA5_12601.Time_Series_076_2019_07_18_1426.dat</t>
  </si>
  <si>
    <t>TOA5_12601.Time_Series_076_2019_07_18_1436.dat</t>
  </si>
  <si>
    <t>TOA5_12601.Time_Series_076_2019_07_18_1446.dat</t>
  </si>
  <si>
    <t>TOA5_12601.Time_Series_076_2019_07_18_1456.dat</t>
  </si>
  <si>
    <t>TOA5_12601.Time_Series_076_2019_07_18_1506.dat</t>
  </si>
  <si>
    <t>TOA5_12601.Time_Series_076_2019_07_18_1516.dat</t>
  </si>
  <si>
    <t>TOA5_12601.Time_Series_076_2019_07_18_1526.dat</t>
  </si>
  <si>
    <t>TOA5_12601.Time_Series_076_2019_07_18_1536.dat</t>
  </si>
  <si>
    <t>TOA5_12601.Time_Series_076_2019_07_18_1546.dat</t>
  </si>
  <si>
    <t>TOA5_12601.Time_Series_076_2019_07_18_1556.dat</t>
  </si>
  <si>
    <t>TOA5_12601.Time_Series_076_2019_07_18_1606.dat</t>
  </si>
  <si>
    <t>TOA5_12601.Time_Series_076_2019_07_18_1616.dat</t>
  </si>
  <si>
    <t>TOA5_12601.Time_Series_076_2019_07_18_1626.dat</t>
  </si>
  <si>
    <t>TOA5_12601.Time_Series_076_2019_07_18_1636.dat</t>
  </si>
  <si>
    <t>TOA5_12601.Time_Series_076_2019_07_18_1646.dat</t>
  </si>
  <si>
    <t>TOA5_12601.Time_Series_076_2019_07_18_1656.dat</t>
  </si>
  <si>
    <t>TOA5_12601.Time_Series_076_2019_07_18_1706.dat</t>
  </si>
  <si>
    <t>TOA5_12601.Time_Series_076_2019_07_18_1716.dat</t>
  </si>
  <si>
    <t>TOA5_12601.Time_Series_076_2019_07_18_1726.dat</t>
  </si>
  <si>
    <t>TOA5_12601.Time_Series_076_2019_07_18_1736.dat</t>
  </si>
  <si>
    <t>TOA5_12601.Time_Series_076_2019_07_18_1746.dat</t>
  </si>
  <si>
    <t>TOA5_12601.Time_Series_076_2019_07_18_1756.dat</t>
  </si>
  <si>
    <t>TOA5_12601.Time_Series_076_2019_07_18_1806.dat</t>
  </si>
  <si>
    <t>TOA5_12601.Time_Series_076_2019_07_18_1816.dat</t>
  </si>
  <si>
    <t>TOA5_12601.Time_Series_076_2019_07_18_1826.dat</t>
  </si>
  <si>
    <t>TOA5_12601.Time_Series_076_2019_07_18_1836.dat</t>
  </si>
  <si>
    <t>TOA5_12601.Time_Series_076_2019_07_18_1846.dat</t>
  </si>
  <si>
    <t>TOA5_12601.Time_Series_076_2019_07_18_1856.dat</t>
  </si>
  <si>
    <t>TOA5_12601.Time_Series_076_2019_07_18_1906.dat</t>
  </si>
  <si>
    <t>TOA5_12601.Time_Series_076_2019_07_18_1916.dat</t>
  </si>
  <si>
    <t>TOA5_12601.Time_Series_076_2019_07_18_1926.dat</t>
  </si>
  <si>
    <t>TOA5_12601.Time_Series_076_2019_07_18_1936.dat</t>
  </si>
  <si>
    <t>TOA5_12601.Time_Series_076_2019_07_18_1946.dat</t>
  </si>
  <si>
    <t>TOA5_12601.Time_Series_076_2019_07_18_1956.dat</t>
  </si>
  <si>
    <t>TOA5_12601.Time_Series_076_2019_07_18_2006.dat</t>
  </si>
  <si>
    <t>TOA5_12601.Time_Series_076_2019_07_18_2016.dat</t>
  </si>
  <si>
    <t>TOA5_12601.Time_Series_076_2019_07_18_2026.dat</t>
  </si>
  <si>
    <t>TOA5_12601.Time_Series_076_2019_07_18_2036.dat</t>
  </si>
  <si>
    <t>TOA5_12601.Time_Series_076_2019_07_18_2046.dat</t>
  </si>
  <si>
    <t>TOA5_12601.Time_Series_076_2019_07_18_2056.dat</t>
  </si>
  <si>
    <t>TOA5_12601.Time_Series_076_2019_07_18_2106.dat</t>
  </si>
  <si>
    <t>TOA5_12601.Time_Series_076_2019_07_18_2116.dat</t>
  </si>
  <si>
    <t>TOA5_12601.Time_Series_076_2019_07_18_2126.dat</t>
  </si>
  <si>
    <t>TOA5_12601.Time_Series_076_2019_07_18_2136.dat</t>
  </si>
  <si>
    <t>TOA5_12601.Time_Series_076_2019_07_18_2146.dat</t>
  </si>
  <si>
    <t>TOA5_12601.Time_Series_076_2019_07_18_2156.dat</t>
  </si>
  <si>
    <t>TOA5_12601.Time_Series_076_2019_07_18_2206.dat</t>
  </si>
  <si>
    <t>TOA5_12601.Time_Series_076_2019_07_18_2216.dat</t>
  </si>
  <si>
    <t>TOA5_12601.Time_Series_076_2019_07_18_2226.dat</t>
  </si>
  <si>
    <t>TOA5_12601.Time_Series_076_2019_07_18_2236.dat</t>
  </si>
  <si>
    <t>TOA5_12601.Time_Series_076_2019_07_18_2246.dat</t>
  </si>
  <si>
    <t>TOA5_12601.Time_Series_076_2019_07_18_2256.dat</t>
  </si>
  <si>
    <t>TOA5_12601.Time_Series_076_2019_07_18_2306.dat</t>
  </si>
  <si>
    <t>TOA5_12601.Time_Series_076_2019_07_18_2316.dat</t>
  </si>
  <si>
    <t>TOA5_12601.Time_Series_076_2019_07_18_2326.dat</t>
  </si>
  <si>
    <t>TOA5_12601.Time_Series_076_2019_07_18_2336.dat</t>
  </si>
  <si>
    <t>TOA5_12601.Time_Series_076_2019_07_18_2346.dat</t>
  </si>
  <si>
    <t>TOA5_12601.Time_Series_076_2019_07_18_2356.dat</t>
  </si>
  <si>
    <t>TOA5_12601.Time_Series_077_2019_07_19_0006.dat</t>
  </si>
  <si>
    <t>TOA5_12601.Time_Series_077_2019_07_19_0016.dat</t>
  </si>
  <si>
    <t>TOA5_12601.Time_Series_077_2019_07_19_0026.dat</t>
  </si>
  <si>
    <t>TOA5_12601.Time_Series_077_2019_07_19_0036.dat</t>
  </si>
  <si>
    <t>TOA5_12601.Time_Series_077_2019_07_19_0046.dat</t>
  </si>
  <si>
    <t>TOA5_12601.Time_Series_077_2019_07_19_0056.dat</t>
  </si>
  <si>
    <t>TOA5_12601.Time_Series_077_2019_07_19_0106.dat</t>
  </si>
  <si>
    <t>TOA5_12601.Time_Series_077_2019_07_19_0116.dat</t>
  </si>
  <si>
    <t>TOA5_12601.Time_Series_077_2019_07_19_0126.dat</t>
  </si>
  <si>
    <t>TOA5_12601.Time_Series_077_2019_07_19_0136.dat</t>
  </si>
  <si>
    <t>TOA5_12601.Time_Series_077_2019_07_19_0146.dat</t>
  </si>
  <si>
    <t>TOA5_12601.Time_Series_077_2019_07_19_0156.dat</t>
  </si>
  <si>
    <t>TOA5_12601.Time_Series_077_2019_07_19_0206.dat</t>
  </si>
  <si>
    <t>TOA5_12601.Time_Series_077_2019_07_19_0216.dat</t>
  </si>
  <si>
    <t>TOA5_12601.Time_Series_077_2019_07_19_0226.dat</t>
  </si>
  <si>
    <t>TOA5_12601.Time_Series_077_2019_07_19_0236.dat</t>
  </si>
  <si>
    <t>TOA5_12601.Time_Series_077_2019_07_19_0246.dat</t>
  </si>
  <si>
    <t>TOA5_12601.Time_Series_077_2019_07_19_0256.dat</t>
  </si>
  <si>
    <t>TOA5_12601.Time_Series_077_2019_07_19_0306.dat</t>
  </si>
  <si>
    <t>TOA5_12601.Time_Series_077_2019_07_19_0316.dat</t>
  </si>
  <si>
    <t>TOA5_12601.Time_Series_077_2019_07_19_0326.dat</t>
  </si>
  <si>
    <t>TOA5_12601.Time_Series_077_2019_07_19_0336.dat</t>
  </si>
  <si>
    <t>TOA5_12601.Time_Series_077_2019_07_19_0346.dat</t>
  </si>
  <si>
    <t>TOA5_12601.Time_Series_077_2019_07_19_0356.dat</t>
  </si>
  <si>
    <t>TOA5_12601.Time_Series_077_2019_07_19_0406.dat</t>
  </si>
  <si>
    <t>TOA5_12601.Time_Series_077_2019_07_19_0416.dat</t>
  </si>
  <si>
    <t>TOA5_12601.Time_Series_077_2019_07_19_0426.dat</t>
  </si>
  <si>
    <t>TOA5_12601.Time_Series_077_2019_07_19_0436.dat</t>
  </si>
  <si>
    <t>TOA5_12601.Time_Series_077_2019_07_19_0446.dat</t>
  </si>
  <si>
    <t>TOA5_12601.Time_Series_077_2019_07_19_0456.dat</t>
  </si>
  <si>
    <t>TOA5_12601.Time_Series_077_2019_07_19_0506.dat</t>
  </si>
  <si>
    <t>TOA5_12601.Time_Series_077_2019_07_19_0516.dat</t>
  </si>
  <si>
    <t>TOA5_12601.Time_Series_077_2019_07_19_0526.dat</t>
  </si>
  <si>
    <t>TOA5_12601.Time_Series_077_2019_07_19_0536.dat</t>
  </si>
  <si>
    <t>TOA5_12601.Time_Series_077_2019_07_19_0546.dat</t>
  </si>
  <si>
    <t>TOA5_12601.Time_Series_077_2019_07_19_0556.dat</t>
  </si>
  <si>
    <t>TOA5_12601.Time_Series_077_2019_07_19_0606.dat</t>
  </si>
  <si>
    <t>TOA5_12601.Time_Series_077_2019_07_19_0616.dat</t>
  </si>
  <si>
    <t>TOA5_12601.Time_Series_077_2019_07_19_0626.dat</t>
  </si>
  <si>
    <t>TOA5_12601.Time_Series_077_2019_07_19_0636.dat</t>
  </si>
  <si>
    <t>TOA5_12601.Time_Series_077_2019_07_19_0646.dat</t>
  </si>
  <si>
    <t>TOA5_12601.Time_Series_077_2019_07_19_0656.dat</t>
  </si>
  <si>
    <t>TOA5_12601.Time_Series_077_2019_07_19_0706.dat</t>
  </si>
  <si>
    <t>TOA5_12601.Time_Series_077_2019_07_19_0716.dat</t>
  </si>
  <si>
    <t>TOA5_12601.Time_Series_077_2019_07_19_0726.dat</t>
  </si>
  <si>
    <t>TOA5_12601.Time_Series_077_2019_07_19_0736.dat</t>
  </si>
  <si>
    <t>TOA5_12601.Time_Series_077_2019_07_19_0746.dat</t>
  </si>
  <si>
    <t>TOA5_12601.Time_Series_077_2019_07_19_0756.dat</t>
  </si>
  <si>
    <t>TOA5_12601.Time_Series_077_2019_07_19_0806.dat</t>
  </si>
  <si>
    <t>TOA5_12601.Time_Series_077_2019_07_19_0816.dat</t>
  </si>
  <si>
    <t>TOA5_12601.Time_Series_077_2019_07_19_0826.dat</t>
  </si>
  <si>
    <t>TOA5_12601.Time_Series_077_2019_07_19_0836.dat</t>
  </si>
  <si>
    <t>TOA5_12601.Time_Series_077_2019_07_19_0846.dat</t>
  </si>
  <si>
    <t>TOA5_12601.Time_Series_077_2019_07_19_0856.dat</t>
  </si>
  <si>
    <t>TOA5_12601.Time_Series_077_2019_07_19_0906.dat</t>
  </si>
  <si>
    <t>TOA5_12601.Time_Series_077_2019_07_19_0916.dat</t>
  </si>
  <si>
    <t>TOA5_12601.Time_Series_077_2019_07_19_0926.dat</t>
  </si>
  <si>
    <t>TOA5_12601.Time_Series_077_2019_07_19_0936.dat</t>
  </si>
  <si>
    <t>TOA5_12601.Time_Series_077_2019_07_19_0946.dat</t>
  </si>
  <si>
    <t>TOA5_12601.Time_Series_077_2019_07_19_0956.dat</t>
  </si>
  <si>
    <t>TOA5_12601.Time_Series_077_2019_07_19_1006.dat</t>
  </si>
  <si>
    <t>TOA5_12601.Time_Series_077_2019_07_19_1016.dat</t>
  </si>
  <si>
    <t>TOA5_12601.Time_Series_077_2019_07_19_1026.dat</t>
  </si>
  <si>
    <t>TOA5_12601.Time_Series_077_2019_07_19_1036.dat</t>
  </si>
  <si>
    <t>TOA5_12601.Time_Series_077_2019_07_19_1046.dat</t>
  </si>
  <si>
    <t>TOA5_12601.Time_Series_077_2019_07_19_1056.dat</t>
  </si>
  <si>
    <t>TOA5_12601.Time_Series_077_2019_07_19_1106.dat</t>
  </si>
  <si>
    <t>TOA5_12601.Time_Series_077_2019_07_19_1116.dat</t>
  </si>
  <si>
    <t>TOA5_12601.Time_Series_077_2019_07_19_1126.dat</t>
  </si>
  <si>
    <t>TOA5_12601.Time_Series_077_2019_07_19_1136.dat</t>
  </si>
  <si>
    <t>TOA5_12601.Time_Series_077_2019_07_19_1146.dat</t>
  </si>
  <si>
    <t>TOA5_12601.Time_Series_077_2019_07_19_1156.dat</t>
  </si>
  <si>
    <t>TOA5_12601.Time_Series_077_2019_07_19_1206.dat</t>
  </si>
  <si>
    <t>TOA5_12601.Time_Series_077_2019_07_19_1216.dat</t>
  </si>
  <si>
    <t>TOA5_12601.Time_Series_077_2019_07_19_1226.dat</t>
  </si>
  <si>
    <t>TOA5_12601.Time_Series_077_2019_07_19_1236.dat</t>
  </si>
  <si>
    <t>TOA5_12601.Time_Series_077_2019_07_19_1246.dat</t>
  </si>
  <si>
    <t>TOA5_12601.Time_Series_077_2019_07_19_1256.dat</t>
  </si>
  <si>
    <t>TOA5_12601.Time_Series_077_2019_07_19_1306.dat</t>
  </si>
  <si>
    <t>TOA5_12601.Time_Series_077_2019_07_19_1316.dat</t>
  </si>
  <si>
    <t>TOA5_12601.Time_Series_077_2019_07_19_1326.dat</t>
  </si>
  <si>
    <t>TOA5_12601.Time_Series_077_2019_07_19_1336.dat</t>
  </si>
  <si>
    <t>TOA5_12601.Time_Series_077_2019_07_19_1346.dat</t>
  </si>
  <si>
    <t>TOA5_12601.Time_Series_077_2019_07_19_1356.dat</t>
  </si>
  <si>
    <t>TOA5_12601.Time_Series_077_2019_07_19_1406.dat</t>
  </si>
  <si>
    <t>TOA5_12601.Time_Series_077_2019_07_19_1416.dat</t>
  </si>
  <si>
    <t>TOA5_12601.Time_Series_077_2019_07_19_1426.dat</t>
  </si>
  <si>
    <t>TOA5_12601.Time_Series_077_2019_07_19_1436.dat</t>
  </si>
  <si>
    <t>TOA5_12601.Time_Series_077_2019_07_19_1446.dat</t>
  </si>
  <si>
    <t>TOA5_12601.Time_Series_077_2019_07_19_1456.dat</t>
  </si>
  <si>
    <t>TOA5_12601.Time_Series_077_2019_07_19_1506.dat</t>
  </si>
  <si>
    <t>TOA5_12601.Time_Series_077_2019_07_19_1516.dat</t>
  </si>
  <si>
    <t>TOA5_12601.Time_Series_077_2019_07_19_1526.dat</t>
  </si>
  <si>
    <t>TOA5_12601.Time_Series_077_2019_07_19_1536.dat</t>
  </si>
  <si>
    <t>TOA5_12601.Time_Series_077_2019_07_19_1546.dat</t>
  </si>
  <si>
    <t>TOA5_12601.Time_Series_077_2019_07_19_1556.dat</t>
  </si>
  <si>
    <t>TOA5_12601.Time_Series_077_2019_07_19_1606.dat</t>
  </si>
  <si>
    <t>TOA5_12601.Time_Series_077_2019_07_19_1616.dat</t>
  </si>
  <si>
    <t>TOA5_12601.Time_Series_077_2019_07_19_1626.dat</t>
  </si>
  <si>
    <t>TOA5_12601.Time_Series_077_2019_07_19_1636.dat</t>
  </si>
  <si>
    <t>TOA5_12601.Time_Series_077_2019_07_19_1646.dat</t>
  </si>
  <si>
    <t>TOA5_12601.Time_Series_077_2019_07_19_1656.dat</t>
  </si>
  <si>
    <t>TOA5_12601.Time_Series_077_2019_07_19_1706.dat</t>
  </si>
  <si>
    <t>TOA5_12601.Time_Series_077_2019_07_19_1716.dat</t>
  </si>
  <si>
    <t>TOA5_12601.Time_Series_077_2019_07_19_1726.dat</t>
  </si>
  <si>
    <t>TOA5_12601.Time_Series_077_2019_07_19_1736.dat</t>
  </si>
  <si>
    <t>TOA5_12601.Time_Series_077_2019_07_19_1746.dat</t>
  </si>
  <si>
    <t>TOA5_12601.Time_Series_077_2019_07_19_1756.dat</t>
  </si>
  <si>
    <t>TOA5_12601.Time_Series_077_2019_07_19_1806.dat</t>
  </si>
  <si>
    <t>TOA5_12601.Time_Series_077_2019_07_19_1816.dat</t>
  </si>
  <si>
    <t>TOA5_12601.Time_Series_077_2019_07_19_1826.dat</t>
  </si>
  <si>
    <t>TOA5_12601.Time_Series_077_2019_07_19_1836.dat</t>
  </si>
  <si>
    <t>TOA5_12601.Time_Series_077_2019_07_19_1846.dat</t>
  </si>
  <si>
    <t>TOA5_12601.Time_Series_077_2019_07_19_1856.dat</t>
  </si>
  <si>
    <t>TOA5_12601.Time_Series_077_2019_07_19_1906.dat</t>
  </si>
  <si>
    <t>TOA5_12601.Time_Series_077_2019_07_19_1916.dat</t>
  </si>
  <si>
    <t>TOA5_12601.Time_Series_077_2019_07_19_1926.dat</t>
  </si>
  <si>
    <t>TOA5_12601.Time_Series_077_2019_07_19_1936.dat</t>
  </si>
  <si>
    <t>TOA5_12601.Time_Series_077_2019_07_19_1946.dat</t>
  </si>
  <si>
    <t>TOA5_12601.Time_Series_077_2019_07_19_1956.dat</t>
  </si>
  <si>
    <t>TOA5_12601.Time_Series_077_2019_07_19_2006.dat</t>
  </si>
  <si>
    <t>TOA5_12601.Time_Series_077_2019_07_19_2016.dat</t>
  </si>
  <si>
    <t>TOA5_12601.Time_Series_077_2019_07_19_2026.dat</t>
  </si>
  <si>
    <t>TOA5_12601.Time_Series_077_2019_07_19_2036.dat</t>
  </si>
  <si>
    <t>TOA5_12601.Time_Series_077_2019_07_19_2046.dat</t>
  </si>
  <si>
    <t>TOA5_12601.Time_Series_077_2019_07_19_2056.dat</t>
  </si>
  <si>
    <t>TOA5_12601.Time_Series_077_2019_07_19_2106.dat</t>
  </si>
  <si>
    <t>TOA5_12601.Time_Series_077_2019_07_19_2116.dat</t>
  </si>
  <si>
    <t>TOA5_12601.Time_Series_077_2019_07_19_2126.dat</t>
  </si>
  <si>
    <t>TOA5_12601.Time_Series_077_2019_07_19_2136.dat</t>
  </si>
  <si>
    <t>TOA5_12601.Time_Series_077_2019_07_19_2146.dat</t>
  </si>
  <si>
    <t>TOA5_12601.Time_Series_077_2019_07_19_2156.dat</t>
  </si>
  <si>
    <t>TOA5_12601.Time_Series_077_2019_07_19_2206.dat</t>
  </si>
  <si>
    <t>TOA5_12601.Time_Series_077_2019_07_19_2216.dat</t>
  </si>
  <si>
    <t>TOA5_12601.Time_Series_077_2019_07_19_2226.dat</t>
  </si>
  <si>
    <t>TOA5_12601.Time_Series_077_2019_07_19_2236.dat</t>
  </si>
  <si>
    <t>TOA5_12601.Time_Series_077_2019_07_19_2246.dat</t>
  </si>
  <si>
    <t>TOA5_12601.Time_Series_077_2019_07_19_2256.dat</t>
  </si>
  <si>
    <t>TOA5_12601.Time_Series_077_2019_07_19_2306.dat</t>
  </si>
  <si>
    <t>TOA5_12601.Time_Series_077_2019_07_19_2316.dat</t>
  </si>
  <si>
    <t>TOA5_12601.Time_Series_077_2019_07_19_2326.dat</t>
  </si>
  <si>
    <t>TOA5_12601.Time_Series_077_2019_07_19_2336.dat</t>
  </si>
  <si>
    <t>TOA5_12601.Time_Series_077_2019_07_19_2346.dat</t>
  </si>
  <si>
    <t>TOA5_12601.Time_Series_077_2019_07_19_2356.dat</t>
  </si>
  <si>
    <t>TOA5_12601.Time_Series_078_2019_07_20_0006.dat</t>
  </si>
  <si>
    <t>TOA5_12601.Time_Series_078_2019_07_20_0016.dat</t>
  </si>
  <si>
    <t>TOA5_12601.Time_Series_078_2019_07_20_0026.dat</t>
  </si>
  <si>
    <t>TOA5_12601.Time_Series_078_2019_07_20_0036.dat</t>
  </si>
  <si>
    <t>TOA5_12601.Time_Series_078_2019_07_20_0046.dat</t>
  </si>
  <si>
    <t>TOA5_12601.Time_Series_078_2019_07_20_0056.dat</t>
  </si>
  <si>
    <t>TOA5_12601.Time_Series_078_2019_07_20_0106.dat</t>
  </si>
  <si>
    <t>TOA5_12601.Time_Series_078_2019_07_20_0116.dat</t>
  </si>
  <si>
    <t>TOA5_12601.Time_Series_078_2019_07_20_0126.dat</t>
  </si>
  <si>
    <t>TOA5_12601.Time_Series_078_2019_07_20_0136.dat</t>
  </si>
  <si>
    <t>TOA5_12601.Time_Series_078_2019_07_20_0146.dat</t>
  </si>
  <si>
    <t>TOA5_12601.Time_Series_078_2019_07_20_0156.dat</t>
  </si>
  <si>
    <t>TOA5_12601.Time_Series_078_2019_07_20_0206.dat</t>
  </si>
  <si>
    <t>TOA5_12601.Time_Series_078_2019_07_20_0216.dat</t>
  </si>
  <si>
    <t>TOA5_12601.Time_Series_078_2019_07_20_0226.dat</t>
  </si>
  <si>
    <t>TOA5_12601.Time_Series_078_2019_07_20_0236.dat</t>
  </si>
  <si>
    <t>TOA5_12601.Time_Series_078_2019_07_20_0246.dat</t>
  </si>
  <si>
    <t>TOA5_12601.Time_Series_078_2019_07_20_0256.dat</t>
  </si>
  <si>
    <t>TOA5_12601.Time_Series_078_2019_07_20_0306.dat</t>
  </si>
  <si>
    <t>TOA5_12601.Time_Series_078_2019_07_20_0316.dat</t>
  </si>
  <si>
    <t>TOA5_12601.Time_Series_078_2019_07_20_0326.dat</t>
  </si>
  <si>
    <t>TOA5_12601.Time_Series_078_2019_07_20_0336.dat</t>
  </si>
  <si>
    <t>TOA5_12601.Time_Series_078_2019_07_20_0346.dat</t>
  </si>
  <si>
    <t>TOA5_12601.Time_Series_078_2019_07_20_0356.dat</t>
  </si>
  <si>
    <t>TOA5_12601.Time_Series_078_2019_07_20_0406.dat</t>
  </si>
  <si>
    <t>TOA5_12601.Time_Series_078_2019_07_20_0416.dat</t>
  </si>
  <si>
    <t>TOA5_12601.Time_Series_078_2019_07_20_0426.dat</t>
  </si>
  <si>
    <t>TOA5_12601.Time_Series_078_2019_07_20_0436.dat</t>
  </si>
  <si>
    <t>TOA5_12601.Time_Series_078_2019_07_20_0446.dat</t>
  </si>
  <si>
    <t>TOA5_12601.Time_Series_078_2019_07_20_0456.dat</t>
  </si>
  <si>
    <t>TOA5_12601.Time_Series_078_2019_07_20_0506.dat</t>
  </si>
  <si>
    <t>TOA5_12601.Time_Series_078_2019_07_20_0516.dat</t>
  </si>
  <si>
    <t>TOA5_12601.Time_Series_078_2019_07_20_0526.dat</t>
  </si>
  <si>
    <t>TOA5_12601.Time_Series_078_2019_07_20_0536.dat</t>
  </si>
  <si>
    <t>TOA5_12601.Time_Series_078_2019_07_20_0546.dat</t>
  </si>
  <si>
    <t>TOA5_12601.Time_Series_078_2019_07_20_0556.dat</t>
  </si>
  <si>
    <t>TOA5_12601.Time_Series_078_2019_07_20_0606.dat</t>
  </si>
  <si>
    <t>TOA5_12601.Time_Series_078_2019_07_20_0616.dat</t>
  </si>
  <si>
    <t>TOA5_12601.Time_Series_078_2019_07_20_0626.dat</t>
  </si>
  <si>
    <t>TOA5_12601.Time_Series_078_2019_07_20_0636.dat</t>
  </si>
  <si>
    <t>TOA5_12601.Time_Series_078_2019_07_20_0646.dat</t>
  </si>
  <si>
    <t>TOA5_12601.Time_Series_078_2019_07_20_0656.dat</t>
  </si>
  <si>
    <t>TOA5_12601.Time_Series_078_2019_07_20_0706.dat</t>
  </si>
  <si>
    <t>TOA5_12601.Time_Series_078_2019_07_20_0716.dat</t>
  </si>
  <si>
    <t>TOA5_12601.Time_Series_078_2019_07_20_0726.dat</t>
  </si>
  <si>
    <t>TOA5_12601.Time_Series_078_2019_07_20_0736.dat</t>
  </si>
  <si>
    <t>TOA5_12601.Time_Series_078_2019_07_20_0746.dat</t>
  </si>
  <si>
    <t>TOA5_12601.Time_Series_078_2019_07_20_0756.dat</t>
  </si>
  <si>
    <t>TOA5_12601.Time_Series_078_2019_07_20_0806.dat</t>
  </si>
  <si>
    <t>TOA5_12601.Time_Series_078_2019_07_20_0816.dat</t>
  </si>
  <si>
    <t>TOA5_12601.Time_Series_078_2019_07_20_0826.dat</t>
  </si>
  <si>
    <t>TOA5_12601.Time_Series_078_2019_07_20_0836.dat</t>
  </si>
  <si>
    <t>TOA5_12601.Time_Series_078_2019_07_20_0846.dat</t>
  </si>
  <si>
    <t>TOA5_12601.Time_Series_078_2019_07_20_0856.dat</t>
  </si>
  <si>
    <t>TOA5_12601.Time_Series_078_2019_07_20_0906.dat</t>
  </si>
  <si>
    <t>TOA5_12601.Time_Series_078_2019_07_20_0916.dat</t>
  </si>
  <si>
    <t>TOA5_12601.Time_Series_078_2019_07_20_0926.dat</t>
  </si>
  <si>
    <t>TOA5_12601.Time_Series_078_2019_07_20_0936.dat</t>
  </si>
  <si>
    <t>TOA5_12601.Time_Series_078_2019_07_20_0946.dat</t>
  </si>
  <si>
    <t>TOA5_12601.Time_Series_078_2019_07_20_0956.dat</t>
  </si>
  <si>
    <t>TOA5_12601.Time_Series_078_2019_07_20_1006.dat</t>
  </si>
  <si>
    <t>TOA5_12601.Time_Series_078_2019_07_20_1016.dat</t>
  </si>
  <si>
    <t>TOA5_12601.Time_Series_078_2019_07_20_1026.dat</t>
  </si>
  <si>
    <t>TOA5_12601.Time_Series_078_2019_07_20_1036.dat</t>
  </si>
  <si>
    <t>TOA5_12601.Time_Series_078_2019_07_20_1046.dat</t>
  </si>
  <si>
    <t>TOA5_12601.Time_Series_078_2019_07_20_1056.dat</t>
  </si>
  <si>
    <t>TOA5_12601.Time_Series_078_2019_07_20_1106.dat</t>
  </si>
  <si>
    <t>TOA5_12601.Time_Series_078_2019_07_20_1116.dat</t>
  </si>
  <si>
    <t>TOA5_12601.Time_Series_078_2019_07_20_1126.dat</t>
  </si>
  <si>
    <t>TOA5_12601.Time_Series_078_2019_07_20_1136.dat</t>
  </si>
  <si>
    <t>TOA5_12601.Time_Series_078_2019_07_20_1146.dat</t>
  </si>
  <si>
    <t>TOA5_12601.Time_Series_078_2019_07_20_1156.dat</t>
  </si>
  <si>
    <t>TOA5_12601.Time_Series_078_2019_07_20_1206.dat</t>
  </si>
  <si>
    <t>TOA5_12601.Time_Series_078_2019_07_20_1216.dat</t>
  </si>
  <si>
    <t>TOA5_12601.Time_Series_078_2019_07_20_1226.dat</t>
  </si>
  <si>
    <t>TOA5_12601.Time_Series_078_2019_07_20_1236.dat</t>
  </si>
  <si>
    <t>TOA5_12601.Time_Series_078_2019_07_20_1246.dat</t>
  </si>
  <si>
    <t>TOA5_12601.Time_Series_078_2019_07_20_1256.dat</t>
  </si>
  <si>
    <t>TOA5_12601.Time_Series_078_2019_07_20_1306.dat</t>
  </si>
  <si>
    <t>TOA5_12601.Time_Series_078_2019_07_20_1316.dat</t>
  </si>
  <si>
    <t>TOA5_12601.Time_Series_078_2019_07_20_1326.dat</t>
  </si>
  <si>
    <t>TOA5_12601.Time_Series_078_2019_07_20_1336.dat</t>
  </si>
  <si>
    <t>TOA5_12601.Time_Series_078_2019_07_20_1346.dat</t>
  </si>
  <si>
    <t>TOA5_12601.Time_Series_078_2019_07_20_1356.dat</t>
  </si>
  <si>
    <t>TOA5_12601.Time_Series_078_2019_07_20_1406.dat</t>
  </si>
  <si>
    <t>TOA5_12601.Time_Series_078_2019_07_20_1416.dat</t>
  </si>
  <si>
    <t>TOA5_12601.Time_Series_078_2019_07_20_1426.dat</t>
  </si>
  <si>
    <t>TOA5_12601.Time_Series_078_2019_07_20_1436.dat</t>
  </si>
  <si>
    <t>TOA5_12601.Time_Series_078_2019_07_20_1446.dat</t>
  </si>
  <si>
    <t>TOA5_12601.Time_Series_078_2019_07_20_1456.dat</t>
  </si>
  <si>
    <t>TOA5_12601.Time_Series_078_2019_07_20_1506.dat</t>
  </si>
  <si>
    <t>TOA5_12601.Time_Series_078_2019_07_20_1516.dat</t>
  </si>
  <si>
    <t>TOA5_12601.Time_Series_078_2019_07_20_1526.dat</t>
  </si>
  <si>
    <t>TOA5_12601.Time_Series_078_2019_07_20_1536.dat</t>
  </si>
  <si>
    <t>TOA5_12601.Time_Series_078_2019_07_20_1546.dat</t>
  </si>
  <si>
    <t>TOA5_12601.Time_Series_078_2019_07_20_1556.dat</t>
  </si>
  <si>
    <t>TOA5_12601.Time_Series_078_2019_07_20_1606.dat</t>
  </si>
  <si>
    <t>TOA5_12601.Time_Series_078_2019_07_20_1616.dat</t>
  </si>
  <si>
    <t>TOA5_12601.Time_Series_078_2019_07_20_1626.dat</t>
  </si>
  <si>
    <t>TOA5_12601.Time_Series_078_2019_07_20_1636.dat</t>
  </si>
  <si>
    <t>TOA5_12601.Time_Series_078_2019_07_20_1646.dat</t>
  </si>
  <si>
    <t>TOA5_12601.Time_Series_078_2019_07_20_1656.dat</t>
  </si>
  <si>
    <t>TOA5_12601.Time_Series_078_2019_07_20_1706.dat</t>
  </si>
  <si>
    <t>TOA5_12601.Time_Series_078_2019_07_20_1716.dat</t>
  </si>
  <si>
    <t>TOA5_12601.Time_Series_078_2019_07_20_1726.dat</t>
  </si>
  <si>
    <t>TOA5_12601.Time_Series_078_2019_07_20_1736.dat</t>
  </si>
  <si>
    <t>TOA5_12601.Time_Series_078_2019_07_20_1746.dat</t>
  </si>
  <si>
    <t>TOA5_12601.Time_Series_078_2019_07_20_1756.dat</t>
  </si>
  <si>
    <t>TOA5_12601.Time_Series_078_2019_07_20_1806.dat</t>
  </si>
  <si>
    <t>TOA5_12601.Time_Series_078_2019_07_20_1816.dat</t>
  </si>
  <si>
    <t>TOA5_12601.Time_Series_078_2019_07_20_1826.dat</t>
  </si>
  <si>
    <t>TOA5_12601.Time_Series_078_2019_07_20_1836.dat</t>
  </si>
  <si>
    <t>TOA5_12601.Time_Series_078_2019_07_20_1846.dat</t>
  </si>
  <si>
    <t>TOA5_12601.Time_Series_078_2019_07_20_1856.dat</t>
  </si>
  <si>
    <t>TOA5_12601.Time_Series_078_2019_07_20_1906.dat</t>
  </si>
  <si>
    <t>TOA5_12601.Time_Series_078_2019_07_20_1916.dat</t>
  </si>
  <si>
    <t>TOA5_12601.Time_Series_078_2019_07_20_1926.dat</t>
  </si>
  <si>
    <t>TOA5_12601.Time_Series_078_2019_07_20_1936.dat</t>
  </si>
  <si>
    <t>TOA5_12601.Time_Series_078_2019_07_20_1946.dat</t>
  </si>
  <si>
    <t>TOA5_12601.Time_Series_078_2019_07_20_1956.dat</t>
  </si>
  <si>
    <t>TOA5_12601.Time_Series_078_2019_07_20_2006.dat</t>
  </si>
  <si>
    <t>TOA5_12601.Time_Series_078_2019_07_20_2016.dat</t>
  </si>
  <si>
    <t>TOA5_12601.Time_Series_078_2019_07_20_2026.dat</t>
  </si>
  <si>
    <t>TOA5_12601.Time_Series_078_2019_07_20_2036.dat</t>
  </si>
  <si>
    <t>TOA5_12601.Time_Series_078_2019_07_20_2046.dat</t>
  </si>
  <si>
    <t>TOA5_12601.Time_Series_078_2019_07_20_2056.dat</t>
  </si>
  <si>
    <t>TOA5_12601.Time_Series_078_2019_07_20_2106.dat</t>
  </si>
  <si>
    <t>TOA5_12601.Time_Series_078_2019_07_20_2116.dat</t>
  </si>
  <si>
    <t>TOA5_12601.Time_Series_078_2019_07_20_2126.dat</t>
  </si>
  <si>
    <t>TOA5_12601.Time_Series_078_2019_07_20_2136.dat</t>
  </si>
  <si>
    <t>TOA5_12601.Time_Series_078_2019_07_20_2146.dat</t>
  </si>
  <si>
    <t>TOA5_12601.Time_Series_078_2019_07_20_2156.dat</t>
  </si>
  <si>
    <t>TOA5_12601.Time_Series_078_2019_07_20_2206.dat</t>
  </si>
  <si>
    <t>TOA5_12601.Time_Series_078_2019_07_20_2216.dat</t>
  </si>
  <si>
    <t>TOA5_12601.Time_Series_078_2019_07_20_2226.dat</t>
  </si>
  <si>
    <t>TOA5_12601.Time_Series_078_2019_07_20_2236.dat</t>
  </si>
  <si>
    <t>TOA5_12601.Time_Series_078_2019_07_20_2246.dat</t>
  </si>
  <si>
    <t>TOA5_12601.Time_Series_078_2019_07_20_2256.dat</t>
  </si>
  <si>
    <t>TOA5_12601.Time_Series_078_2019_07_20_2306.dat</t>
  </si>
  <si>
    <t>TOA5_12601.Time_Series_078_2019_07_20_2316.dat</t>
  </si>
  <si>
    <t>TOA5_12601.Time_Series_078_2019_07_20_2326.dat</t>
  </si>
  <si>
    <t>TOA5_12601.Time_Series_078_2019_07_20_2336.dat</t>
  </si>
  <si>
    <t>TOA5_12601.Time_Series_078_2019_07_20_2346.dat</t>
  </si>
  <si>
    <t>TOA5_12601.Time_Series_078_2019_07_20_2356.dat</t>
  </si>
  <si>
    <t>TOA5_12601.Time_Series_079_2019_07_21_0006.dat</t>
  </si>
  <si>
    <t>TOA5_12601.Time_Series_079_2019_07_21_0016.dat</t>
  </si>
  <si>
    <t>TOA5_12601.Time_Series_079_2019_07_21_0026.dat</t>
  </si>
  <si>
    <t>TOA5_12601.Time_Series_079_2019_07_21_0036.dat</t>
  </si>
  <si>
    <t>TOA5_12601.Time_Series_079_2019_07_21_0046.dat</t>
  </si>
  <si>
    <t>TOA5_12601.Time_Series_079_2019_07_21_0056.dat</t>
  </si>
  <si>
    <t>TOA5_12601.Time_Series_079_2019_07_21_0106.dat</t>
  </si>
  <si>
    <t>TOA5_12601.Time_Series_079_2019_07_21_0116.dat</t>
  </si>
  <si>
    <t>TOA5_12601.Time_Series_079_2019_07_21_0126.dat</t>
  </si>
  <si>
    <t>TOA5_12601.Time_Series_079_2019_07_21_0136.dat</t>
  </si>
  <si>
    <t>TOA5_12601.Time_Series_079_2019_07_21_0146.dat</t>
  </si>
  <si>
    <t>TOA5_12601.Time_Series_079_2019_07_21_0156.dat</t>
  </si>
  <si>
    <t>TOA5_12601.Time_Series_079_2019_07_21_0206.dat</t>
  </si>
  <si>
    <t>TOA5_12601.Time_Series_079_2019_07_21_0216.dat</t>
  </si>
  <si>
    <t>TOA5_12601.Time_Series_079_2019_07_21_0226.dat</t>
  </si>
  <si>
    <t>TOA5_12601.Time_Series_079_2019_07_21_0236.dat</t>
  </si>
  <si>
    <t>TOA5_12601.Time_Series_079_2019_07_21_0246.dat</t>
  </si>
  <si>
    <t>TOA5_12601.Time_Series_079_2019_07_21_0256.dat</t>
  </si>
  <si>
    <t>TOA5_12601.Time_Series_079_2019_07_21_0306.dat</t>
  </si>
  <si>
    <t>TOA5_12601.Time_Series_079_2019_07_21_0316.dat</t>
  </si>
  <si>
    <t>TOA5_12601.Time_Series_079_2019_07_21_0326.dat</t>
  </si>
  <si>
    <t>TOA5_12601.Time_Series_079_2019_07_21_0336.dat</t>
  </si>
  <si>
    <t>TOA5_12601.Time_Series_079_2019_07_21_0346.dat</t>
  </si>
  <si>
    <t>TOA5_12601.Time_Series_079_2019_07_21_0356.dat</t>
  </si>
  <si>
    <t>TOA5_12601.Time_Series_079_2019_07_21_0406.dat</t>
  </si>
  <si>
    <t>TOA5_12601.Time_Series_079_2019_07_21_0416.dat</t>
  </si>
  <si>
    <t>TOA5_12601.Time_Series_079_2019_07_21_0426.dat</t>
  </si>
  <si>
    <t>TOA5_12601.Time_Series_079_2019_07_21_0436.dat</t>
  </si>
  <si>
    <t>TOA5_12601.Time_Series_079_2019_07_21_0446.dat</t>
  </si>
  <si>
    <t>TOA5_12601.Time_Series_079_2019_07_21_0456.dat</t>
  </si>
  <si>
    <t>TOA5_12601.Time_Series_079_2019_07_21_0506.dat</t>
  </si>
  <si>
    <t>TOA5_12601.Time_Series_079_2019_07_21_0516.dat</t>
  </si>
  <si>
    <t>TOA5_12601.Time_Series_079_2019_07_21_0526.dat</t>
  </si>
  <si>
    <t>TOA5_12601.Time_Series_079_2019_07_21_0536.dat</t>
  </si>
  <si>
    <t>TOA5_12601.Time_Series_079_2019_07_21_0546.dat</t>
  </si>
  <si>
    <t>TOA5_12601.Time_Series_079_2019_07_21_0556.dat</t>
  </si>
  <si>
    <t>TOA5_12601.Time_Series_079_2019_07_21_0606.dat</t>
  </si>
  <si>
    <t>TOA5_12601.Time_Series_079_2019_07_21_0616.dat</t>
  </si>
  <si>
    <t>TOA5_12601.Time_Series_079_2019_07_21_0626.dat</t>
  </si>
  <si>
    <t>TOA5_12601.Time_Series_079_2019_07_21_0636.dat</t>
  </si>
  <si>
    <t>TOA5_12601.Time_Series_079_2019_07_21_0646.dat</t>
  </si>
  <si>
    <t>TOA5_12601.Time_Series_079_2019_07_21_0656.dat</t>
  </si>
  <si>
    <t>TOA5_12601.Time_Series_079_2019_07_21_0706.dat</t>
  </si>
  <si>
    <t>TOA5_12601.Time_Series_079_2019_07_21_0716.dat</t>
  </si>
  <si>
    <t>TOA5_12601.Time_Series_079_2019_07_21_0726.dat</t>
  </si>
  <si>
    <t>TOA5_12601.Time_Series_079_2019_07_21_0736.dat</t>
  </si>
  <si>
    <t>TOA5_12601.Time_Series_079_2019_07_21_0746.dat</t>
  </si>
  <si>
    <t>TOA5_12601.Time_Series_079_2019_07_21_0756.dat</t>
  </si>
  <si>
    <t>TOA5_12601.Time_Series_079_2019_07_21_0806.dat</t>
  </si>
  <si>
    <t>TOA5_12601.Time_Series_079_2019_07_21_0816.dat</t>
  </si>
  <si>
    <t>TOA5_12601.Time_Series_079_2019_07_21_0826.dat</t>
  </si>
  <si>
    <t>TOA5_12601.Time_Series_079_2019_07_21_0836.dat</t>
  </si>
  <si>
    <t>TOA5_12601.Time_Series_079_2019_07_21_0846.dat</t>
  </si>
  <si>
    <t>TOA5_12601.Time_Series_079_2019_07_21_0856.dat</t>
  </si>
  <si>
    <t>TOA5_12601.Time_Series_079_2019_07_21_0906.dat</t>
  </si>
  <si>
    <t>TOA5_12601.Time_Series_079_2019_07_21_0916.dat</t>
  </si>
  <si>
    <t>TOA5_12601.Time_Series_079_2019_07_21_0926.dat</t>
  </si>
  <si>
    <t>TOA5_12601.Time_Series_079_2019_07_21_0936.dat</t>
  </si>
  <si>
    <t>TOA5_12601.Time_Series_079_2019_07_21_0946.dat</t>
  </si>
  <si>
    <t>TOA5_12601.Time_Series_079_2019_07_21_0956.dat</t>
  </si>
  <si>
    <t>TOA5_12601.Time_Series_079_2019_07_21_1006.dat</t>
  </si>
  <si>
    <t>TOA5_12601.Time_Series_079_2019_07_21_1016.dat</t>
  </si>
  <si>
    <t>TOA5_12601.Time_Series_079_2019_07_21_1026.dat</t>
  </si>
  <si>
    <t>TOA5_12601.Time_Series_079_2019_07_21_1036.dat</t>
  </si>
  <si>
    <t>TOA5_12601.Time_Series_079_2019_07_21_1046.dat</t>
  </si>
  <si>
    <t>TOA5_12601.Time_Series_079_2019_07_21_1056.dat</t>
  </si>
  <si>
    <t>TOA5_12601.Time_Series_079_2019_07_21_1106.dat</t>
  </si>
  <si>
    <t>TOA5_12601.Time_Series_079_2019_07_21_1116.dat</t>
  </si>
  <si>
    <t>TOA5_12601.Time_Series_079_2019_07_21_1126.dat</t>
  </si>
  <si>
    <t>TOA5_12601.Time_Series_079_2019_07_21_1136.dat</t>
  </si>
  <si>
    <t>TOA5_12601.Time_Series_079_2019_07_21_1146.dat</t>
  </si>
  <si>
    <t>TOA5_12601.Time_Series_079_2019_07_21_1156.dat</t>
  </si>
  <si>
    <t>TOA5_12601.Time_Series_079_2019_07_21_1206.dat</t>
  </si>
  <si>
    <t>TOA5_12601.Time_Series_079_2019_07_21_1216.dat</t>
  </si>
  <si>
    <t>TOA5_12601.Time_Series_079_2019_07_21_1226.dat</t>
  </si>
  <si>
    <t>TOA5_12601.Time_Series_079_2019_07_21_1236.dat</t>
  </si>
  <si>
    <t>TOA5_12601.Time_Series_079_2019_07_21_1246.dat</t>
  </si>
  <si>
    <t>TOA5_12601.Time_Series_079_2019_07_21_1256.dat</t>
  </si>
  <si>
    <t>TOA5_12601.Time_Series_079_2019_07_21_1306.dat</t>
  </si>
  <si>
    <t>TOA5_12601.Time_Series_079_2019_07_21_1316.dat</t>
  </si>
  <si>
    <t>TOA5_12601.Time_Series_079_2019_07_21_1326.dat</t>
  </si>
  <si>
    <t>TOA5_12601.Time_Series_079_2019_07_21_1336.dat</t>
  </si>
  <si>
    <t>TOA5_12601.Time_Series_079_2019_07_21_1346.dat</t>
  </si>
  <si>
    <t>TOA5_12601.Time_Series_079_2019_07_21_1356.dat</t>
  </si>
  <si>
    <t>TOA5_12601.Time_Series_079_2019_07_21_1406.dat</t>
  </si>
  <si>
    <t>TOA5_12601.Time_Series_079_2019_07_21_1416.dat</t>
  </si>
  <si>
    <t>TOA5_12601.Time_Series_079_2019_07_21_1426.dat</t>
  </si>
  <si>
    <t>TOA5_12601.Time_Series_079_2019_07_21_1436.dat</t>
  </si>
  <si>
    <t>TOA5_12601.Time_Series_079_2019_07_21_1446.dat</t>
  </si>
  <si>
    <t>TOA5_12601.Time_Series_079_2019_07_21_1456.dat</t>
  </si>
  <si>
    <t>TOA5_12601.Time_Series_079_2019_07_21_1506.dat</t>
  </si>
  <si>
    <t>TOA5_12601.Time_Series_079_2019_07_21_1516.dat</t>
  </si>
  <si>
    <t>TOA5_12601.Time_Series_079_2019_07_21_1526.dat</t>
  </si>
  <si>
    <t>TOA5_12601.Time_Series_079_2019_07_21_1536.dat</t>
  </si>
  <si>
    <t>TOA5_12601.Time_Series_079_2019_07_21_1546.dat</t>
  </si>
  <si>
    <t>TOA5_12601.Time_Series_079_2019_07_21_1556.dat</t>
  </si>
  <si>
    <t>TOA5_12601.Time_Series_079_2019_07_21_1606.dat</t>
  </si>
  <si>
    <t>TOA5_12601.Time_Series_079_2019_07_21_1616.dat</t>
  </si>
  <si>
    <t>TOA5_12601.Time_Series_079_2019_07_21_1626.dat</t>
  </si>
  <si>
    <t>TOA5_12601.Time_Series_079_2019_07_21_1636.dat</t>
  </si>
  <si>
    <t>TOA5_12601.Time_Series_079_2019_07_21_1646.dat</t>
  </si>
  <si>
    <t>TOA5_12601.Time_Series_079_2019_07_21_1656.dat</t>
  </si>
  <si>
    <t>TOA5_12601.Time_Series_079_2019_07_21_1706.dat</t>
  </si>
  <si>
    <t>TOA5_12601.Time_Series_079_2019_07_21_1716.dat</t>
  </si>
  <si>
    <t>TOA5_12601.Time_Series_079_2019_07_21_1726.dat</t>
  </si>
  <si>
    <t>TOA5_12601.Time_Series_079_2019_07_21_1736.dat</t>
  </si>
  <si>
    <t>TOA5_12601.Time_Series_079_2019_07_21_1746.dat</t>
  </si>
  <si>
    <t>TOA5_12601.Time_Series_079_2019_07_21_1756.dat</t>
  </si>
  <si>
    <t>TOA5_12601.Time_Series_079_2019_07_21_1806.dat</t>
  </si>
  <si>
    <t>TOA5_12601.Time_Series_079_2019_07_21_1816.dat</t>
  </si>
  <si>
    <t>TOA5_12601.Time_Series_079_2019_07_21_1826.dat</t>
  </si>
  <si>
    <t>TOA5_12601.Time_Series_079_2019_07_21_1836.dat</t>
  </si>
  <si>
    <t>TOA5_12601.Time_Series_079_2019_07_21_1846.dat</t>
  </si>
  <si>
    <t>TOA5_12601.Time_Series_079_2019_07_21_1856.dat</t>
  </si>
  <si>
    <t>TOA5_12601.Time_Series_079_2019_07_21_1906.dat</t>
  </si>
  <si>
    <t>TOA5_12601.Time_Series_079_2019_07_21_1916.dat</t>
  </si>
  <si>
    <t>TOA5_12601.Time_Series_079_2019_07_21_1926.dat</t>
  </si>
  <si>
    <t>TOA5_12601.Time_Series_079_2019_07_21_1936.dat</t>
  </si>
  <si>
    <t>TOA5_12601.Time_Series_079_2019_07_21_1946.dat</t>
  </si>
  <si>
    <t>TOA5_12601.Time_Series_079_2019_07_21_1956.dat</t>
  </si>
  <si>
    <t>TOA5_12601.Time_Series_079_2019_07_21_2006.dat</t>
  </si>
  <si>
    <t>TOA5_12601.Time_Series_079_2019_07_21_2016.dat</t>
  </si>
  <si>
    <t>TOA5_12601.Time_Series_079_2019_07_21_2026.dat</t>
  </si>
  <si>
    <t>TOA5_12601.Time_Series_079_2019_07_21_2036.dat</t>
  </si>
  <si>
    <t>TOA5_12601.Time_Series_079_2019_07_21_2046.dat</t>
  </si>
  <si>
    <t>TOA5_12601.Time_Series_079_2019_07_21_2056.dat</t>
  </si>
  <si>
    <t>TOA5_12601.Time_Series_079_2019_07_21_2106.dat</t>
  </si>
  <si>
    <t>TOA5_12601.Time_Series_079_2019_07_21_2116.dat</t>
  </si>
  <si>
    <t>TOA5_12601.Time_Series_079_2019_07_21_2126.dat</t>
  </si>
  <si>
    <t>TOA5_12601.Time_Series_079_2019_07_21_2136.dat</t>
  </si>
  <si>
    <t>TOA5_12601.Time_Series_079_2019_07_21_2146.dat</t>
  </si>
  <si>
    <t>TOA5_12601.Time_Series_079_2019_07_21_2156.dat</t>
  </si>
  <si>
    <t>TOA5_12601.Time_Series_079_2019_07_21_2206.dat</t>
  </si>
  <si>
    <t>TOA5_12601.Time_Series_079_2019_07_21_2216.dat</t>
  </si>
  <si>
    <t>TOA5_12601.Time_Series_079_2019_07_21_2226.dat</t>
  </si>
  <si>
    <t>TOA5_12601.Time_Series_079_2019_07_21_2236.dat</t>
  </si>
  <si>
    <t>TOA5_12601.Time_Series_079_2019_07_21_2246.dat</t>
  </si>
  <si>
    <t>TOA5_12601.Time_Series_079_2019_07_21_2256.dat</t>
  </si>
  <si>
    <t>TOA5_12601.Time_Series_079_2019_07_21_2306.dat</t>
  </si>
  <si>
    <t>TOA5_12601.Time_Series_079_2019_07_21_2316.dat</t>
  </si>
  <si>
    <t>TOA5_12601.Time_Series_079_2019_07_21_2326.dat</t>
  </si>
  <si>
    <t>TOA5_12601.Time_Series_079_2019_07_21_2336.dat</t>
  </si>
  <si>
    <t>TOA5_12601.Time_Series_079_2019_07_21_2346.dat</t>
  </si>
  <si>
    <t>TOA5_12601.Time_Series_079_2019_07_21_2356.dat</t>
  </si>
  <si>
    <t>TOA5_12601.Time_Series_080_2019_07_22_0006.dat</t>
  </si>
  <si>
    <t>TOA5_12601.Time_Series_080_2019_07_22_0016.dat</t>
  </si>
  <si>
    <t>TOA5_12601.Time_Series_080_2019_07_22_0026.dat</t>
  </si>
  <si>
    <t>TOA5_12601.Time_Series_080_2019_07_22_0036.dat</t>
  </si>
  <si>
    <t>TOA5_12601.Time_Series_080_2019_07_22_0046.dat</t>
  </si>
  <si>
    <t>TOA5_12601.Time_Series_080_2019_07_22_0056.dat</t>
  </si>
  <si>
    <t>TOA5_12601.Time_Series_080_2019_07_22_0106.dat</t>
  </si>
  <si>
    <t>TOA5_12601.Time_Series_080_2019_07_22_0116.dat</t>
  </si>
  <si>
    <t>TOA5_12601.Time_Series_080_2019_07_22_0126.dat</t>
  </si>
  <si>
    <t>TOA5_12601.Time_Series_080_2019_07_22_0136.dat</t>
  </si>
  <si>
    <t>TOA5_12601.Time_Series_080_2019_07_22_0146.dat</t>
  </si>
  <si>
    <t>TOA5_12601.Time_Series_080_2019_07_22_0156.dat</t>
  </si>
  <si>
    <t>TOA5_12601.Time_Series_080_2019_07_22_0206.dat</t>
  </si>
  <si>
    <t>TOA5_12601.Time_Series_080_2019_07_22_0216.dat</t>
  </si>
  <si>
    <t>TOA5_12601.Time_Series_080_2019_07_22_0226.dat</t>
  </si>
  <si>
    <t>TOA5_12601.Time_Series_080_2019_07_22_0236.dat</t>
  </si>
  <si>
    <t>TOA5_12601.Time_Series_080_2019_07_22_0246.dat</t>
  </si>
  <si>
    <t>TOA5_12601.Time_Series_080_2019_07_22_0256.dat</t>
  </si>
  <si>
    <t>TOA5_12601.Time_Series_080_2019_07_22_0306.dat</t>
  </si>
  <si>
    <t>TOA5_12601.Time_Series_080_2019_07_22_0316.dat</t>
  </si>
  <si>
    <t>TOA5_12601.Time_Series_080_2019_07_22_0326.dat</t>
  </si>
  <si>
    <t>TOA5_12601.Time_Series_080_2019_07_22_0336.dat</t>
  </si>
  <si>
    <t>TOA5_12601.Time_Series_080_2019_07_22_0346.dat</t>
  </si>
  <si>
    <t>TOA5_12601.Time_Series_080_2019_07_22_0356.dat</t>
  </si>
  <si>
    <t>TOA5_12601.Time_Series_080_2019_07_22_0406.dat</t>
  </si>
  <si>
    <t>TOA5_12601.Time_Series_080_2019_07_22_0416.dat</t>
  </si>
  <si>
    <t>TOA5_12601.Time_Series_080_2019_07_22_0426.dat</t>
  </si>
  <si>
    <t>TOA5_12601.Time_Series_080_2019_07_22_0436.dat</t>
  </si>
  <si>
    <t>TOA5_12601.Time_Series_080_2019_07_22_0446.dat</t>
  </si>
  <si>
    <t>TOA5_12601.Time_Series_080_2019_07_22_0456.dat</t>
  </si>
  <si>
    <t>TOA5_12601.Time_Series_080_2019_07_22_0506.dat</t>
  </si>
  <si>
    <t>TOA5_12601.Time_Series_080_2019_07_22_0516.dat</t>
  </si>
  <si>
    <t>TOA5_12601.Time_Series_080_2019_07_22_0526.dat</t>
  </si>
  <si>
    <t>TOA5_12601.Time_Series_080_2019_07_22_0536.dat</t>
  </si>
  <si>
    <t>TOA5_12601.Time_Series_080_2019_07_22_0546.dat</t>
  </si>
  <si>
    <t>TOA5_12601.Time_Series_080_2019_07_22_0556.dat</t>
  </si>
  <si>
    <t>TOA5_12601.Time_Series_080_2019_07_22_0606.dat</t>
  </si>
  <si>
    <t>TOA5_12601.Time_Series_080_2019_07_22_0616.dat</t>
  </si>
  <si>
    <t>TOA5_12601.Time_Series_080_2019_07_22_0626.dat</t>
  </si>
  <si>
    <t>TOA5_12601.Time_Series_080_2019_07_22_0636.dat</t>
  </si>
  <si>
    <t>TOA5_12601.Time_Series_080_2019_07_22_0646.dat</t>
  </si>
  <si>
    <t>TOA5_12601.Time_Series_080_2019_07_22_0656.dat</t>
  </si>
  <si>
    <t>TOA5_12601.Time_Series_080_2019_07_22_0706.dat</t>
  </si>
  <si>
    <t>TOA5_12601.Time_Series_080_2019_07_22_0716.dat</t>
  </si>
  <si>
    <t>TOA5_12601.Time_Series_080_2019_07_22_0726.dat</t>
  </si>
  <si>
    <t>TOA5_12601.Time_Series_080_2019_07_22_0736.dat</t>
  </si>
  <si>
    <t>TOA5_12601.Time_Series_080_2019_07_22_0746.dat</t>
  </si>
  <si>
    <t>TOA5_12601.Time_Series_080_2019_07_22_0756.dat</t>
  </si>
  <si>
    <t>TOA5_12601.Time_Series_080_2019_07_22_0806.dat</t>
  </si>
  <si>
    <t>TOA5_12601.Time_Series_080_2019_07_22_0816.dat</t>
  </si>
  <si>
    <t>TOA5_12601.Time_Series_080_2019_07_22_0826.dat</t>
  </si>
  <si>
    <t>TOA5_12601.Time_Series_080_2019_07_22_0836.dat</t>
  </si>
  <si>
    <t>TOA5_12601.Time_Series_080_2019_07_22_0846.dat</t>
  </si>
  <si>
    <t>TOA5_12601.Time_Series_080_2019_07_22_0856.dat</t>
  </si>
  <si>
    <t>TOA5_12601.Time_Series_080_2019_07_22_0906.dat</t>
  </si>
  <si>
    <t>TOA5_12601.Time_Series_080_2019_07_22_0916.dat</t>
  </si>
  <si>
    <t>TOA5_12601.Time_Series_080_2019_07_22_0926.dat</t>
  </si>
  <si>
    <t>TOA5_12601.Time_Series_080_2019_07_22_0936.dat</t>
  </si>
  <si>
    <t>TOA5_12601.Time_Series_080_2019_07_22_0946.dat</t>
  </si>
  <si>
    <t>TOA5_12601.Time_Series_080_2019_07_22_0956.dat</t>
  </si>
  <si>
    <t>TOA5_12601.Time_Series_080_2019_07_22_1006.dat</t>
  </si>
  <si>
    <t>TOA5_12601.Time_Series_080_2019_07_22_1016.dat</t>
  </si>
  <si>
    <t>TOA5_12601.Time_Series_080_2019_07_22_1026.dat</t>
  </si>
  <si>
    <t>TOA5_12601.Time_Series_080_2019_07_22_1036.dat</t>
  </si>
  <si>
    <t>TOA5_12601.Time_Series_080_2019_07_22_1046.dat</t>
  </si>
  <si>
    <t>TOA5_12601.Time_Series_080_2019_07_22_1056.dat</t>
  </si>
  <si>
    <t>TOA5_12601.Time_Series_080_2019_07_22_1106.dat</t>
  </si>
  <si>
    <t>TOA5_12601.Time_Series_080_2019_07_22_1116.dat</t>
  </si>
  <si>
    <t>TOA5_12601.Time_Series_080_2019_07_22_1126.dat</t>
  </si>
  <si>
    <t>TOA5_12601.Time_Series_080_2019_07_22_1136.dat</t>
  </si>
  <si>
    <t>TOA5_12601.Time_Series_080_2019_07_22_1146.dat</t>
  </si>
  <si>
    <t>TOA5_12601.Time_Series_080_2019_07_22_1156.dat</t>
  </si>
  <si>
    <t>TOA5_12601.Time_Series_080_2019_07_22_1206.dat</t>
  </si>
  <si>
    <t>TOA5_12601.Time_Series_080_2019_07_22_1216.dat</t>
  </si>
  <si>
    <t>TOA5_12601.Time_Series_080_2019_07_22_1226.dat</t>
  </si>
  <si>
    <t>TOA5_12601.Time_Series_080_2019_07_22_1236.dat</t>
  </si>
  <si>
    <t>TOA5_12601.Time_Series_080_2019_07_22_1246.dat</t>
  </si>
  <si>
    <t>TOA5_12601.Time_Series_080_2019_07_22_1256.dat</t>
  </si>
  <si>
    <t>TOA5_12601.Time_Series_080_2019_07_22_1306.dat</t>
  </si>
  <si>
    <t>TOA5_12601.Time_Series_080_2019_07_22_1316.dat</t>
  </si>
  <si>
    <t>TOA5_12601.Time_Series_080_2019_07_22_1326.dat</t>
  </si>
  <si>
    <t>TOA5_12601.Time_Series_080_2019_07_22_1336.dat</t>
  </si>
  <si>
    <t>TOA5_12601.Time_Series_080_2019_07_22_1346.dat</t>
  </si>
  <si>
    <t>TOA5_12601.Time_Series_080_2019_07_22_1356.dat</t>
  </si>
  <si>
    <t>TOA5_12601.Time_Series_080_2019_07_22_1406.dat</t>
  </si>
  <si>
    <t>TOA5_12601.Time_Series_080_2019_07_22_1416.dat</t>
  </si>
  <si>
    <t>TOA5_12601.Time_Series_080_2019_07_22_1426.dat</t>
  </si>
  <si>
    <t>TOA5_12601.Time_Series_080_2019_07_22_1436.dat</t>
  </si>
  <si>
    <t>TOA5_12601.Time_Series_080_2019_07_22_1446.dat</t>
  </si>
  <si>
    <t>TOA5_12601.Time_Series_080_2019_07_22_1456.dat</t>
  </si>
  <si>
    <t>TOA5_12601.Time_Series_080_2019_07_22_1506.dat</t>
  </si>
  <si>
    <t>TOA5_12601.Time_Series_080_2019_07_22_1516.dat</t>
  </si>
  <si>
    <t>TOA5_12601.Time_Series_080_2019_07_22_1526.dat</t>
  </si>
  <si>
    <t>TOA5_12601.Time_Series_080_2019_07_22_1536.dat</t>
  </si>
  <si>
    <t>TOA5_12601.Time_Series_080_2019_07_22_1546.dat</t>
  </si>
  <si>
    <t>TOA5_12601.Time_Series_080_2019_07_22_1556.dat</t>
  </si>
  <si>
    <t>TOA5_12601.Time_Series_080_2019_07_22_1606.dat</t>
  </si>
  <si>
    <t>TOA5_12601.Time_Series_080_2019_07_22_1616.dat</t>
  </si>
  <si>
    <t>TOA5_12601.Time_Series_080_2019_07_22_1626.dat</t>
  </si>
  <si>
    <t>TOA5_12601.Time_Series_080_2019_07_22_1636.dat</t>
  </si>
  <si>
    <t>TOA5_12601.Time_Series_080_2019_07_22_1646.dat</t>
  </si>
  <si>
    <t>TOA5_12601.Time_Series_080_2019_07_22_1656.dat</t>
  </si>
  <si>
    <t>TOA5_12601.Time_Series_080_2019_07_22_1706.dat</t>
  </si>
  <si>
    <t>TOA5_12601.Time_Series_080_2019_07_22_1716.dat</t>
  </si>
  <si>
    <t>TOA5_12601.Time_Series_080_2019_07_22_1726.dat</t>
  </si>
  <si>
    <t>TOA5_12601.Time_Series_080_2019_07_22_1736.dat</t>
  </si>
  <si>
    <t>TOA5_12601.Time_Series_080_2019_07_22_1746.dat</t>
  </si>
  <si>
    <t>TOA5_12601.Time_Series_080_2019_07_22_1756.dat</t>
  </si>
  <si>
    <t>TOA5_12601.Time_Series_080_2019_07_22_1806.dat</t>
  </si>
  <si>
    <t>TOA5_12601.Time_Series_080_2019_07_22_1816.dat</t>
  </si>
  <si>
    <t>TOA5_12601.Time_Series_080_2019_07_22_1826.dat</t>
  </si>
  <si>
    <t>TOA5_12601.Time_Series_080_2019_07_22_1836.dat</t>
  </si>
  <si>
    <t>TOA5_12601.Time_Series_080_2019_07_22_1846.dat</t>
  </si>
  <si>
    <t>TOA5_12601.Time_Series_080_2019_07_22_1856.dat</t>
  </si>
  <si>
    <t>TOA5_12601.Time_Series_080_2019_07_22_1906.dat</t>
  </si>
  <si>
    <t>TOA5_12601.Time_Series_080_2019_07_22_1916.dat</t>
  </si>
  <si>
    <t>TOA5_12601.Time_Series_080_2019_07_22_1926.dat</t>
  </si>
  <si>
    <t>TOA5_12601.Time_Series_080_2019_07_22_1936.dat</t>
  </si>
  <si>
    <t>TOA5_12601.Time_Series_080_2019_07_22_1946.dat</t>
  </si>
  <si>
    <t>TOA5_12601.Time_Series_080_2019_07_22_1956.dat</t>
  </si>
  <si>
    <t>TOA5_12601.Time_Series_080_2019_07_22_2006.dat</t>
  </si>
  <si>
    <t>TOA5_12601.Time_Series_080_2019_07_22_2016.dat</t>
  </si>
  <si>
    <t>TOA5_12601.Time_Series_080_2019_07_22_2026.dat</t>
  </si>
  <si>
    <t>TOA5_12601.Time_Series_080_2019_07_22_2036.dat</t>
  </si>
  <si>
    <t>TOA5_12601.Time_Series_080_2019_07_22_2046.dat</t>
  </si>
  <si>
    <t>TOA5_12601.Time_Series_080_2019_07_22_2056.dat</t>
  </si>
  <si>
    <t>TOA5_12601.Time_Series_080_2019_07_22_2106.dat</t>
  </si>
  <si>
    <t>TOA5_12601.Time_Series_080_2019_07_22_2116.dat</t>
  </si>
  <si>
    <t>TOA5_12601.Time_Series_080_2019_07_22_2126.dat</t>
  </si>
  <si>
    <t>TOA5_12601.Time_Series_080_2019_07_22_2136.dat</t>
  </si>
  <si>
    <t>TOA5_12601.Time_Series_080_2019_07_22_2146.dat</t>
  </si>
  <si>
    <t>TOA5_12601.Time_Series_080_2019_07_22_2156.dat</t>
  </si>
  <si>
    <t>TOA5_12601.Time_Series_080_2019_07_22_2206.dat</t>
  </si>
  <si>
    <t>TOA5_12601.Time_Series_080_2019_07_22_2216.dat</t>
  </si>
  <si>
    <t>TOA5_12601.Time_Series_080_2019_07_22_2226.dat</t>
  </si>
  <si>
    <t>TOA5_12601.Time_Series_080_2019_07_22_2236.dat</t>
  </si>
  <si>
    <t>TOA5_12601.Time_Series_080_2019_07_22_2246.dat</t>
  </si>
  <si>
    <t>TOA5_12601.Time_Series_080_2019_07_22_2256.dat</t>
  </si>
  <si>
    <t>TOA5_12601.Time_Series_080_2019_07_22_2306.dat</t>
  </si>
  <si>
    <t>TOA5_12601.Time_Series_080_2019_07_22_2316.dat</t>
  </si>
  <si>
    <t>TOA5_12601.Time_Series_080_2019_07_22_2326.dat</t>
  </si>
  <si>
    <t>TOA5_12601.Time_Series_080_2019_07_22_2336.dat</t>
  </si>
  <si>
    <t>TOA5_12601.Time_Series_080_2019_07_22_2346.dat</t>
  </si>
  <si>
    <t>TOA5_12601.Time_Series_080_2019_07_22_2356.dat</t>
  </si>
  <si>
    <t>TOA5_12601.Time_Series_081_2019_07_23_0006.dat</t>
  </si>
  <si>
    <t>TOA5_12601.Time_Series_081_2019_07_23_0016.dat</t>
  </si>
  <si>
    <t>TOA5_12601.Time_Series_081_2019_07_23_0026.dat</t>
  </si>
  <si>
    <t>TOA5_12601.Time_Series_081_2019_07_23_0036.dat</t>
  </si>
  <si>
    <t>TOA5_12601.Time_Series_081_2019_07_23_0046.dat</t>
  </si>
  <si>
    <t>TOA5_12601.Time_Series_081_2019_07_23_0056.dat</t>
  </si>
  <si>
    <t>TOA5_12601.Time_Series_081_2019_07_23_0106.dat</t>
  </si>
  <si>
    <t>TOA5_12601.Time_Series_081_2019_07_23_0116.dat</t>
  </si>
  <si>
    <t>TOA5_12601.Time_Series_081_2019_07_23_0126.dat</t>
  </si>
  <si>
    <t>TOA5_12601.Time_Series_081_2019_07_23_0136.dat</t>
  </si>
  <si>
    <t>TOA5_12601.Time_Series_081_2019_07_23_0146.dat</t>
  </si>
  <si>
    <t>TOA5_12601.Time_Series_081_2019_07_23_0156.dat</t>
  </si>
  <si>
    <t>TOA5_12601.Time_Series_081_2019_07_23_0206.dat</t>
  </si>
  <si>
    <t>TOA5_12601.Time_Series_081_2019_07_23_0216.dat</t>
  </si>
  <si>
    <t>TOA5_12601.Time_Series_081_2019_07_23_0226.dat</t>
  </si>
  <si>
    <t>TOA5_12601.Time_Series_081_2019_07_23_0236.dat</t>
  </si>
  <si>
    <t>TOA5_12601.Time_Series_081_2019_07_23_0246.dat</t>
  </si>
  <si>
    <t>TOA5_12601.Time_Series_081_2019_07_23_0256.dat</t>
  </si>
  <si>
    <t>TOA5_12601.Time_Series_081_2019_07_23_0306.dat</t>
  </si>
  <si>
    <t>TOA5_12601.Time_Series_081_2019_07_23_0316.dat</t>
  </si>
  <si>
    <t>TOA5_12601.Time_Series_081_2019_07_23_0326.dat</t>
  </si>
  <si>
    <t>TOA5_12601.Time_Series_081_2019_07_23_0336.dat</t>
  </si>
  <si>
    <t>TOA5_12601.Time_Series_081_2019_07_23_0346.dat</t>
  </si>
  <si>
    <t>TOA5_12601.Time_Series_081_2019_07_23_0356.dat</t>
  </si>
  <si>
    <t>TOA5_12601.Time_Series_081_2019_07_23_0406.dat</t>
  </si>
  <si>
    <t>TOA5_12601.Time_Series_081_2019_07_23_0416.dat</t>
  </si>
  <si>
    <t>TOA5_12601.Time_Series_081_2019_07_23_0426.dat</t>
  </si>
  <si>
    <t>TOA5_12601.Time_Series_081_2019_07_23_0436.dat</t>
  </si>
  <si>
    <t>TOA5_12601.Time_Series_081_2019_07_23_0446.dat</t>
  </si>
  <si>
    <t>TOA5_12601.Time_Series_081_2019_07_23_0456.dat</t>
  </si>
  <si>
    <t>TOA5_12601.Time_Series_081_2019_07_23_0506.dat</t>
  </si>
  <si>
    <t>TOA5_12601.Time_Series_081_2019_07_23_0516.dat</t>
  </si>
  <si>
    <t>TOA5_12601.Time_Series_081_2019_07_23_0526.dat</t>
  </si>
  <si>
    <t>TOA5_12601.Time_Series_081_2019_07_23_0536.dat</t>
  </si>
  <si>
    <t>TOA5_12601.Time_Series_081_2019_07_23_0546.dat</t>
  </si>
  <si>
    <t>TOA5_12601.Time_Series_081_2019_07_23_0556.dat</t>
  </si>
  <si>
    <t>TOA5_12601.Time_Series_081_2019_07_23_0606.dat</t>
  </si>
  <si>
    <t>TOA5_12601.Time_Series_081_2019_07_23_0616.dat</t>
  </si>
  <si>
    <t>TOA5_12601.Time_Series_081_2019_07_23_0626.dat</t>
  </si>
  <si>
    <t>TOA5_12601.Time_Series_081_2019_07_23_0636.dat</t>
  </si>
  <si>
    <t>TOA5_12601.Time_Series_081_2019_07_23_0646.dat</t>
  </si>
  <si>
    <t>TOA5_12601.Time_Series_081_2019_07_23_0656.dat</t>
  </si>
  <si>
    <t>TOA5_12601.Time_Series_081_2019_07_23_0706.dat</t>
  </si>
  <si>
    <t>TOA5_12601.Time_Series_081_2019_07_23_0716.dat</t>
  </si>
  <si>
    <t>TOA5_12601.Time_Series_081_2019_07_23_0726.dat</t>
  </si>
  <si>
    <t>TOA5_12601.Time_Series_081_2019_07_23_0736.dat</t>
  </si>
  <si>
    <t>TOA5_12601.Time_Series_081_2019_07_23_0746.dat</t>
  </si>
  <si>
    <t>TOA5_12601.Time_Series_081_2019_07_23_0756.dat</t>
  </si>
  <si>
    <t>TOA5_12601.Time_Series_081_2019_07_23_0806.dat</t>
  </si>
  <si>
    <t>TOA5_12601.Time_Series_081_2019_07_23_0816.dat</t>
  </si>
  <si>
    <t>TOA5_12601.Time_Series_081_2019_07_23_0826.dat</t>
  </si>
  <si>
    <t>TOA5_12601.Time_Series_081_2019_07_23_0836.dat</t>
  </si>
  <si>
    <t>TOA5_12601.Time_Series_081_2019_07_23_0846.dat</t>
  </si>
  <si>
    <t>TOA5_12601.Time_Series_081_2019_07_23_0856.dat</t>
  </si>
  <si>
    <t>TOA5_12601.Time_Series_081_2019_07_23_0906.dat</t>
  </si>
  <si>
    <t>TOA5_12601.Time_Series_081_2019_07_23_0916.dat</t>
  </si>
  <si>
    <t>TOA5_12601.Time_Series_081_2019_07_23_0926.dat</t>
  </si>
  <si>
    <t>TOA5_12601.Time_Series_081_2019_07_23_0936.dat</t>
  </si>
  <si>
    <t>TOA5_12601.Time_Series_081_2019_07_23_0946.dat</t>
  </si>
  <si>
    <t>TOA5_12601.Time_Series_081_2019_07_23_0956.dat</t>
  </si>
  <si>
    <t>TOA5_12601.Time_Series_081_2019_07_23_1006.dat</t>
  </si>
  <si>
    <t>TOA5_12601.Time_Series_081_2019_07_23_1016.dat</t>
  </si>
  <si>
    <t>TOA5_12601.Time_Series_081_2019_07_23_1026.dat</t>
  </si>
  <si>
    <t>TOA5_12601.Time_Series_081_2019_07_23_1036.dat</t>
  </si>
  <si>
    <t>TOA5_12601.Time_Series_081_2019_07_23_1046.dat</t>
  </si>
  <si>
    <t>TOA5_12601.Time_Series_081_2019_07_23_1056.dat</t>
  </si>
  <si>
    <t>TOA5_12601.Time_Series_081_2019_07_23_1106.dat</t>
  </si>
  <si>
    <t>TOA5_12601.Time_Series_081_2019_07_23_1116.dat</t>
  </si>
  <si>
    <t>TOA5_12601.Time_Series_081_2019_07_23_1126.dat</t>
  </si>
  <si>
    <t>TOA5_12601.Time_Series_081_2019_07_23_1136.dat</t>
  </si>
  <si>
    <t>TOA5_12601.Time_Series_081_2019_07_23_1146.dat</t>
  </si>
  <si>
    <t>TOA5_12601.Time_Series_081_2019_07_23_1156.dat</t>
  </si>
  <si>
    <t>TOA5_12601.Time_Series_081_2019_07_23_1206.dat</t>
  </si>
  <si>
    <t>TOA5_12601.Time_Series_081_2019_07_23_1216.dat</t>
  </si>
  <si>
    <t>TOA5_12601.Time_Series_081_2019_07_23_1226.dat</t>
  </si>
  <si>
    <t>TOA5_12601.Time_Series_081_2019_07_23_1236.dat</t>
  </si>
  <si>
    <t>TOA5_12601.Time_Series_081_2019_07_23_1246.dat</t>
  </si>
  <si>
    <t>TOA5_12601.Time_Series_081_2019_07_23_1256.dat</t>
  </si>
  <si>
    <t>TOA5_12601.Time_Series_081_2019_07_23_1306.dat</t>
  </si>
  <si>
    <t>TOA5_12601.Time_Series_081_2019_07_23_1316.dat</t>
  </si>
  <si>
    <t>TOA5_12601.Time_Series_081_2019_07_23_1326.dat</t>
  </si>
  <si>
    <t>TOA5_12601.Time_Series_081_2019_07_23_1336.dat</t>
  </si>
  <si>
    <t>TOA5_12601.Time_Series_081_2019_07_23_1346.dat</t>
  </si>
  <si>
    <t>TOA5_12601.Time_Series_081_2019_07_23_1356.dat</t>
  </si>
  <si>
    <t>TOA5_12601.Time_Series_081_2019_07_23_1406.dat</t>
  </si>
  <si>
    <t>TOA5_12601.Time_Series_081_2019_07_23_1416.dat</t>
  </si>
  <si>
    <t>TOA5_12601.Time_Series_081_2019_07_23_1426.dat</t>
  </si>
  <si>
    <t>TOA5_12601.Time_Series_081_2019_07_23_1436.dat</t>
  </si>
  <si>
    <t>TOA5_12601.Time_Series_081_2019_07_23_1446.dat</t>
  </si>
  <si>
    <t>TOA5_12601.Time_Series_081_2019_07_23_1456.dat</t>
  </si>
  <si>
    <t>TOA5_12601.Time_Series_081_2019_07_23_1506.dat</t>
  </si>
  <si>
    <t>TOA5_12601.Time_Series_081_2019_07_23_1516.dat</t>
  </si>
  <si>
    <t>TOA5_12601.Time_Series_081_2019_07_23_1526.dat</t>
  </si>
  <si>
    <t>TOA5_12601.Time_Series_081_2019_07_23_1536.dat</t>
  </si>
  <si>
    <t>TOA5_12601.Time_Series_081_2019_07_23_1546.dat</t>
  </si>
  <si>
    <t>TOA5_12601.Time_Series_081_2019_07_23_1556.dat</t>
  </si>
  <si>
    <t>TOA5_12601.Time_Series_081_2019_07_23_1606.dat</t>
  </si>
  <si>
    <t>TOA5_12601.Time_Series_081_2019_07_23_1616.dat</t>
  </si>
  <si>
    <t>TOA5_12601.Time_Series_081_2019_07_23_1626.dat</t>
  </si>
  <si>
    <t>TOA5_12601.Time_Series_081_2019_07_23_1636.dat</t>
  </si>
  <si>
    <t>TOA5_12601.Time_Series_081_2019_07_23_1646.dat</t>
  </si>
  <si>
    <t>TOA5_12601.Time_Series_081_2019_07_23_1656.dat</t>
  </si>
  <si>
    <t>TOA5_12601.Time_Series_081_2019_07_23_1706.dat</t>
  </si>
  <si>
    <t>TOA5_12601.Time_Series_081_2019_07_23_1716.dat</t>
  </si>
  <si>
    <t>TOA5_12601.Time_Series_081_2019_07_23_1726.dat</t>
  </si>
  <si>
    <t>TOA5_12601.Time_Series_081_2019_07_23_1736.dat</t>
  </si>
  <si>
    <t>TOA5_12601.Time_Series_081_2019_07_23_1746.dat</t>
  </si>
  <si>
    <t>TOA5_12601.Time_Series_081_2019_07_23_1756.dat</t>
  </si>
  <si>
    <t>TOA5_12601.Time_Series_081_2019_07_23_1806.dat</t>
  </si>
  <si>
    <t>TOA5_12601.Time_Series_081_2019_07_23_1816.dat</t>
  </si>
  <si>
    <t>TOA5_12601.Time_Series_081_2019_07_23_1826.dat</t>
  </si>
  <si>
    <t>TOA5_12601.Time_Series_081_2019_07_23_1836.dat</t>
  </si>
  <si>
    <t>TOA5_12601.Time_Series_081_2019_07_23_1846.dat</t>
  </si>
  <si>
    <t>TOA5_12601.Time_Series_081_2019_07_23_1856.dat</t>
  </si>
  <si>
    <t>TOA5_12601.Time_Series_081_2019_07_23_1906.dat</t>
  </si>
  <si>
    <t>TOA5_12601.Time_Series_081_2019_07_23_1916.dat</t>
  </si>
  <si>
    <t>TOA5_12601.Time_Series_081_2019_07_23_1926.dat</t>
  </si>
  <si>
    <t>TOA5_12601.Time_Series_081_2019_07_23_1936.dat</t>
  </si>
  <si>
    <t>TOA5_12601.Time_Series_081_2019_07_23_1946.dat</t>
  </si>
  <si>
    <t>TOA5_12601.Time_Series_081_2019_07_23_1956.dat</t>
  </si>
  <si>
    <t>TOA5_12601.Time_Series_081_2019_07_23_2006.dat</t>
  </si>
  <si>
    <t>TOA5_12601.Time_Series_081_2019_07_23_2016.dat</t>
  </si>
  <si>
    <t>TOA5_12601.Time_Series_081_2019_07_23_2026.dat</t>
  </si>
  <si>
    <t>TOA5_12601.Time_Series_081_2019_07_23_2036.dat</t>
  </si>
  <si>
    <t>TOA5_12601.Time_Series_081_2019_07_23_2046.dat</t>
  </si>
  <si>
    <t>TOA5_12601.Time_Series_081_2019_07_23_2056.dat</t>
  </si>
  <si>
    <t>TOA5_12601.Time_Series_081_2019_07_23_2106.dat</t>
  </si>
  <si>
    <t>TOA5_12601.Time_Series_081_2019_07_23_2116.dat</t>
  </si>
  <si>
    <t>TOA5_12601.Time_Series_081_2019_07_23_2126.dat</t>
  </si>
  <si>
    <t>TOA5_12601.Time_Series_081_2019_07_23_2136.dat</t>
  </si>
  <si>
    <t>TOA5_12601.Time_Series_081_2019_07_23_2146.dat</t>
  </si>
  <si>
    <t>TOA5_12601.Time_Series_081_2019_07_23_2156.dat</t>
  </si>
  <si>
    <t>TOA5_12601.Time_Series_081_2019_07_23_2206.dat</t>
  </si>
  <si>
    <t>TOA5_12601.Time_Series_081_2019_07_23_2216.dat</t>
  </si>
  <si>
    <t>TOA5_12601.Time_Series_081_2019_07_23_2226.dat</t>
  </si>
  <si>
    <t>TOA5_12601.Time_Series_081_2019_07_23_2236.dat</t>
  </si>
  <si>
    <t>TOA5_12601.Time_Series_081_2019_07_23_2246.dat</t>
  </si>
  <si>
    <t>TOA5_12601.Time_Series_081_2019_07_23_2256.dat</t>
  </si>
  <si>
    <t>TOA5_12601.Time_Series_081_2019_07_23_2306.dat</t>
  </si>
  <si>
    <t>TOA5_12601.Time_Series_081_2019_07_23_2316.dat</t>
  </si>
  <si>
    <t>TOA5_12601.Time_Series_081_2019_07_23_2326.dat</t>
  </si>
  <si>
    <t>TOA5_12601.Time_Series_081_2019_07_23_2336.dat</t>
  </si>
  <si>
    <t>TOA5_12601.Time_Series_081_2019_07_23_2346.dat</t>
  </si>
  <si>
    <t>TOA5_12601.Time_Series_081_2019_07_23_2356.dat</t>
  </si>
  <si>
    <t>TOA5_12601.Time_Series_082_2019_07_24_0006.dat</t>
  </si>
  <si>
    <t>TOA5_12601.Time_Series_082_2019_07_24_0016.dat</t>
  </si>
  <si>
    <t>TOA5_12601.Time_Series_082_2019_07_24_0026.dat</t>
  </si>
  <si>
    <t>TOA5_12601.Time_Series_082_2019_07_24_0036.dat</t>
  </si>
  <si>
    <t>TOA5_12601.Time_Series_082_2019_07_24_0046.dat</t>
  </si>
  <si>
    <t>TOA5_12601.Time_Series_082_2019_07_24_0056.dat</t>
  </si>
  <si>
    <t>TOA5_12601.Time_Series_082_2019_07_24_0106.dat</t>
  </si>
  <si>
    <t>TOA5_12601.Time_Series_082_2019_07_24_0116.dat</t>
  </si>
  <si>
    <t>TOA5_12601.Time_Series_082_2019_07_24_0126.dat</t>
  </si>
  <si>
    <t>TOA5_12601.Time_Series_082_2019_07_24_0136.dat</t>
  </si>
  <si>
    <t>TOA5_12601.Time_Series_082_2019_07_24_0146.dat</t>
  </si>
  <si>
    <t>TOA5_12601.Time_Series_082_2019_07_24_0156.dat</t>
  </si>
  <si>
    <t>TOA5_12601.Time_Series_082_2019_07_24_0206.dat</t>
  </si>
  <si>
    <t>TOA5_12601.Time_Series_082_2019_07_24_0216.dat</t>
  </si>
  <si>
    <t>TOA5_12601.Time_Series_082_2019_07_24_0226.dat</t>
  </si>
  <si>
    <t>TOA5_12601.Time_Series_082_2019_07_24_0236.dat</t>
  </si>
  <si>
    <t>TOA5_12601.Time_Series_082_2019_07_24_0246.dat</t>
  </si>
  <si>
    <t>TOA5_12601.Time_Series_082_2019_07_24_0256.dat</t>
  </si>
  <si>
    <t>TOA5_12601.Time_Series_082_2019_07_24_0306.dat</t>
  </si>
  <si>
    <t>TOA5_12601.Time_Series_082_2019_07_24_0316.dat</t>
  </si>
  <si>
    <t>TOA5_12601.Time_Series_082_2019_07_24_0326.dat</t>
  </si>
  <si>
    <t>TOA5_12601.Time_Series_082_2019_07_24_0336.dat</t>
  </si>
  <si>
    <t>TOA5_12601.Time_Series_082_2019_07_24_0346.dat</t>
  </si>
  <si>
    <t>TOA5_12601.Time_Series_082_2019_07_24_0356.dat</t>
  </si>
  <si>
    <t>TOA5_12601.Time_Series_082_2019_07_24_0406.dat</t>
  </si>
  <si>
    <t>TOA5_12601.Time_Series_082_2019_07_24_0416.dat</t>
  </si>
  <si>
    <t>TOA5_12601.Time_Series_082_2019_07_24_0426.dat</t>
  </si>
  <si>
    <t>TOA5_12601.Time_Series_082_2019_07_24_0436.dat</t>
  </si>
  <si>
    <t>TOA5_12601.Time_Series_082_2019_07_24_0446.dat</t>
  </si>
  <si>
    <t>TOA5_12601.Time_Series_082_2019_07_24_0456.dat</t>
  </si>
  <si>
    <t>TOA5_12601.Time_Series_082_2019_07_24_0506.dat</t>
  </si>
  <si>
    <t>TOA5_12601.Time_Series_082_2019_07_24_0516.dat</t>
  </si>
  <si>
    <t>TOA5_12601.Time_Series_082_2019_07_24_0526.dat</t>
  </si>
  <si>
    <t>TOA5_12601.Time_Series_082_2019_07_24_0536.dat</t>
  </si>
  <si>
    <t>TOA5_12601.Time_Series_082_2019_07_24_0546.dat</t>
  </si>
  <si>
    <t>TOA5_12601.Time_Series_082_2019_07_24_0556.dat</t>
  </si>
  <si>
    <t>TOA5_12601.Time_Series_082_2019_07_24_0606.dat</t>
  </si>
  <si>
    <t>TOA5_12601.Time_Series_082_2019_07_24_0616.dat</t>
  </si>
  <si>
    <t>TOA5_12601.Time_Series_082_2019_07_24_0626.dat</t>
  </si>
  <si>
    <t>TOA5_12601.Time_Series_082_2019_07_24_0636.dat</t>
  </si>
  <si>
    <t>TOA5_12601.Time_Series_082_2019_07_24_0646.dat</t>
  </si>
  <si>
    <t>TOA5_12601.Time_Series_082_2019_07_24_0656.dat</t>
  </si>
  <si>
    <t>TOA5_12601.Time_Series_082_2019_07_24_0706.dat</t>
  </si>
  <si>
    <t>TOA5_12601.Time_Series_082_2019_07_24_0716.dat</t>
  </si>
  <si>
    <t>TOA5_12601.Time_Series_082_2019_07_24_0726.dat</t>
  </si>
  <si>
    <t>TOA5_12601.Time_Series_082_2019_07_24_0736.dat</t>
  </si>
  <si>
    <t>TOA5_12601.Time_Series_082_2019_07_24_0746.dat</t>
  </si>
  <si>
    <t>TOA5_12601.Time_Series_082_2019_07_24_0756.dat</t>
  </si>
  <si>
    <t>TOA5_12601.Time_Series_082_2019_07_24_0806.dat</t>
  </si>
  <si>
    <t>TOA5_12601.Time_Series_082_2019_07_24_0816.dat</t>
  </si>
  <si>
    <t>TOA5_12601.Time_Series_082_2019_07_24_0826.dat</t>
  </si>
  <si>
    <t>TOA5_12601.Time_Series_082_2019_07_24_0836.dat</t>
  </si>
  <si>
    <t>TOA5_12601.Time_Series_082_2019_07_24_0846.dat</t>
  </si>
  <si>
    <t>TOA5_12601.Time_Series_082_2019_07_24_0856.dat</t>
  </si>
  <si>
    <t>TOA5_12601.Time_Series_082_2019_07_24_0906.dat</t>
  </si>
  <si>
    <t>TOA5_12601.Time_Series_082_2019_07_24_0916.dat</t>
  </si>
  <si>
    <t>TOA5_12601.Time_Series_082_2019_07_24_0926.dat</t>
  </si>
  <si>
    <t>TOA5_12601.Time_Series_082_2019_07_24_0936.dat</t>
  </si>
  <si>
    <t>TOA5_12601.Time_Series_082_2019_07_24_0946.dat</t>
  </si>
  <si>
    <t>TOA5_12601.Time_Series_082_2019_07_24_0956.dat</t>
  </si>
  <si>
    <t>TOA5_12601.Time_Series_082_2019_07_24_1006.dat</t>
  </si>
  <si>
    <t>TOA5_12601.Time_Series_082_2019_07_24_1016.dat</t>
  </si>
  <si>
    <t>TOA5_12601.Time_Series_082_2019_07_24_1026.dat</t>
  </si>
  <si>
    <t>TOA5_12601.Time_Series_082_2019_07_24_1036.dat</t>
  </si>
  <si>
    <t>TOA5_12601.Time_Series_082_2019_07_24_1046.dat</t>
  </si>
  <si>
    <t>TOA5_12601.Time_Series_082_2019_07_24_1056.dat</t>
  </si>
  <si>
    <t>TOA5_12601.Time_Series_082_2019_07_24_1106.dat</t>
  </si>
  <si>
    <t>TOA5_12601.Time_Series_082_2019_07_24_1116.dat</t>
  </si>
  <si>
    <t>TOA5_12601.Time_Series_082_2019_07_24_1126.dat</t>
  </si>
  <si>
    <t>TOA5_12601.Time_Series_082_2019_07_24_1136.dat</t>
  </si>
  <si>
    <t>TOA5_12601.Time_Series_082_2019_07_24_1146.dat</t>
  </si>
  <si>
    <t>TOA5_12601.Time_Series_082_2019_07_24_1156.dat</t>
  </si>
  <si>
    <t>TOA5_12601.Time_Series_082_2019_07_24_1206.dat</t>
  </si>
  <si>
    <t>TOA5_12601.Time_Series_082_2019_07_24_1216.dat</t>
  </si>
  <si>
    <t>TOA5_12601.Time_Series_082_2019_07_24_1226.dat</t>
  </si>
  <si>
    <t>TOA5_12601.Time_Series_082_2019_07_24_1236.dat</t>
  </si>
  <si>
    <t>TOA5_12601.Time_Series_082_2019_07_24_1246.dat</t>
  </si>
  <si>
    <t>TOA5_12601.Time_Series_082_2019_07_24_1256.dat</t>
  </si>
  <si>
    <t>TOA5_12601.Time_Series_082_2019_07_24_1306.dat</t>
  </si>
  <si>
    <t>TOA5_12601.Time_Series_082_2019_07_24_1316.dat</t>
  </si>
  <si>
    <t>TOA5_12601.Time_Series_082_2019_07_24_1326.dat</t>
  </si>
  <si>
    <t>TOA5_12601.Time_Series_082_2019_07_24_1336.dat</t>
  </si>
  <si>
    <t>TOA5_12601.Time_Series_082_2019_07_24_1346.dat</t>
  </si>
  <si>
    <t>TOA5_12601.Time_Series_082_2019_07_24_1356.dat</t>
  </si>
  <si>
    <t>TOA5_12601.Time_Series_082_2019_07_24_1406.dat</t>
  </si>
  <si>
    <t>TOA5_12601.Time_Series_082_2019_07_24_1416.dat</t>
  </si>
  <si>
    <t>TOA5_12601.Time_Series_082_2019_07_24_1426.dat</t>
  </si>
  <si>
    <t>TOA5_12601.Time_Series_082_2019_07_24_1436.dat</t>
  </si>
  <si>
    <t>TOA5_12601.Time_Series_082_2019_07_24_1446.dat</t>
  </si>
  <si>
    <t>TOA5_12601.Time_Series_082_2019_07_24_1456.dat</t>
  </si>
  <si>
    <t>TOA5_12601.Time_Series_082_2019_07_24_1506.dat</t>
  </si>
  <si>
    <t>TOA5_12601.Time_Series_082_2019_07_24_1516.dat</t>
  </si>
  <si>
    <t>TOA5_12601.Time_Series_082_2019_07_24_1526.dat</t>
  </si>
  <si>
    <t>TOA5_12601.Time_Series_082_2019_07_24_1536.dat</t>
  </si>
  <si>
    <t>TOA5_12601.Time_Series_082_2019_07_24_1546.dat</t>
  </si>
  <si>
    <t>TOA5_12601.Time_Series_082_2019_07_24_1556.dat</t>
  </si>
  <si>
    <t>TOA5_12601.Time_Series_082_2019_07_24_1606.dat</t>
  </si>
  <si>
    <t>TOA5_12601.Time_Series_082_2019_07_24_1616.dat</t>
  </si>
  <si>
    <t>TOA5_12601.Time_Series_082_2019_07_24_1626.dat</t>
  </si>
  <si>
    <t>TOA5_12601.Time_Series_082_2019_07_24_1636.dat</t>
  </si>
  <si>
    <t>TOA5_12601.Time_Series_082_2019_07_24_1646.dat</t>
  </si>
  <si>
    <t>TOA5_12601.Time_Series_082_2019_07_24_1656.dat</t>
  </si>
  <si>
    <t>TOA5_12601.Time_Series_082_2019_07_24_1706.dat</t>
  </si>
  <si>
    <t>TOA5_12601.Time_Series_082_2019_07_24_1716.dat</t>
  </si>
  <si>
    <t>TOA5_12601.Time_Series_082_2019_07_24_1726.dat</t>
  </si>
  <si>
    <t>TOA5_12601.Time_Series_082_2019_07_24_1736.dat</t>
  </si>
  <si>
    <t>TOA5_12601.Time_Series_082_2019_07_24_1746.dat</t>
  </si>
  <si>
    <t>TOA5_12601.Time_Series_082_2019_07_24_1756.dat</t>
  </si>
  <si>
    <t>TOA5_12601.Time_Series_082_2019_07_24_1806.dat</t>
  </si>
  <si>
    <t>TOA5_12601.Time_Series_082_2019_07_24_1816.dat</t>
  </si>
  <si>
    <t>TOA5_12601.Time_Series_082_2019_07_24_1826.dat</t>
  </si>
  <si>
    <t>TOA5_12601.Time_Series_082_2019_07_24_1836.dat</t>
  </si>
  <si>
    <t>TOA5_12601.Time_Series_082_2019_07_24_1846.dat</t>
  </si>
  <si>
    <t>TOA5_12601.Time_Series_082_2019_07_24_1856.dat</t>
  </si>
  <si>
    <t>TOA5_12601.Time_Series_082_2019_07_24_1906.dat</t>
  </si>
  <si>
    <t>TOA5_12601.Time_Series_082_2019_07_24_1916.dat</t>
  </si>
  <si>
    <t>TOA5_12601.Time_Series_082_2019_07_24_1926.dat</t>
  </si>
  <si>
    <t>TOA5_12601.Time_Series_082_2019_07_24_1936.dat</t>
  </si>
  <si>
    <t>TOA5_12601.Time_Series_082_2019_07_24_1946.dat</t>
  </si>
  <si>
    <t>TOA5_12601.Time_Series_082_2019_07_24_1956.dat</t>
  </si>
  <si>
    <t>TOA5_12601.Time_Series_082_2019_07_24_2006.dat</t>
  </si>
  <si>
    <t>TOA5_12601.Time_Series_082_2019_07_24_2016.dat</t>
  </si>
  <si>
    <t>TOA5_12601.Time_Series_082_2019_07_24_2026.dat</t>
  </si>
  <si>
    <t>TOA5_12601.Time_Series_082_2019_07_24_2036.dat</t>
  </si>
  <si>
    <t>TOA5_12601.Time_Series_082_2019_07_24_2046.dat</t>
  </si>
  <si>
    <t>TOA5_12601.Time_Series_082_2019_07_24_2056.dat</t>
  </si>
  <si>
    <t>TOA5_12601.Time_Series_082_2019_07_24_2106.dat</t>
  </si>
  <si>
    <t>TOA5_12601.Time_Series_082_2019_07_24_2116.dat</t>
  </si>
  <si>
    <t>TOA5_12601.Time_Series_082_2019_07_24_2126.dat</t>
  </si>
  <si>
    <t>TOA5_12601.Time_Series_082_2019_07_24_2136.dat</t>
  </si>
  <si>
    <t>TOA5_12601.Time_Series_082_2019_07_24_2146.dat</t>
  </si>
  <si>
    <t>TOA5_12601.Time_Series_082_2019_07_24_2156.dat</t>
  </si>
  <si>
    <t>TOA5_12601.Time_Series_082_2019_07_24_2206.dat</t>
  </si>
  <si>
    <t>TOA5_12601.Time_Series_082_2019_07_24_2216.dat</t>
  </si>
  <si>
    <t>TOA5_12601.Time_Series_082_2019_07_24_2226.dat</t>
  </si>
  <si>
    <t>TOA5_12601.Time_Series_082_2019_07_24_2236.dat</t>
  </si>
  <si>
    <t>TOA5_12601.Time_Series_082_2019_07_24_2246.dat</t>
  </si>
  <si>
    <t>TOA5_12601.Time_Series_082_2019_07_24_2256.dat</t>
  </si>
  <si>
    <t>TOA5_12601.Time_Series_082_2019_07_24_2306.dat</t>
  </si>
  <si>
    <t>TOA5_12601.Time_Series_082_2019_07_24_2316.dat</t>
  </si>
  <si>
    <t>TOA5_12601.Time_Series_082_2019_07_24_2326.dat</t>
  </si>
  <si>
    <t>TOA5_12601.Time_Series_082_2019_07_24_2336.dat</t>
  </si>
  <si>
    <t>TOA5_12601.Time_Series_082_2019_07_24_2346.dat</t>
  </si>
  <si>
    <t>TOA5_12601.Time_Series_082_2019_07_24_2356.dat</t>
  </si>
  <si>
    <t>TOA5_12601.Time_Series_083_2019_07_25_0006.dat</t>
  </si>
  <si>
    <t>TOA5_12601.Time_Series_083_2019_07_25_0016.dat</t>
  </si>
  <si>
    <t>TOA5_12601.Time_Series_083_2019_07_25_0026.dat</t>
  </si>
  <si>
    <t>TOA5_12601.Time_Series_083_2019_07_25_0036.dat</t>
  </si>
  <si>
    <t>TOA5_12601.Time_Series_083_2019_07_25_0046.dat</t>
  </si>
  <si>
    <t>TOA5_12601.Time_Series_083_2019_07_25_0056.dat</t>
  </si>
  <si>
    <t>TOA5_12601.Time_Series_083_2019_07_25_0106.dat</t>
  </si>
  <si>
    <t>TOA5_12601.Time_Series_083_2019_07_25_0116.dat</t>
  </si>
  <si>
    <t>TOA5_12601.Time_Series_083_2019_07_25_0126.dat</t>
  </si>
  <si>
    <t>TOA5_12601.Time_Series_083_2019_07_25_0136.dat</t>
  </si>
  <si>
    <t>TOA5_12601.Time_Series_083_2019_07_25_0146.dat</t>
  </si>
  <si>
    <t>TOA5_12601.Time_Series_083_2019_07_25_0156.dat</t>
  </si>
  <si>
    <t>TOA5_12601.Time_Series_083_2019_07_25_0206.dat</t>
  </si>
  <si>
    <t>TOA5_12601.Time_Series_083_2019_07_25_0216.dat</t>
  </si>
  <si>
    <t>TOA5_12601.Time_Series_083_2019_07_25_0226.dat</t>
  </si>
  <si>
    <t>TOA5_12601.Time_Series_083_2019_07_25_0236.dat</t>
  </si>
  <si>
    <t>TOA5_12601.Time_Series_083_2019_07_25_0246.dat</t>
  </si>
  <si>
    <t>TOA5_12601.Time_Series_083_2019_07_25_0256.dat</t>
  </si>
  <si>
    <t>TOA5_12601.Time_Series_083_2019_07_25_0306.dat</t>
  </si>
  <si>
    <t>TOA5_12601.Time_Series_083_2019_07_25_0316.dat</t>
  </si>
  <si>
    <t>TOA5_12601.Time_Series_083_2019_07_25_0326.dat</t>
  </si>
  <si>
    <t>TOA5_12601.Time_Series_083_2019_07_25_0336.dat</t>
  </si>
  <si>
    <t>TOA5_12601.Time_Series_083_2019_07_25_0346.dat</t>
  </si>
  <si>
    <t>TOA5_12601.Time_Series_083_2019_07_25_0356.dat</t>
  </si>
  <si>
    <t>TOA5_12601.Time_Series_083_2019_07_25_0406.dat</t>
  </si>
  <si>
    <t>TOA5_12601.Time_Series_083_2019_07_25_0416.dat</t>
  </si>
  <si>
    <t>TOA5_12601.Time_Series_083_2019_07_25_0426.dat</t>
  </si>
  <si>
    <t>TOA5_12601.Time_Series_083_2019_07_25_0436.dat</t>
  </si>
  <si>
    <t>TOA5_12601.Time_Series_083_2019_07_25_0446.dat</t>
  </si>
  <si>
    <t>TOA5_12601.Time_Series_083_2019_07_25_0456.dat</t>
  </si>
  <si>
    <t>TOA5_12601.Time_Series_083_2019_07_25_0506.dat</t>
  </si>
  <si>
    <t>TOA5_12601.Time_Series_083_2019_07_25_0516.dat</t>
  </si>
  <si>
    <t>TOA5_12601.Time_Series_083_2019_07_25_0526.dat</t>
  </si>
  <si>
    <t>TOA5_12601.Time_Series_083_2019_07_25_0536.dat</t>
  </si>
  <si>
    <t>TOA5_12601.Time_Series_083_2019_07_25_0546.dat</t>
  </si>
  <si>
    <t>TOA5_12601.Time_Series_083_2019_07_25_0556.dat</t>
  </si>
  <si>
    <t>TOA5_12601.Time_Series_083_2019_07_25_0606.dat</t>
  </si>
  <si>
    <t>TOA5_12601.Time_Series_083_2019_07_25_0616.dat</t>
  </si>
  <si>
    <t>TOA5_12601.Time_Series_083_2019_07_25_0626.dat</t>
  </si>
  <si>
    <t>TOA5_12601.Time_Series_083_2019_07_25_0636.dat</t>
  </si>
  <si>
    <t>TOA5_12601.Time_Series_083_2019_07_25_0646.dat</t>
  </si>
  <si>
    <t>TOA5_12601.Time_Series_083_2019_07_25_0656.dat</t>
  </si>
  <si>
    <t>TOA5_12601.Time_Series_083_2019_07_25_0706.dat</t>
  </si>
  <si>
    <t>TOA5_12601.Time_Series_083_2019_07_25_0716.dat</t>
  </si>
  <si>
    <t>TOA5_12601.Time_Series_083_2019_07_25_0726.dat</t>
  </si>
  <si>
    <t>TOA5_12601.Time_Series_083_2019_07_25_0736.dat</t>
  </si>
  <si>
    <t>TOA5_12601.Time_Series_083_2019_07_25_0746.dat</t>
  </si>
  <si>
    <t>TOA5_12601.Time_Series_083_2019_07_25_0756.dat</t>
  </si>
  <si>
    <t>TOA5_12601.Time_Series_083_2019_07_25_0806.dat</t>
  </si>
  <si>
    <t>TOA5_12601.Time_Series_083_2019_07_25_0816.dat</t>
  </si>
  <si>
    <t>TOA5_12601.Time_Series_083_2019_07_25_0826.dat</t>
  </si>
  <si>
    <t>TOA5_12601.Time_Series_083_2019_07_25_0836.dat</t>
  </si>
  <si>
    <t>TOA5_12601.Time_Series_083_2019_07_25_0846.dat</t>
  </si>
  <si>
    <t>TOA5_12601.Time_Series_083_2019_07_25_0856.dat</t>
  </si>
  <si>
    <t>TOA5_12601.Time_Series_083_2019_07_25_0906.dat</t>
  </si>
  <si>
    <t>TOA5_12601.Time_Series_083_2019_07_25_0916.dat</t>
  </si>
  <si>
    <t>TOA5_12601.Time_Series_083_2019_07_25_0926.dat</t>
  </si>
  <si>
    <t>TOA5_12601.Time_Series_083_2019_07_25_0936.dat</t>
  </si>
  <si>
    <t>TOA5_12601.Time_Series_083_2019_07_25_0946.dat</t>
  </si>
  <si>
    <t>TOA5_12601.Time_Series_083_2019_07_25_0956.dat</t>
  </si>
  <si>
    <t>TOA5_12601.Time_Series_083_2019_07_25_1006.dat</t>
  </si>
  <si>
    <t>TOA5_12601.Time_Series_083_2019_07_25_1016.dat</t>
  </si>
  <si>
    <t>TOA5_12601.Time_Series_083_2019_07_25_1026.dat</t>
  </si>
  <si>
    <t>TOA5_12601.Time_Series_083_2019_07_25_1036.dat</t>
  </si>
  <si>
    <t>TOA5_12601.Time_Series_083_2019_07_25_1046.dat</t>
  </si>
  <si>
    <t>TOA5_12601.Time_Series_083_2019_07_25_1056.dat</t>
  </si>
  <si>
    <t>TOA5_12601.Time_Series_083_2019_07_25_1106.dat</t>
  </si>
  <si>
    <t>TOA5_12601.Time_Series_083_2019_07_25_1116.dat</t>
  </si>
  <si>
    <t>TOA5_12601.Time_Series_083_2019_07_25_1126.dat</t>
  </si>
  <si>
    <t>TOA5_12601.Time_Series_083_2019_07_25_1136.dat</t>
  </si>
  <si>
    <t>TOA5_12601.Time_Series_083_2019_07_25_1146.dat</t>
  </si>
  <si>
    <t>TOA5_12601.Time_Series_083_2019_07_25_1156.dat</t>
  </si>
  <si>
    <t>TOA5_12601.Time_Series_083_2019_07_25_1206.dat</t>
  </si>
  <si>
    <t>TOA5_12601.Time_Series_083_2019_07_25_1216.dat</t>
  </si>
  <si>
    <t>TOA5_12601.Time_Series_083_2019_07_25_1226.dat</t>
  </si>
  <si>
    <t>TOA5_12601.Time_Series_083_2019_07_25_1236.dat</t>
  </si>
  <si>
    <t>TOA5_12601.Time_Series_083_2019_07_25_1246.dat</t>
  </si>
  <si>
    <t>TOA5_12601.Time_Series_083_2019_07_25_1256.dat</t>
  </si>
  <si>
    <t>TOA5_12601.Time_Series_083_2019_07_25_1306.dat</t>
  </si>
  <si>
    <t>TOA5_12601.Time_Series_083_2019_07_25_1316.dat</t>
  </si>
  <si>
    <t>TOA5_12601.Time_Series_083_2019_07_25_1326.dat</t>
  </si>
  <si>
    <t>TOA5_12601.Time_Series_083_2019_07_25_1336.dat</t>
  </si>
  <si>
    <t>TOA5_12601.Time_Series_083_2019_07_25_1346.dat</t>
  </si>
  <si>
    <t>TOA5_12601.Time_Series_083_2019_07_25_1356.dat</t>
  </si>
  <si>
    <t>TOA5_12601.Time_Series_083_2019_07_25_1406.dat</t>
  </si>
  <si>
    <t>TOA5_12601.Time_Series_083_2019_07_25_1416.dat</t>
  </si>
  <si>
    <t>TOA5_12601.Time_Series_083_2019_07_25_1426.dat</t>
  </si>
  <si>
    <t>TOA5_12601.Time_Series_083_2019_07_25_1436.dat</t>
  </si>
  <si>
    <t>TOA5_12601.Time_Series_083_2019_07_25_1446.dat</t>
  </si>
  <si>
    <t>TOA5_12601.Time_Series_083_2019_07_25_1456.dat</t>
  </si>
  <si>
    <t>TOA5_12601.Time_Series_083_2019_07_25_1506.dat</t>
  </si>
  <si>
    <t>TOA5_12601.Time_Series_083_2019_07_25_1516.dat</t>
  </si>
  <si>
    <t>TOA5_12601.Time_Series_083_2019_07_25_1526.dat</t>
  </si>
  <si>
    <t>TOA5_12601.Time_Series_083_2019_07_25_1536.dat</t>
  </si>
  <si>
    <t>TOA5_12601.Time_Series_083_2019_07_25_1546.dat</t>
  </si>
  <si>
    <t>TOA5_12601.Time_Series_083_2019_07_25_1556.dat</t>
  </si>
  <si>
    <t>TOA5_12601.Time_Series_083_2019_07_25_1606.dat</t>
  </si>
  <si>
    <t>TOA5_12601.Time_Series_083_2019_07_25_1616.dat</t>
  </si>
  <si>
    <t>TOA5_12601.Time_Series_083_2019_07_25_1626.dat</t>
  </si>
  <si>
    <t>TOA5_12601.Time_Series_083_2019_07_25_1636.dat</t>
  </si>
  <si>
    <t>TOA5_12601.Time_Series_083_2019_07_25_1646.dat</t>
  </si>
  <si>
    <t>TOA5_12601.Time_Series_083_2019_07_25_1656.dat</t>
  </si>
  <si>
    <t>TOA5_12601.Time_Series_083_2019_07_25_1706.dat</t>
  </si>
  <si>
    <t>TOA5_12601.Time_Series_083_2019_07_25_1716.dat</t>
  </si>
  <si>
    <t>TOA5_12601.Time_Series_083_2019_07_25_1726.dat</t>
  </si>
  <si>
    <t>TOA5_12601.Time_Series_083_2019_07_25_1736.dat</t>
  </si>
  <si>
    <t>TOA5_12601.Time_Series_083_2019_07_25_1746.dat</t>
  </si>
  <si>
    <t>TOA5_12601.Time_Series_083_2019_07_25_1756.dat</t>
  </si>
  <si>
    <t>TOA5_12601.Time_Series_083_2019_07_25_1806.dat</t>
  </si>
  <si>
    <t>TOA5_12601.Time_Series_083_2019_07_25_1816.dat</t>
  </si>
  <si>
    <t>TOA5_12601.Time_Series_083_2019_07_25_1826.dat</t>
  </si>
  <si>
    <t>TOA5_12601.Time_Series_083_2019_07_25_1836.dat</t>
  </si>
  <si>
    <t>TOA5_12601.Time_Series_083_2019_07_25_1846.dat</t>
  </si>
  <si>
    <t>TOA5_12601.Time_Series_083_2019_07_25_1856.dat</t>
  </si>
  <si>
    <t>TOA5_12601.Time_Series_083_2019_07_25_1906.dat</t>
  </si>
  <si>
    <t>TOA5_12601.Time_Series_083_2019_07_25_1916.dat</t>
  </si>
  <si>
    <t>TOA5_12601.Time_Series_083_2019_07_25_1926.dat</t>
  </si>
  <si>
    <t>TOA5_12601.Time_Series_083_2019_07_25_1936.dat</t>
  </si>
  <si>
    <t>TOA5_12601.Time_Series_083_2019_07_25_1946.dat</t>
  </si>
  <si>
    <t>TOA5_12601.Time_Series_083_2019_07_25_1956.dat</t>
  </si>
  <si>
    <t>TOA5_12601.Time_Series_083_2019_07_25_2006.dat</t>
  </si>
  <si>
    <t>TOA5_12601.Time_Series_083_2019_07_25_2016.dat</t>
  </si>
  <si>
    <t>TOA5_12601.Time_Series_083_2019_07_25_2026.dat</t>
  </si>
  <si>
    <t>TOA5_12601.Time_Series_083_2019_07_25_2036.dat</t>
  </si>
  <si>
    <t>TOA5_12601.Time_Series_083_2019_07_25_2046.dat</t>
  </si>
  <si>
    <t>TOA5_12601.Time_Series_083_2019_07_25_2056.dat</t>
  </si>
  <si>
    <t>TOA5_12601.Time_Series_083_2019_07_25_2106.dat</t>
  </si>
  <si>
    <t>TOA5_12601.Time_Series_083_2019_07_25_2116.dat</t>
  </si>
  <si>
    <t>TOA5_12601.Time_Series_083_2019_07_25_2126.dat</t>
  </si>
  <si>
    <t>TOA5_12601.Time_Series_083_2019_07_25_2136.dat</t>
  </si>
  <si>
    <t>TOA5_12601.Time_Series_083_2019_07_25_2146.dat</t>
  </si>
  <si>
    <t>TOA5_12601.Time_Series_083_2019_07_25_2156.dat</t>
  </si>
  <si>
    <t>TOA5_12601.Time_Series_083_2019_07_25_2206.dat</t>
  </si>
  <si>
    <t>TOA5_12601.Time_Series_083_2019_07_25_2216.dat</t>
  </si>
  <si>
    <t>TOA5_12601.Time_Series_083_2019_07_25_2226.dat</t>
  </si>
  <si>
    <t>TOA5_12601.Time_Series_083_2019_07_25_2236.dat</t>
  </si>
  <si>
    <t>TOA5_12601.Time_Series_083_2019_07_25_2246.dat</t>
  </si>
  <si>
    <t>TOA5_12601.Time_Series_083_2019_07_25_2256.dat</t>
  </si>
  <si>
    <t>TOA5_12601.Time_Series_083_2019_07_25_2306.dat</t>
  </si>
  <si>
    <t>TOA5_12601.Time_Series_083_2019_07_25_2316.dat</t>
  </si>
  <si>
    <t>TOA5_12601.Time_Series_083_2019_07_25_2326.dat</t>
  </si>
  <si>
    <t>TOA5_12601.Time_Series_083_2019_07_25_2336.dat</t>
  </si>
  <si>
    <t>TOA5_12601.Time_Series_083_2019_07_25_2346.dat</t>
  </si>
  <si>
    <t>TOA5_12601.Time_Series_083_2019_07_25_2356.dat</t>
  </si>
  <si>
    <t>TOA5_12601.Time_Series_084_2019_07_26_0006.dat</t>
  </si>
  <si>
    <t>TOA5_12601.Time_Series_084_2019_07_26_0016.dat</t>
  </si>
  <si>
    <t>TOA5_12601.Time_Series_084_2019_07_26_0026.dat</t>
  </si>
  <si>
    <t>TOA5_12601.Time_Series_084_2019_07_26_0036.dat</t>
  </si>
  <si>
    <t>TOA5_12601.Time_Series_084_2019_07_26_0046.dat</t>
  </si>
  <si>
    <t>TOA5_12601.Time_Series_084_2019_07_26_0056.dat</t>
  </si>
  <si>
    <t>TOA5_12601.Time_Series_084_2019_07_26_0106.dat</t>
  </si>
  <si>
    <t>TOA5_12601.Time_Series_084_2019_07_26_0116.dat</t>
  </si>
  <si>
    <t>TOA5_12601.Time_Series_084_2019_07_26_0126.dat</t>
  </si>
  <si>
    <t>TOA5_12601.Time_Series_084_2019_07_26_0136.dat</t>
  </si>
  <si>
    <t>TOA5_12601.Time_Series_084_2019_07_26_0146.dat</t>
  </si>
  <si>
    <t>TOA5_12601.Time_Series_084_2019_07_26_0156.dat</t>
  </si>
  <si>
    <t>TOA5_12601.Time_Series_084_2019_07_26_0206.dat</t>
  </si>
  <si>
    <t>TOA5_12601.Time_Series_084_2019_07_26_0216.dat</t>
  </si>
  <si>
    <t>TOA5_12601.Time_Series_084_2019_07_26_0226.dat</t>
  </si>
  <si>
    <t>TOA5_12601.Time_Series_084_2019_07_26_0236.dat</t>
  </si>
  <si>
    <t>TOA5_12601.Time_Series_084_2019_07_26_0246.dat</t>
  </si>
  <si>
    <t>TOA5_12601.Time_Series_084_2019_07_26_0256.dat</t>
  </si>
  <si>
    <t>TOA5_12601.Time_Series_084_2019_07_26_0306.dat</t>
  </si>
  <si>
    <t>TOA5_12601.Time_Series_084_2019_07_26_0316.dat</t>
  </si>
  <si>
    <t>TOA5_12601.Time_Series_084_2019_07_26_0326.dat</t>
  </si>
  <si>
    <t>TOA5_12601.Time_Series_084_2019_07_26_0336.dat</t>
  </si>
  <si>
    <t>TOA5_12601.Time_Series_084_2019_07_26_0346.dat</t>
  </si>
  <si>
    <t>TOA5_12601.Time_Series_084_2019_07_26_0356.dat</t>
  </si>
  <si>
    <t>TOA5_12601.Time_Series_084_2019_07_26_0406.dat</t>
  </si>
  <si>
    <t>TOA5_12601.Time_Series_084_2019_07_26_0416.dat</t>
  </si>
  <si>
    <t>TOA5_12601.Time_Series_084_2019_07_26_0426.dat</t>
  </si>
  <si>
    <t>TOA5_12601.Time_Series_084_2019_07_26_0436.dat</t>
  </si>
  <si>
    <t>TOA5_12601.Time_Series_084_2019_07_26_0446.dat</t>
  </si>
  <si>
    <t>TOA5_12601.Time_Series_084_2019_07_26_0456.dat</t>
  </si>
  <si>
    <t>TOA5_12601.Time_Series_084_2019_07_26_0506.dat</t>
  </si>
  <si>
    <t>TOA5_12601.Time_Series_084_2019_07_26_0516.dat</t>
  </si>
  <si>
    <t>TOA5_12601.Time_Series_084_2019_07_26_0526.dat</t>
  </si>
  <si>
    <t>TOA5_12601.Time_Series_084_2019_07_26_0536.dat</t>
  </si>
  <si>
    <t>TOA5_12601.Time_Series_084_2019_07_26_0546.dat</t>
  </si>
  <si>
    <t>TOA5_12601.Time_Series_084_2019_07_26_0556.dat</t>
  </si>
  <si>
    <t>TOA5_12601.Time_Series_084_2019_07_26_0606.dat</t>
  </si>
  <si>
    <t>TOA5_12601.Time_Series_084_2019_07_26_0616.dat</t>
  </si>
  <si>
    <t>TOA5_12601.Time_Series_084_2019_07_26_0626.dat</t>
  </si>
  <si>
    <t>TOA5_12601.Time_Series_084_2019_07_26_0636.dat</t>
  </si>
  <si>
    <t>TOA5_12601.Time_Series_084_2019_07_26_0646.dat</t>
  </si>
  <si>
    <t>TOA5_12601.Time_Series_084_2019_07_26_0656.dat</t>
  </si>
  <si>
    <t>TOA5_12601.Time_Series_084_2019_07_26_0706.dat</t>
  </si>
  <si>
    <t>TOA5_12601.Time_Series_084_2019_07_26_0716.dat</t>
  </si>
  <si>
    <t>TOA5_12601.Time_Series_084_2019_07_26_0726.dat</t>
  </si>
  <si>
    <t>TOA5_12601.Time_Series_084_2019_07_26_0736.dat</t>
  </si>
  <si>
    <t>TOA5_12601.Time_Series_084_2019_07_26_0746.dat</t>
  </si>
  <si>
    <t>TOA5_12601.Time_Series_084_2019_07_26_0756.dat</t>
  </si>
  <si>
    <t>TOA5_12601.Time_Series_084_2019_07_26_0806.dat</t>
  </si>
  <si>
    <t>TOA5_12601.Time_Series_084_2019_07_26_0816.dat</t>
  </si>
  <si>
    <t>TOA5_12601.Time_Series_084_2019_07_26_0826.dat</t>
  </si>
  <si>
    <t>TOA5_12601.Time_Series_084_2019_07_26_0836.dat</t>
  </si>
  <si>
    <t>TOA5_12601.Time_Series_084_2019_07_26_0846.dat</t>
  </si>
  <si>
    <t>TOA5_12601.Time_Series_084_2019_07_26_0856.dat</t>
  </si>
  <si>
    <t>TOA5_12601.Time_Series_084_2019_07_26_0906.dat</t>
  </si>
  <si>
    <t>TOA5_12601.Time_Series_084_2019_07_26_0916.dat</t>
  </si>
  <si>
    <t>TOA5_12601.Time_Series_084_2019_07_26_0926.dat</t>
  </si>
  <si>
    <t>TOA5_12601.Time_Series_084_2019_07_26_0936.dat</t>
  </si>
  <si>
    <t>TOA5_12601.Time_Series_084_2019_07_26_0946.dat</t>
  </si>
  <si>
    <t>TOA5_12601.Time_Series_084_2019_07_26_0956.dat</t>
  </si>
  <si>
    <t>TOA5_12601.Time_Series_084_2019_07_26_1006.dat</t>
  </si>
  <si>
    <t>TOA5_12601.Time_Series_084_2019_07_26_1016.dat</t>
  </si>
  <si>
    <t>TOA5_12601.Time_Series_084_2019_07_26_1026.dat</t>
  </si>
  <si>
    <t>TOA5_12601.Time_Series_084_2019_07_26_1036.dat</t>
  </si>
  <si>
    <t>TOA5_12601.Time_Series_084_2019_07_26_1046.dat</t>
  </si>
  <si>
    <t>TOA5_12601.Time_Series_084_2019_07_26_1056.dat</t>
  </si>
  <si>
    <t>TOA5_12601.Time_Series_084_2019_07_26_1106.dat</t>
  </si>
  <si>
    <t>TOA5_12601.Time_Series_084_2019_07_26_1116.dat</t>
  </si>
  <si>
    <t>TOA5_12601.Time_Series_084_2019_07_26_1126.dat</t>
  </si>
  <si>
    <t>TOA5_12601.Time_Series_084_2019_07_26_1136.dat</t>
  </si>
  <si>
    <t>TOA5_12601.Time_Series_084_2019_07_26_1146.dat</t>
  </si>
  <si>
    <t>TOA5_12601.Time_Series_084_2019_07_26_1156.dat</t>
  </si>
  <si>
    <t>TOA5_12601.Time_Series_084_2019_07_26_1206.dat</t>
  </si>
  <si>
    <t>TOA5_12601.Time_Series_084_2019_07_26_1216.dat</t>
  </si>
  <si>
    <t>TOA5_12601.Time_Series_084_2019_07_26_1226.dat</t>
  </si>
  <si>
    <t>TOA5_12601.Time_Series_084_2019_07_26_1236.dat</t>
  </si>
  <si>
    <t>TOA5_12601.Time_Series_084_2019_07_26_1246.dat</t>
  </si>
  <si>
    <t>TOA5_12601.Time_Series_084_2019_07_26_1256.dat</t>
  </si>
  <si>
    <t>TOA5_12601.Time_Series_084_2019_07_26_1306.dat</t>
  </si>
  <si>
    <t>TOA5_12601.Time_Series_084_2019_07_26_1316.dat</t>
  </si>
  <si>
    <t>TOA5_12601.Time_Series_084_2019_07_26_1326.dat</t>
  </si>
  <si>
    <t>TOA5_12601.Time_Series_084_2019_07_26_1336.dat</t>
  </si>
  <si>
    <t>TOA5_12601.Time_Series_084_2019_07_26_1346.dat</t>
  </si>
  <si>
    <t>TOA5_12601.Time_Series_084_2019_07_26_1356.dat</t>
  </si>
  <si>
    <t>TOA5_12601.Time_Series_084_2019_07_26_1406.dat</t>
  </si>
  <si>
    <t>TOA5_12601.Time_Series_084_2019_07_26_1416.dat</t>
  </si>
  <si>
    <t>TOA5_12601.Time_Series_084_2019_07_26_1426.dat</t>
  </si>
  <si>
    <t>TOA5_12601.Time_Series_084_2019_07_26_1436.dat</t>
  </si>
  <si>
    <t>TOA5_12601.Time_Series_084_2019_07_26_1446.dat</t>
  </si>
  <si>
    <t>TOA5_12601.Time_Series_084_2019_07_26_1456.dat</t>
  </si>
  <si>
    <t>TOA5_12601.Time_Series_084_2019_07_26_1506.dat</t>
  </si>
  <si>
    <t>TOA5_12601.Time_Series_084_2019_07_26_1516.dat</t>
  </si>
  <si>
    <t>TOA5_12601.Time_Series_084_2019_07_26_1526.dat</t>
  </si>
  <si>
    <t>TOA5_12601.Time_Series_084_2019_07_26_1536.dat</t>
  </si>
  <si>
    <t>TOA5_12601.Time_Series_084_2019_07_26_1546.dat</t>
  </si>
  <si>
    <t>TOA5_12601.Time_Series_084_2019_07_26_1556.dat</t>
  </si>
  <si>
    <t>TOA5_12601.Time_Series_084_2019_07_26_1606.dat</t>
  </si>
  <si>
    <t>TOA5_12601.Time_Series_084_2019_07_26_1616.dat</t>
  </si>
  <si>
    <t>TOA5_12601.Time_Series_084_2019_07_26_1626.dat</t>
  </si>
  <si>
    <t>TOA5_12601.Time_Series_084_2019_07_26_1636.dat</t>
  </si>
  <si>
    <t>TOA5_12601.Time_Series_084_2019_07_26_1646.dat</t>
  </si>
  <si>
    <t>TOA5_12601.Time_Series_084_2019_07_26_1656.dat</t>
  </si>
  <si>
    <t>TOA5_12601.Time_Series_084_2019_07_26_1706.dat</t>
  </si>
  <si>
    <t>TOA5_12601.Time_Series_084_2019_07_26_1716.dat</t>
  </si>
  <si>
    <t>TOA5_12601.Time_Series_084_2019_07_26_1726.dat</t>
  </si>
  <si>
    <t>TOA5_12601.Time_Series_084_2019_07_26_1736.dat</t>
  </si>
  <si>
    <t>TOA5_12601.Time_Series_084_2019_07_26_1746.dat</t>
  </si>
  <si>
    <t>TOA5_12601.Time_Series_084_2019_07_26_1756.dat</t>
  </si>
  <si>
    <t>TOA5_12601.Time_Series_084_2019_07_26_1806.dat</t>
  </si>
  <si>
    <t>TOA5_12601.Time_Series_084_2019_07_26_1816.dat</t>
  </si>
  <si>
    <t>TOA5_12601.Time_Series_084_2019_07_26_1826.dat</t>
  </si>
  <si>
    <t>TOA5_12601.Time_Series_084_2019_07_26_1836.dat</t>
  </si>
  <si>
    <t>TOA5_12601.Time_Series_084_2019_07_26_1846.dat</t>
  </si>
  <si>
    <t>TOA5_12601.Time_Series_084_2019_07_26_1856.dat</t>
  </si>
  <si>
    <t>TOA5_12601.Time_Series_084_2019_07_26_1906.dat</t>
  </si>
  <si>
    <t>TOA5_12601.Time_Series_084_2019_07_26_1916.dat</t>
  </si>
  <si>
    <t>TOA5_12601.Time_Series_084_2019_07_26_1926.dat</t>
  </si>
  <si>
    <t>TOA5_12601.Time_Series_084_2019_07_26_1936.dat</t>
  </si>
  <si>
    <t>TOA5_12601.Time_Series_084_2019_07_26_1946.dat</t>
  </si>
  <si>
    <t>TOA5_12601.Time_Series_084_2019_07_26_1956.dat</t>
  </si>
  <si>
    <t>TOA5_12601.Time_Series_084_2019_07_26_2006.dat</t>
  </si>
  <si>
    <t>TOA5_12601.Time_Series_084_2019_07_26_2016.dat</t>
  </si>
  <si>
    <t>TOA5_12601.Time_Series_084_2019_07_26_2026.dat</t>
  </si>
  <si>
    <t>TOA5_12601.Time_Series_084_2019_07_26_2036.dat</t>
  </si>
  <si>
    <t>TOA5_12601.Time_Series_084_2019_07_26_2046.dat</t>
  </si>
  <si>
    <t>TOA5_12601.Time_Series_084_2019_07_26_2056.dat</t>
  </si>
  <si>
    <t>TOA5_12601.Time_Series_084_2019_07_26_2106.dat</t>
  </si>
  <si>
    <t>TOA5_12601.Time_Series_084_2019_07_26_2116.dat</t>
  </si>
  <si>
    <t>TOA5_12601.Time_Series_084_2019_07_26_2126.dat</t>
  </si>
  <si>
    <t>TOA5_12601.Time_Series_084_2019_07_26_2136.dat</t>
  </si>
  <si>
    <t>TOA5_12601.Time_Series_084_2019_07_26_2146.dat</t>
  </si>
  <si>
    <t>TOA5_12601.Time_Series_084_2019_07_26_2156.dat</t>
  </si>
  <si>
    <t>TOA5_12601.Time_Series_084_2019_07_26_2206.dat</t>
  </si>
  <si>
    <t>TOA5_12601.Time_Series_084_2019_07_26_2216.dat</t>
  </si>
  <si>
    <t>TOA5_12601.Time_Series_084_2019_07_26_2226.dat</t>
  </si>
  <si>
    <t>TOA5_12601.Time_Series_084_2019_07_26_2236.dat</t>
  </si>
  <si>
    <t>TOA5_12601.Time_Series_084_2019_07_26_2246.dat</t>
  </si>
  <si>
    <t>TOA5_12601.Time_Series_084_2019_07_26_2256.dat</t>
  </si>
  <si>
    <t>TOA5_12601.Time_Series_084_2019_07_26_2306.dat</t>
  </si>
  <si>
    <t>TOA5_12601.Time_Series_084_2019_07_26_2316.dat</t>
  </si>
  <si>
    <t>TOA5_12601.Time_Series_084_2019_07_26_2326.dat</t>
  </si>
  <si>
    <t>TOA5_12601.Time_Series_084_2019_07_26_2336.dat</t>
  </si>
  <si>
    <t>TOA5_12601.Time_Series_084_2019_07_26_2346.dat</t>
  </si>
  <si>
    <t>TOA5_12601.Time_Series_084_2019_07_26_2356.dat</t>
  </si>
  <si>
    <t>TOA5_12601.Time_Series_085_2019_07_27_0006.dat</t>
  </si>
  <si>
    <t>TOA5_12601.Time_Series_085_2019_07_27_0016.dat</t>
  </si>
  <si>
    <t>TOA5_12601.Time_Series_085_2019_07_27_0026.dat</t>
  </si>
  <si>
    <t>TOA5_12601.Time_Series_085_2019_07_27_0036.dat</t>
  </si>
  <si>
    <t>TOA5_12601.Time_Series_085_2019_07_27_0046.dat</t>
  </si>
  <si>
    <t>TOA5_12601.Time_Series_085_2019_07_27_0056.dat</t>
  </si>
  <si>
    <t>TOA5_12601.Time_Series_085_2019_07_27_0106.dat</t>
  </si>
  <si>
    <t>TOA5_12601.Time_Series_085_2019_07_27_0116.dat</t>
  </si>
  <si>
    <t>TOA5_12601.Time_Series_085_2019_07_27_0126.dat</t>
  </si>
  <si>
    <t>TOA5_12601.Time_Series_085_2019_07_27_0136.dat</t>
  </si>
  <si>
    <t>TOA5_12601.Time_Series_085_2019_07_27_0146.dat</t>
  </si>
  <si>
    <t>TOA5_12601.Time_Series_085_2019_07_27_0156.dat</t>
  </si>
  <si>
    <t>TOA5_12601.Time_Series_085_2019_07_27_0206.dat</t>
  </si>
  <si>
    <t>TOA5_12601.Time_Series_085_2019_07_27_0216.dat</t>
  </si>
  <si>
    <t>TOA5_12601.Time_Series_085_2019_07_27_0226.dat</t>
  </si>
  <si>
    <t>TOA5_12601.Time_Series_085_2019_07_27_0236.dat</t>
  </si>
  <si>
    <t>TOA5_12601.Time_Series_085_2019_07_27_0246.dat</t>
  </si>
  <si>
    <t>TOA5_12601.Time_Series_085_2019_07_27_0256.dat</t>
  </si>
  <si>
    <t>TOA5_12601.Time_Series_085_2019_07_27_0306.dat</t>
  </si>
  <si>
    <t>TOA5_12601.Time_Series_085_2019_07_27_0316.dat</t>
  </si>
  <si>
    <t>TOA5_12601.Time_Series_085_2019_07_27_0326.dat</t>
  </si>
  <si>
    <t>TOA5_12601.Time_Series_085_2019_07_27_0336.dat</t>
  </si>
  <si>
    <t>TOA5_12601.Time_Series_085_2019_07_27_0346.dat</t>
  </si>
  <si>
    <t>TOA5_12601.Time_Series_085_2019_07_27_0356.dat</t>
  </si>
  <si>
    <t>TOA5_12601.Time_Series_085_2019_07_27_0406.dat</t>
  </si>
  <si>
    <t>TOA5_12601.Time_Series_085_2019_07_27_0416.dat</t>
  </si>
  <si>
    <t>TOA5_12601.Time_Series_085_2019_07_27_0426.dat</t>
  </si>
  <si>
    <t>TOA5_12601.Time_Series_085_2019_07_27_0436.dat</t>
  </si>
  <si>
    <t>TOA5_12601.Time_Series_085_2019_07_27_0446.dat</t>
  </si>
  <si>
    <t>TOA5_12601.Time_Series_085_2019_07_27_0456.dat</t>
  </si>
  <si>
    <t>TOA5_12601.Time_Series_085_2019_07_27_0506.dat</t>
  </si>
  <si>
    <t>TOA5_12601.Time_Series_085_2019_07_27_0516.dat</t>
  </si>
  <si>
    <t>TOA5_12601.Time_Series_085_2019_07_27_0526.dat</t>
  </si>
  <si>
    <t>TOA5_12601.Time_Series_085_2019_07_27_0536.dat</t>
  </si>
  <si>
    <t>TOA5_12601.Time_Series_085_2019_07_27_0546.dat</t>
  </si>
  <si>
    <t>TOA5_12601.Time_Series_085_2019_07_27_0556.dat</t>
  </si>
  <si>
    <t>TOA5_12601.Time_Series_085_2019_07_27_0606.dat</t>
  </si>
  <si>
    <t>TOA5_12601.Time_Series_085_2019_07_27_0616.dat</t>
  </si>
  <si>
    <t>TOA5_12601.Time_Series_085_2019_07_27_0626.dat</t>
  </si>
  <si>
    <t>TOA5_12601.Time_Series_085_2019_07_27_0636.dat</t>
  </si>
  <si>
    <t>TOA5_12601.Time_Series_085_2019_07_27_0646.dat</t>
  </si>
  <si>
    <t>TOA5_12601.Time_Series_085_2019_07_27_0656.dat</t>
  </si>
  <si>
    <t>TOA5_12601.Time_Series_085_2019_07_27_0706.dat</t>
  </si>
  <si>
    <t>TOA5_12601.Time_Series_085_2019_07_27_0716.dat</t>
  </si>
  <si>
    <t>TOA5_12601.Time_Series_085_2019_07_27_0726.dat</t>
  </si>
  <si>
    <t>TOA5_12601.Time_Series_085_2019_07_27_0736.dat</t>
  </si>
  <si>
    <t>TOA5_12601.Time_Series_085_2019_07_27_0746.dat</t>
  </si>
  <si>
    <t>TOA5_12601.Time_Series_085_2019_07_27_0756.dat</t>
  </si>
  <si>
    <t>TOA5_12601.Time_Series_085_2019_07_27_0806.dat</t>
  </si>
  <si>
    <t>TOA5_12601.Time_Series_085_2019_07_27_0816.dat</t>
  </si>
  <si>
    <t>TOA5_12601.Time_Series_085_2019_07_27_0826.dat</t>
  </si>
  <si>
    <t>TOA5_12601.Time_Series_085_2019_07_27_0836.dat</t>
  </si>
  <si>
    <t>TOA5_12601.Time_Series_085_2019_07_27_0846.dat</t>
  </si>
  <si>
    <t>TOA5_12601.Time_Series_085_2019_07_27_0856.dat</t>
  </si>
  <si>
    <t>TOA5_12601.Time_Series_085_2019_07_27_0906.dat</t>
  </si>
  <si>
    <t>TOA5_12601.Time_Series_085_2019_07_27_0916.dat</t>
  </si>
  <si>
    <t>TOA5_12601.Time_Series_085_2019_07_27_0926.dat</t>
  </si>
  <si>
    <t>TOA5_12601.Time_Series_085_2019_07_27_0936.dat</t>
  </si>
  <si>
    <t>TOA5_12601.Time_Series_085_2019_07_27_0946.dat</t>
  </si>
  <si>
    <t>TOA5_12601.Time_Series_085_2019_07_27_0956.dat</t>
  </si>
  <si>
    <t>TOA5_12601.Time_Series_085_2019_07_27_1006.dat</t>
  </si>
  <si>
    <t>TOA5_12601.Time_Series_085_2019_07_27_1016.dat</t>
  </si>
  <si>
    <t>TOA5_12601.Time_Series_085_2019_07_27_1026.dat</t>
  </si>
  <si>
    <t>TOA5_12601.Time_Series_085_2019_07_27_1036.dat</t>
  </si>
  <si>
    <t>TOA5_12601.Time_Series_085_2019_07_27_1046.dat</t>
  </si>
  <si>
    <t>TOA5_12601.Time_Series_085_2019_07_27_1056.dat</t>
  </si>
  <si>
    <t>TOA5_12601.Time_Series_085_2019_07_27_1106.dat</t>
  </si>
  <si>
    <t>TOA5_12601.Time_Series_085_2019_07_27_1116.dat</t>
  </si>
  <si>
    <t>TOA5_12601.Time_Series_085_2019_07_27_1126.dat</t>
  </si>
  <si>
    <t>TOA5_12601.Time_Series_085_2019_07_27_1136.dat</t>
  </si>
  <si>
    <t>TOA5_12601.Time_Series_085_2019_07_27_1146.dat</t>
  </si>
  <si>
    <t>TOA5_12601.Time_Series_085_2019_07_27_1156.dat</t>
  </si>
  <si>
    <t>TOA5_12601.Time_Series_085_2019_07_27_1206.dat</t>
  </si>
  <si>
    <t>TOA5_12601.Time_Series_085_2019_07_27_1216.dat</t>
  </si>
  <si>
    <t>TOA5_12601.Time_Series_085_2019_07_27_1226.dat</t>
  </si>
  <si>
    <t>TOA5_12601.Time_Series_085_2019_07_27_1236.dat</t>
  </si>
  <si>
    <t>TOA5_12601.Time_Series_085_2019_07_27_1246.dat</t>
  </si>
  <si>
    <t>TOA5_12601.Time_Series_085_2019_07_27_1256.dat</t>
  </si>
  <si>
    <t>TOA5_12601.Time_Series_085_2019_07_27_1306.dat</t>
  </si>
  <si>
    <t>TOA5_12601.Time_Series_085_2019_07_27_1316.dat</t>
  </si>
  <si>
    <t>TOA5_12601.Time_Series_085_2019_07_27_1326.dat</t>
  </si>
  <si>
    <t>TOA5_12601.Time_Series_085_2019_07_27_1336.dat</t>
  </si>
  <si>
    <t>TOA5_12601.Time_Series_085_2019_07_27_1346.dat</t>
  </si>
  <si>
    <t>TOA5_12601.Time_Series_085_2019_07_27_1356.dat</t>
  </si>
  <si>
    <t>TOA5_12601.Time_Series_085_2019_07_27_1406.dat</t>
  </si>
  <si>
    <t>TOA5_12601.Time_Series_085_2019_07_27_1416.dat</t>
  </si>
  <si>
    <t>TOA5_12601.Time_Series_085_2019_07_27_1426.dat</t>
  </si>
  <si>
    <t>TOA5_12601.Time_Series_085_2019_07_27_1436.dat</t>
  </si>
  <si>
    <t>TOA5_12601.Time_Series_085_2019_07_27_1446.dat</t>
  </si>
  <si>
    <t>TOA5_12601.Time_Series_085_2019_07_27_1456.dat</t>
  </si>
  <si>
    <t>TOA5_12601.Time_Series_085_2019_07_27_1506.dat</t>
  </si>
  <si>
    <t>TOA5_12601.Time_Series_085_2019_07_27_1516.dat</t>
  </si>
  <si>
    <t>TOA5_12601.Time_Series_085_2019_07_27_1526.dat</t>
  </si>
  <si>
    <t>TOA5_12601.Time_Series_085_2019_07_27_1536.dat</t>
  </si>
  <si>
    <t>TOA5_12601.Time_Series_085_2019_07_27_1546.dat</t>
  </si>
  <si>
    <t>TOA5_12601.Time_Series_085_2019_07_27_1556.dat</t>
  </si>
  <si>
    <t>TOA5_12601.Time_Series_085_2019_07_27_1606.dat</t>
  </si>
  <si>
    <t>TOA5_12601.Time_Series_085_2019_07_27_1616.dat</t>
  </si>
  <si>
    <t>TOA5_12601.Time_Series_085_2019_07_27_1626.dat</t>
  </si>
  <si>
    <t>TOA5_12601.Time_Series_085_2019_07_27_1636.dat</t>
  </si>
  <si>
    <t>TOA5_12601.Time_Series_085_2019_07_27_1646.dat</t>
  </si>
  <si>
    <t>TOA5_12601.Time_Series_085_2019_07_27_1656.dat</t>
  </si>
  <si>
    <t>TOA5_12601.Time_Series_085_2019_07_27_1706.dat</t>
  </si>
  <si>
    <t>TOA5_12601.Time_Series_085_2019_07_27_1716.dat</t>
  </si>
  <si>
    <t>TOA5_12601.Time_Series_085_2019_07_27_1726.dat</t>
  </si>
  <si>
    <t>TOA5_12601.Time_Series_085_2019_07_27_1736.dat</t>
  </si>
  <si>
    <t>TOA5_12601.Time_Series_085_2019_07_27_1746.dat</t>
  </si>
  <si>
    <t>TOA5_12601.Time_Series_085_2019_07_27_1756.dat</t>
  </si>
  <si>
    <t>TOA5_12601.Time_Series_085_2019_07_27_1806.dat</t>
  </si>
  <si>
    <t>TOA5_12601.Time_Series_085_2019_07_27_1816.dat</t>
  </si>
  <si>
    <t>TOA5_12601.Time_Series_085_2019_07_27_1826.dat</t>
  </si>
  <si>
    <t>TOA5_12601.Time_Series_085_2019_07_27_1836.dat</t>
  </si>
  <si>
    <t>TOA5_12601.Time_Series_085_2019_07_27_1846.dat</t>
  </si>
  <si>
    <t>TOA5_12601.Time_Series_085_2019_07_27_1856.dat</t>
  </si>
  <si>
    <t>TOA5_12601.Time_Series_085_2019_07_27_1906.dat</t>
  </si>
  <si>
    <t>TOA5_12601.Time_Series_085_2019_07_27_1916.dat</t>
  </si>
  <si>
    <t>TOA5_12601.Time_Series_085_2019_07_27_1926.dat</t>
  </si>
  <si>
    <t>TOA5_12601.Time_Series_085_2019_07_27_1936.dat</t>
  </si>
  <si>
    <t>TOA5_12601.Time_Series_085_2019_07_27_1946.dat</t>
  </si>
  <si>
    <t>TOA5_12601.Time_Series_085_2019_07_27_1956.dat</t>
  </si>
  <si>
    <t>TOA5_12601.Time_Series_085_2019_07_27_2006.dat</t>
  </si>
  <si>
    <t>TOA5_12601.Time_Series_085_2019_07_27_2016.dat</t>
  </si>
  <si>
    <t>TOA5_12601.Time_Series_085_2019_07_27_2026.dat</t>
  </si>
  <si>
    <t>TOA5_12601.Time_Series_085_2019_07_27_2036.dat</t>
  </si>
  <si>
    <t>TOA5_12601.Time_Series_085_2019_07_27_2046.dat</t>
  </si>
  <si>
    <t>TOA5_12601.Time_Series_085_2019_07_27_2056.dat</t>
  </si>
  <si>
    <t>TOA5_12601.Time_Series_085_2019_07_27_2106.dat</t>
  </si>
  <si>
    <t>TOA5_12601.Time_Series_085_2019_07_27_2116.dat</t>
  </si>
  <si>
    <t>TOA5_12601.Time_Series_085_2019_07_27_2126.dat</t>
  </si>
  <si>
    <t>TOA5_12601.Time_Series_085_2019_07_27_2136.dat</t>
  </si>
  <si>
    <t>TOA5_12601.Time_Series_085_2019_07_27_2146.dat</t>
  </si>
  <si>
    <t>TOA5_12601.Time_Series_085_2019_07_27_2156.dat</t>
  </si>
  <si>
    <t>TOA5_12601.Time_Series_085_2019_07_27_2206.dat</t>
  </si>
  <si>
    <t>TOA5_12601.Time_Series_085_2019_07_27_2216.dat</t>
  </si>
  <si>
    <t>TOA5_12601.Time_Series_085_2019_07_27_2226.dat</t>
  </si>
  <si>
    <t>TOA5_12601.Time_Series_085_2019_07_27_2236.dat</t>
  </si>
  <si>
    <t>TOA5_12601.Time_Series_085_2019_07_27_2246.dat</t>
  </si>
  <si>
    <t>TOA5_12601.Time_Series_085_2019_07_27_2256.dat</t>
  </si>
  <si>
    <t>TOA5_12601.Time_Series_085_2019_07_27_2306.dat</t>
  </si>
  <si>
    <t>TOA5_12601.Time_Series_085_2019_07_27_2316.dat</t>
  </si>
  <si>
    <t>TOA5_12601.Time_Series_085_2019_07_27_2326.dat</t>
  </si>
  <si>
    <t>TOA5_12601.Time_Series_085_2019_07_27_2336.dat</t>
  </si>
  <si>
    <t>TOA5_12601.Time_Series_085_2019_07_27_2346.dat</t>
  </si>
  <si>
    <t>TOA5_12601.Time_Series_085_2019_07_27_2356.dat</t>
  </si>
  <si>
    <t>TOA5_12601.Time_Series_086_2019_07_28_0006.dat</t>
  </si>
  <si>
    <t>TOA5_12601.Time_Series_086_2019_07_28_0016.dat</t>
  </si>
  <si>
    <t>TOA5_12601.Time_Series_086_2019_07_28_0026.dat</t>
  </si>
  <si>
    <t>TOA5_12601.Time_Series_086_2019_07_28_0036.dat</t>
  </si>
  <si>
    <t>TOA5_12601.Time_Series_086_2019_07_28_0046.dat</t>
  </si>
  <si>
    <t>TOA5_12601.Time_Series_086_2019_07_28_0056.dat</t>
  </si>
  <si>
    <t>TOA5_12601.Time_Series_086_2019_07_28_0106.dat</t>
  </si>
  <si>
    <t>TOA5_12601.Time_Series_086_2019_07_28_0116.dat</t>
  </si>
  <si>
    <t>TOA5_12601.Time_Series_086_2019_07_28_0126.dat</t>
  </si>
  <si>
    <t>TOA5_12601.Time_Series_086_2019_07_28_0136.dat</t>
  </si>
  <si>
    <t>TOA5_12601.Time_Series_086_2019_07_28_0146.dat</t>
  </si>
  <si>
    <t>TOA5_12601.Time_Series_086_2019_07_28_0156.dat</t>
  </si>
  <si>
    <t>TOA5_12601.Time_Series_086_2019_07_28_0206.dat</t>
  </si>
  <si>
    <t>TOA5_12601.Time_Series_086_2019_07_28_0216.dat</t>
  </si>
  <si>
    <t>TOA5_12601.Time_Series_086_2019_07_28_0226.dat</t>
  </si>
  <si>
    <t>TOA5_12601.Time_Series_086_2019_07_28_0236.dat</t>
  </si>
  <si>
    <t>TOA5_12601.Time_Series_086_2019_07_28_0246.dat</t>
  </si>
  <si>
    <t>TOA5_12601.Time_Series_086_2019_07_28_0256.dat</t>
  </si>
  <si>
    <t>TOA5_12601.Time_Series_086_2019_07_28_0306.dat</t>
  </si>
  <si>
    <t>TOA5_12601.Time_Series_086_2019_07_28_0316.dat</t>
  </si>
  <si>
    <t>TOA5_12601.Time_Series_086_2019_07_28_0326.dat</t>
  </si>
  <si>
    <t>TOA5_12601.Time_Series_086_2019_07_28_0336.dat</t>
  </si>
  <si>
    <t>TOA5_12601.Time_Series_086_2019_07_28_0346.dat</t>
  </si>
  <si>
    <t>TOA5_12601.Time_Series_086_2019_07_28_0356.dat</t>
  </si>
  <si>
    <t>TOA5_12601.Time_Series_086_2019_07_28_0406.dat</t>
  </si>
  <si>
    <t>TOA5_12601.Time_Series_086_2019_07_28_0416.dat</t>
  </si>
  <si>
    <t>TOA5_12601.Time_Series_086_2019_07_28_0426.dat</t>
  </si>
  <si>
    <t>TOA5_12601.Time_Series_086_2019_07_28_0436.dat</t>
  </si>
  <si>
    <t>TOA5_12601.Time_Series_086_2019_07_28_0446.dat</t>
  </si>
  <si>
    <t>TOA5_12601.Time_Series_086_2019_07_28_0456.dat</t>
  </si>
  <si>
    <t>TOA5_12601.Time_Series_086_2019_07_28_0506.dat</t>
  </si>
  <si>
    <t>TOA5_12601.Time_Series_086_2019_07_28_0516.dat</t>
  </si>
  <si>
    <t>TOA5_12601.Time_Series_086_2019_07_28_0526.dat</t>
  </si>
  <si>
    <t>TOA5_12601.Time_Series_086_2019_07_28_0536.dat</t>
  </si>
  <si>
    <t>TOA5_12601.Time_Series_086_2019_07_28_0546.dat</t>
  </si>
  <si>
    <t>TOA5_12601.Time_Series_086_2019_07_28_0556.dat</t>
  </si>
  <si>
    <t>TOA5_12601.Time_Series_086_2019_07_28_0606.dat</t>
  </si>
  <si>
    <t>TOA5_12601.Time_Series_086_2019_07_28_0616.dat</t>
  </si>
  <si>
    <t>TOA5_12601.Time_Series_086_2019_07_28_0626.dat</t>
  </si>
  <si>
    <t>TOA5_12601.Time_Series_086_2019_07_28_0636.dat</t>
  </si>
  <si>
    <t>TOA5_12601.Time_Series_086_2019_07_28_0646.dat</t>
  </si>
  <si>
    <t>TOA5_12601.Time_Series_086_2019_07_28_0656.dat</t>
  </si>
  <si>
    <t>TOA5_12601.Time_Series_086_2019_07_28_0706.dat</t>
  </si>
  <si>
    <t>TOA5_12601.Time_Series_086_2019_07_28_0716.dat</t>
  </si>
  <si>
    <t>TOA5_12601.Time_Series_086_2019_07_28_0726.dat</t>
  </si>
  <si>
    <t>TOA5_12601.Time_Series_086_2019_07_28_0736.dat</t>
  </si>
  <si>
    <t>TOA5_12601.Time_Series_086_2019_07_28_0746.dat</t>
  </si>
  <si>
    <t>TOA5_12601.Time_Series_086_2019_07_28_0756.dat</t>
  </si>
  <si>
    <t>TOA5_12601.Time_Series_086_2019_07_28_0806.dat</t>
  </si>
  <si>
    <t>TOA5_12601.Time_Series_086_2019_07_28_0816.dat</t>
  </si>
  <si>
    <t>TOA5_12601.Time_Series_086_2019_07_28_0826.dat</t>
  </si>
  <si>
    <t>TOA5_12601.Time_Series_086_2019_07_28_0836.dat</t>
  </si>
  <si>
    <t>TOA5_12601.Time_Series_086_2019_07_28_0846.dat</t>
  </si>
  <si>
    <t>TOA5_12601.Time_Series_086_2019_07_28_0856.dat</t>
  </si>
  <si>
    <t>TOA5_12601.Time_Series_086_2019_07_28_0906.dat</t>
  </si>
  <si>
    <t>TOA5_12601.Time_Series_086_2019_07_28_0916.dat</t>
  </si>
  <si>
    <t>TOA5_12601.Time_Series_086_2019_07_28_0926.dat</t>
  </si>
  <si>
    <t>TOA5_12601.Time_Series_086_2019_07_28_0936.dat</t>
  </si>
  <si>
    <t>TOA5_12601.Time_Series_086_2019_07_28_0946.dat</t>
  </si>
  <si>
    <t>TOA5_12601.Time_Series_086_2019_07_28_0956.dat</t>
  </si>
  <si>
    <t>TOA5_12601.Time_Series_086_2019_07_28_1006.dat</t>
  </si>
  <si>
    <t>TOA5_12601.Time_Series_086_2019_07_28_1016.dat</t>
  </si>
  <si>
    <t>TOA5_12601.Time_Series_086_2019_07_28_1026.dat</t>
  </si>
  <si>
    <t>TOA5_12601.Time_Series_086_2019_07_28_1036.dat</t>
  </si>
  <si>
    <t>TOA5_12601.Time_Series_086_2019_07_28_1046.dat</t>
  </si>
  <si>
    <t>TOA5_12601.Time_Series_086_2019_07_28_1056.dat</t>
  </si>
  <si>
    <t>TOA5_12601.Time_Series_086_2019_07_28_1106.dat</t>
  </si>
  <si>
    <t>TOA5_12601.Time_Series_086_2019_07_28_1116.dat</t>
  </si>
  <si>
    <t>TOA5_12601.Time_Series_086_2019_07_28_1126.dat</t>
  </si>
  <si>
    <t>TOA5_12601.Time_Series_086_2019_07_28_1136.dat</t>
  </si>
  <si>
    <t>TOA5_12601.Time_Series_086_2019_07_28_1146.dat</t>
  </si>
  <si>
    <t>TOA5_12601.Time_Series_086_2019_07_28_1156.dat</t>
  </si>
  <si>
    <t>TOA5_12601.Time_Series_086_2019_07_28_1206.dat</t>
  </si>
  <si>
    <t>TOA5_12601.Time_Series_086_2019_07_28_1216.dat</t>
  </si>
  <si>
    <t>TOA5_12601.Time_Series_086_2019_07_28_1226.dat</t>
  </si>
  <si>
    <t>TOA5_12601.Time_Series_086_2019_07_28_1236.dat</t>
  </si>
  <si>
    <t>TOA5_12601.Time_Series_086_2019_07_28_1246.dat</t>
  </si>
  <si>
    <t>TOA5_12601.Time_Series_086_2019_07_28_1256.dat</t>
  </si>
  <si>
    <t>TOA5_12601.Time_Series_086_2019_07_28_1306.dat</t>
  </si>
  <si>
    <t>TOA5_12601.Time_Series_086_2019_07_28_1316.dat</t>
  </si>
  <si>
    <t>TOA5_12601.Time_Series_086_2019_07_28_1326.dat</t>
  </si>
  <si>
    <t>TOA5_12601.Time_Series_086_2019_07_28_1336.dat</t>
  </si>
  <si>
    <t>TOA5_12601.Time_Series_086_2019_07_28_1346.dat</t>
  </si>
  <si>
    <t>TOA5_12601.Time_Series_086_2019_07_28_1356.dat</t>
  </si>
  <si>
    <t>TOA5_12601.Time_Series_086_2019_07_28_1406.dat</t>
  </si>
  <si>
    <t>TOA5_12601.Time_Series_086_2019_07_28_1416.dat</t>
  </si>
  <si>
    <t>TOA5_12601.Time_Series_086_2019_07_28_1426.dat</t>
  </si>
  <si>
    <t>TOA5_12601.Time_Series_086_2019_07_28_1436.dat</t>
  </si>
  <si>
    <t>TOA5_12601.Time_Series_086_2019_07_28_1446.dat</t>
  </si>
  <si>
    <t>TOA5_12601.Time_Series_086_2019_07_28_1456.dat</t>
  </si>
  <si>
    <t>TOA5_12601.Time_Series_086_2019_07_28_1506.dat</t>
  </si>
  <si>
    <t>TOA5_12601.Time_Series_086_2019_07_28_1516.dat</t>
  </si>
  <si>
    <t>TOA5_12601.Time_Series_086_2019_07_28_1526.dat</t>
  </si>
  <si>
    <t>TOA5_12601.Time_Series_086_2019_07_28_1536.dat</t>
  </si>
  <si>
    <t>TOA5_12601.Time_Series_086_2019_07_28_1546.dat</t>
  </si>
  <si>
    <t>TOA5_12601.Time_Series_086_2019_07_28_1556.dat</t>
  </si>
  <si>
    <t>TOA5_12601.Time_Series_086_2019_07_28_1606.dat</t>
  </si>
  <si>
    <t>TOA5_12601.Time_Series_086_2019_07_28_1616.dat</t>
  </si>
  <si>
    <t>TOA5_12601.Time_Series_086_2019_07_28_1626.dat</t>
  </si>
  <si>
    <t>TOA5_12601.Time_Series_086_2019_07_28_1636.dat</t>
  </si>
  <si>
    <t>TOA5_12601.Time_Series_086_2019_07_28_1646.dat</t>
  </si>
  <si>
    <t>TOA5_12601.Time_Series_086_2019_07_28_1656.dat</t>
  </si>
  <si>
    <t>TOA5_12601.Time_Series_086_2019_07_28_1706.dat</t>
  </si>
  <si>
    <t>TOA5_12601.Time_Series_086_2019_07_28_1716.dat</t>
  </si>
  <si>
    <t>TOA5_12601.Time_Series_086_2019_07_28_1726.dat</t>
  </si>
  <si>
    <t>TOA5_12601.Time_Series_086_2019_07_28_1736.dat</t>
  </si>
  <si>
    <t>TOA5_12601.Time_Series_086_2019_07_28_1746.dat</t>
  </si>
  <si>
    <t>TOA5_12601.Time_Series_086_2019_07_28_1756.dat</t>
  </si>
  <si>
    <t>TOA5_12601.Time_Series_086_2019_07_28_1806.dat</t>
  </si>
  <si>
    <t>TOA5_12601.Time_Series_086_2019_07_28_1816.dat</t>
  </si>
  <si>
    <t>TOA5_12601.Time_Series_086_2019_07_28_1826.dat</t>
  </si>
  <si>
    <t>TOA5_12601.Time_Series_086_2019_07_28_1836.dat</t>
  </si>
  <si>
    <t>TOA5_12601.Time_Series_086_2019_07_28_1846.dat</t>
  </si>
  <si>
    <t>TOA5_12601.Time_Series_086_2019_07_28_1856.dat</t>
  </si>
  <si>
    <t>TOA5_12601.Time_Series_086_2019_07_28_1906.dat</t>
  </si>
  <si>
    <t>TOA5_12601.Time_Series_086_2019_07_28_1916.dat</t>
  </si>
  <si>
    <t>TOA5_12601.Time_Series_086_2019_07_28_1926.dat</t>
  </si>
  <si>
    <t>TOA5_12601.Time_Series_086_2019_07_28_1936.dat</t>
  </si>
  <si>
    <t>TOA5_12601.Time_Series_086_2019_07_28_1946.dat</t>
  </si>
  <si>
    <t>TOA5_12601.Time_Series_086_2019_07_28_1956.dat</t>
  </si>
  <si>
    <t>TOA5_12601.Time_Series_086_2019_07_28_2006.dat</t>
  </si>
  <si>
    <t>TOA5_12601.Time_Series_086_2019_07_28_2016.dat</t>
  </si>
  <si>
    <t>TOA5_12601.Time_Series_086_2019_07_28_2026.dat</t>
  </si>
  <si>
    <t>TOA5_12601.Time_Series_086_2019_07_28_2036.dat</t>
  </si>
  <si>
    <t>TOA5_12601.Time_Series_086_2019_07_28_2046.dat</t>
  </si>
  <si>
    <t>TOA5_12601.Time_Series_086_2019_07_28_2056.dat</t>
  </si>
  <si>
    <t>TOA5_12601.Time_Series_086_2019_07_28_2106.dat</t>
  </si>
  <si>
    <t>TOA5_12601.Time_Series_086_2019_07_28_2116.dat</t>
  </si>
  <si>
    <t>TOA5_12601.Time_Series_086_2019_07_28_2126.dat</t>
  </si>
  <si>
    <t>TOA5_12601.Time_Series_086_2019_07_28_2136.dat</t>
  </si>
  <si>
    <t>TOA5_12601.Time_Series_086_2019_07_28_2146.dat</t>
  </si>
  <si>
    <t>TOA5_12601.Time_Series_086_2019_07_28_2156.dat</t>
  </si>
  <si>
    <t>TOA5_12601.Time_Series_086_2019_07_28_2206.dat</t>
  </si>
  <si>
    <t>TOA5_12601.Time_Series_086_2019_07_28_2216.dat</t>
  </si>
  <si>
    <t>TOA5_12601.Time_Series_086_2019_07_28_2226.dat</t>
  </si>
  <si>
    <t>TOA5_12601.Time_Series_086_2019_07_28_2236.dat</t>
  </si>
  <si>
    <t>TOA5_12601.Time_Series_086_2019_07_28_2246.dat</t>
  </si>
  <si>
    <t>TOA5_12601.Time_Series_086_2019_07_28_2256.dat</t>
  </si>
  <si>
    <t>TOA5_12601.Time_Series_086_2019_07_28_2306.dat</t>
  </si>
  <si>
    <t>TOA5_12601.Time_Series_086_2019_07_28_2316.dat</t>
  </si>
  <si>
    <t>TOA5_12601.Time_Series_086_2019_07_28_2326.dat</t>
  </si>
  <si>
    <t>TOA5_12601.Time_Series_086_2019_07_28_2336.dat</t>
  </si>
  <si>
    <t>TOA5_12601.Time_Series_086_2019_07_28_2346.dat</t>
  </si>
  <si>
    <t>TOA5_12601.Time_Series_086_2019_07_28_2356.dat</t>
  </si>
  <si>
    <t>TOA5_12601.Time_Series_087_2019_07_29_0006.dat</t>
  </si>
  <si>
    <t>TOA5_12601.Time_Series_087_2019_07_29_0016.dat</t>
  </si>
  <si>
    <t>TOA5_12601.Time_Series_087_2019_07_29_0026.dat</t>
  </si>
  <si>
    <t>TOA5_12601.Time_Series_087_2019_07_29_0036.dat</t>
  </si>
  <si>
    <t>TOA5_12601.Time_Series_087_2019_07_29_0046.dat</t>
  </si>
  <si>
    <t>TOA5_12601.Time_Series_087_2019_07_29_0056.dat</t>
  </si>
  <si>
    <t>TOA5_12601.Time_Series_087_2019_07_29_0106.dat</t>
  </si>
  <si>
    <t>TOA5_12601.Time_Series_087_2019_07_29_0116.dat</t>
  </si>
  <si>
    <t>TOA5_12601.Time_Series_087_2019_07_29_0126.dat</t>
  </si>
  <si>
    <t>TOA5_12601.Time_Series_087_2019_07_29_0136.dat</t>
  </si>
  <si>
    <t>TOA5_12601.Time_Series_087_2019_07_29_0146.dat</t>
  </si>
  <si>
    <t>TOA5_12601.Time_Series_087_2019_07_29_0156.dat</t>
  </si>
  <si>
    <t>TOA5_12601.Time_Series_087_2019_07_29_0206.dat</t>
  </si>
  <si>
    <t>TOA5_12601.Time_Series_087_2019_07_29_0216.dat</t>
  </si>
  <si>
    <t>TOA5_12601.Time_Series_087_2019_07_29_0226.dat</t>
  </si>
  <si>
    <t>TOA5_12601.Time_Series_087_2019_07_29_0236.dat</t>
  </si>
  <si>
    <t>TOA5_12601.Time_Series_087_2019_07_29_0246.dat</t>
  </si>
  <si>
    <t>TOA5_12601.Time_Series_087_2019_07_29_0256.dat</t>
  </si>
  <si>
    <t>TOA5_12601.Time_Series_087_2019_07_29_0306.dat</t>
  </si>
  <si>
    <t>TOA5_12601.Time_Series_087_2019_07_29_0316.dat</t>
  </si>
  <si>
    <t>TOA5_12601.Time_Series_087_2019_07_29_0326.dat</t>
  </si>
  <si>
    <t>TOA5_12601.Time_Series_087_2019_07_29_0336.dat</t>
  </si>
  <si>
    <t>TOA5_12601.Time_Series_087_2019_07_29_0346.dat</t>
  </si>
  <si>
    <t>TOA5_12601.Time_Series_087_2019_07_29_0356.dat</t>
  </si>
  <si>
    <t>TOA5_12601.Time_Series_087_2019_07_29_0406.dat</t>
  </si>
  <si>
    <t>TOA5_12601.Time_Series_087_2019_07_29_0416.dat</t>
  </si>
  <si>
    <t>TOA5_12601.Time_Series_087_2019_07_29_0426.dat</t>
  </si>
  <si>
    <t>TOA5_12601.Time_Series_087_2019_07_29_0436.dat</t>
  </si>
  <si>
    <t>TOA5_12601.Time_Series_087_2019_07_29_0446.dat</t>
  </si>
  <si>
    <t>TOA5_12601.Time_Series_087_2019_07_29_0456.dat</t>
  </si>
  <si>
    <t>TOA5_12601.Time_Series_087_2019_07_29_0506.dat</t>
  </si>
  <si>
    <t>TOA5_12601.Time_Series_087_2019_07_29_0516.dat</t>
  </si>
  <si>
    <t>TOA5_12601.Time_Series_087_2019_07_29_0526.dat</t>
  </si>
  <si>
    <t>TOA5_12601.Time_Series_087_2019_07_29_0536.dat</t>
  </si>
  <si>
    <t>TOA5_12601.Time_Series_087_2019_07_29_0546.dat</t>
  </si>
  <si>
    <t>TOA5_12601.Time_Series_087_2019_07_29_0556.dat</t>
  </si>
  <si>
    <t>TOA5_12601.Time_Series_087_2019_07_29_0606.dat</t>
  </si>
  <si>
    <t>TOA5_12601.Time_Series_087_2019_07_29_0616.dat</t>
  </si>
  <si>
    <t>TOA5_12601.Time_Series_087_2019_07_29_0626.dat</t>
  </si>
  <si>
    <t>TOA5_12601.Time_Series_087_2019_07_29_0636.dat</t>
  </si>
  <si>
    <t>TOA5_12601.Time_Series_087_2019_07_29_0646.dat</t>
  </si>
  <si>
    <t>TOA5_12601.Time_Series_087_2019_07_29_0656.dat</t>
  </si>
  <si>
    <t>TOA5_12601.Time_Series_087_2019_07_29_0706.dat</t>
  </si>
  <si>
    <t>TOA5_12601.Time_Series_087_2019_07_29_0716.dat</t>
  </si>
  <si>
    <t>TOA5_12601.Time_Series_087_2019_07_29_0726.dat</t>
  </si>
  <si>
    <t>TOA5_12601.Time_Series_087_2019_07_29_0736.dat</t>
  </si>
  <si>
    <t>TOA5_12601.Time_Series_087_2019_07_29_0746.dat</t>
  </si>
  <si>
    <t>TOA5_12601.Time_Series_087_2019_07_29_0756.dat</t>
  </si>
  <si>
    <t>TOA5_12601.Time_Series_087_2019_07_29_0806.dat</t>
  </si>
  <si>
    <t>TOA5_12601.Time_Series_087_2019_07_29_0816.dat</t>
  </si>
  <si>
    <t>TOA5_12601.Time_Series_087_2019_07_29_0826.dat</t>
  </si>
  <si>
    <t>TOA5_12601.Time_Series_087_2019_07_29_0836.dat</t>
  </si>
  <si>
    <t>TOA5_12601.Time_Series_087_2019_07_29_0846.dat</t>
  </si>
  <si>
    <t>TOA5_12601.Time_Series_087_2019_07_29_0856.dat</t>
  </si>
  <si>
    <t>TOA5_12601.Time_Series_087_2019_07_29_0906.dat</t>
  </si>
  <si>
    <t>TOA5_12601.Time_Series_087_2019_07_29_0916.dat</t>
  </si>
  <si>
    <t>TOA5_12601.Time_Series_087_2019_07_29_0926.dat</t>
  </si>
  <si>
    <t>TOA5_12601.Time_Series_087_2019_07_29_0936.dat</t>
  </si>
  <si>
    <t>TOA5_12601.Time_Series_087_2019_07_29_0946.dat</t>
  </si>
  <si>
    <t>TOA5_12601.Time_Series_087_2019_07_29_0956.dat</t>
  </si>
  <si>
    <t>TOA5_12601.Time_Series_087_2019_07_29_1006.dat</t>
  </si>
  <si>
    <t>TOA5_12601.Time_Series_087_2019_07_29_1016.dat</t>
  </si>
  <si>
    <t>TOA5_12601.Time_Series_087_2019_07_29_1026.dat</t>
  </si>
  <si>
    <t>TOA5_12601.Time_Series_087_2019_07_29_1036.dat</t>
  </si>
  <si>
    <t>TOA5_12601.Time_Series_087_2019_07_29_1046.dat</t>
  </si>
  <si>
    <t>TOA5_12601.Time_Series_087_2019_07_29_1056.dat</t>
  </si>
  <si>
    <t>TOA5_12601.Time_Series_087_2019_07_29_1106.dat</t>
  </si>
  <si>
    <t>TOA5_12601.Time_Series_087_2019_07_29_1116.dat</t>
  </si>
  <si>
    <t>TOA5_12601.Time_Series_087_2019_07_29_1126.dat</t>
  </si>
  <si>
    <t>TOA5_12601.Time_Series_087_2019_07_29_1136.dat</t>
  </si>
  <si>
    <t>TOA5_12601.Time_Series_087_2019_07_29_1146.dat</t>
  </si>
  <si>
    <t>TOA5_12601.Time_Series_087_2019_07_29_1156.dat</t>
  </si>
  <si>
    <t>TOA5_12601.Time_Series_087_2019_07_29_1206.dat</t>
  </si>
  <si>
    <t>TOA5_12601.Time_Series_087_2019_07_29_1216.dat</t>
  </si>
  <si>
    <t>TOA5_12601.Time_Series_087_2019_07_29_1226.dat</t>
  </si>
  <si>
    <t>TOA5_12601.Time_Series_087_2019_07_29_1236.dat</t>
  </si>
  <si>
    <t>TOA5_12601.Time_Series_087_2019_07_29_1246.dat</t>
  </si>
  <si>
    <t>TOA5_12601.Time_Series_087_2019_07_29_1256.dat</t>
  </si>
  <si>
    <t>TOA5_12601.Time_Series_087_2019_07_29_1306.dat</t>
  </si>
  <si>
    <t>TOA5_12601.Time_Series_087_2019_07_29_1316.dat</t>
  </si>
  <si>
    <t>TOA5_12601.Time_Series_087_2019_07_29_1326.dat</t>
  </si>
  <si>
    <t>TOA5_12601.Time_Series_087_2019_07_29_1336.dat</t>
  </si>
  <si>
    <t>TOA5_12601.Time_Series_087_2019_07_29_1346.dat</t>
  </si>
  <si>
    <t>TOA5_12601.Time_Series_087_2019_07_29_1356.dat</t>
  </si>
  <si>
    <t>TOA5_12601.Time_Series_087_2019_07_29_1406.dat</t>
  </si>
  <si>
    <t>TOA5_12601.Time_Series_087_2019_07_29_1416.dat</t>
  </si>
  <si>
    <t>TOA5_12601.Time_Series_087_2019_07_29_1426.dat</t>
  </si>
  <si>
    <t>TOA5_12601.Time_Series_087_2019_07_29_1436.dat</t>
  </si>
  <si>
    <t>TOA5_12601.Time_Series_087_2019_07_29_1446.dat</t>
  </si>
  <si>
    <t>TOA5_12601.Time_Series_087_2019_07_29_1456.dat</t>
  </si>
  <si>
    <t>TOA5_12601.Time_Series_087_2019_07_29_1506.dat</t>
  </si>
  <si>
    <t>TOA5_12601.Time_Series_087_2019_07_29_1516.dat</t>
  </si>
  <si>
    <t>TOA5_12601.Time_Series_087_2019_07_29_1526.dat</t>
  </si>
  <si>
    <t>TOA5_12601.Time_Series_087_2019_07_29_1536.dat</t>
  </si>
  <si>
    <t>TOA5_12601.Time_Series_087_2019_07_29_1546.dat</t>
  </si>
  <si>
    <t>TOA5_12601.Time_Series_087_2019_07_29_1556.dat</t>
  </si>
  <si>
    <t>TOA5_12601.Time_Series_087_2019_07_29_1606.dat</t>
  </si>
  <si>
    <t>TOA5_12601.Time_Series_087_2019_07_29_1616.dat</t>
  </si>
  <si>
    <t>TOA5_12601.Time_Series_087_2019_07_29_1626.dat</t>
  </si>
  <si>
    <t>TOA5_12601.Time_Series_087_2019_07_29_1636.dat</t>
  </si>
  <si>
    <t>TOA5_12601.Time_Series_087_2019_07_29_1646.dat</t>
  </si>
  <si>
    <t>TOA5_12601.Time_Series_087_2019_07_29_1656.dat</t>
  </si>
  <si>
    <t>TOA5_12601.Time_Series_087_2019_07_29_1706.dat</t>
  </si>
  <si>
    <t>TOA5_12601.Time_Series_087_2019_07_29_1716.dat</t>
  </si>
  <si>
    <t>TOA5_12601.Time_Series_087_2019_07_29_1726.dat</t>
  </si>
  <si>
    <t>TOA5_12601.Time_Series_087_2019_07_29_1736.dat</t>
  </si>
  <si>
    <t>TOA5_12601.Time_Series_087_2019_07_29_1746.dat</t>
  </si>
  <si>
    <t>TOA5_12601.Time_Series_087_2019_07_29_1756.dat</t>
  </si>
  <si>
    <t>TOA5_12601.Time_Series_087_2019_07_29_1806.dat</t>
  </si>
  <si>
    <t>TOA5_12601.Time_Series_087_2019_07_29_1816.dat</t>
  </si>
  <si>
    <t>TOA5_12601.Time_Series_087_2019_07_29_1826.dat</t>
  </si>
  <si>
    <t>TOA5_12601.Time_Series_087_2019_07_29_1836.dat</t>
  </si>
  <si>
    <t>TOA5_12601.Time_Series_087_2019_07_29_1846.dat</t>
  </si>
  <si>
    <t>TOA5_12601.Time_Series_087_2019_07_29_1856.dat</t>
  </si>
  <si>
    <t>TOA5_12601.Time_Series_087_2019_07_29_1906.dat</t>
  </si>
  <si>
    <t>TOA5_12601.Time_Series_087_2019_07_29_1916.dat</t>
  </si>
  <si>
    <t>TOA5_12601.Time_Series_087_2019_07_29_1926.dat</t>
  </si>
  <si>
    <t>TOA5_12601.Time_Series_087_2019_07_29_1936.dat</t>
  </si>
  <si>
    <t>TOA5_12601.Time_Series_087_2019_07_29_1946.dat</t>
  </si>
  <si>
    <t>TOA5_12601.Time_Series_087_2019_07_29_1956.dat</t>
  </si>
  <si>
    <t>TOA5_12601.Time_Series_087_2019_07_29_2006.dat</t>
  </si>
  <si>
    <t>TOA5_12601.Time_Series_087_2019_07_29_2016.dat</t>
  </si>
  <si>
    <t>TOA5_12601.Time_Series_087_2019_07_29_2026.dat</t>
  </si>
  <si>
    <t>TOA5_12601.Time_Series_087_2019_07_29_2036.dat</t>
  </si>
  <si>
    <t>TOA5_12601.Time_Series_087_2019_07_29_2046.dat</t>
  </si>
  <si>
    <t>TOA5_12601.Time_Series_087_2019_07_29_2056.dat</t>
  </si>
  <si>
    <t>TOA5_12601.Time_Series_087_2019_07_29_2106.dat</t>
  </si>
  <si>
    <t>TOA5_12601.Time_Series_087_2019_07_29_2116.dat</t>
  </si>
  <si>
    <t>TOA5_12601.Time_Series_087_2019_07_29_2126.dat</t>
  </si>
  <si>
    <t>TOA5_12601.Time_Series_087_2019_07_29_2136.dat</t>
  </si>
  <si>
    <t>TOA5_12601.Time_Series_087_2019_07_29_2146.dat</t>
  </si>
  <si>
    <t>TOA5_12601.Time_Series_087_2019_07_29_2156.dat</t>
  </si>
  <si>
    <t>TOA5_12601.Time_Series_087_2019_07_29_2206.dat</t>
  </si>
  <si>
    <t>TOA5_12601.Time_Series_087_2019_07_29_2216.dat</t>
  </si>
  <si>
    <t>TOA5_12601.Time_Series_087_2019_07_29_2226.dat</t>
  </si>
  <si>
    <t>TOA5_12601.Time_Series_087_2019_07_29_2236.dat</t>
  </si>
  <si>
    <t>TOA5_12601.Time_Series_087_2019_07_29_2246.dat</t>
  </si>
  <si>
    <t>TOA5_12601.Time_Series_087_2019_07_29_2256.dat</t>
  </si>
  <si>
    <t>TOA5_12601.Time_Series_087_2019_07_29_2306.dat</t>
  </si>
  <si>
    <t>TOA5_12601.Time_Series_087_2019_07_29_2316.dat</t>
  </si>
  <si>
    <t>TOA5_12601.Time_Series_087_2019_07_29_2326.dat</t>
  </si>
  <si>
    <t>TOA5_12601.Time_Series_087_2019_07_29_2336.dat</t>
  </si>
  <si>
    <t>TOA5_12601.Time_Series_087_2019_07_29_2346.dat</t>
  </si>
  <si>
    <t>TOA5_12601.Time_Series_087_2019_07_29_2356.dat</t>
  </si>
  <si>
    <t>TOA5_12601.Time_Series_088_2019_07_30_0006.dat</t>
  </si>
  <si>
    <t>TOA5_12601.Time_Series_088_2019_07_30_0016.dat</t>
  </si>
  <si>
    <t>TOA5_12601.Time_Series_088_2019_07_30_0026.dat</t>
  </si>
  <si>
    <t>TOA5_12601.Time_Series_088_2019_07_30_0036.dat</t>
  </si>
  <si>
    <t>TOA5_12601.Time_Series_088_2019_07_30_0046.dat</t>
  </si>
  <si>
    <t>TOA5_12601.Time_Series_088_2019_07_30_0056.dat</t>
  </si>
  <si>
    <t>TOA5_12601.Time_Series_088_2019_07_30_0106.dat</t>
  </si>
  <si>
    <t>TOA5_12601.Time_Series_088_2019_07_30_0116.dat</t>
  </si>
  <si>
    <t>TOA5_12601.Time_Series_088_2019_07_30_0126.dat</t>
  </si>
  <si>
    <t>TOA5_12601.Time_Series_088_2019_07_30_0136.dat</t>
  </si>
  <si>
    <t>TOA5_12601.Time_Series_088_2019_07_30_0146.dat</t>
  </si>
  <si>
    <t>TOA5_12601.Time_Series_088_2019_07_30_0156.dat</t>
  </si>
  <si>
    <t>TOA5_12601.Time_Series_088_2019_07_30_0206.dat</t>
  </si>
  <si>
    <t>TOA5_12601.Time_Series_088_2019_07_30_0216.dat</t>
  </si>
  <si>
    <t>TOA5_12601.Time_Series_088_2019_07_30_0226.dat</t>
  </si>
  <si>
    <t>TOA5_12601.Time_Series_088_2019_07_30_0236.dat</t>
  </si>
  <si>
    <t>TOA5_12601.Time_Series_088_2019_07_30_0246.dat</t>
  </si>
  <si>
    <t>TOA5_12601.Time_Series_088_2019_07_30_0256.dat</t>
  </si>
  <si>
    <t>TOA5_12601.Time_Series_088_2019_07_30_0306.dat</t>
  </si>
  <si>
    <t>TOA5_12601.Time_Series_088_2019_07_30_0316.dat</t>
  </si>
  <si>
    <t>TOA5_12601.Time_Series_088_2019_07_30_0326.dat</t>
  </si>
  <si>
    <t>TOA5_12601.Time_Series_088_2019_07_30_0336.dat</t>
  </si>
  <si>
    <t>TOA5_12601.Time_Series_088_2019_07_30_0346.dat</t>
  </si>
  <si>
    <t>TOA5_12601.Time_Series_088_2019_07_30_0356.dat</t>
  </si>
  <si>
    <t>TOA5_12601.Time_Series_088_2019_07_30_0406.dat</t>
  </si>
  <si>
    <t>TOA5_12601.Time_Series_088_2019_07_30_0416.dat</t>
  </si>
  <si>
    <t>TOA5_12601.Time_Series_088_2019_07_30_0426.dat</t>
  </si>
  <si>
    <t>TOA5_12601.Time_Series_088_2019_07_30_0436.dat</t>
  </si>
  <si>
    <t>TOA5_12601.Time_Series_088_2019_07_30_0446.dat</t>
  </si>
  <si>
    <t>TOA5_12601.Time_Series_088_2019_07_30_0456.dat</t>
  </si>
  <si>
    <t>TOA5_12601.Time_Series_088_2019_07_30_0506.dat</t>
  </si>
  <si>
    <t>TOA5_12601.Time_Series_088_2019_07_30_0516.dat</t>
  </si>
  <si>
    <t>TOA5_12601.Time_Series_088_2019_07_30_0526.dat</t>
  </si>
  <si>
    <t>TOA5_12601.Time_Series_088_2019_07_30_0536.dat</t>
  </si>
  <si>
    <t>TOA5_12601.Time_Series_088_2019_07_30_0546.dat</t>
  </si>
  <si>
    <t>TOA5_12601.Time_Series_088_2019_07_30_0556.dat</t>
  </si>
  <si>
    <t>TOA5_12601.Time_Series_088_2019_07_30_0606.dat</t>
  </si>
  <si>
    <t>TOA5_12601.Time_Series_088_2019_07_30_0616.dat</t>
  </si>
  <si>
    <t>TOA5_12601.Time_Series_088_2019_07_30_0626.dat</t>
  </si>
  <si>
    <t>TOA5_12601.Time_Series_088_2019_07_30_0636.dat</t>
  </si>
  <si>
    <t>TOA5_12601.Time_Series_088_2019_07_30_0646.dat</t>
  </si>
  <si>
    <t>TOA5_12601.Time_Series_088_2019_07_30_0656.dat</t>
  </si>
  <si>
    <t>TOA5_12601.Time_Series_088_2019_07_30_0706.dat</t>
  </si>
  <si>
    <t>TOA5_12601.Time_Series_088_2019_07_30_0716.dat</t>
  </si>
  <si>
    <t>TOA5_12601.Time_Series_088_2019_07_30_0726.dat</t>
  </si>
  <si>
    <t>TOA5_12601.Time_Series_088_2019_07_30_0736.dat</t>
  </si>
  <si>
    <t>TOA5_12601.Time_Series_088_2019_07_30_0746.dat</t>
  </si>
  <si>
    <t>TOA5_12601.Time_Series_088_2019_07_30_0756.dat</t>
  </si>
  <si>
    <t>TOA5_12601.Time_Series_088_2019_07_30_0806.dat</t>
  </si>
  <si>
    <t>TOA5_12601.Time_Series_088_2019_07_30_0816.dat</t>
  </si>
  <si>
    <t>TOA5_12601.Time_Series_088_2019_07_30_0826.dat</t>
  </si>
  <si>
    <t>TOA5_12601.Time_Series_088_2019_07_30_0836.dat</t>
  </si>
  <si>
    <t>TOA5_12601.Time_Series_088_2019_07_30_0846.dat</t>
  </si>
  <si>
    <t>TOA5_12601.Time_Series_088_2019_07_30_0856.dat</t>
  </si>
  <si>
    <t>TOA5_12601.Time_Series_088_2019_07_30_0906.dat</t>
  </si>
  <si>
    <t>TOA5_12601.Time_Series_088_2019_07_30_0916.dat</t>
  </si>
  <si>
    <t>TOA5_12601.Time_Series_088_2019_07_30_0926.dat</t>
  </si>
  <si>
    <t>TOA5_12601.Time_Series_088_2019_07_30_0936.dat</t>
  </si>
  <si>
    <t>TOA5_12601.Time_Series_088_2019_07_30_0946.dat</t>
  </si>
  <si>
    <t>TOA5_12601.Time_Series_088_2019_07_30_0956.dat</t>
  </si>
  <si>
    <t>TOA5_12601.Time_Series_088_2019_07_30_1006.dat</t>
  </si>
  <si>
    <t>TOA5_12601.Time_Series_088_2019_07_30_1016.dat</t>
  </si>
  <si>
    <t>TOA5_12601.Time_Series_088_2019_07_30_1026.dat</t>
  </si>
  <si>
    <t>TOA5_12601.Time_Series_088_2019_07_30_1036.dat</t>
  </si>
  <si>
    <t>TOA5_12601.Time_Series_088_2019_07_30_1046.dat</t>
  </si>
  <si>
    <t>TOA5_12601.Time_Series_088_2019_07_30_1056.dat</t>
  </si>
  <si>
    <t>TOA5_12601.Time_Series_088_2019_07_30_1106.dat</t>
  </si>
  <si>
    <t>TOA5_12601.Time_Series_088_2019_07_30_1116.dat</t>
  </si>
  <si>
    <t>TOA5_12601.Time_Series_088_2019_07_30_1126.dat</t>
  </si>
  <si>
    <t>TOA5_12601.Time_Series_088_2019_07_30_1136.dat</t>
  </si>
  <si>
    <t>TOA5_12601.Time_Series_088_2019_07_30_1146.dat</t>
  </si>
  <si>
    <t>TOA5_12601.Time_Series_088_2019_07_30_1156.dat</t>
  </si>
  <si>
    <t>TOA5_12601.Time_Series_088_2019_07_30_1206.dat</t>
  </si>
  <si>
    <t>TOA5_12601.Time_Series_088_2019_07_30_1216.dat</t>
  </si>
  <si>
    <t>[yyyy-mm-dd]</t>
  </si>
  <si>
    <t>[HH:MM]</t>
  </si>
  <si>
    <t>TOA5_12601.Time_Series_090_2019_08_01_1819.dat</t>
  </si>
  <si>
    <t>TOA5_12601.Time_Series_090_2019_08_01_1829.dat</t>
  </si>
  <si>
    <t>TOA5_12601.Time_Series_090_2019_08_01_1839.dat</t>
  </si>
  <si>
    <t>TOA5_12601.Time_Series_090_2019_08_01_1849.dat</t>
  </si>
  <si>
    <t>TOA5_12601.Time_Series_090_2019_08_01_1859.dat</t>
  </si>
  <si>
    <t>TOA5_12601.Time_Series_090_2019_08_01_1909.dat</t>
  </si>
  <si>
    <t>TOA5_12601.Time_Series_090_2019_08_01_1919.dat</t>
  </si>
  <si>
    <t>TOA5_12601.Time_Series_090_2019_08_01_1929.dat</t>
  </si>
  <si>
    <t>TOA5_12601.Time_Series_090_2019_08_01_1939.dat</t>
  </si>
  <si>
    <t>TOA5_12601.Time_Series_090_2019_08_01_1949.dat</t>
  </si>
  <si>
    <t>TOA5_12601.Time_Series_090_2019_08_01_1959.dat</t>
  </si>
  <si>
    <t>TOA5_12601.Time_Series_090_2019_08_01_2009.dat</t>
  </si>
  <si>
    <t>TOA5_12601.Time_Series_090_2019_08_01_2019.dat</t>
  </si>
  <si>
    <t>TOA5_12601.Time_Series_090_2019_08_01_2029.dat</t>
  </si>
  <si>
    <t>TOA5_12601.Time_Series_090_2019_08_01_2039.dat</t>
  </si>
  <si>
    <t>TOA5_12601.Time_Series_090_2019_08_01_2049.dat</t>
  </si>
  <si>
    <t>TOA5_12601.Time_Series_090_2019_08_01_2059.dat</t>
  </si>
  <si>
    <t>TOA5_12601.Time_Series_090_2019_08_01_2109.dat</t>
  </si>
  <si>
    <t>TOA5_12601.Time_Series_090_2019_08_01_2119.dat</t>
  </si>
  <si>
    <t>TOA5_12601.Time_Series_090_2019_08_01_2129.dat</t>
  </si>
  <si>
    <t>TOA5_12601.Time_Series_090_2019_08_01_2139.dat</t>
  </si>
  <si>
    <t>TOA5_12601.Time_Series_090_2019_08_01_2149.dat</t>
  </si>
  <si>
    <t>TOA5_12601.Time_Series_090_2019_08_01_2159.dat</t>
  </si>
  <si>
    <t>TOA5_12601.Time_Series_090_2019_08_01_2209.dat</t>
  </si>
  <si>
    <t>TOA5_12601.Time_Series_090_2019_08_01_2219.dat</t>
  </si>
  <si>
    <t>TOA5_12601.Time_Series_090_2019_08_01_2229.dat</t>
  </si>
  <si>
    <t>TOA5_12601.Time_Series_090_2019_08_01_2239.dat</t>
  </si>
  <si>
    <t>TOA5_12601.Time_Series_090_2019_08_01_2249.dat</t>
  </si>
  <si>
    <t>TOA5_12601.Time_Series_090_2019_08_01_2259.dat</t>
  </si>
  <si>
    <t>TOA5_12601.Time_Series_090_2019_08_01_2309.dat</t>
  </si>
  <si>
    <t>TOA5_12601.Time_Series_090_2019_08_01_2319.dat</t>
  </si>
  <si>
    <t>TOA5_12601.Time_Series_090_2019_08_01_2329.dat</t>
  </si>
  <si>
    <t>TOA5_12601.Time_Series_090_2019_08_01_2339.dat</t>
  </si>
  <si>
    <t>TOA5_12601.Time_Series_090_2019_08_01_2349.dat</t>
  </si>
  <si>
    <t>TOA5_12601.Time_Series_090_2019_08_01_2359.dat</t>
  </si>
  <si>
    <t>TOA5_12601.Time_Series_091_2019_08_02_0009.dat</t>
  </si>
  <si>
    <t>TOA5_12601.Time_Series_091_2019_08_02_0019.dat</t>
  </si>
  <si>
    <t>TOA5_12601.Time_Series_091_2019_08_02_0029.dat</t>
  </si>
  <si>
    <t>TOA5_12601.Time_Series_091_2019_08_02_0039.dat</t>
  </si>
  <si>
    <t>TOA5_12601.Time_Series_091_2019_08_02_0049.dat</t>
  </si>
  <si>
    <t>TOA5_12601.Time_Series_091_2019_08_02_0059.dat</t>
  </si>
  <si>
    <t>TOA5_12601.Time_Series_091_2019_08_02_0109.dat</t>
  </si>
  <si>
    <t>TOA5_12601.Time_Series_091_2019_08_02_0119.dat</t>
  </si>
  <si>
    <t>TOA5_12601.Time_Series_091_2019_08_02_0129.dat</t>
  </si>
  <si>
    <t>TOA5_12601.Time_Series_091_2019_08_02_0139.dat</t>
  </si>
  <si>
    <t>TOA5_12601.Time_Series_091_2019_08_02_0149.dat</t>
  </si>
  <si>
    <t>TOA5_12601.Time_Series_091_2019_08_02_0159.dat</t>
  </si>
  <si>
    <t>TOA5_12601.Time_Series_091_2019_08_02_0209.dat</t>
  </si>
  <si>
    <t>TOA5_12601.Time_Series_091_2019_08_02_0219.dat</t>
  </si>
  <si>
    <t>TOA5_12601.Time_Series_091_2019_08_02_0229.dat</t>
  </si>
  <si>
    <t>TOA5_12601.Time_Series_091_2019_08_02_0239.dat</t>
  </si>
  <si>
    <t>TOA5_12601.Time_Series_091_2019_08_02_0249.dat</t>
  </si>
  <si>
    <t>TOA5_12601.Time_Series_091_2019_08_02_0259.dat</t>
  </si>
  <si>
    <t>TOA5_12601.Time_Series_091_2019_08_02_0309.dat</t>
  </si>
  <si>
    <t>TOA5_12601.Time_Series_091_2019_08_02_0319.dat</t>
  </si>
  <si>
    <t>TOA5_12601.Time_Series_091_2019_08_02_0329.dat</t>
  </si>
  <si>
    <t>TOA5_12601.Time_Series_091_2019_08_02_0339.dat</t>
  </si>
  <si>
    <t>TOA5_12601.Time_Series_091_2019_08_02_0349.dat</t>
  </si>
  <si>
    <t>TOA5_12601.Time_Series_091_2019_08_02_0359.dat</t>
  </si>
  <si>
    <t>TOA5_12601.Time_Series_091_2019_08_02_0409.dat</t>
  </si>
  <si>
    <t>TOA5_12601.Time_Series_091_2019_08_02_0419.dat</t>
  </si>
  <si>
    <t>TOA5_12601.Time_Series_091_2019_08_02_0429.dat</t>
  </si>
  <si>
    <t>TOA5_12601.Time_Series_091_2019_08_02_0439.dat</t>
  </si>
  <si>
    <t>TOA5_12601.Time_Series_091_2019_08_02_0449.dat</t>
  </si>
  <si>
    <t>TOA5_12601.Time_Series_091_2019_08_02_0459.dat</t>
  </si>
  <si>
    <t>TOA5_12601.Time_Series_091_2019_08_02_0509.dat</t>
  </si>
  <si>
    <t>TOA5_12601.Time_Series_091_2019_08_02_0519.dat</t>
  </si>
  <si>
    <t>TOA5_12601.Time_Series_091_2019_08_02_0529.dat</t>
  </si>
  <si>
    <t>TOA5_12601.Time_Series_091_2019_08_02_0539.dat</t>
  </si>
  <si>
    <t>TOA5_12601.Time_Series_091_2019_08_02_0549.dat</t>
  </si>
  <si>
    <t>TOA5_12601.Time_Series_091_2019_08_02_0559.dat</t>
  </si>
  <si>
    <t>TOA5_12601.Time_Series_091_2019_08_02_0609.dat</t>
  </si>
  <si>
    <t>TOA5_12601.Time_Series_091_2019_08_02_0619.dat</t>
  </si>
  <si>
    <t>TOA5_12601.Time_Series_091_2019_08_02_0629.dat</t>
  </si>
  <si>
    <t>TOA5_12601.Time_Series_091_2019_08_02_0639.dat</t>
  </si>
  <si>
    <t>TOA5_12601.Time_Series_091_2019_08_02_0649.dat</t>
  </si>
  <si>
    <t>TOA5_12601.Time_Series_091_2019_08_02_0659.dat</t>
  </si>
  <si>
    <t>TOA5_12601.Time_Series_091_2019_08_02_0709.dat</t>
  </si>
  <si>
    <t>TOA5_12601.Time_Series_091_2019_08_02_0719.dat</t>
  </si>
  <si>
    <t>TOA5_12601.Time_Series_091_2019_08_02_0729.dat</t>
  </si>
  <si>
    <t>TOA5_12601.Time_Series_091_2019_08_02_0739.dat</t>
  </si>
  <si>
    <t>TOA5_12601.Time_Series_091_2019_08_02_0749.dat</t>
  </si>
  <si>
    <t>TOA5_12601.Time_Series_091_2019_08_02_0759.dat</t>
  </si>
  <si>
    <t>TOA5_12601.Time_Series_091_2019_08_02_0809.dat</t>
  </si>
  <si>
    <t>TOA5_12601.Time_Series_091_2019_08_02_0819.dat</t>
  </si>
  <si>
    <t>TOA5_12601.Time_Series_091_2019_08_02_0829.dat</t>
  </si>
  <si>
    <t>TOA5_12601.Time_Series_091_2019_08_02_0839.dat</t>
  </si>
  <si>
    <t>TOA5_12601.Time_Series_091_2019_08_02_0849.dat</t>
  </si>
  <si>
    <t>TOA5_12601.Time_Series_091_2019_08_02_0859.dat</t>
  </si>
  <si>
    <t>TOA5_12601.Time_Series_091_2019_08_02_0909.dat</t>
  </si>
  <si>
    <t>TOA5_12601.Time_Series_091_2019_08_02_0919.dat</t>
  </si>
  <si>
    <t>TOA5_12601.Time_Series_091_2019_08_02_0929.dat</t>
  </si>
  <si>
    <t>TOA5_12601.Time_Series_091_2019_08_02_0939.dat</t>
  </si>
  <si>
    <t>TOA5_12601.Time_Series_091_2019_08_02_0949.dat</t>
  </si>
  <si>
    <t>TOA5_12601.Time_Series_091_2019_08_02_0959.dat</t>
  </si>
  <si>
    <t>TOA5_12601.Time_Series_091_2019_08_02_1009.dat</t>
  </si>
  <si>
    <t>TOA5_12601.Time_Series_091_2019_08_02_1019.dat</t>
  </si>
  <si>
    <t>TOA5_12601.Time_Series_091_2019_08_02_1029.dat</t>
  </si>
  <si>
    <t>TOA5_12601.Time_Series_091_2019_08_02_1039.dat</t>
  </si>
  <si>
    <t>TOA5_12601.Time_Series_091_2019_08_02_1049.dat</t>
  </si>
  <si>
    <t>TOA5_12601.Time_Series_091_2019_08_02_1059.dat</t>
  </si>
  <si>
    <t>TOA5_12601.Time_Series_091_2019_08_02_1109.dat</t>
  </si>
  <si>
    <t>TOA5_12601.Time_Series_091_2019_08_02_1119.dat</t>
  </si>
  <si>
    <t>TOA5_12601.Time_Series_091_2019_08_02_1129.dat</t>
  </si>
  <si>
    <t>TOA5_12601.Time_Series_091_2019_08_02_1139.dat</t>
  </si>
  <si>
    <t>TOA5_12601.Time_Series_091_2019_08_02_1149.dat</t>
  </si>
  <si>
    <t>TOA5_12601.Time_Series_091_2019_08_02_1159.dat</t>
  </si>
  <si>
    <t>TOA5_12601.Time_Series_091_2019_08_02_1209.dat</t>
  </si>
  <si>
    <t>TOA5_12601.Time_Series_091_2019_08_02_1219.dat</t>
  </si>
  <si>
    <t>TOA5_12601.Time_Series_091_2019_08_02_1229.dat</t>
  </si>
  <si>
    <t>TOA5_12601.Time_Series_091_2019_08_02_1239.dat</t>
  </si>
  <si>
    <t>TOA5_12601.Time_Series_091_2019_08_02_1249.dat</t>
  </si>
  <si>
    <t>TOA5_12601.Time_Series_091_2019_08_02_1259.dat</t>
  </si>
  <si>
    <t>TOA5_12601.Time_Series_091_2019_08_02_1309.dat</t>
  </si>
  <si>
    <t>TOA5_12601.Time_Series_091_2019_08_02_1319.dat</t>
  </si>
  <si>
    <t>TOA5_12601.Time_Series_091_2019_08_02_1329.dat</t>
  </si>
  <si>
    <t>TOA5_12601.Time_Series_091_2019_08_02_1339.dat</t>
  </si>
  <si>
    <t>TOA5_12601.Time_Series_091_2019_08_02_1349.dat</t>
  </si>
  <si>
    <t>TOA5_12601.Time_Series_091_2019_08_02_1359.dat</t>
  </si>
  <si>
    <t>TOA5_12601.Time_Series_091_2019_08_02_1409.dat</t>
  </si>
  <si>
    <t>TOA5_12601.Time_Series_091_2019_08_02_1419.dat</t>
  </si>
  <si>
    <t>TOA5_12601.Time_Series_091_2019_08_02_1429.dat</t>
  </si>
  <si>
    <t>TOA5_12601.Time_Series_091_2019_08_02_1439.dat</t>
  </si>
  <si>
    <t>TOA5_12601.Time_Series_091_2019_08_02_1449.dat</t>
  </si>
  <si>
    <t>TOA5_12601.Time_Series_091_2019_08_02_1459.dat</t>
  </si>
  <si>
    <t>TOA5_12601.Time_Series_091_2019_08_02_1509.dat</t>
  </si>
  <si>
    <t>TOA5_12601.Time_Series_091_2019_08_02_1519.dat</t>
  </si>
  <si>
    <t>TOA5_12601.Time_Series_091_2019_08_02_1529.dat</t>
  </si>
  <si>
    <t>TOA5_12601.Time_Series_091_2019_08_02_1539.dat</t>
  </si>
  <si>
    <t>TOA5_12601.Time_Series_091_2019_08_02_1549.dat</t>
  </si>
  <si>
    <t>TOA5_12601.Time_Series_091_2019_08_02_1559.dat</t>
  </si>
  <si>
    <t>TOA5_12601.Time_Series_091_2019_08_02_1609.dat</t>
  </si>
  <si>
    <t>TOA5_12601.Time_Series_091_2019_08_02_1619.dat</t>
  </si>
  <si>
    <t>TOA5_12601.Time_Series_091_2019_08_02_1629.dat</t>
  </si>
  <si>
    <t>TOA5_12601.Time_Series_091_2019_08_02_1639.dat</t>
  </si>
  <si>
    <t>TOA5_12601.Time_Series_091_2019_08_02_1649.dat</t>
  </si>
  <si>
    <t>TOA5_12601.Time_Series_091_2019_08_02_1659.dat</t>
  </si>
  <si>
    <t>TOA5_12601.Time_Series_091_2019_08_02_1709.dat</t>
  </si>
  <si>
    <t>TOA5_12601.Time_Series_091_2019_08_02_1719.dat</t>
  </si>
  <si>
    <t>TOA5_12601.Time_Series_091_2019_08_02_1729.dat</t>
  </si>
  <si>
    <t>TOA5_12601.Time_Series_091_2019_08_02_1739.dat</t>
  </si>
  <si>
    <t>TOA5_12601.Time_Series_091_2019_08_02_1749.dat</t>
  </si>
  <si>
    <t>TOA5_12601.Time_Series_091_2019_08_02_1759.dat</t>
  </si>
  <si>
    <t>TOA5_12601.Time_Series_091_2019_08_02_1809.dat</t>
  </si>
  <si>
    <t>TOA5_12601.Time_Series_091_2019_08_02_1819.dat</t>
  </si>
  <si>
    <t>TOA5_12601.Time_Series_091_2019_08_02_1829.dat</t>
  </si>
  <si>
    <t>TOA5_12601.Time_Series_091_2019_08_02_1839.dat</t>
  </si>
  <si>
    <t>TOA5_12601.Time_Series_091_2019_08_02_1849.dat</t>
  </si>
  <si>
    <t>TOA5_12601.Time_Series_091_2019_08_02_1859.dat</t>
  </si>
  <si>
    <t>TOA5_12601.Time_Series_091_2019_08_02_1909.dat</t>
  </si>
  <si>
    <t>TOA5_12601.Time_Series_091_2019_08_02_1919.dat</t>
  </si>
  <si>
    <t>TOA5_12601.Time_Series_091_2019_08_02_1929.dat</t>
  </si>
  <si>
    <t>TOA5_12601.Time_Series_091_2019_08_02_1939.dat</t>
  </si>
  <si>
    <t>TOA5_12601.Time_Series_091_2019_08_02_1949.dat</t>
  </si>
  <si>
    <t>TOA5_12601.Time_Series_091_2019_08_02_1959.dat</t>
  </si>
  <si>
    <t>TOA5_12601.Time_Series_091_2019_08_02_2009.dat</t>
  </si>
  <si>
    <t>TOA5_12601.Time_Series_091_2019_08_02_2019.dat</t>
  </si>
  <si>
    <t>TOA5_12601.Time_Series_091_2019_08_02_2029.dat</t>
  </si>
  <si>
    <t>TOA5_12601.Time_Series_091_2019_08_02_2039.dat</t>
  </si>
  <si>
    <t>TOA5_12601.Time_Series_091_2019_08_02_2049.dat</t>
  </si>
  <si>
    <t>TOA5_12601.Time_Series_091_2019_08_02_2059.dat</t>
  </si>
  <si>
    <t>TOA5_12601.Time_Series_091_2019_08_02_2109.dat</t>
  </si>
  <si>
    <t>TOA5_12601.Time_Series_091_2019_08_02_2119.dat</t>
  </si>
  <si>
    <t>TOA5_12601.Time_Series_091_2019_08_02_2129.dat</t>
  </si>
  <si>
    <t>TOA5_12601.Time_Series_091_2019_08_02_2139.dat</t>
  </si>
  <si>
    <t>TOA5_12601.Time_Series_091_2019_08_02_2149.dat</t>
  </si>
  <si>
    <t>TOA5_12601.Time_Series_091_2019_08_02_2159.dat</t>
  </si>
  <si>
    <t>TOA5_12601.Time_Series_091_2019_08_02_2209.dat</t>
  </si>
  <si>
    <t>TOA5_12601.Time_Series_091_2019_08_02_2219.dat</t>
  </si>
  <si>
    <t>TOA5_12601.Time_Series_091_2019_08_02_2229.dat</t>
  </si>
  <si>
    <t>TOA5_12601.Time_Series_091_2019_08_02_2239.dat</t>
  </si>
  <si>
    <t>TOA5_12601.Time_Series_091_2019_08_02_2249.dat</t>
  </si>
  <si>
    <t>TOA5_12601.Time_Series_091_2019_08_02_2259.dat</t>
  </si>
  <si>
    <t>TOA5_12601.Time_Series_091_2019_08_02_2309.dat</t>
  </si>
  <si>
    <t>TOA5_12601.Time_Series_091_2019_08_02_2319.dat</t>
  </si>
  <si>
    <t>TOA5_12601.Time_Series_091_2019_08_02_2329.dat</t>
  </si>
  <si>
    <t>TOA5_12601.Time_Series_091_2019_08_02_2339.dat</t>
  </si>
  <si>
    <t>TOA5_12601.Time_Series_091_2019_08_02_2349.dat</t>
  </si>
  <si>
    <t>TOA5_12601.Time_Series_091_2019_08_02_2359.dat</t>
  </si>
  <si>
    <t>TOA5_12601.Time_Series_092_2019_08_03_0009.dat</t>
  </si>
  <si>
    <t>TOA5_12601.Time_Series_092_2019_08_03_0019.dat</t>
  </si>
  <si>
    <t>TOA5_12601.Time_Series_092_2019_08_03_0029.dat</t>
  </si>
  <si>
    <t>TOA5_12601.Time_Series_092_2019_08_03_0039.dat</t>
  </si>
  <si>
    <t>TOA5_12601.Time_Series_092_2019_08_03_0049.dat</t>
  </si>
  <si>
    <t>TOA5_12601.Time_Series_092_2019_08_03_0059.dat</t>
  </si>
  <si>
    <t>TOA5_12601.Time_Series_092_2019_08_03_0109.dat</t>
  </si>
  <si>
    <t>TOA5_12601.Time_Series_092_2019_08_03_0119.dat</t>
  </si>
  <si>
    <t>TOA5_12601.Time_Series_092_2019_08_03_0129.dat</t>
  </si>
  <si>
    <t>TOA5_12601.Time_Series_092_2019_08_03_0139.dat</t>
  </si>
  <si>
    <t>TOA5_12601.Time_Series_092_2019_08_03_0149.dat</t>
  </si>
  <si>
    <t>TOA5_12601.Time_Series_092_2019_08_03_0159.dat</t>
  </si>
  <si>
    <t>TOA5_12601.Time_Series_092_2019_08_03_0209.dat</t>
  </si>
  <si>
    <t>TOA5_12601.Time_Series_092_2019_08_03_0219.dat</t>
  </si>
  <si>
    <t>TOA5_12601.Time_Series_092_2019_08_03_0229.dat</t>
  </si>
  <si>
    <t>TOA5_12601.Time_Series_092_2019_08_03_0239.dat</t>
  </si>
  <si>
    <t>TOA5_12601.Time_Series_092_2019_08_03_0249.dat</t>
  </si>
  <si>
    <t>TOA5_12601.Time_Series_092_2019_08_03_0259.dat</t>
  </si>
  <si>
    <t>TOA5_12601.Time_Series_092_2019_08_03_0309.dat</t>
  </si>
  <si>
    <t>TOA5_12601.Time_Series_092_2019_08_03_0319.dat</t>
  </si>
  <si>
    <t>TOA5_12601.Time_Series_092_2019_08_03_0329.dat</t>
  </si>
  <si>
    <t>TOA5_12601.Time_Series_092_2019_08_03_0339.dat</t>
  </si>
  <si>
    <t>TOA5_12601.Time_Series_092_2019_08_03_0349.dat</t>
  </si>
  <si>
    <t>TOA5_12601.Time_Series_092_2019_08_03_0359.dat</t>
  </si>
  <si>
    <t>TOA5_12601.Time_Series_092_2019_08_03_0409.dat</t>
  </si>
  <si>
    <t>TOA5_12601.Time_Series_092_2019_08_03_0419.dat</t>
  </si>
  <si>
    <t>TOA5_12601.Time_Series_092_2019_08_03_0429.dat</t>
  </si>
  <si>
    <t>TOA5_12601.Time_Series_092_2019_08_03_0439.dat</t>
  </si>
  <si>
    <t>TOA5_12601.Time_Series_092_2019_08_03_0449.dat</t>
  </si>
  <si>
    <t>TOA5_12601.Time_Series_092_2019_08_03_0459.dat</t>
  </si>
  <si>
    <t>TOA5_12601.Time_Series_092_2019_08_03_0509.dat</t>
  </si>
  <si>
    <t>TOA5_12601.Time_Series_092_2019_08_03_0519.dat</t>
  </si>
  <si>
    <t>TOA5_12601.Time_Series_092_2019_08_03_0529.dat</t>
  </si>
  <si>
    <t>TOA5_12601.Time_Series_092_2019_08_03_0539.dat</t>
  </si>
  <si>
    <t>TOA5_12601.Time_Series_092_2019_08_03_0549.dat</t>
  </si>
  <si>
    <t>TOA5_12601.Time_Series_092_2019_08_03_0559.dat</t>
  </si>
  <si>
    <t>TOA5_12601.Time_Series_092_2019_08_03_0609.dat</t>
  </si>
  <si>
    <t>TOA5_12601.Time_Series_092_2019_08_03_0619.dat</t>
  </si>
  <si>
    <t>TOA5_12601.Time_Series_092_2019_08_03_0629.dat</t>
  </si>
  <si>
    <t>TOA5_12601.Time_Series_092_2019_08_03_0639.dat</t>
  </si>
  <si>
    <t>TOA5_12601.Time_Series_092_2019_08_03_0649.dat</t>
  </si>
  <si>
    <t>TOA5_12601.Time_Series_092_2019_08_03_0659.dat</t>
  </si>
  <si>
    <t>TOA5_12601.Time_Series_092_2019_08_03_0709.dat</t>
  </si>
  <si>
    <t>TOA5_12601.Time_Series_092_2019_08_03_0719.dat</t>
  </si>
  <si>
    <t>TOA5_12601.Time_Series_092_2019_08_03_0729.dat</t>
  </si>
  <si>
    <t>TOA5_12601.Time_Series_092_2019_08_03_0739.dat</t>
  </si>
  <si>
    <t>TOA5_12601.Time_Series_092_2019_08_03_0749.dat</t>
  </si>
  <si>
    <t>TOA5_12601.Time_Series_092_2019_08_03_0759.dat</t>
  </si>
  <si>
    <t>TOA5_12601.Time_Series_092_2019_08_03_0809.dat</t>
  </si>
  <si>
    <t>TOA5_12601.Time_Series_092_2019_08_03_0819.dat</t>
  </si>
  <si>
    <t>TOA5_12601.Time_Series_092_2019_08_03_0829.dat</t>
  </si>
  <si>
    <t>TOA5_12601.Time_Series_092_2019_08_03_0839.dat</t>
  </si>
  <si>
    <t>TOA5_12601.Time_Series_092_2019_08_03_0849.dat</t>
  </si>
  <si>
    <t>TOA5_12601.Time_Series_092_2019_08_03_0859.dat</t>
  </si>
  <si>
    <t>TOA5_12601.Time_Series_092_2019_08_03_0909.dat</t>
  </si>
  <si>
    <t>TOA5_12601.Time_Series_092_2019_08_03_0919.dat</t>
  </si>
  <si>
    <t>TOA5_12601.Time_Series_092_2019_08_03_0929.dat</t>
  </si>
  <si>
    <t>TOA5_12601.Time_Series_092_2019_08_03_0939.dat</t>
  </si>
  <si>
    <t>TOA5_12601.Time_Series_092_2019_08_03_0949.dat</t>
  </si>
  <si>
    <t>TOA5_12601.Time_Series_092_2019_08_03_0959.dat</t>
  </si>
  <si>
    <t>TOA5_12601.Time_Series_092_2019_08_03_1009.dat</t>
  </si>
  <si>
    <t>TOA5_12601.Time_Series_092_2019_08_03_1019.dat</t>
  </si>
  <si>
    <t>TOA5_12601.Time_Series_092_2019_08_03_1029.dat</t>
  </si>
  <si>
    <t>TOA5_12601.Time_Series_092_2019_08_03_1039.dat</t>
  </si>
  <si>
    <t>TOA5_12601.Time_Series_092_2019_08_03_1049.dat</t>
  </si>
  <si>
    <t>TOA5_12601.Time_Series_092_2019_08_03_1059.dat</t>
  </si>
  <si>
    <t>TOA5_12601.Time_Series_092_2019_08_03_1109.dat</t>
  </si>
  <si>
    <t>TOA5_12601.Time_Series_092_2019_08_03_1119.dat</t>
  </si>
  <si>
    <t>TOA5_12601.Time_Series_092_2019_08_03_1129.dat</t>
  </si>
  <si>
    <t>TOA5_12601.Time_Series_092_2019_08_03_1139.dat</t>
  </si>
  <si>
    <t>TOA5_12601.Time_Series_092_2019_08_03_1149.dat</t>
  </si>
  <si>
    <t>TOA5_12601.Time_Series_092_2019_08_03_1159.dat</t>
  </si>
  <si>
    <t>TOA5_12601.Time_Series_092_2019_08_03_1209.dat</t>
  </si>
  <si>
    <t>TOA5_12601.Time_Series_092_2019_08_03_1219.dat</t>
  </si>
  <si>
    <t>TOA5_12601.Time_Series_092_2019_08_03_1229.dat</t>
  </si>
  <si>
    <t>TOA5_12601.Time_Series_092_2019_08_03_1239.dat</t>
  </si>
  <si>
    <t>TOA5_12601.Time_Series_092_2019_08_03_1249.dat</t>
  </si>
  <si>
    <t>TOA5_12601.Time_Series_092_2019_08_03_1259.dat</t>
  </si>
  <si>
    <t>TOA5_12601.Time_Series_092_2019_08_03_1309.dat</t>
  </si>
  <si>
    <t>TOA5_12601.Time_Series_092_2019_08_03_1319.dat</t>
  </si>
  <si>
    <t>TOA5_12601.Time_Series_092_2019_08_03_1329.dat</t>
  </si>
  <si>
    <t>TOA5_12601.Time_Series_092_2019_08_03_1339.dat</t>
  </si>
  <si>
    <t>TOA5_12601.Time_Series_092_2019_08_03_1349.dat</t>
  </si>
  <si>
    <t>TOA5_12601.Time_Series_092_2019_08_03_1359.dat</t>
  </si>
  <si>
    <t>TOA5_12601.Time_Series_092_2019_08_03_1409.dat</t>
  </si>
  <si>
    <t>TOA5_12601.Time_Series_092_2019_08_03_1419.dat</t>
  </si>
  <si>
    <t>TOA5_12601.Time_Series_092_2019_08_03_1429.dat</t>
  </si>
  <si>
    <t>TOA5_12601.Time_Series_092_2019_08_03_1439.dat</t>
  </si>
  <si>
    <t>TOA5_12601.Time_Series_092_2019_08_03_1449.dat</t>
  </si>
  <si>
    <t>TOA5_12601.Time_Series_092_2019_08_03_1459.dat</t>
  </si>
  <si>
    <t>TOA5_12601.Time_Series_092_2019_08_03_1509.dat</t>
  </si>
  <si>
    <t>TOA5_12601.Time_Series_092_2019_08_03_1519.dat</t>
  </si>
  <si>
    <t>TOA5_12601.Time_Series_092_2019_08_03_1529.dat</t>
  </si>
  <si>
    <t>TOA5_12601.Time_Series_092_2019_08_03_1539.dat</t>
  </si>
  <si>
    <t>TOA5_12601.Time_Series_092_2019_08_03_1549.dat</t>
  </si>
  <si>
    <t>TOA5_12601.Time_Series_092_2019_08_03_1559.dat</t>
  </si>
  <si>
    <t>TOA5_12601.Time_Series_092_2019_08_03_1609.dat</t>
  </si>
  <si>
    <t>TOA5_12601.Time_Series_092_2019_08_03_1619.dat</t>
  </si>
  <si>
    <t>TOA5_12601.Time_Series_092_2019_08_03_1629.dat</t>
  </si>
  <si>
    <t>TOA5_12601.Time_Series_092_2019_08_03_1639.dat</t>
  </si>
  <si>
    <t>TOA5_12601.Time_Series_092_2019_08_03_1649.dat</t>
  </si>
  <si>
    <t>TOA5_12601.Time_Series_092_2019_08_03_1659.dat</t>
  </si>
  <si>
    <t>TOA5_12601.Time_Series_092_2019_08_03_1709.dat</t>
  </si>
  <si>
    <t>TOA5_12601.Time_Series_092_2019_08_03_1719.dat</t>
  </si>
  <si>
    <t>TOA5_12601.Time_Series_092_2019_08_03_1729.dat</t>
  </si>
  <si>
    <t>TOA5_12601.Time_Series_092_2019_08_03_1739.dat</t>
  </si>
  <si>
    <t>TOA5_12601.Time_Series_092_2019_08_03_1749.dat</t>
  </si>
  <si>
    <t>TOA5_12601.Time_Series_092_2019_08_03_1759.dat</t>
  </si>
  <si>
    <t>TOA5_12601.Time_Series_092_2019_08_03_1809.dat</t>
  </si>
  <si>
    <t>TOA5_12601.Time_Series_092_2019_08_03_1819.dat</t>
  </si>
  <si>
    <t>TOA5_12601.Time_Series_092_2019_08_03_1829.dat</t>
  </si>
  <si>
    <t>TOA5_12601.Time_Series_092_2019_08_03_1839.dat</t>
  </si>
  <si>
    <t>TOA5_12601.Time_Series_092_2019_08_03_1849.dat</t>
  </si>
  <si>
    <t>TOA5_12601.Time_Series_092_2019_08_03_1859.dat</t>
  </si>
  <si>
    <t>TOA5_12601.Time_Series_092_2019_08_03_1909.dat</t>
  </si>
  <si>
    <t>TOA5_12601.Time_Series_092_2019_08_03_1919.dat</t>
  </si>
  <si>
    <t>TOA5_12601.Time_Series_092_2019_08_03_1929.dat</t>
  </si>
  <si>
    <t>TOA5_12601.Time_Series_092_2019_08_03_1939.dat</t>
  </si>
  <si>
    <t>TOA5_12601.Time_Series_092_2019_08_03_1949.dat</t>
  </si>
  <si>
    <t>TOA5_12601.Time_Series_092_2019_08_03_1959.dat</t>
  </si>
  <si>
    <t>TOA5_12601.Time_Series_092_2019_08_03_2009.dat</t>
  </si>
  <si>
    <t>TOA5_12601.Time_Series_092_2019_08_03_2019.dat</t>
  </si>
  <si>
    <t>TOA5_12601.Time_Series_092_2019_08_03_2029.dat</t>
  </si>
  <si>
    <t>TOA5_12601.Time_Series_092_2019_08_03_2039.dat</t>
  </si>
  <si>
    <t>TOA5_12601.Time_Series_092_2019_08_03_2049.dat</t>
  </si>
  <si>
    <t>TOA5_12601.Time_Series_092_2019_08_03_2059.dat</t>
  </si>
  <si>
    <t>TOA5_12601.Time_Series_092_2019_08_03_2109.dat</t>
  </si>
  <si>
    <t>TOA5_12601.Time_Series_092_2019_08_03_2119.dat</t>
  </si>
  <si>
    <t>TOA5_12601.Time_Series_092_2019_08_03_2129.dat</t>
  </si>
  <si>
    <t>TOA5_12601.Time_Series_092_2019_08_03_2139.dat</t>
  </si>
  <si>
    <t>TOA5_12601.Time_Series_092_2019_08_03_2149.dat</t>
  </si>
  <si>
    <t>TOA5_12601.Time_Series_092_2019_08_03_2159.dat</t>
  </si>
  <si>
    <t>TOA5_12601.Time_Series_092_2019_08_03_2209.dat</t>
  </si>
  <si>
    <t>TOA5_12601.Time_Series_092_2019_08_03_2219.dat</t>
  </si>
  <si>
    <t>TOA5_12601.Time_Series_092_2019_08_03_2229.dat</t>
  </si>
  <si>
    <t>TOA5_12601.Time_Series_092_2019_08_03_2239.dat</t>
  </si>
  <si>
    <t>TOA5_12601.Time_Series_092_2019_08_03_2249.dat</t>
  </si>
  <si>
    <t>TOA5_12601.Time_Series_092_2019_08_03_2259.dat</t>
  </si>
  <si>
    <t>TOA5_12601.Time_Series_092_2019_08_03_2309.dat</t>
  </si>
  <si>
    <t>TOA5_12601.Time_Series_092_2019_08_03_2319.dat</t>
  </si>
  <si>
    <t>TOA5_12601.Time_Series_092_2019_08_03_2329.dat</t>
  </si>
  <si>
    <t>TOA5_12601.Time_Series_092_2019_08_03_2339.dat</t>
  </si>
  <si>
    <t>TOA5_12601.Time_Series_092_2019_08_03_2349.dat</t>
  </si>
  <si>
    <t>TOA5_12601.Time_Series_092_2019_08_03_2359.dat</t>
  </si>
  <si>
    <t>TOA5_12601.Time_Series_093_2019_08_04_0009.dat</t>
  </si>
  <si>
    <t>TOA5_12601.Time_Series_093_2019_08_04_0019.dat</t>
  </si>
  <si>
    <t>TOA5_12601.Time_Series_093_2019_08_04_0029.dat</t>
  </si>
  <si>
    <t>TOA5_12601.Time_Series_093_2019_08_04_0039.dat</t>
  </si>
  <si>
    <t>TOA5_12601.Time_Series_093_2019_08_04_0049.dat</t>
  </si>
  <si>
    <t>TOA5_12601.Time_Series_093_2019_08_04_0059.dat</t>
  </si>
  <si>
    <t>TOA5_12601.Time_Series_093_2019_08_04_0109.dat</t>
  </si>
  <si>
    <t>TOA5_12601.Time_Series_093_2019_08_04_0119.dat</t>
  </si>
  <si>
    <t>TOA5_12601.Time_Series_093_2019_08_04_0129.dat</t>
  </si>
  <si>
    <t>TOA5_12601.Time_Series_093_2019_08_04_0139.dat</t>
  </si>
  <si>
    <t>TOA5_12601.Time_Series_093_2019_08_04_0149.dat</t>
  </si>
  <si>
    <t>TOA5_12601.Time_Series_093_2019_08_04_0159.dat</t>
  </si>
  <si>
    <t>TOA5_12601.Time_Series_093_2019_08_04_0209.dat</t>
  </si>
  <si>
    <t>TOA5_12601.Time_Series_093_2019_08_04_0219.dat</t>
  </si>
  <si>
    <t>TOA5_12601.Time_Series_093_2019_08_04_0229.dat</t>
  </si>
  <si>
    <t>TOA5_12601.Time_Series_093_2019_08_04_0239.dat</t>
  </si>
  <si>
    <t>TOA5_12601.Time_Series_093_2019_08_04_0249.dat</t>
  </si>
  <si>
    <t>TOA5_12601.Time_Series_093_2019_08_04_0259.dat</t>
  </si>
  <si>
    <t>TOA5_12601.Time_Series_093_2019_08_04_0309.dat</t>
  </si>
  <si>
    <t>TOA5_12601.Time_Series_093_2019_08_04_0319.dat</t>
  </si>
  <si>
    <t>TOA5_12601.Time_Series_093_2019_08_04_0329.dat</t>
  </si>
  <si>
    <t>TOA5_12601.Time_Series_093_2019_08_04_0339.dat</t>
  </si>
  <si>
    <t>TOA5_12601.Time_Series_093_2019_08_04_0349.dat</t>
  </si>
  <si>
    <t>TOA5_12601.Time_Series_093_2019_08_04_0359.dat</t>
  </si>
  <si>
    <t>TOA5_12601.Time_Series_093_2019_08_04_0409.dat</t>
  </si>
  <si>
    <t>TOA5_12601.Time_Series_093_2019_08_04_0419.dat</t>
  </si>
  <si>
    <t>TOA5_12601.Time_Series_093_2019_08_04_0429.dat</t>
  </si>
  <si>
    <t>TOA5_12601.Time_Series_093_2019_08_04_0439.dat</t>
  </si>
  <si>
    <t>TOA5_12601.Time_Series_093_2019_08_04_0449.dat</t>
  </si>
  <si>
    <t>TOA5_12601.Time_Series_093_2019_08_04_0459.dat</t>
  </si>
  <si>
    <t>TOA5_12601.Time_Series_093_2019_08_04_0509.dat</t>
  </si>
  <si>
    <t>TOA5_12601.Time_Series_093_2019_08_04_0519.dat</t>
  </si>
  <si>
    <t>TOA5_12601.Time_Series_093_2019_08_04_0529.dat</t>
  </si>
  <si>
    <t>TOA5_12601.Time_Series_093_2019_08_04_0539.dat</t>
  </si>
  <si>
    <t>TOA5_12601.Time_Series_093_2019_08_04_0549.dat</t>
  </si>
  <si>
    <t>TOA5_12601.Time_Series_093_2019_08_04_0559.dat</t>
  </si>
  <si>
    <t>TOA5_12601.Time_Series_093_2019_08_04_0609.dat</t>
  </si>
  <si>
    <t>TOA5_12601.Time_Series_093_2019_08_04_0619.dat</t>
  </si>
  <si>
    <t>TOA5_12601.Time_Series_093_2019_08_04_0629.dat</t>
  </si>
  <si>
    <t>TOA5_12601.Time_Series_093_2019_08_04_0639.dat</t>
  </si>
  <si>
    <t>TOA5_12601.Time_Series_093_2019_08_04_0649.dat</t>
  </si>
  <si>
    <t>TOA5_12601.Time_Series_093_2019_08_04_0659.dat</t>
  </si>
  <si>
    <t>TOA5_12601.Time_Series_093_2019_08_04_0709.dat</t>
  </si>
  <si>
    <t>TOA5_12601.Time_Series_093_2019_08_04_0719.dat</t>
  </si>
  <si>
    <t>TOA5_12601.Time_Series_093_2019_08_04_0729.dat</t>
  </si>
  <si>
    <t>TOA5_12601.Time_Series_093_2019_08_04_0739.dat</t>
  </si>
  <si>
    <t>TOA5_12601.Time_Series_093_2019_08_04_0749.dat</t>
  </si>
  <si>
    <t>TOA5_12601.Time_Series_093_2019_08_04_0759.dat</t>
  </si>
  <si>
    <t>TOA5_12601.Time_Series_093_2019_08_04_0809.dat</t>
  </si>
  <si>
    <t>TOA5_12601.Time_Series_093_2019_08_04_0819.dat</t>
  </si>
  <si>
    <t>TOA5_12601.Time_Series_093_2019_08_04_0829.dat</t>
  </si>
  <si>
    <t>TOA5_12601.Time_Series_093_2019_08_04_0839.dat</t>
  </si>
  <si>
    <t>TOA5_12601.Time_Series_093_2019_08_04_0849.dat</t>
  </si>
  <si>
    <t>TOA5_12601.Time_Series_093_2019_08_04_0859.dat</t>
  </si>
  <si>
    <t>TOA5_12601.Time_Series_093_2019_08_04_0909.dat</t>
  </si>
  <si>
    <t>TOA5_12601.Time_Series_093_2019_08_04_0919.dat</t>
  </si>
  <si>
    <t>TOA5_12601.Time_Series_093_2019_08_04_0929.dat</t>
  </si>
  <si>
    <t>TOA5_12601.Time_Series_093_2019_08_04_0939.dat</t>
  </si>
  <si>
    <t>TOA5_12601.Time_Series_093_2019_08_04_0949.dat</t>
  </si>
  <si>
    <t>TOA5_12601.Time_Series_093_2019_08_04_0959.dat</t>
  </si>
  <si>
    <t>TOA5_12601.Time_Series_093_2019_08_04_1009.dat</t>
  </si>
  <si>
    <t>TOA5_12601.Time_Series_093_2019_08_04_1019.dat</t>
  </si>
  <si>
    <t>TOA5_12601.Time_Series_093_2019_08_04_1029.dat</t>
  </si>
  <si>
    <t>TOA5_12601.Time_Series_093_2019_08_04_1039.dat</t>
  </si>
  <si>
    <t>TOA5_12601.Time_Series_093_2019_08_04_1049.dat</t>
  </si>
  <si>
    <t>TOA5_12601.Time_Series_093_2019_08_04_1059.dat</t>
  </si>
  <si>
    <t>TOA5_12601.Time_Series_093_2019_08_04_1109.dat</t>
  </si>
  <si>
    <t>TOA5_12601.Time_Series_093_2019_08_04_1119.dat</t>
  </si>
  <si>
    <t>TOA5_12601.Time_Series_093_2019_08_04_1129.dat</t>
  </si>
  <si>
    <t>TOA5_12601.Time_Series_093_2019_08_04_1139.dat</t>
  </si>
  <si>
    <t>TOA5_12601.Time_Series_093_2019_08_04_1149.dat</t>
  </si>
  <si>
    <t>TOA5_12601.Time_Series_093_2019_08_04_1159.dat</t>
  </si>
  <si>
    <t>TOA5_12601.Time_Series_093_2019_08_04_1209.dat</t>
  </si>
  <si>
    <t>TOA5_12601.Time_Series_093_2019_08_04_1219.dat</t>
  </si>
  <si>
    <t>TOA5_12601.Time_Series_093_2019_08_04_1229.dat</t>
  </si>
  <si>
    <t>TOA5_12601.Time_Series_093_2019_08_04_1239.dat</t>
  </si>
  <si>
    <t>TOA5_12601.Time_Series_093_2019_08_04_1249.dat</t>
  </si>
  <si>
    <t>TOA5_12601.Time_Series_093_2019_08_04_1259.dat</t>
  </si>
  <si>
    <t>TOA5_12601.Time_Series_093_2019_08_04_1309.dat</t>
  </si>
  <si>
    <t>TOA5_12601.Time_Series_093_2019_08_04_1319.dat</t>
  </si>
  <si>
    <t>TOA5_12601.Time_Series_093_2019_08_04_1329.dat</t>
  </si>
  <si>
    <t>TOA5_12601.Time_Series_093_2019_08_04_1339.dat</t>
  </si>
  <si>
    <t>TOA5_12601.Time_Series_093_2019_08_04_1349.dat</t>
  </si>
  <si>
    <t>TOA5_12601.Time_Series_093_2019_08_04_1359.dat</t>
  </si>
  <si>
    <t>TOA5_12601.Time_Series_093_2019_08_04_1409.dat</t>
  </si>
  <si>
    <t>TOA5_12601.Time_Series_093_2019_08_04_1419.dat</t>
  </si>
  <si>
    <t>TOA5_12601.Time_Series_093_2019_08_04_1429.dat</t>
  </si>
  <si>
    <t>TOA5_12601.Time_Series_093_2019_08_04_1439.dat</t>
  </si>
  <si>
    <t>TOA5_12601.Time_Series_093_2019_08_04_1449.dat</t>
  </si>
  <si>
    <t>TOA5_12601.Time_Series_093_2019_08_04_1459.dat</t>
  </si>
  <si>
    <t>TOA5_12601.Time_Series_093_2019_08_04_1509.dat</t>
  </si>
  <si>
    <t>TOA5_12601.Time_Series_093_2019_08_04_1519.dat</t>
  </si>
  <si>
    <t>TOA5_12601.Time_Series_093_2019_08_04_1529.dat</t>
  </si>
  <si>
    <t>TOA5_12601.Time_Series_093_2019_08_04_1539.dat</t>
  </si>
  <si>
    <t>TOA5_12601.Time_Series_093_2019_08_04_1549.dat</t>
  </si>
  <si>
    <t>TOA5_12601.Time_Series_093_2019_08_04_1559.dat</t>
  </si>
  <si>
    <t>TOA5_12601.Time_Series_093_2019_08_04_1609.dat</t>
  </si>
  <si>
    <t>TOA5_12601.Time_Series_093_2019_08_04_1619.dat</t>
  </si>
  <si>
    <t>TOA5_12601.Time_Series_093_2019_08_04_1629.dat</t>
  </si>
  <si>
    <t>TOA5_12601.Time_Series_093_2019_08_04_1639.dat</t>
  </si>
  <si>
    <t>TOA5_12601.Time_Series_093_2019_08_04_1649.dat</t>
  </si>
  <si>
    <t>TOA5_12601.Time_Series_093_2019_08_04_1659.dat</t>
  </si>
  <si>
    <t>TOA5_12601.Time_Series_093_2019_08_04_1709.dat</t>
  </si>
  <si>
    <t>TOA5_12601.Time_Series_093_2019_08_04_1719.dat</t>
  </si>
  <si>
    <t>TOA5_12601.Time_Series_093_2019_08_04_1729.dat</t>
  </si>
  <si>
    <t>TOA5_12601.Time_Series_093_2019_08_04_1739.dat</t>
  </si>
  <si>
    <t>TOA5_12601.Time_Series_093_2019_08_04_1749.dat</t>
  </si>
  <si>
    <t>TOA5_12601.Time_Series_093_2019_08_04_1759.dat</t>
  </si>
  <si>
    <t>TOA5_12601.Time_Series_093_2019_08_04_1809.dat</t>
  </si>
  <si>
    <t>TOA5_12601.Time_Series_093_2019_08_04_1819.dat</t>
  </si>
  <si>
    <t>TOA5_12601.Time_Series_093_2019_08_04_1829.dat</t>
  </si>
  <si>
    <t>TOA5_12601.Time_Series_093_2019_08_04_1839.dat</t>
  </si>
  <si>
    <t>TOA5_12601.Time_Series_093_2019_08_04_1849.dat</t>
  </si>
  <si>
    <t>TOA5_12601.Time_Series_093_2019_08_04_1859.dat</t>
  </si>
  <si>
    <t>TOA5_12601.Time_Series_093_2019_08_04_1909.dat</t>
  </si>
  <si>
    <t>TOA5_12601.Time_Series_093_2019_08_04_1919.dat</t>
  </si>
  <si>
    <t>TOA5_12601.Time_Series_093_2019_08_04_1929.dat</t>
  </si>
  <si>
    <t>TOA5_12601.Time_Series_093_2019_08_04_1939.dat</t>
  </si>
  <si>
    <t>TOA5_12601.Time_Series_093_2019_08_04_1949.dat</t>
  </si>
  <si>
    <t>TOA5_12601.Time_Series_093_2019_08_04_1959.dat</t>
  </si>
  <si>
    <t>TOA5_12601.Time_Series_093_2019_08_04_2009.dat</t>
  </si>
  <si>
    <t>TOA5_12601.Time_Series_093_2019_08_04_2019.dat</t>
  </si>
  <si>
    <t>TOA5_12601.Time_Series_093_2019_08_04_2029.dat</t>
  </si>
  <si>
    <t>TOA5_12601.Time_Series_093_2019_08_04_2039.dat</t>
  </si>
  <si>
    <t>TOA5_12601.Time_Series_093_2019_08_04_2049.dat</t>
  </si>
  <si>
    <t>TOA5_12601.Time_Series_093_2019_08_04_2059.dat</t>
  </si>
  <si>
    <t>TOA5_12601.Time_Series_093_2019_08_04_2109.dat</t>
  </si>
  <si>
    <t>TOA5_12601.Time_Series_093_2019_08_04_2119.dat</t>
  </si>
  <si>
    <t>TOA5_12601.Time_Series_093_2019_08_04_2129.dat</t>
  </si>
  <si>
    <t>TOA5_12601.Time_Series_093_2019_08_04_2139.dat</t>
  </si>
  <si>
    <t>TOA5_12601.Time_Series_093_2019_08_04_2149.dat</t>
  </si>
  <si>
    <t>TOA5_12601.Time_Series_093_2019_08_04_2159.dat</t>
  </si>
  <si>
    <t>TOA5_12601.Time_Series_093_2019_08_04_2209.dat</t>
  </si>
  <si>
    <t>TOA5_12601.Time_Series_093_2019_08_04_2219.dat</t>
  </si>
  <si>
    <t>TOA5_12601.Time_Series_093_2019_08_04_2229.dat</t>
  </si>
  <si>
    <t>TOA5_12601.Time_Series_093_2019_08_04_2239.dat</t>
  </si>
  <si>
    <t>TOA5_12601.Time_Series_093_2019_08_04_2249.dat</t>
  </si>
  <si>
    <t>TOA5_12601.Time_Series_093_2019_08_04_2259.dat</t>
  </si>
  <si>
    <t>TOA5_12601.Time_Series_093_2019_08_04_2309.dat</t>
  </si>
  <si>
    <t>TOA5_12601.Time_Series_093_2019_08_04_2319.dat</t>
  </si>
  <si>
    <t>TOA5_12601.Time_Series_093_2019_08_04_2329.dat</t>
  </si>
  <si>
    <t>TOA5_12601.Time_Series_093_2019_08_04_2339.dat</t>
  </si>
  <si>
    <t>TOA5_12601.Time_Series_093_2019_08_04_2349.dat</t>
  </si>
  <si>
    <t>TOA5_12601.Time_Series_093_2019_08_04_2359.dat</t>
  </si>
  <si>
    <t>TOA5_12601.Time_Series_094_2019_08_05_0009.dat</t>
  </si>
  <si>
    <t>TOA5_12601.Time_Series_094_2019_08_05_0019.dat</t>
  </si>
  <si>
    <t>TOA5_12601.Time_Series_094_2019_08_05_0029.dat</t>
  </si>
  <si>
    <t>TOA5_12601.Time_Series_094_2019_08_05_0039.dat</t>
  </si>
  <si>
    <t>TOA5_12601.Time_Series_094_2019_08_05_0049.dat</t>
  </si>
  <si>
    <t>TOA5_12601.Time_Series_094_2019_08_05_0059.dat</t>
  </si>
  <si>
    <t>TOA5_12601.Time_Series_094_2019_08_05_0109.dat</t>
  </si>
  <si>
    <t>TOA5_12601.Time_Series_094_2019_08_05_0119.dat</t>
  </si>
  <si>
    <t>TOA5_12601.Time_Series_094_2019_08_05_0129.dat</t>
  </si>
  <si>
    <t>TOA5_12601.Time_Series_094_2019_08_05_0139.dat</t>
  </si>
  <si>
    <t>TOA5_12601.Time_Series_094_2019_08_05_0149.dat</t>
  </si>
  <si>
    <t>TOA5_12601.Time_Series_094_2019_08_05_0159.dat</t>
  </si>
  <si>
    <t>TOA5_12601.Time_Series_094_2019_08_05_0209.dat</t>
  </si>
  <si>
    <t>TOA5_12601.Time_Series_094_2019_08_05_0219.dat</t>
  </si>
  <si>
    <t>TOA5_12601.Time_Series_094_2019_08_05_0229.dat</t>
  </si>
  <si>
    <t>TOA5_12601.Time_Series_094_2019_08_05_0239.dat</t>
  </si>
  <si>
    <t>TOA5_12601.Time_Series_094_2019_08_05_0249.dat</t>
  </si>
  <si>
    <t>TOA5_12601.Time_Series_094_2019_08_05_0259.dat</t>
  </si>
  <si>
    <t>TOA5_12601.Time_Series_094_2019_08_05_0309.dat</t>
  </si>
  <si>
    <t>TOA5_12601.Time_Series_094_2019_08_05_0319.dat</t>
  </si>
  <si>
    <t>TOA5_12601.Time_Series_094_2019_08_05_0329.dat</t>
  </si>
  <si>
    <t>TOA5_12601.Time_Series_094_2019_08_05_0339.dat</t>
  </si>
  <si>
    <t>TOA5_12601.Time_Series_094_2019_08_05_0349.dat</t>
  </si>
  <si>
    <t>TOA5_12601.Time_Series_094_2019_08_05_0359.dat</t>
  </si>
  <si>
    <t>TOA5_12601.Time_Series_094_2019_08_05_0409.dat</t>
  </si>
  <si>
    <t>TOA5_12601.Time_Series_094_2019_08_05_0419.dat</t>
  </si>
  <si>
    <t>TOA5_12601.Time_Series_094_2019_08_05_0429.dat</t>
  </si>
  <si>
    <t>TOA5_12601.Time_Series_094_2019_08_05_0439.dat</t>
  </si>
  <si>
    <t>TOA5_12601.Time_Series_094_2019_08_05_0449.dat</t>
  </si>
  <si>
    <t>TOA5_12601.Time_Series_094_2019_08_05_0459.dat</t>
  </si>
  <si>
    <t>TOA5_12601.Time_Series_094_2019_08_05_0509.dat</t>
  </si>
  <si>
    <t>TOA5_12601.Time_Series_094_2019_08_05_0519.dat</t>
  </si>
  <si>
    <t>TOA5_12601.Time_Series_094_2019_08_05_0529.dat</t>
  </si>
  <si>
    <t>TOA5_12601.Time_Series_094_2019_08_05_0539.dat</t>
  </si>
  <si>
    <t>TOA5_12601.Time_Series_094_2019_08_05_0549.dat</t>
  </si>
  <si>
    <t>TOA5_12601.Time_Series_094_2019_08_05_0559.dat</t>
  </si>
  <si>
    <t>TOA5_12601.Time_Series_094_2019_08_05_0609.dat</t>
  </si>
  <si>
    <t>TOA5_12601.Time_Series_094_2019_08_05_0619.dat</t>
  </si>
  <si>
    <t>TOA5_12601.Time_Series_094_2019_08_05_0629.dat</t>
  </si>
  <si>
    <t>TOA5_12601.Time_Series_094_2019_08_05_0639.dat</t>
  </si>
  <si>
    <t>TOA5_12601.Time_Series_094_2019_08_05_0649.dat</t>
  </si>
  <si>
    <t>TOA5_12601.Time_Series_094_2019_08_05_0659.dat</t>
  </si>
  <si>
    <t>TOA5_12601.Time_Series_094_2019_08_05_0709.dat</t>
  </si>
  <si>
    <t>TOA5_12601.Time_Series_094_2019_08_05_0719.dat</t>
  </si>
  <si>
    <t>TOA5_12601.Time_Series_094_2019_08_05_0729.dat</t>
  </si>
  <si>
    <t>TOA5_12601.Time_Series_094_2019_08_05_0739.dat</t>
  </si>
  <si>
    <t>TOA5_12601.Time_Series_094_2019_08_05_0749.dat</t>
  </si>
  <si>
    <t>TOA5_12601.Time_Series_094_2019_08_05_0759.dat</t>
  </si>
  <si>
    <t>TOA5_12601.Time_Series_094_2019_08_05_0809.dat</t>
  </si>
  <si>
    <t>TOA5_12601.Time_Series_094_2019_08_05_0819.dat</t>
  </si>
  <si>
    <t>TOA5_12601.Time_Series_094_2019_08_05_0829.dat</t>
  </si>
  <si>
    <t>TOA5_12601.Time_Series_094_2019_08_05_0839.dat</t>
  </si>
  <si>
    <t>TOA5_12601.Time_Series_094_2019_08_05_0849.dat</t>
  </si>
  <si>
    <t>TOA5_12601.Time_Series_094_2019_08_05_0859.dat</t>
  </si>
  <si>
    <t>TOA5_12601.Time_Series_094_2019_08_05_0909.dat</t>
  </si>
  <si>
    <t>TOA5_12601.Time_Series_094_2019_08_05_0919.dat</t>
  </si>
  <si>
    <t>TOA5_12601.Time_Series_094_2019_08_05_0929.dat</t>
  </si>
  <si>
    <t>TOA5_12601.Time_Series_094_2019_08_05_0939.dat</t>
  </si>
  <si>
    <t>TOA5_12601.Time_Series_094_2019_08_05_0949.dat</t>
  </si>
  <si>
    <t>TOA5_12601.Time_Series_094_2019_08_05_0959.dat</t>
  </si>
  <si>
    <t>TOA5_12601.Time_Series_094_2019_08_05_1009.dat</t>
  </si>
  <si>
    <t>TOA5_12601.Time_Series_094_2019_08_05_1019.dat</t>
  </si>
  <si>
    <t>TOA5_12601.Time_Series_094_2019_08_05_1029.dat</t>
  </si>
  <si>
    <t>TOA5_12601.Time_Series_094_2019_08_05_1039.dat</t>
  </si>
  <si>
    <t>TOA5_12601.Time_Series_094_2019_08_05_1049.dat</t>
  </si>
  <si>
    <t>TOA5_12601.Time_Series_094_2019_08_05_1059.dat</t>
  </si>
  <si>
    <t>TOA5_12601.Time_Series_094_2019_08_05_1109.dat</t>
  </si>
  <si>
    <t>TOA5_12601.Time_Series_094_2019_08_05_1119.dat</t>
  </si>
  <si>
    <t>TOA5_12601.Time_Series_094_2019_08_05_1129.dat</t>
  </si>
  <si>
    <t>TOA5_12601.Time_Series_094_2019_08_05_1139.dat</t>
  </si>
  <si>
    <t>TOA5_12601.Time_Series_094_2019_08_05_1149.dat</t>
  </si>
  <si>
    <t>TOA5_12601.Time_Series_094_2019_08_05_1159.dat</t>
  </si>
  <si>
    <t>TOA5_12601.Time_Series_094_2019_08_05_1209.dat</t>
  </si>
  <si>
    <t>TOA5_12601.Time_Series_094_2019_08_05_1219.dat</t>
  </si>
  <si>
    <t>TOA5_12601.Time_Series_094_2019_08_05_1229.dat</t>
  </si>
  <si>
    <t>TOA5_12601.Time_Series_094_2019_08_05_1239.dat</t>
  </si>
  <si>
    <t>TOA5_12601.Time_Series_094_2019_08_05_1249.dat</t>
  </si>
  <si>
    <t>TOA5_12601.Time_Series_094_2019_08_05_1259.dat</t>
  </si>
  <si>
    <t>TOA5_12601.Time_Series_094_2019_08_05_1309.dat</t>
  </si>
  <si>
    <t>TOA5_12601.Time_Series_094_2019_08_05_1319.dat</t>
  </si>
  <si>
    <t>TOA5_12601.Time_Series_094_2019_08_05_1329.dat</t>
  </si>
  <si>
    <t>TOA5_12601.Time_Series_094_2019_08_05_1339.dat</t>
  </si>
  <si>
    <t>TOA5_12601.Time_Series_094_2019_08_05_1349.dat</t>
  </si>
  <si>
    <t>TOA5_12601.Time_Series_094_2019_08_05_1359.dat</t>
  </si>
  <si>
    <t>TOA5_12601.Time_Series_094_2019_08_05_1409.dat</t>
  </si>
  <si>
    <t>TOA5_12601.Time_Series_094_2019_08_05_1419.dat</t>
  </si>
  <si>
    <t>TOA5_12601.Time_Series_094_2019_08_05_1429.dat</t>
  </si>
  <si>
    <t>TOA5_12601.Time_Series_094_2019_08_05_1439.dat</t>
  </si>
  <si>
    <t>TOA5_12601.Time_Series_094_2019_08_05_1449.dat</t>
  </si>
  <si>
    <t>TOA5_12601.Time_Series_094_2019_08_05_1459.dat</t>
  </si>
  <si>
    <t>TOA5_12601.Time_Series_094_2019_08_05_1509.dat</t>
  </si>
  <si>
    <t>TOA5_12601.Time_Series_094_2019_08_05_1519.dat</t>
  </si>
  <si>
    <t>TOA5_12601.Time_Series_094_2019_08_05_1529.dat</t>
  </si>
  <si>
    <t>TOA5_12601.Time_Series_094_2019_08_05_1539.dat</t>
  </si>
  <si>
    <t>TOA5_12601.Time_Series_094_2019_08_05_1549.dat</t>
  </si>
  <si>
    <t>TOA5_12601.Time_Series_094_2019_08_05_1559.dat</t>
  </si>
  <si>
    <t>TOA5_12601.Time_Series_094_2019_08_05_1609.dat</t>
  </si>
  <si>
    <t>TOA5_12601.Time_Series_094_2019_08_05_1619.dat</t>
  </si>
  <si>
    <t>TOA5_12601.Time_Series_094_2019_08_05_1629.dat</t>
  </si>
  <si>
    <t>TOA5_12601.Time_Series_094_2019_08_05_1639.dat</t>
  </si>
  <si>
    <t>TOA5_12601.Time_Series_094_2019_08_05_1649.dat</t>
  </si>
  <si>
    <t>TOA5_12601.Time_Series_094_2019_08_05_1659.dat</t>
  </si>
  <si>
    <t>TOA5_12601.Time_Series_094_2019_08_05_1709.dat</t>
  </si>
  <si>
    <t>TOA5_12601.Time_Series_094_2019_08_05_1719.dat</t>
  </si>
  <si>
    <t>TOA5_12601.Time_Series_094_2019_08_05_1729.dat</t>
  </si>
  <si>
    <t>TOA5_12601.Time_Series_094_2019_08_05_1739.dat</t>
  </si>
  <si>
    <t>TOA5_12601.Time_Series_094_2019_08_05_1749.dat</t>
  </si>
  <si>
    <t>TOA5_12601.Time_Series_094_2019_08_05_1759.dat</t>
  </si>
  <si>
    <t>TOA5_12601.Time_Series_094_2019_08_05_1809.dat</t>
  </si>
  <si>
    <t>TOA5_12601.Time_Series_094_2019_08_05_1819.dat</t>
  </si>
  <si>
    <t>TOA5_12601.Time_Series_094_2019_08_05_1829.dat</t>
  </si>
  <si>
    <t>TOA5_12601.Time_Series_094_2019_08_05_1839.dat</t>
  </si>
  <si>
    <t>TOA5_12601.Time_Series_094_2019_08_05_1849.dat</t>
  </si>
  <si>
    <t>TOA5_12601.Time_Series_094_2019_08_05_1859.dat</t>
  </si>
  <si>
    <t>TOA5_12601.Time_Series_094_2019_08_05_1909.dat</t>
  </si>
  <si>
    <t>TOA5_12601.Time_Series_094_2019_08_05_1919.dat</t>
  </si>
  <si>
    <t>TOA5_12601.Time_Series_094_2019_08_05_1929.dat</t>
  </si>
  <si>
    <t>TOA5_12601.Time_Series_094_2019_08_05_1939.dat</t>
  </si>
  <si>
    <t>TOA5_12601.Time_Series_094_2019_08_05_1949.dat</t>
  </si>
  <si>
    <t>TOA5_12601.Time_Series_094_2019_08_05_1959.dat</t>
  </si>
  <si>
    <t>TOA5_12601.Time_Series_094_2019_08_05_2009.dat</t>
  </si>
  <si>
    <t>TOA5_12601.Time_Series_094_2019_08_05_2019.dat</t>
  </si>
  <si>
    <t>TOA5_12601.Time_Series_094_2019_08_05_2029.dat</t>
  </si>
  <si>
    <t>TOA5_12601.Time_Series_094_2019_08_05_2039.dat</t>
  </si>
  <si>
    <t>TOA5_12601.Time_Series_094_2019_08_05_2049.dat</t>
  </si>
  <si>
    <t>TOA5_12601.Time_Series_094_2019_08_05_2059.dat</t>
  </si>
  <si>
    <t>TOA5_12601.Time_Series_094_2019_08_05_2109.dat</t>
  </si>
  <si>
    <t>TOA5_12601.Time_Series_094_2019_08_05_2119.dat</t>
  </si>
  <si>
    <t>TOA5_12601.Time_Series_094_2019_08_05_2129.dat</t>
  </si>
  <si>
    <t>TOA5_12601.Time_Series_094_2019_08_05_2139.dat</t>
  </si>
  <si>
    <t>TOA5_12601.Time_Series_094_2019_08_05_2149.dat</t>
  </si>
  <si>
    <t>TOA5_12601.Time_Series_094_2019_08_05_2159.dat</t>
  </si>
  <si>
    <t>TOA5_12601.Time_Series_094_2019_08_05_2209.dat</t>
  </si>
  <si>
    <t>TOA5_12601.Time_Series_094_2019_08_05_2219.dat</t>
  </si>
  <si>
    <t>TOA5_12601.Time_Series_094_2019_08_05_2229.dat</t>
  </si>
  <si>
    <t>TOA5_12601.Time_Series_094_2019_08_05_2239.dat</t>
  </si>
  <si>
    <t>TOA5_12601.Time_Series_094_2019_08_05_2249.dat</t>
  </si>
  <si>
    <t>TOA5_12601.Time_Series_094_2019_08_05_2259.dat</t>
  </si>
  <si>
    <t>TOA5_12601.Time_Series_094_2019_08_05_2309.dat</t>
  </si>
  <si>
    <t>TOA5_12601.Time_Series_094_2019_08_05_2319.dat</t>
  </si>
  <si>
    <t>TOA5_12601.Time_Series_094_2019_08_05_2329.dat</t>
  </si>
  <si>
    <t>TOA5_12601.Time_Series_094_2019_08_05_2339.dat</t>
  </si>
  <si>
    <t>TOA5_12601.Time_Series_094_2019_08_05_2349.dat</t>
  </si>
  <si>
    <t>TOA5_12601.Time_Series_094_2019_08_05_2359.dat</t>
  </si>
  <si>
    <t>TOA5_12601.Time_Series_095_2019_08_06_0009.dat</t>
  </si>
  <si>
    <t>TOA5_12601.Time_Series_095_2019_08_06_0019.dat</t>
  </si>
  <si>
    <t>TOA5_12601.Time_Series_095_2019_08_06_0029.dat</t>
  </si>
  <si>
    <t>TOA5_12601.Time_Series_095_2019_08_06_0039.dat</t>
  </si>
  <si>
    <t>TOA5_12601.Time_Series_095_2019_08_06_0049.dat</t>
  </si>
  <si>
    <t>TOA5_12601.Time_Series_095_2019_08_06_0059.dat</t>
  </si>
  <si>
    <t>TOA5_12601.Time_Series_095_2019_08_06_0109.dat</t>
  </si>
  <si>
    <t>TOA5_12601.Time_Series_095_2019_08_06_0119.dat</t>
  </si>
  <si>
    <t>TOA5_12601.Time_Series_095_2019_08_06_0129.dat</t>
  </si>
  <si>
    <t>TOA5_12601.Time_Series_095_2019_08_06_0139.dat</t>
  </si>
  <si>
    <t>TOA5_12601.Time_Series_095_2019_08_06_0149.dat</t>
  </si>
  <si>
    <t>TOA5_12601.Time_Series_095_2019_08_06_0159.dat</t>
  </si>
  <si>
    <t>TOA5_12601.Time_Series_095_2019_08_06_0209.dat</t>
  </si>
  <si>
    <t>TOA5_12601.Time_Series_095_2019_08_06_0219.dat</t>
  </si>
  <si>
    <t>TOA5_12601.Time_Series_095_2019_08_06_0229.dat</t>
  </si>
  <si>
    <t>TOA5_12601.Time_Series_095_2019_08_06_0239.dat</t>
  </si>
  <si>
    <t>TOA5_12601.Time_Series_095_2019_08_06_0249.dat</t>
  </si>
  <si>
    <t>TOA5_12601.Time_Series_095_2019_08_06_0259.dat</t>
  </si>
  <si>
    <t>TOA5_12601.Time_Series_095_2019_08_06_0309.dat</t>
  </si>
  <si>
    <t>TOA5_12601.Time_Series_095_2019_08_06_0319.dat</t>
  </si>
  <si>
    <t>TOA5_12601.Time_Series_095_2019_08_06_0329.dat</t>
  </si>
  <si>
    <t>TOA5_12601.Time_Series_095_2019_08_06_0339.dat</t>
  </si>
  <si>
    <t>TOA5_12601.Time_Series_095_2019_08_06_0349.dat</t>
  </si>
  <si>
    <t>TOA5_12601.Time_Series_095_2019_08_06_0359.dat</t>
  </si>
  <si>
    <t>TOA5_12601.Time_Series_095_2019_08_06_0409.dat</t>
  </si>
  <si>
    <t>TOA5_12601.Time_Series_095_2019_08_06_0419.dat</t>
  </si>
  <si>
    <t>TOA5_12601.Time_Series_095_2019_08_06_0429.dat</t>
  </si>
  <si>
    <t>TOA5_12601.Time_Series_095_2019_08_06_0439.dat</t>
  </si>
  <si>
    <t>TOA5_12601.Time_Series_095_2019_08_06_0449.dat</t>
  </si>
  <si>
    <t>TOA5_12601.Time_Series_095_2019_08_06_0459.dat</t>
  </si>
  <si>
    <t>TOA5_12601.Time_Series_095_2019_08_06_0509.dat</t>
  </si>
  <si>
    <t>TOA5_12601.Time_Series_095_2019_08_06_0519.dat</t>
  </si>
  <si>
    <t>TOA5_12601.Time_Series_095_2019_08_06_0529.dat</t>
  </si>
  <si>
    <t>TOA5_12601.Time_Series_095_2019_08_06_0539.dat</t>
  </si>
  <si>
    <t>TOA5_12601.Time_Series_095_2019_08_06_0549.dat</t>
  </si>
  <si>
    <t>TOA5_12601.Time_Series_095_2019_08_06_0559.dat</t>
  </si>
  <si>
    <t>TOA5_12601.Time_Series_095_2019_08_06_0609.dat</t>
  </si>
  <si>
    <t>TOA5_12601.Time_Series_095_2019_08_06_0619.dat</t>
  </si>
  <si>
    <t>TOA5_12601.Time_Series_095_2019_08_06_0629.dat</t>
  </si>
  <si>
    <t>TOA5_12601.Time_Series_095_2019_08_06_0639.dat</t>
  </si>
  <si>
    <t>TOA5_12601.Time_Series_095_2019_08_06_0649.dat</t>
  </si>
  <si>
    <t>TOA5_12601.Time_Series_095_2019_08_06_0659.dat</t>
  </si>
  <si>
    <t>TOA5_12601.Time_Series_095_2019_08_06_0709.dat</t>
  </si>
  <si>
    <t>TOA5_12601.Time_Series_095_2019_08_06_0719.dat</t>
  </si>
  <si>
    <t>TOA5_12601.Time_Series_095_2019_08_06_0729.dat</t>
  </si>
  <si>
    <t>TOA5_12601.Time_Series_095_2019_08_06_0739.dat</t>
  </si>
  <si>
    <t>TOA5_12601.Time_Series_095_2019_08_06_0749.dat</t>
  </si>
  <si>
    <t>TOA5_12601.Time_Series_095_2019_08_06_0759.dat</t>
  </si>
  <si>
    <t>TOA5_12601.Time_Series_095_2019_08_06_0809.dat</t>
  </si>
  <si>
    <t>TOA5_12601.Time_Series_095_2019_08_06_0819.dat</t>
  </si>
  <si>
    <t>TOA5_12601.Time_Series_095_2019_08_06_0829.dat</t>
  </si>
  <si>
    <t>TOA5_12601.Time_Series_095_2019_08_06_0839.dat</t>
  </si>
  <si>
    <t>TOA5_12601.Time_Series_095_2019_08_06_0849.dat</t>
  </si>
  <si>
    <t>TOA5_12601.Time_Series_095_2019_08_06_0859.dat</t>
  </si>
  <si>
    <t>TOA5_12601.Time_Series_095_2019_08_06_0909.dat</t>
  </si>
  <si>
    <t>TOA5_12601.Time_Series_095_2019_08_06_0919.dat</t>
  </si>
  <si>
    <t>TOA5_12601.Time_Series_095_2019_08_06_0929.dat</t>
  </si>
  <si>
    <t>TOA5_12601.Time_Series_095_2019_08_06_0939.dat</t>
  </si>
  <si>
    <t>TOA5_12601.Time_Series_095_2019_08_06_0949.dat</t>
  </si>
  <si>
    <t>TOA5_12601.Time_Series_095_2019_08_06_0959.dat</t>
  </si>
  <si>
    <t>TOA5_12601.Time_Series_095_2019_08_06_1009.dat</t>
  </si>
  <si>
    <t>TOA5_12601.Time_Series_095_2019_08_06_1019.dat</t>
  </si>
  <si>
    <t>TOA5_12601.Time_Series_095_2019_08_06_1029.dat</t>
  </si>
  <si>
    <t>TOA5_12601.Time_Series_095_2019_08_06_1039.dat</t>
  </si>
  <si>
    <t>TOA5_12601.Time_Series_095_2019_08_06_1049.dat</t>
  </si>
  <si>
    <t>TOA5_12601.Time_Series_095_2019_08_06_1059.dat</t>
  </si>
  <si>
    <t>TOA5_12601.Time_Series_095_2019_08_06_1109.dat</t>
  </si>
  <si>
    <t>TOA5_12601.Time_Series_095_2019_08_06_1119.dat</t>
  </si>
  <si>
    <t>TOA5_12601.Time_Series_095_2019_08_06_1129.dat</t>
  </si>
  <si>
    <t>TOA5_12601.Time_Series_095_2019_08_06_1139.dat</t>
  </si>
  <si>
    <t>TOA5_12601.Time_Series_095_2019_08_06_1149.dat</t>
  </si>
  <si>
    <t>TOA5_12601.Time_Series_095_2019_08_06_1159.dat</t>
  </si>
  <si>
    <t>TOA5_12601.Time_Series_095_2019_08_06_1209.dat</t>
  </si>
  <si>
    <t>TOA5_12601.Time_Series_095_2019_08_06_1219.dat</t>
  </si>
  <si>
    <t>TOA5_12601.Time_Series_095_2019_08_06_1229.dat</t>
  </si>
  <si>
    <t>TOA5_12601.Time_Series_095_2019_08_06_1239.dat</t>
  </si>
  <si>
    <t>TOA5_12601.Time_Series_095_2019_08_06_1249.dat</t>
  </si>
  <si>
    <t>TOA5_12601.Time_Series_095_2019_08_06_1259.dat</t>
  </si>
  <si>
    <t>TOA5_12601.Time_Series_095_2019_08_06_1309.dat</t>
  </si>
  <si>
    <t>TOA5_12601.Time_Series_095_2019_08_06_1319.dat</t>
  </si>
  <si>
    <t>TOA5_12601.Time_Series_095_2019_08_06_1329.dat</t>
  </si>
  <si>
    <t>TOA5_12601.Time_Series_095_2019_08_06_1339.dat</t>
  </si>
  <si>
    <t>TOA5_12601.Time_Series_095_2019_08_06_1349.dat</t>
  </si>
  <si>
    <t>TOA5_12601.Time_Series_095_2019_08_06_1359.dat</t>
  </si>
  <si>
    <t>TOA5_12601.Time_Series_095_2019_08_06_1409.dat</t>
  </si>
  <si>
    <t>TOA5_12601.Time_Series_095_2019_08_06_1419.dat</t>
  </si>
  <si>
    <t>TOA5_12601.Time_Series_095_2019_08_06_1429.dat</t>
  </si>
  <si>
    <t>TOA5_12601.Time_Series_095_2019_08_06_1439.dat</t>
  </si>
  <si>
    <t>TOA5_12601.Time_Series_095_2019_08_06_1449.dat</t>
  </si>
  <si>
    <t>TOA5_12601.Time_Series_095_2019_08_06_1459.dat</t>
  </si>
  <si>
    <t>TOA5_12601.Time_Series_095_2019_08_06_1509.dat</t>
  </si>
  <si>
    <t>TOA5_12601.Time_Series_095_2019_08_06_1519.dat</t>
  </si>
  <si>
    <t>TOA5_12601.Time_Series_095_2019_08_06_1529.dat</t>
  </si>
  <si>
    <t>TOA5_12601.Time_Series_095_2019_08_06_1539.dat</t>
  </si>
  <si>
    <t>TOA5_12601.Time_Series_095_2019_08_06_1549.dat</t>
  </si>
  <si>
    <t>TOA5_12601.Time_Series_095_2019_08_06_1559.dat</t>
  </si>
  <si>
    <t>TOA5_12601.Time_Series_095_2019_08_06_1609.dat</t>
  </si>
  <si>
    <t>TOA5_12601.Time_Series_095_2019_08_06_1619.dat</t>
  </si>
  <si>
    <t>TOA5_12601.Time_Series_095_2019_08_06_1629.dat</t>
  </si>
  <si>
    <t>TOA5_12601.Time_Series_095_2019_08_06_1639.dat</t>
  </si>
  <si>
    <t>TOA5_12601.Time_Series_095_2019_08_06_1649.dat</t>
  </si>
  <si>
    <t>TOA5_12601.Time_Series_095_2019_08_06_1659.dat</t>
  </si>
  <si>
    <t>TOA5_12601.Time_Series_095_2019_08_06_1709.dat</t>
  </si>
  <si>
    <t>TOA5_12601.Time_Series_095_2019_08_06_1719.dat</t>
  </si>
  <si>
    <t>TOA5_12601.Time_Series_095_2019_08_06_1729.dat</t>
  </si>
  <si>
    <t>TOA5_12601.Time_Series_095_2019_08_06_1739.dat</t>
  </si>
  <si>
    <t>TOA5_12601.Time_Series_095_2019_08_06_1749.dat</t>
  </si>
  <si>
    <t>TOA5_12601.Time_Series_095_2019_08_06_1759.dat</t>
  </si>
  <si>
    <t>TOA5_12601.Time_Series_095_2019_08_06_1809.dat</t>
  </si>
  <si>
    <t>TOA5_12601.Time_Series_095_2019_08_06_1819.dat</t>
  </si>
  <si>
    <t>TOA5_12601.Time_Series_095_2019_08_06_1829.dat</t>
  </si>
  <si>
    <t>TOA5_12601.Time_Series_095_2019_08_06_1839.dat</t>
  </si>
  <si>
    <t>TOA5_12601.Time_Series_095_2019_08_06_1849.dat</t>
  </si>
  <si>
    <t>TOA5_12601.Time_Series_095_2019_08_06_1859.dat</t>
  </si>
  <si>
    <t>TOA5_12601.Time_Series_095_2019_08_06_1909.dat</t>
  </si>
  <si>
    <t>TOA5_12601.Time_Series_095_2019_08_06_1919.dat</t>
  </si>
  <si>
    <t>TOA5_12601.Time_Series_095_2019_08_06_1929.dat</t>
  </si>
  <si>
    <t>TOA5_12601.Time_Series_095_2019_08_06_1939.dat</t>
  </si>
  <si>
    <t>TOA5_12601.Time_Series_095_2019_08_06_1949.dat</t>
  </si>
  <si>
    <t>TOA5_12601.Time_Series_095_2019_08_06_1959.dat</t>
  </si>
  <si>
    <t>TOA5_12601.Time_Series_095_2019_08_06_2009.dat</t>
  </si>
  <si>
    <t>TOA5_12601.Time_Series_095_2019_08_06_2019.dat</t>
  </si>
  <si>
    <t>TOA5_12601.Time_Series_095_2019_08_06_2029.dat</t>
  </si>
  <si>
    <t>TOA5_12601.Time_Series_095_2019_08_06_2039.dat</t>
  </si>
  <si>
    <t>TOA5_12601.Time_Series_095_2019_08_06_2049.dat</t>
  </si>
  <si>
    <t>TOA5_12601.Time_Series_095_2019_08_06_2059.dat</t>
  </si>
  <si>
    <t>TOA5_12601.Time_Series_095_2019_08_06_2109.dat</t>
  </si>
  <si>
    <t>TOA5_12601.Time_Series_095_2019_08_06_2119.dat</t>
  </si>
  <si>
    <t>TOA5_12601.Time_Series_095_2019_08_06_2129.dat</t>
  </si>
  <si>
    <t>TOA5_12601.Time_Series_095_2019_08_06_2139.dat</t>
  </si>
  <si>
    <t>TOA5_12601.Time_Series_095_2019_08_06_2149.dat</t>
  </si>
  <si>
    <t>TOA5_12601.Time_Series_095_2019_08_06_2159.dat</t>
  </si>
  <si>
    <t>TOA5_12601.Time_Series_095_2019_08_06_2209.dat</t>
  </si>
  <si>
    <t>TOA5_12601.Time_Series_095_2019_08_06_2219.dat</t>
  </si>
  <si>
    <t>TOA5_12601.Time_Series_095_2019_08_06_2229.dat</t>
  </si>
  <si>
    <t>TOA5_12601.Time_Series_095_2019_08_06_2239.dat</t>
  </si>
  <si>
    <t>TOA5_12601.Time_Series_095_2019_08_06_2249.dat</t>
  </si>
  <si>
    <t>TOA5_12601.Time_Series_095_2019_08_06_2259.dat</t>
  </si>
  <si>
    <t>TOA5_12601.Time_Series_095_2019_08_06_2309.dat</t>
  </si>
  <si>
    <t>TOA5_12601.Time_Series_095_2019_08_06_2319.dat</t>
  </si>
  <si>
    <t>TOA5_12601.Time_Series_095_2019_08_06_2329.dat</t>
  </si>
  <si>
    <t>TOA5_12601.Time_Series_095_2019_08_06_2339.dat</t>
  </si>
  <si>
    <t>TOA5_12601.Time_Series_095_2019_08_06_2349.dat</t>
  </si>
  <si>
    <t>TOA5_12601.Time_Series_095_2019_08_06_2359.dat</t>
  </si>
  <si>
    <t>TOA5_12601.Time_Series_096_2019_08_07_0009.dat</t>
  </si>
  <si>
    <t>TOA5_12601.Time_Series_096_2019_08_07_0019.dat</t>
  </si>
  <si>
    <t>TOA5_12601.Time_Series_096_2019_08_07_0029.dat</t>
  </si>
  <si>
    <t>TOA5_12601.Time_Series_096_2019_08_07_0039.dat</t>
  </si>
  <si>
    <t>TOA5_12601.Time_Series_096_2019_08_07_0049.dat</t>
  </si>
  <si>
    <t>TOA5_12601.Time_Series_096_2019_08_07_0059.dat</t>
  </si>
  <si>
    <t>TOA5_12601.Time_Series_096_2019_08_07_0109.dat</t>
  </si>
  <si>
    <t>TOA5_12601.Time_Series_096_2019_08_07_0119.dat</t>
  </si>
  <si>
    <t>TOA5_12601.Time_Series_096_2019_08_07_0129.dat</t>
  </si>
  <si>
    <t>TOA5_12601.Time_Series_096_2019_08_07_0139.dat</t>
  </si>
  <si>
    <t>TOA5_12601.Time_Series_096_2019_08_07_0149.dat</t>
  </si>
  <si>
    <t>TOA5_12601.Time_Series_096_2019_08_07_0159.dat</t>
  </si>
  <si>
    <t>TOA5_12601.Time_Series_096_2019_08_07_0209.dat</t>
  </si>
  <si>
    <t>TOA5_12601.Time_Series_096_2019_08_07_0219.dat</t>
  </si>
  <si>
    <t>TOA5_12601.Time_Series_096_2019_08_07_0229.dat</t>
  </si>
  <si>
    <t>TOA5_12601.Time_Series_096_2019_08_07_0239.dat</t>
  </si>
  <si>
    <t>TOA5_12601.Time_Series_096_2019_08_07_0249.dat</t>
  </si>
  <si>
    <t>TOA5_12601.Time_Series_096_2019_08_07_0259.dat</t>
  </si>
  <si>
    <t>TOA5_12601.Time_Series_096_2019_08_07_0309.dat</t>
  </si>
  <si>
    <t>TOA5_12601.Time_Series_096_2019_08_07_0319.dat</t>
  </si>
  <si>
    <t>TOA5_12601.Time_Series_096_2019_08_07_0329.dat</t>
  </si>
  <si>
    <t>TOA5_12601.Time_Series_096_2019_08_07_0339.dat</t>
  </si>
  <si>
    <t>TOA5_12601.Time_Series_096_2019_08_07_0349.dat</t>
  </si>
  <si>
    <t>TOA5_12601.Time_Series_096_2019_08_07_0359.dat</t>
  </si>
  <si>
    <t>TOA5_12601.Time_Series_096_2019_08_07_0409.dat</t>
  </si>
  <si>
    <t>TOA5_12601.Time_Series_096_2019_08_07_0419.dat</t>
  </si>
  <si>
    <t>TOA5_12601.Time_Series_096_2019_08_07_0429.dat</t>
  </si>
  <si>
    <t>TOA5_12601.Time_Series_096_2019_08_07_0439.dat</t>
  </si>
  <si>
    <t>TOA5_12601.Time_Series_096_2019_08_07_0449.dat</t>
  </si>
  <si>
    <t>TOA5_12601.Time_Series_096_2019_08_07_0459.dat</t>
  </si>
  <si>
    <t>TOA5_12601.Time_Series_096_2019_08_07_0509.dat</t>
  </si>
  <si>
    <t>TOA5_12601.Time_Series_096_2019_08_07_0519.dat</t>
  </si>
  <si>
    <t>TOA5_12601.Time_Series_096_2019_08_07_0529.dat</t>
  </si>
  <si>
    <t>TOA5_12601.Time_Series_096_2019_08_07_0539.dat</t>
  </si>
  <si>
    <t>TOA5_12601.Time_Series_096_2019_08_07_0549.dat</t>
  </si>
  <si>
    <t>TOA5_12601.Time_Series_096_2019_08_07_0559.dat</t>
  </si>
  <si>
    <t>TOA5_12601.Time_Series_096_2019_08_07_0609.dat</t>
  </si>
  <si>
    <t>TOA5_12601.Time_Series_096_2019_08_07_0619.dat</t>
  </si>
  <si>
    <t>TOA5_12601.Time_Series_096_2019_08_07_0629.dat</t>
  </si>
  <si>
    <t>TOA5_12601.Time_Series_096_2019_08_07_0639.dat</t>
  </si>
  <si>
    <t>TOA5_12601.Time_Series_096_2019_08_07_0649.dat</t>
  </si>
  <si>
    <t>TOA5_12601.Time_Series_096_2019_08_07_0659.dat</t>
  </si>
  <si>
    <t>TOA5_12601.Time_Series_096_2019_08_07_0709.dat</t>
  </si>
  <si>
    <t>TOA5_12601.Time_Series_096_2019_08_07_0719.dat</t>
  </si>
  <si>
    <t>TOA5_12601.Time_Series_096_2019_08_07_0729.dat</t>
  </si>
  <si>
    <t>TOA5_12601.Time_Series_096_2019_08_07_0739.dat</t>
  </si>
  <si>
    <t>TOA5_12601.Time_Series_096_2019_08_07_0749.dat</t>
  </si>
  <si>
    <t>TOA5_12601.Time_Series_096_2019_08_07_0759.dat</t>
  </si>
  <si>
    <t>TOA5_12601.Time_Series_096_2019_08_07_0809.dat</t>
  </si>
  <si>
    <t>TOA5_12601.Time_Series_096_2019_08_07_0819.dat</t>
  </si>
  <si>
    <t>TOA5_12601.Time_Series_096_2019_08_07_0829.dat</t>
  </si>
  <si>
    <t>TOA5_12601.Time_Series_096_2019_08_07_0839.dat</t>
  </si>
  <si>
    <t>TOA5_12601.Time_Series_096_2019_08_07_0849.dat</t>
  </si>
  <si>
    <t>TOA5_12601.Time_Series_096_2019_08_07_0859.dat</t>
  </si>
  <si>
    <t>TOA5_12601.Time_Series_096_2019_08_07_0909.dat</t>
  </si>
  <si>
    <t>TOA5_12601.Time_Series_096_2019_08_07_0919.dat</t>
  </si>
  <si>
    <t>TOA5_12601.Time_Series_096_2019_08_07_0929.dat</t>
  </si>
  <si>
    <t>TOA5_12601.Time_Series_096_2019_08_07_0939.dat</t>
  </si>
  <si>
    <t>TOA5_12601.Time_Series_096_2019_08_07_0949.dat</t>
  </si>
  <si>
    <t>TOA5_12601.Time_Series_096_2019_08_07_0959.dat</t>
  </si>
  <si>
    <t>TOA5_12601.Time_Series_096_2019_08_07_1009.dat</t>
  </si>
  <si>
    <t>TOA5_12601.Time_Series_096_2019_08_07_1019.dat</t>
  </si>
  <si>
    <t>TOA5_12601.Time_Series_096_2019_08_07_1029.dat</t>
  </si>
  <si>
    <t>TOA5_12601.Time_Series_096_2019_08_07_1039.dat</t>
  </si>
  <si>
    <t>TOA5_12601.Time_Series_096_2019_08_07_1049.dat</t>
  </si>
  <si>
    <t>TOA5_12601.Time_Series_096_2019_08_07_1059.dat</t>
  </si>
  <si>
    <t>TOA5_12601.Time_Series_096_2019_08_07_1109.dat</t>
  </si>
  <si>
    <t>TOA5_12601.Time_Series_096_2019_08_07_1119.dat</t>
  </si>
  <si>
    <t>TOA5_12601.Time_Series_096_2019_08_07_1129.dat</t>
  </si>
  <si>
    <t>TOA5_12601.Time_Series_096_2019_08_07_1139.dat</t>
  </si>
  <si>
    <t>TOA5_12601.Time_Series_096_2019_08_07_1149.dat</t>
  </si>
  <si>
    <t>TOA5_12601.Time_Series_096_2019_08_07_1159.dat</t>
  </si>
  <si>
    <t>TOA5_12601.Time_Series_096_2019_08_07_1209.dat</t>
  </si>
  <si>
    <t>TOA5_12601.Time_Series_096_2019_08_07_1219.dat</t>
  </si>
  <si>
    <t>TOA5_12601.Time_Series_096_2019_08_07_1229.dat</t>
  </si>
  <si>
    <t>TOA5_12601.Time_Series_096_2019_08_07_1239.dat</t>
  </si>
  <si>
    <t>TOA5_12601.Time_Series_096_2019_08_07_1249.dat</t>
  </si>
  <si>
    <t>TOA5_12601.Time_Series_096_2019_08_07_1259.dat</t>
  </si>
  <si>
    <t>TOA5_12601.Time_Series_096_2019_08_07_1309.dat</t>
  </si>
  <si>
    <t>TOA5_12601.Time_Series_096_2019_08_07_1319.dat</t>
  </si>
  <si>
    <t>TOA5_12601.Time_Series_096_2019_08_07_1329.dat</t>
  </si>
  <si>
    <t>TOA5_12601.Time_Series_096_2019_08_07_1339.dat</t>
  </si>
  <si>
    <t>TOA5_12601.Time_Series_096_2019_08_07_1349.dat</t>
  </si>
  <si>
    <t>TOA5_12601.Time_Series_096_2019_08_07_1359.dat</t>
  </si>
  <si>
    <t>TOA5_12601.Time_Series_096_2019_08_07_1409.dat</t>
  </si>
  <si>
    <t>TOA5_12601.Time_Series_096_2019_08_07_1419.dat</t>
  </si>
  <si>
    <t>TOA5_12601.Time_Series_096_2019_08_07_1429.dat</t>
  </si>
  <si>
    <t>TOA5_12601.Time_Series_096_2019_08_07_1439.dat</t>
  </si>
  <si>
    <t>TOA5_12601.Time_Series_096_2019_08_07_1449.dat</t>
  </si>
  <si>
    <t>TOA5_12601.Time_Series_096_2019_08_07_1459.dat</t>
  </si>
  <si>
    <t>TOA5_12601.Time_Series_096_2019_08_07_1509.dat</t>
  </si>
  <si>
    <t>TOA5_12601.Time_Series_096_2019_08_07_1519.dat</t>
  </si>
  <si>
    <t>TOA5_12601.Time_Series_096_2019_08_07_1529.dat</t>
  </si>
  <si>
    <t>TOA5_12601.Time_Series_096_2019_08_07_1539.dat</t>
  </si>
  <si>
    <t>TOA5_12601.Time_Series_096_2019_08_07_1549.dat</t>
  </si>
  <si>
    <t>TOA5_12601.Time_Series_096_2019_08_07_1559.dat</t>
  </si>
  <si>
    <t>TOA5_12601.Time_Series_096_2019_08_07_1609.dat</t>
  </si>
  <si>
    <t>TOA5_12601.Time_Series_096_2019_08_07_1619.dat</t>
  </si>
  <si>
    <t>TOA5_12601.Time_Series_096_2019_08_07_1629.dat</t>
  </si>
  <si>
    <t>TOA5_12601.Time_Series_096_2019_08_07_1639.dat</t>
  </si>
  <si>
    <t>TOA5_12601.Time_Series_096_2019_08_07_1649.dat</t>
  </si>
  <si>
    <t>TOA5_12601.Time_Series_096_2019_08_07_1659.dat</t>
  </si>
  <si>
    <t>TOA5_12601.Time_Series_096_2019_08_07_1709.dat</t>
  </si>
  <si>
    <t>TOA5_12601.Time_Series_096_2019_08_07_1719.dat</t>
  </si>
  <si>
    <t>TOA5_12601.Time_Series_096_2019_08_07_1729.dat</t>
  </si>
  <si>
    <t>TOA5_12601.Time_Series_096_2019_08_07_1739.dat</t>
  </si>
  <si>
    <t>TOA5_12601.Time_Series_096_2019_08_07_1749.dat</t>
  </si>
  <si>
    <t>TOA5_12601.Time_Series_096_2019_08_07_1759.dat</t>
  </si>
  <si>
    <t>TOA5_12601.Time_Series_096_2019_08_07_1809.dat</t>
  </si>
  <si>
    <t>TOA5_12601.Time_Series_096_2019_08_07_1819.dat</t>
  </si>
  <si>
    <t>TOA5_12601.Time_Series_096_2019_08_07_1829.dat</t>
  </si>
  <si>
    <t>TOA5_12601.Time_Series_096_2019_08_07_1839.dat</t>
  </si>
  <si>
    <t>TOA5_12601.Time_Series_096_2019_08_07_1849.dat</t>
  </si>
  <si>
    <t>TOA5_12601.Time_Series_096_2019_08_07_1859.dat</t>
  </si>
  <si>
    <t>TOA5_12601.Time_Series_096_2019_08_07_1909.dat</t>
  </si>
  <si>
    <t>TOA5_12601.Time_Series_096_2019_08_07_1919.dat</t>
  </si>
  <si>
    <t>TOA5_12601.Time_Series_096_2019_08_07_1929.dat</t>
  </si>
  <si>
    <t>TOA5_12601.Time_Series_096_2019_08_07_1939.dat</t>
  </si>
  <si>
    <t>TOA5_12601.Time_Series_096_2019_08_07_1949.dat</t>
  </si>
  <si>
    <t>TOA5_12601.Time_Series_096_2019_08_07_1959.dat</t>
  </si>
  <si>
    <t>TOA5_12601.Time_Series_096_2019_08_07_2009.dat</t>
  </si>
  <si>
    <t>TOA5_12601.Time_Series_096_2019_08_07_2019.dat</t>
  </si>
  <si>
    <t>TOA5_12601.Time_Series_096_2019_08_07_2029.dat</t>
  </si>
  <si>
    <t>TOA5_12601.Time_Series_096_2019_08_07_2039.dat</t>
  </si>
  <si>
    <t>TOA5_12601.Time_Series_096_2019_08_07_2049.dat</t>
  </si>
  <si>
    <t>TOA5_12601.Time_Series_096_2019_08_07_2059.dat</t>
  </si>
  <si>
    <t>TOA5_12601.Time_Series_096_2019_08_07_2109.dat</t>
  </si>
  <si>
    <t>TOA5_12601.Time_Series_096_2019_08_07_2119.dat</t>
  </si>
  <si>
    <t>TOA5_12601.Time_Series_096_2019_08_07_2129.dat</t>
  </si>
  <si>
    <t>TOA5_12601.Time_Series_096_2019_08_07_2139.dat</t>
  </si>
  <si>
    <t>TOA5_12601.Time_Series_096_2019_08_07_2149.dat</t>
  </si>
  <si>
    <t>TOA5_12601.Time_Series_096_2019_08_07_2159.dat</t>
  </si>
  <si>
    <t>TOA5_12601.Time_Series_096_2019_08_07_2209.dat</t>
  </si>
  <si>
    <t>TOA5_12601.Time_Series_096_2019_08_07_2219.dat</t>
  </si>
  <si>
    <t>TOA5_12601.Time_Series_096_2019_08_07_2229.dat</t>
  </si>
  <si>
    <t>TOA5_12601.Time_Series_096_2019_08_07_2239.dat</t>
  </si>
  <si>
    <t>TOA5_12601.Time_Series_096_2019_08_07_2249.dat</t>
  </si>
  <si>
    <t>TOA5_12601.Time_Series_096_2019_08_07_2259.dat</t>
  </si>
  <si>
    <t>TOA5_12601.Time_Series_096_2019_08_07_2309.dat</t>
  </si>
  <si>
    <t>TOA5_12601.Time_Series_096_2019_08_07_2319.dat</t>
  </si>
  <si>
    <t>TOA5_12601.Time_Series_096_2019_08_07_2329.dat</t>
  </si>
  <si>
    <t>TOA5_12601.Time_Series_096_2019_08_07_2339.dat</t>
  </si>
  <si>
    <t>TOA5_12601.Time_Series_096_2019_08_07_2349.dat</t>
  </si>
  <si>
    <t>TOA5_12601.Time_Series_096_2019_08_07_2359.dat</t>
  </si>
  <si>
    <t>TOA5_12601.Time_Series_097_2019_08_08_0009.dat</t>
  </si>
  <si>
    <t>TOA5_12601.Time_Series_097_2019_08_08_0019.dat</t>
  </si>
  <si>
    <t>TOA5_12601.Time_Series_097_2019_08_08_0029.dat</t>
  </si>
  <si>
    <t>TOA5_12601.Time_Series_097_2019_08_08_0039.dat</t>
  </si>
  <si>
    <t>TOA5_12601.Time_Series_097_2019_08_08_0049.dat</t>
  </si>
  <si>
    <t>TOA5_12601.Time_Series_097_2019_08_08_0059.dat</t>
  </si>
  <si>
    <t>TOA5_12601.Time_Series_097_2019_08_08_0109.dat</t>
  </si>
  <si>
    <t>TOA5_12601.Time_Series_097_2019_08_08_0119.dat</t>
  </si>
  <si>
    <t>TOA5_12601.Time_Series_097_2019_08_08_0129.dat</t>
  </si>
  <si>
    <t>TOA5_12601.Time_Series_097_2019_08_08_0139.dat</t>
  </si>
  <si>
    <t>TOA5_12601.Time_Series_097_2019_08_08_0149.dat</t>
  </si>
  <si>
    <t>TOA5_12601.Time_Series_097_2019_08_08_0159.dat</t>
  </si>
  <si>
    <t>TOA5_12601.Time_Series_097_2019_08_08_0209.dat</t>
  </si>
  <si>
    <t>TOA5_12601.Time_Series_097_2019_08_08_0219.dat</t>
  </si>
  <si>
    <t>TOA5_12601.Time_Series_097_2019_08_08_0229.dat</t>
  </si>
  <si>
    <t>TOA5_12601.Time_Series_097_2019_08_08_0239.dat</t>
  </si>
  <si>
    <t>TOA5_12601.Time_Series_097_2019_08_08_0249.dat</t>
  </si>
  <si>
    <t>TOA5_12601.Time_Series_097_2019_08_08_0259.dat</t>
  </si>
  <si>
    <t>TOA5_12601.Time_Series_097_2019_08_08_0309.dat</t>
  </si>
  <si>
    <t>TOA5_12601.Time_Series_097_2019_08_08_0319.dat</t>
  </si>
  <si>
    <t>TOA5_12601.Time_Series_097_2019_08_08_0329.dat</t>
  </si>
  <si>
    <t>TOA5_12601.Time_Series_097_2019_08_08_0339.dat</t>
  </si>
  <si>
    <t>TOA5_12601.Time_Series_097_2019_08_08_0349.dat</t>
  </si>
  <si>
    <t>TOA5_12601.Time_Series_097_2019_08_08_0359.dat</t>
  </si>
  <si>
    <t>TOA5_12601.Time_Series_097_2019_08_08_0409.dat</t>
  </si>
  <si>
    <t>TOA5_12601.Time_Series_097_2019_08_08_0419.dat</t>
  </si>
  <si>
    <t>TOA5_12601.Time_Series_097_2019_08_08_0429.dat</t>
  </si>
  <si>
    <t>TOA5_12601.Time_Series_097_2019_08_08_0439.dat</t>
  </si>
  <si>
    <t>TOA5_12601.Time_Series_097_2019_08_08_0449.dat</t>
  </si>
  <si>
    <t>TOA5_12601.Time_Series_097_2019_08_08_0459.dat</t>
  </si>
  <si>
    <t>TOA5_12601.Time_Series_097_2019_08_08_0509.dat</t>
  </si>
  <si>
    <t>TOA5_12601.Time_Series_097_2019_08_08_0519.dat</t>
  </si>
  <si>
    <t>TOA5_12601.Time_Series_097_2019_08_08_0529.dat</t>
  </si>
  <si>
    <t>TOA5_12601.Time_Series_097_2019_08_08_0539.dat</t>
  </si>
  <si>
    <t>TOA5_12601.Time_Series_097_2019_08_08_0549.dat</t>
  </si>
  <si>
    <t>TOA5_12601.Time_Series_097_2019_08_08_0559.dat</t>
  </si>
  <si>
    <t>TOA5_12601.Time_Series_097_2019_08_08_0609.dat</t>
  </si>
  <si>
    <t>TOA5_12601.Time_Series_097_2019_08_08_0619.dat</t>
  </si>
  <si>
    <t>TOA5_12601.Time_Series_097_2019_08_08_0629.dat</t>
  </si>
  <si>
    <t>TOA5_12601.Time_Series_097_2019_08_08_0639.dat</t>
  </si>
  <si>
    <t>TOA5_12601.Time_Series_097_2019_08_08_0649.dat</t>
  </si>
  <si>
    <t>TOA5_12601.Time_Series_097_2019_08_08_0659.dat</t>
  </si>
  <si>
    <t>TOA5_12601.Time_Series_097_2019_08_08_0709.dat</t>
  </si>
  <si>
    <t>TOA5_12601.Time_Series_097_2019_08_08_0719.dat</t>
  </si>
  <si>
    <t>TOA5_12601.Time_Series_097_2019_08_08_0729.dat</t>
  </si>
  <si>
    <t>TOA5_12601.Time_Series_097_2019_08_08_0739.dat</t>
  </si>
  <si>
    <t>TOA5_12601.Time_Series_097_2019_08_08_0749.dat</t>
  </si>
  <si>
    <t>TOA5_12601.Time_Series_097_2019_08_08_0759.dat</t>
  </si>
  <si>
    <t>TOA5_12601.Time_Series_097_2019_08_08_0809.dat</t>
  </si>
  <si>
    <t>TOA5_12601.Time_Series_097_2019_08_08_0819.dat</t>
  </si>
  <si>
    <t>TOA5_12601.Time_Series_097_2019_08_08_0829.dat</t>
  </si>
  <si>
    <t>TOA5_12601.Time_Series_097_2019_08_08_0839.dat</t>
  </si>
  <si>
    <t>TOA5_12601.Time_Series_097_2019_08_08_0849.dat</t>
  </si>
  <si>
    <t>TOA5_12601.Time_Series_097_2019_08_08_0859.dat</t>
  </si>
  <si>
    <t>TOA5_12601.Time_Series_097_2019_08_08_0909.dat</t>
  </si>
  <si>
    <t>TOA5_12601.Time_Series_097_2019_08_08_0919.dat</t>
  </si>
  <si>
    <t>TOA5_12601.Time_Series_097_2019_08_08_0929.dat</t>
  </si>
  <si>
    <t>TOA5_12601.Time_Series_097_2019_08_08_0939.dat</t>
  </si>
  <si>
    <t>TOA5_12601.Time_Series_097_2019_08_08_0949.dat</t>
  </si>
  <si>
    <t>TOA5_12601.Time_Series_097_2019_08_08_0959.dat</t>
  </si>
  <si>
    <t>TOA5_12601.Time_Series_097_2019_08_08_1009.dat</t>
  </si>
  <si>
    <t>TOA5_12601.Time_Series_097_2019_08_08_1019.dat</t>
  </si>
  <si>
    <t>TOA5_12601.Time_Series_097_2019_08_08_1029.dat</t>
  </si>
  <si>
    <t>TOA5_12601.Time_Series_097_2019_08_08_1039.dat</t>
  </si>
  <si>
    <t>TOA5_12601.Time_Series_097_2019_08_08_1049.dat</t>
  </si>
  <si>
    <t>TOA5_12601.Time_Series_097_2019_08_08_1059.dat</t>
  </si>
  <si>
    <t>TOA5_12601.Time_Series_097_2019_08_08_1109.dat</t>
  </si>
  <si>
    <t>TOA5_12601.Time_Series_097_2019_08_08_1119.dat</t>
  </si>
  <si>
    <t>TOA5_12601.Time_Series_097_2019_08_08_1129.dat</t>
  </si>
  <si>
    <t>TOA5_12601.Time_Series_097_2019_08_08_1139.dat</t>
  </si>
  <si>
    <t>TOA5_12601.Time_Series_097_2019_08_08_1149.dat</t>
  </si>
  <si>
    <t>TOA5_12601.Time_Series_097_2019_08_08_1159.dat</t>
  </si>
  <si>
    <t>TOA5_12601.Time_Series_097_2019_08_08_1209.dat</t>
  </si>
  <si>
    <t>TOA5_12601.Time_Series_097_2019_08_08_1219.dat</t>
  </si>
  <si>
    <t>TOA5_12601.Time_Series_097_2019_08_08_1229.dat</t>
  </si>
  <si>
    <t>TOA5_12601.Time_Series_097_2019_08_08_1239.dat</t>
  </si>
  <si>
    <t>TOA5_12601.Time_Series_097_2019_08_08_1249.dat</t>
  </si>
  <si>
    <t>TOA5_12601.Time_Series_097_2019_08_08_1259.dat</t>
  </si>
  <si>
    <t>TOA5_12601.Time_Series_097_2019_08_08_1309.dat</t>
  </si>
  <si>
    <t>TOA5_12601.Time_Series_097_2019_08_08_1319.dat</t>
  </si>
  <si>
    <t>TOA5_12601.Time_Series_097_2019_08_08_1329.dat</t>
  </si>
  <si>
    <t>TOA5_12601.Time_Series_097_2019_08_08_1339.dat</t>
  </si>
  <si>
    <t>TOA5_12601.Time_Series_097_2019_08_08_1349.dat</t>
  </si>
  <si>
    <t>TOA5_12601.Time_Series_097_2019_08_08_1359.dat</t>
  </si>
  <si>
    <t>TOA5_12601.Time_Series_097_2019_08_08_1409.dat</t>
  </si>
  <si>
    <t>TOA5_12601.Time_Series_097_2019_08_08_1419.dat</t>
  </si>
  <si>
    <t>TOA5_12601.Time_Series_097_2019_08_08_1429.dat</t>
  </si>
  <si>
    <t>TOA5_12601.Time_Series_097_2019_08_08_1439.dat</t>
  </si>
  <si>
    <t>TOA5_12601.Time_Series_097_2019_08_08_1449.dat</t>
  </si>
  <si>
    <t>TOA5_12601.Time_Series_097_2019_08_08_1459.dat</t>
  </si>
  <si>
    <t>TOA5_12601.Time_Series_097_2019_08_08_1509.dat</t>
  </si>
  <si>
    <t>TOA5_12601.Time_Series_097_2019_08_08_1519.dat</t>
  </si>
  <si>
    <t>TOA5_12601.Time_Series_097_2019_08_08_1529.dat</t>
  </si>
  <si>
    <t>TOA5_12601.Time_Series_097_2019_08_08_1539.dat</t>
  </si>
  <si>
    <t>TOA5_12601.Time_Series_097_2019_08_08_1549.dat</t>
  </si>
  <si>
    <t>TOA5_12601.Time_Series_097_2019_08_08_1559.dat</t>
  </si>
  <si>
    <t>TOA5_12601.Time_Series_097_2019_08_08_1609.dat</t>
  </si>
  <si>
    <t>TOA5_12601.Time_Series_097_2019_08_08_1619.dat</t>
  </si>
  <si>
    <t>TOA5_12601.Time_Series_097_2019_08_08_1629.dat</t>
  </si>
  <si>
    <t>TOA5_12601.Time_Series_097_2019_08_08_1639.dat</t>
  </si>
  <si>
    <t>TOA5_12601.Time_Series_097_2019_08_08_1649.dat</t>
  </si>
  <si>
    <t>TOA5_12601.Time_Series_097_2019_08_08_1659.dat</t>
  </si>
  <si>
    <t>TOA5_12601.Time_Series_097_2019_08_08_1709.dat</t>
  </si>
  <si>
    <t>TOA5_12601.Time_Series_097_2019_08_08_1719.dat</t>
  </si>
  <si>
    <t>TOA5_12601.Time_Series_097_2019_08_08_1729.dat</t>
  </si>
  <si>
    <t>TOA5_12601.Time_Series_097_2019_08_08_1739.dat</t>
  </si>
  <si>
    <t>TOA5_12601.Time_Series_097_2019_08_08_1749.dat</t>
  </si>
  <si>
    <t>TOA5_12601.Time_Series_097_2019_08_08_1759.dat</t>
  </si>
  <si>
    <t>TOA5_12601.Time_Series_097_2019_08_08_1809.dat</t>
  </si>
  <si>
    <t>TOA5_12601.Time_Series_097_2019_08_08_1819.dat</t>
  </si>
  <si>
    <t>TOA5_12601.Time_Series_097_2019_08_08_1829.dat</t>
  </si>
  <si>
    <t>TOA5_12601.Time_Series_097_2019_08_08_1839.dat</t>
  </si>
  <si>
    <t>TOA5_12601.Time_Series_097_2019_08_08_1849.dat</t>
  </si>
  <si>
    <t>TOA5_12601.Time_Series_097_2019_08_08_1859.dat</t>
  </si>
  <si>
    <t>TOA5_12601.Time_Series_097_2019_08_08_1909.dat</t>
  </si>
  <si>
    <t>TOA5_12601.Time_Series_097_2019_08_08_1919.dat</t>
  </si>
  <si>
    <t>TOA5_12601.Time_Series_097_2019_08_08_1929.dat</t>
  </si>
  <si>
    <t>TOA5_12601.Time_Series_097_2019_08_08_1939.dat</t>
  </si>
  <si>
    <t>TOA5_12601.Time_Series_097_2019_08_08_1949.dat</t>
  </si>
  <si>
    <t>TOA5_12601.Time_Series_097_2019_08_08_1959.dat</t>
  </si>
  <si>
    <t>TOA5_12601.Time_Series_097_2019_08_08_2009.dat</t>
  </si>
  <si>
    <t>TOA5_12601.Time_Series_097_2019_08_08_2019.dat</t>
  </si>
  <si>
    <t>TOA5_12601.Time_Series_097_2019_08_08_2029.dat</t>
  </si>
  <si>
    <t>TOA5_12601.Time_Series_097_2019_08_08_2039.dat</t>
  </si>
  <si>
    <t>TOA5_12601.Time_Series_097_2019_08_08_2049.dat</t>
  </si>
  <si>
    <t>TOA5_12601.Time_Series_097_2019_08_08_2059.dat</t>
  </si>
  <si>
    <t>TOA5_12601.Time_Series_097_2019_08_08_2109.dat</t>
  </si>
  <si>
    <t>TOA5_12601.Time_Series_097_2019_08_08_2119.dat</t>
  </si>
  <si>
    <t>TOA5_12601.Time_Series_097_2019_08_08_2129.dat</t>
  </si>
  <si>
    <t>TOA5_12601.Time_Series_097_2019_08_08_2139.dat</t>
  </si>
  <si>
    <t>TOA5_12601.Time_Series_097_2019_08_08_2149.dat</t>
  </si>
  <si>
    <t>TOA5_12601.Time_Series_097_2019_08_08_2159.dat</t>
  </si>
  <si>
    <t>TOA5_12601.Time_Series_097_2019_08_08_2209.dat</t>
  </si>
  <si>
    <t>TOA5_12601.Time_Series_097_2019_08_08_2219.dat</t>
  </si>
  <si>
    <t>TOA5_12601.Time_Series_097_2019_08_08_2229.dat</t>
  </si>
  <si>
    <t>TOA5_12601.Time_Series_097_2019_08_08_2239.dat</t>
  </si>
  <si>
    <t>TOA5_12601.Time_Series_097_2019_08_08_2249.dat</t>
  </si>
  <si>
    <t>TOA5_12601.Time_Series_097_2019_08_08_2259.dat</t>
  </si>
  <si>
    <t>TOA5_12601.Time_Series_097_2019_08_08_2309.dat</t>
  </si>
  <si>
    <t>TOA5_12601.Time_Series_097_2019_08_08_2319.dat</t>
  </si>
  <si>
    <t>TOA5_12601.Time_Series_097_2019_08_08_2329.dat</t>
  </si>
  <si>
    <t>TOA5_12601.Time_Series_097_2019_08_08_2339.dat</t>
  </si>
  <si>
    <t>TOA5_12601.Time_Series_097_2019_08_08_2349.dat</t>
  </si>
  <si>
    <t>TOA5_12601.Time_Series_097_2019_08_08_2359.dat</t>
  </si>
  <si>
    <t>TOA5_12601.Time_Series_098_2019_08_09_0009.dat</t>
  </si>
  <si>
    <t>TOA5_12601.Time_Series_098_2019_08_09_0019.dat</t>
  </si>
  <si>
    <t>TOA5_12601.Time_Series_098_2019_08_09_0029.dat</t>
  </si>
  <si>
    <t>TOA5_12601.Time_Series_098_2019_08_09_0039.dat</t>
  </si>
  <si>
    <t>TOA5_12601.Time_Series_098_2019_08_09_0049.dat</t>
  </si>
  <si>
    <t>TOA5_12601.Time_Series_098_2019_08_09_0059.dat</t>
  </si>
  <si>
    <t>TOA5_12601.Time_Series_098_2019_08_09_0109.dat</t>
  </si>
  <si>
    <t>TOA5_12601.Time_Series_098_2019_08_09_0119.dat</t>
  </si>
  <si>
    <t>TOA5_12601.Time_Series_098_2019_08_09_0129.dat</t>
  </si>
  <si>
    <t>TOA5_12601.Time_Series_098_2019_08_09_0139.dat</t>
  </si>
  <si>
    <t>TOA5_12601.Time_Series_098_2019_08_09_0149.dat</t>
  </si>
  <si>
    <t>TOA5_12601.Time_Series_098_2019_08_09_0159.dat</t>
  </si>
  <si>
    <t>TOA5_12601.Time_Series_098_2019_08_09_0209.dat</t>
  </si>
  <si>
    <t>TOA5_12601.Time_Series_098_2019_08_09_0219.dat</t>
  </si>
  <si>
    <t>TOA5_12601.Time_Series_098_2019_08_09_0229.dat</t>
  </si>
  <si>
    <t>TOA5_12601.Time_Series_098_2019_08_09_0239.dat</t>
  </si>
  <si>
    <t>TOA5_12601.Time_Series_098_2019_08_09_0249.dat</t>
  </si>
  <si>
    <t>TOA5_12601.Time_Series_098_2019_08_09_0259.dat</t>
  </si>
  <si>
    <t>TOA5_12601.Time_Series_098_2019_08_09_0309.dat</t>
  </si>
  <si>
    <t>TOA5_12601.Time_Series_098_2019_08_09_0319.dat</t>
  </si>
  <si>
    <t>TOA5_12601.Time_Series_098_2019_08_09_0329.dat</t>
  </si>
  <si>
    <t>TOA5_12601.Time_Series_098_2019_08_09_0339.dat</t>
  </si>
  <si>
    <t>TOA5_12601.Time_Series_098_2019_08_09_0349.dat</t>
  </si>
  <si>
    <t>TOA5_12601.Time_Series_098_2019_08_09_0359.dat</t>
  </si>
  <si>
    <t>TOA5_12601.Time_Series_098_2019_08_09_0409.dat</t>
  </si>
  <si>
    <t>TOA5_12601.Time_Series_098_2019_08_09_0419.dat</t>
  </si>
  <si>
    <t>TOA5_12601.Time_Series_098_2019_08_09_0429.dat</t>
  </si>
  <si>
    <t>TOA5_12601.Time_Series_098_2019_08_09_0439.dat</t>
  </si>
  <si>
    <t>TOA5_12601.Time_Series_098_2019_08_09_0449.dat</t>
  </si>
  <si>
    <t>TOA5_12601.Time_Series_098_2019_08_09_0459.dat</t>
  </si>
  <si>
    <t>TOA5_12601.Time_Series_098_2019_08_09_0509.dat</t>
  </si>
  <si>
    <t>TOA5_12601.Time_Series_098_2019_08_09_0519.dat</t>
  </si>
  <si>
    <t>TOA5_12601.Time_Series_098_2019_08_09_0529.dat</t>
  </si>
  <si>
    <t>TOA5_12601.Time_Series_098_2019_08_09_0539.dat</t>
  </si>
  <si>
    <t>TOA5_12601.Time_Series_098_2019_08_09_0549.dat</t>
  </si>
  <si>
    <t>TOA5_12601.Time_Series_098_2019_08_09_0559.dat</t>
  </si>
  <si>
    <t>TOA5_12601.Time_Series_098_2019_08_09_0609.dat</t>
  </si>
  <si>
    <t>TOA5_12601.Time_Series_098_2019_08_09_0619.dat</t>
  </si>
  <si>
    <t>TOA5_12601.Time_Series_098_2019_08_09_0629.dat</t>
  </si>
  <si>
    <t>TOA5_12601.Time_Series_098_2019_08_09_0639.dat</t>
  </si>
  <si>
    <t>TOA5_12601.Time_Series_098_2019_08_09_0649.dat</t>
  </si>
  <si>
    <t>TOA5_12601.Time_Series_098_2019_08_09_0659.dat</t>
  </si>
  <si>
    <t>TOA5_12601.Time_Series_098_2019_08_09_0709.dat</t>
  </si>
  <si>
    <t>TOA5_12601.Time_Series_098_2019_08_09_0719.dat</t>
  </si>
  <si>
    <t>TOA5_12601.Time_Series_098_2019_08_09_0729.dat</t>
  </si>
  <si>
    <t>TOA5_12601.Time_Series_098_2019_08_09_0739.dat</t>
  </si>
  <si>
    <t>TOA5_12601.Time_Series_098_2019_08_09_0749.dat</t>
  </si>
  <si>
    <t>TOA5_12601.Time_Series_098_2019_08_09_0759.dat</t>
  </si>
  <si>
    <t>TOA5_12601.Time_Series_098_2019_08_09_0809.dat</t>
  </si>
  <si>
    <t>TOA5_12601.Time_Series_098_2019_08_09_0819.dat</t>
  </si>
  <si>
    <t>TOA5_12601.Time_Series_098_2019_08_09_0829.dat</t>
  </si>
  <si>
    <t>TOA5_12601.Time_Series_098_2019_08_09_0839.dat</t>
  </si>
  <si>
    <t>TOA5_12601.Time_Series_098_2019_08_09_0849.dat</t>
  </si>
  <si>
    <t>TOA5_12601.Time_Series_098_2019_08_09_0859.dat</t>
  </si>
  <si>
    <t>TOA5_12601.Time_Series_098_2019_08_09_0909.dat</t>
  </si>
  <si>
    <t>TOA5_12601.Time_Series_098_2019_08_09_0919.dat</t>
  </si>
  <si>
    <t>TOA5_12601.Time_Series_098_2019_08_09_0929.dat</t>
  </si>
  <si>
    <t>TOA5_12601.Time_Series_098_2019_08_09_0939.dat</t>
  </si>
  <si>
    <t>TOA5_12601.Time_Series_098_2019_08_09_0949.dat</t>
  </si>
  <si>
    <t>TOA5_12601.Time_Series_098_2019_08_09_0959.dat</t>
  </si>
  <si>
    <t>TOA5_12601.Time_Series_098_2019_08_09_1009.dat</t>
  </si>
  <si>
    <t>TOA5_12601.Time_Series_098_2019_08_09_1019.dat</t>
  </si>
  <si>
    <t>TOA5_12601.Time_Series_098_2019_08_09_1029.dat</t>
  </si>
  <si>
    <t>TOA5_12601.Time_Series_098_2019_08_09_1039.dat</t>
  </si>
  <si>
    <t>TOA5_12601.Time_Series_098_2019_08_09_1049.dat</t>
  </si>
  <si>
    <t>TOA5_12601.Time_Series_098_2019_08_09_1059.dat</t>
  </si>
  <si>
    <t>TOA5_12601.Time_Series_098_2019_08_09_1109.dat</t>
  </si>
  <si>
    <t>TOA5_12601.Time_Series_098_2019_08_09_1119.dat</t>
  </si>
  <si>
    <t>TOA5_12601.Time_Series_098_2019_08_09_1129.dat</t>
  </si>
  <si>
    <t>TOA5_12601.Time_Series_098_2019_08_09_1139.dat</t>
  </si>
  <si>
    <t>TOA5_12601.Time_Series_098_2019_08_09_1149.dat</t>
  </si>
  <si>
    <t>TOA5_12601.Time_Series_098_2019_08_09_1159.dat</t>
  </si>
  <si>
    <t>TOA5_12601.Time_Series_098_2019_08_09_1209.dat</t>
  </si>
  <si>
    <t>TOA5_12601.Time_Series_098_2019_08_09_1219.dat</t>
  </si>
  <si>
    <t>TOA5_12601.Time_Series_098_2019_08_09_1229.dat</t>
  </si>
  <si>
    <t>TOA5_12601.Time_Series_098_2019_08_09_1239.dat</t>
  </si>
  <si>
    <t>TOA5_12601.Time_Series_098_2019_08_09_1249.dat</t>
  </si>
  <si>
    <t>TOA5_12601.Time_Series_098_2019_08_09_1259.dat</t>
  </si>
  <si>
    <t>TOA5_12601.Time_Series_098_2019_08_09_1309.dat</t>
  </si>
  <si>
    <t>TOA5_12601.Time_Series_098_2019_08_09_1319.dat</t>
  </si>
  <si>
    <t>TOA5_12601.Time_Series_098_2019_08_09_1329.dat</t>
  </si>
  <si>
    <t>TOA5_12601.Time_Series_098_2019_08_09_1339.dat</t>
  </si>
  <si>
    <t>TOA5_12601.Time_Series_098_2019_08_09_1349.dat</t>
  </si>
  <si>
    <t>TOA5_12601.Time_Series_098_2019_08_09_1359.dat</t>
  </si>
  <si>
    <t>TOA5_12601.Time_Series_098_2019_08_09_1409.dat</t>
  </si>
  <si>
    <t>TOA5_12601.Time_Series_098_2019_08_09_1419.dat</t>
  </si>
  <si>
    <t>TOA5_12601.Time_Series_098_2019_08_09_1429.dat</t>
  </si>
  <si>
    <t>TOA5_12601.Time_Series_098_2019_08_09_1439.dat</t>
  </si>
  <si>
    <t>TOA5_12601.Time_Series_098_2019_08_09_1449.dat</t>
  </si>
  <si>
    <t>TOA5_12601.Time_Series_098_2019_08_09_1459.dat</t>
  </si>
  <si>
    <t>TOA5_12601.Time_Series_098_2019_08_09_1509.dat</t>
  </si>
  <si>
    <t>TOA5_12601.Time_Series_098_2019_08_09_1519.dat</t>
  </si>
  <si>
    <t>TOA5_12601.Time_Series_098_2019_08_09_1529.dat</t>
  </si>
  <si>
    <t>TOA5_12601.Time_Series_098_2019_08_09_1539.dat</t>
  </si>
  <si>
    <t>TOA5_12601.Time_Series_098_2019_08_09_1549.dat</t>
  </si>
  <si>
    <t>TOA5_12601.Time_Series_098_2019_08_09_1559.dat</t>
  </si>
  <si>
    <t>TOA5_12601.Time_Series_098_2019_08_09_1609.dat</t>
  </si>
  <si>
    <t>TOA5_12601.Time_Series_098_2019_08_09_1619.dat</t>
  </si>
  <si>
    <t>TOA5_12601.Time_Series_098_2019_08_09_1629.dat</t>
  </si>
  <si>
    <t>TOA5_12601.Time_Series_098_2019_08_09_1639.dat</t>
  </si>
  <si>
    <t>TOA5_12601.Time_Series_098_2019_08_09_1649.dat</t>
  </si>
  <si>
    <t>TOA5_12601.Time_Series_098_2019_08_09_1659.dat</t>
  </si>
  <si>
    <t>TOA5_12601.Time_Series_098_2019_08_09_1709.dat</t>
  </si>
  <si>
    <t>TOA5_12601.Time_Series_098_2019_08_09_1719.dat</t>
  </si>
  <si>
    <t>TOA5_12601.Time_Series_098_2019_08_09_1729.dat</t>
  </si>
  <si>
    <t>TOA5_12601.Time_Series_098_2019_08_09_1739.dat</t>
  </si>
  <si>
    <t>TOA5_12601.Time_Series_098_2019_08_09_1749.dat</t>
  </si>
  <si>
    <t>TOA5_12601.Time_Series_098_2019_08_09_1759.dat</t>
  </si>
  <si>
    <t>TOA5_12601.Time_Series_098_2019_08_09_1809.dat</t>
  </si>
  <si>
    <t>TOA5_12601.Time_Series_098_2019_08_09_1819.dat</t>
  </si>
  <si>
    <t>TOA5_12601.Time_Series_098_2019_08_09_1829.dat</t>
  </si>
  <si>
    <t>TOA5_12601.Time_Series_098_2019_08_09_1839.dat</t>
  </si>
  <si>
    <t>TOA5_12601.Time_Series_098_2019_08_09_1849.dat</t>
  </si>
  <si>
    <t>TOA5_12601.Time_Series_098_2019_08_09_1859.dat</t>
  </si>
  <si>
    <t>TOA5_12601.Time_Series_098_2019_08_09_1909.dat</t>
  </si>
  <si>
    <t>TOA5_12601.Time_Series_098_2019_08_09_1919.dat</t>
  </si>
  <si>
    <t>TOA5_12601.Time_Series_098_2019_08_09_1929.dat</t>
  </si>
  <si>
    <t>TOA5_12601.Time_Series_098_2019_08_09_1939.dat</t>
  </si>
  <si>
    <t>TOA5_12601.Time_Series_098_2019_08_09_1949.dat</t>
  </si>
  <si>
    <t>TOA5_12601.Time_Series_098_2019_08_09_1959.dat</t>
  </si>
  <si>
    <t>TOA5_12601.Time_Series_098_2019_08_09_2009.dat</t>
  </si>
  <si>
    <t>TOA5_12601.Time_Series_098_2019_08_09_2019.dat</t>
  </si>
  <si>
    <t>TOA5_12601.Time_Series_098_2019_08_09_2029.dat</t>
  </si>
  <si>
    <t>TOA5_12601.Time_Series_098_2019_08_09_2039.dat</t>
  </si>
  <si>
    <t>TOA5_12601.Time_Series_098_2019_08_09_2049.dat</t>
  </si>
  <si>
    <t>TOA5_12601.Time_Series_098_2019_08_09_2059.dat</t>
  </si>
  <si>
    <t>TOA5_12601.Time_Series_098_2019_08_09_2109.dat</t>
  </si>
  <si>
    <t>TOA5_12601.Time_Series_098_2019_08_09_2119.dat</t>
  </si>
  <si>
    <t>TOA5_12601.Time_Series_098_2019_08_09_2129.dat</t>
  </si>
  <si>
    <t>TOA5_12601.Time_Series_098_2019_08_09_2139.dat</t>
  </si>
  <si>
    <t>TOA5_12601.Time_Series_098_2019_08_09_2149.dat</t>
  </si>
  <si>
    <t>TOA5_12601.Time_Series_098_2019_08_09_2159.dat</t>
  </si>
  <si>
    <t>TOA5_12601.Time_Series_098_2019_08_09_2209.dat</t>
  </si>
  <si>
    <t>TOA5_12601.Time_Series_098_2019_08_09_2219.dat</t>
  </si>
  <si>
    <t>TOA5_12601.Time_Series_098_2019_08_09_2229.dat</t>
  </si>
  <si>
    <t>TOA5_12601.Time_Series_098_2019_08_09_2239.dat</t>
  </si>
  <si>
    <t>TOA5_12601.Time_Series_098_2019_08_09_2249.dat</t>
  </si>
  <si>
    <t>TOA5_12601.Time_Series_098_2019_08_09_2259.dat</t>
  </si>
  <si>
    <t>TOA5_12601.Time_Series_098_2019_08_09_2309.dat</t>
  </si>
  <si>
    <t>TOA5_12601.Time_Series_098_2019_08_09_2319.dat</t>
  </si>
  <si>
    <t>TOA5_12601.Time_Series_098_2019_08_09_2329.dat</t>
  </si>
  <si>
    <t>TOA5_12601.Time_Series_098_2019_08_09_2339.dat</t>
  </si>
  <si>
    <t>TOA5_12601.Time_Series_098_2019_08_09_2349.dat</t>
  </si>
  <si>
    <t>TOA5_12601.Time_Series_098_2019_08_09_2359.dat</t>
  </si>
  <si>
    <t>TOA5_12601.Time_Series_099_2019_08_10_0009.dat</t>
  </si>
  <si>
    <t>TOA5_12601.Time_Series_099_2019_08_10_0019.dat</t>
  </si>
  <si>
    <t>TOA5_12601.Time_Series_099_2019_08_10_0029.dat</t>
  </si>
  <si>
    <t>TOA5_12601.Time_Series_099_2019_08_10_0039.dat</t>
  </si>
  <si>
    <t>TOA5_12601.Time_Series_099_2019_08_10_0049.dat</t>
  </si>
  <si>
    <t>TOA5_12601.Time_Series_099_2019_08_10_0059.dat</t>
  </si>
  <si>
    <t>TOA5_12601.Time_Series_099_2019_08_10_0109.dat</t>
  </si>
  <si>
    <t>TOA5_12601.Time_Series_099_2019_08_10_0119.dat</t>
  </si>
  <si>
    <t>TOA5_12601.Time_Series_099_2019_08_10_0129.dat</t>
  </si>
  <si>
    <t>TOA5_12601.Time_Series_099_2019_08_10_0139.dat</t>
  </si>
  <si>
    <t>TOA5_12601.Time_Series_099_2019_08_10_0149.dat</t>
  </si>
  <si>
    <t>TOA5_12601.Time_Series_099_2019_08_10_0159.dat</t>
  </si>
  <si>
    <t>TOA5_12601.Time_Series_099_2019_08_10_0209.dat</t>
  </si>
  <si>
    <t>TOA5_12601.Time_Series_099_2019_08_10_0219.dat</t>
  </si>
  <si>
    <t>TOA5_12601.Time_Series_099_2019_08_10_0229.dat</t>
  </si>
  <si>
    <t>TOA5_12601.Time_Series_099_2019_08_10_0239.dat</t>
  </si>
  <si>
    <t>TOA5_12601.Time_Series_099_2019_08_10_0249.dat</t>
  </si>
  <si>
    <t>TOA5_12601.Time_Series_099_2019_08_10_0259.dat</t>
  </si>
  <si>
    <t>TOA5_12601.Time_Series_099_2019_08_10_0309.dat</t>
  </si>
  <si>
    <t>TOA5_12601.Time_Series_099_2019_08_10_0319.dat</t>
  </si>
  <si>
    <t>TOA5_12601.Time_Series_099_2019_08_10_0329.dat</t>
  </si>
  <si>
    <t>TOA5_12601.Time_Series_099_2019_08_10_0339.dat</t>
  </si>
  <si>
    <t>TOA5_12601.Time_Series_099_2019_08_10_0349.dat</t>
  </si>
  <si>
    <t>TOA5_12601.Time_Series_099_2019_08_10_0359.dat</t>
  </si>
  <si>
    <t>TOA5_12601.Time_Series_099_2019_08_10_0409.dat</t>
  </si>
  <si>
    <t>TOA5_12601.Time_Series_099_2019_08_10_0419.dat</t>
  </si>
  <si>
    <t>TOA5_12601.Time_Series_099_2019_08_10_0429.dat</t>
  </si>
  <si>
    <t>TOA5_12601.Time_Series_099_2019_08_10_0439.dat</t>
  </si>
  <si>
    <t>TOA5_12601.Time_Series_099_2019_08_10_0449.dat</t>
  </si>
  <si>
    <t>TOA5_12601.Time_Series_099_2019_08_10_0459.dat</t>
  </si>
  <si>
    <t>TOA5_12601.Time_Series_099_2019_08_10_0509.dat</t>
  </si>
  <si>
    <t>TOA5_12601.Time_Series_099_2019_08_10_0519.dat</t>
  </si>
  <si>
    <t>TOA5_12601.Time_Series_099_2019_08_10_0529.dat</t>
  </si>
  <si>
    <t>TOA5_12601.Time_Series_099_2019_08_10_0539.dat</t>
  </si>
  <si>
    <t>TOA5_12601.Time_Series_099_2019_08_10_0549.dat</t>
  </si>
  <si>
    <t>TOA5_12601.Time_Series_099_2019_08_10_0559.dat</t>
  </si>
  <si>
    <t>TOA5_12601.Time_Series_099_2019_08_10_0609.dat</t>
  </si>
  <si>
    <t>TOA5_12601.Time_Series_099_2019_08_10_0619.dat</t>
  </si>
  <si>
    <t>TOA5_12601.Time_Series_099_2019_08_10_0629.dat</t>
  </si>
  <si>
    <t>TOA5_12601.Time_Series_099_2019_08_10_0639.dat</t>
  </si>
  <si>
    <t>TOA5_12601.Time_Series_099_2019_08_10_0649.dat</t>
  </si>
  <si>
    <t>TOA5_12601.Time_Series_099_2019_08_10_0659.dat</t>
  </si>
  <si>
    <t>TOA5_12601.Time_Series_099_2019_08_10_0709.dat</t>
  </si>
  <si>
    <t>TOA5_12601.Time_Series_099_2019_08_10_0719.dat</t>
  </si>
  <si>
    <t>TOA5_12601.Time_Series_099_2019_08_10_0729.dat</t>
  </si>
  <si>
    <t>TOA5_12601.Time_Series_099_2019_08_10_0739.dat</t>
  </si>
  <si>
    <t>TOA5_12601.Time_Series_099_2019_08_10_0749.dat</t>
  </si>
  <si>
    <t>TOA5_12601.Time_Series_099_2019_08_10_0759.dat</t>
  </si>
  <si>
    <t>TOA5_12601.Time_Series_099_2019_08_10_0809.dat</t>
  </si>
  <si>
    <t>TOA5_12601.Time_Series_099_2019_08_10_0819.dat</t>
  </si>
  <si>
    <t>TOA5_12601.Time_Series_099_2019_08_10_0829.dat</t>
  </si>
  <si>
    <t>TOA5_12601.Time_Series_099_2019_08_10_0839.dat</t>
  </si>
  <si>
    <t>TOA5_12601.Time_Series_099_2019_08_10_0849.dat</t>
  </si>
  <si>
    <t>TOA5_12601.Time_Series_099_2019_08_10_0859.dat</t>
  </si>
  <si>
    <t>TOA5_12601.Time_Series_099_2019_08_10_0909.dat</t>
  </si>
  <si>
    <t>TOA5_12601.Time_Series_099_2019_08_10_0919.dat</t>
  </si>
  <si>
    <t>TOA5_12601.Time_Series_099_2019_08_10_0929.dat</t>
  </si>
  <si>
    <t>TOA5_12601.Time_Series_099_2019_08_10_0939.dat</t>
  </si>
  <si>
    <t>TOA5_12601.Time_Series_099_2019_08_10_0949.dat</t>
  </si>
  <si>
    <t>TOA5_12601.Time_Series_099_2019_08_10_0959.dat</t>
  </si>
  <si>
    <t>TOA5_12601.Time_Series_099_2019_08_10_1009.dat</t>
  </si>
  <si>
    <t>TOA5_12601.Time_Series_099_2019_08_10_1019.dat</t>
  </si>
  <si>
    <t>TOA5_12601.Time_Series_099_2019_08_10_1029.dat</t>
  </si>
  <si>
    <t>TOA5_12601.Time_Series_099_2019_08_10_1039.dat</t>
  </si>
  <si>
    <t>TOA5_12601.Time_Series_099_2019_08_10_1049.dat</t>
  </si>
  <si>
    <t>TOA5_12601.Time_Series_099_2019_08_10_1059.dat</t>
  </si>
  <si>
    <t>TOA5_12601.Time_Series_099_2019_08_10_1109.dat</t>
  </si>
  <si>
    <t>TOA5_12601.Time_Series_099_2019_08_10_1119.dat</t>
  </si>
  <si>
    <t>TOA5_12601.Time_Series_099_2019_08_10_1129.dat</t>
  </si>
  <si>
    <t>TOA5_12601.Time_Series_099_2019_08_10_1139.dat</t>
  </si>
  <si>
    <t>TOA5_12601.Time_Series_099_2019_08_10_1149.dat</t>
  </si>
  <si>
    <t>TOA5_12601.Time_Series_099_2019_08_10_1159.dat</t>
  </si>
  <si>
    <t>TOA5_12601.Time_Series_099_2019_08_10_1209.dat</t>
  </si>
  <si>
    <t>TOA5_12601.Time_Series_099_2019_08_10_1219.dat</t>
  </si>
  <si>
    <t>TOA5_12601.Time_Series_099_2019_08_10_1229.dat</t>
  </si>
  <si>
    <t>TOA5_12601.Time_Series_099_2019_08_10_1239.dat</t>
  </si>
  <si>
    <t>TOA5_12601.Time_Series_099_2019_08_10_1249.dat</t>
  </si>
  <si>
    <t>TOA5_12601.Time_Series_099_2019_08_10_1259.dat</t>
  </si>
  <si>
    <t>TOA5_12601.Time_Series_099_2019_08_10_1309.dat</t>
  </si>
  <si>
    <t>TOA5_12601.Time_Series_099_2019_08_10_1319.dat</t>
  </si>
  <si>
    <t>TOA5_12601.Time_Series_099_2019_08_10_1329.dat</t>
  </si>
  <si>
    <t>TOA5_12601.Time_Series_099_2019_08_10_1339.dat</t>
  </si>
  <si>
    <t>TOA5_12601.Time_Series_099_2019_08_10_1349.dat</t>
  </si>
  <si>
    <t>TOA5_12601.Time_Series_099_2019_08_10_1359.dat</t>
  </si>
  <si>
    <t>TOA5_12601.Time_Series_099_2019_08_10_1409.dat</t>
  </si>
  <si>
    <t>TOA5_12601.Time_Series_099_2019_08_10_1419.dat</t>
  </si>
  <si>
    <t>TOA5_12601.Time_Series_099_2019_08_10_1429.dat</t>
  </si>
  <si>
    <t>TOA5_12601.Time_Series_099_2019_08_10_1439.dat</t>
  </si>
  <si>
    <t>TOA5_12601.Time_Series_099_2019_08_10_1449.dat</t>
  </si>
  <si>
    <t>TOA5_12601.Time_Series_099_2019_08_10_1459.dat</t>
  </si>
  <si>
    <t>TOA5_12601.Time_Series_099_2019_08_10_1509.dat</t>
  </si>
  <si>
    <t>TOA5_12601.Time_Series_099_2019_08_10_1519.dat</t>
  </si>
  <si>
    <t>TOA5_12601.Time_Series_099_2019_08_10_1529.dat</t>
  </si>
  <si>
    <t>TOA5_12601.Time_Series_099_2019_08_10_1539.dat</t>
  </si>
  <si>
    <t>TOA5_12601.Time_Series_099_2019_08_10_1549.dat</t>
  </si>
  <si>
    <t>TOA5_12601.Time_Series_099_2019_08_10_1559.dat</t>
  </si>
  <si>
    <t>TOA5_12601.Time_Series_099_2019_08_10_1609.dat</t>
  </si>
  <si>
    <t>TOA5_12601.Time_Series_099_2019_08_10_1619.dat</t>
  </si>
  <si>
    <t>TOA5_12601.Time_Series_099_2019_08_10_1629.dat</t>
  </si>
  <si>
    <t>TOA5_12601.Time_Series_099_2019_08_10_1639.dat</t>
  </si>
  <si>
    <t>TOA5_12601.Time_Series_099_2019_08_10_1649.dat</t>
  </si>
  <si>
    <t>TOA5_12601.Time_Series_099_2019_08_10_1659.dat</t>
  </si>
  <si>
    <t>TOA5_12601.Time_Series_099_2019_08_10_1709.dat</t>
  </si>
  <si>
    <t>TOA5_12601.Time_Series_099_2019_08_10_1719.dat</t>
  </si>
  <si>
    <t>TOA5_12601.Time_Series_099_2019_08_10_1729.dat</t>
  </si>
  <si>
    <t>TOA5_12601.Time_Series_099_2019_08_10_1739.dat</t>
  </si>
  <si>
    <t>TOA5_12601.Time_Series_099_2019_08_10_1749.dat</t>
  </si>
  <si>
    <t>TOA5_12601.Time_Series_099_2019_08_10_1759.dat</t>
  </si>
  <si>
    <t>TOA5_12601.Time_Series_099_2019_08_10_1809.dat</t>
  </si>
  <si>
    <t>TOA5_12601.Time_Series_099_2019_08_10_1819.dat</t>
  </si>
  <si>
    <t>TOA5_12601.Time_Series_099_2019_08_10_1829.dat</t>
  </si>
  <si>
    <t>TOA5_12601.Time_Series_099_2019_08_10_1839.dat</t>
  </si>
  <si>
    <t>TOA5_12601.Time_Series_099_2019_08_10_1849.dat</t>
  </si>
  <si>
    <t>TOA5_12601.Time_Series_099_2019_08_10_1859.dat</t>
  </si>
  <si>
    <t>TOA5_12601.Time_Series_099_2019_08_10_1909.dat</t>
  </si>
  <si>
    <t>TOA5_12601.Time_Series_099_2019_08_10_1919.dat</t>
  </si>
  <si>
    <t>TOA5_12601.Time_Series_099_2019_08_10_1929.dat</t>
  </si>
  <si>
    <t>TOA5_12601.Time_Series_099_2019_08_10_1939.dat</t>
  </si>
  <si>
    <t>TOA5_12601.Time_Series_099_2019_08_10_1949.dat</t>
  </si>
  <si>
    <t>TOA5_12601.Time_Series_099_2019_08_10_1959.dat</t>
  </si>
  <si>
    <t>TOA5_12601.Time_Series_099_2019_08_10_2009.dat</t>
  </si>
  <si>
    <t>TOA5_12601.Time_Series_099_2019_08_10_2019.dat</t>
  </si>
  <si>
    <t>TOA5_12601.Time_Series_099_2019_08_10_2029.dat</t>
  </si>
  <si>
    <t>TOA5_12601.Time_Series_099_2019_08_10_2039.dat</t>
  </si>
  <si>
    <t>TOA5_12601.Time_Series_099_2019_08_10_2049.dat</t>
  </si>
  <si>
    <t>TOA5_12601.Time_Series_099_2019_08_10_2059.dat</t>
  </si>
  <si>
    <t>TOA5_12601.Time_Series_099_2019_08_10_2109.dat</t>
  </si>
  <si>
    <t>TOA5_12601.Time_Series_099_2019_08_10_2119.dat</t>
  </si>
  <si>
    <t>TOA5_12601.Time_Series_099_2019_08_10_2129.dat</t>
  </si>
  <si>
    <t>TOA5_12601.Time_Series_099_2019_08_10_2139.dat</t>
  </si>
  <si>
    <t>TOA5_12601.Time_Series_099_2019_08_10_2149.dat</t>
  </si>
  <si>
    <t>TOA5_12601.Time_Series_099_2019_08_10_2159.dat</t>
  </si>
  <si>
    <t>TOA5_12601.Time_Series_099_2019_08_10_2209.dat</t>
  </si>
  <si>
    <t>TOA5_12601.Time_Series_099_2019_08_10_2219.dat</t>
  </si>
  <si>
    <t>TOA5_12601.Time_Series_099_2019_08_10_2229.dat</t>
  </si>
  <si>
    <t>TOA5_12601.Time_Series_099_2019_08_10_2239.dat</t>
  </si>
  <si>
    <t>TOA5_12601.Time_Series_099_2019_08_10_2249.dat</t>
  </si>
  <si>
    <t>TOA5_12601.Time_Series_099_2019_08_10_2259.dat</t>
  </si>
  <si>
    <t>TOA5_12601.Time_Series_099_2019_08_10_2309.dat</t>
  </si>
  <si>
    <t>TOA5_12601.Time_Series_099_2019_08_10_2319.dat</t>
  </si>
  <si>
    <t>TOA5_12601.Time_Series_099_2019_08_10_2329.dat</t>
  </si>
  <si>
    <t>TOA5_12601.Time_Series_099_2019_08_10_2339.dat</t>
  </si>
  <si>
    <t>TOA5_12601.Time_Series_099_2019_08_10_2349.dat</t>
  </si>
  <si>
    <t>TOA5_12601.Time_Series_099_2019_08_10_2359.dat</t>
  </si>
  <si>
    <t>TOA5_12601.Time_Series_100_2019_08_11_0009.dat</t>
  </si>
  <si>
    <t>TOA5_12601.Time_Series_100_2019_08_11_0019.dat</t>
  </si>
  <si>
    <t>TOA5_12601.Time_Series_100_2019_08_11_0029.dat</t>
  </si>
  <si>
    <t>TOA5_12601.Time_Series_100_2019_08_11_0039.dat</t>
  </si>
  <si>
    <t>TOA5_12601.Time_Series_100_2019_08_11_0049.dat</t>
  </si>
  <si>
    <t>TOA5_12601.Time_Series_100_2019_08_11_0059.dat</t>
  </si>
  <si>
    <t>TOA5_12601.Time_Series_100_2019_08_11_0109.dat</t>
  </si>
  <si>
    <t>TOA5_12601.Time_Series_100_2019_08_11_0119.dat</t>
  </si>
  <si>
    <t>TOA5_12601.Time_Series_100_2019_08_11_0129.dat</t>
  </si>
  <si>
    <t>TOA5_12601.Time_Series_100_2019_08_11_0139.dat</t>
  </si>
  <si>
    <t>TOA5_12601.Time_Series_100_2019_08_11_0149.dat</t>
  </si>
  <si>
    <t>TOA5_12601.Time_Series_100_2019_08_11_0159.dat</t>
  </si>
  <si>
    <t>TOA5_12601.Time_Series_100_2019_08_11_0209.dat</t>
  </si>
  <si>
    <t>TOA5_12601.Time_Series_100_2019_08_11_0219.dat</t>
  </si>
  <si>
    <t>TOA5_12601.Time_Series_100_2019_08_11_0229.dat</t>
  </si>
  <si>
    <t>TOA5_12601.Time_Series_100_2019_08_11_0239.dat</t>
  </si>
  <si>
    <t>TOA5_12601.Time_Series_100_2019_08_11_0249.dat</t>
  </si>
  <si>
    <t>TOA5_12601.Time_Series_100_2019_08_11_0259.dat</t>
  </si>
  <si>
    <t>TOA5_12601.Time_Series_100_2019_08_11_0309.dat</t>
  </si>
  <si>
    <t>TOA5_12601.Time_Series_100_2019_08_11_0319.dat</t>
  </si>
  <si>
    <t>TOA5_12601.Time_Series_100_2019_08_11_0329.dat</t>
  </si>
  <si>
    <t>TOA5_12601.Time_Series_100_2019_08_11_0339.dat</t>
  </si>
  <si>
    <t>TOA5_12601.Time_Series_100_2019_08_11_0349.dat</t>
  </si>
  <si>
    <t>TOA5_12601.Time_Series_100_2019_08_11_0359.dat</t>
  </si>
  <si>
    <t>TOA5_12601.Time_Series_100_2019_08_11_0409.dat</t>
  </si>
  <si>
    <t>TOA5_12601.Time_Series_100_2019_08_11_0419.dat</t>
  </si>
  <si>
    <t>TOA5_12601.Time_Series_100_2019_08_11_0429.dat</t>
  </si>
  <si>
    <t>TOA5_12601.Time_Series_100_2019_08_11_0439.dat</t>
  </si>
  <si>
    <t>TOA5_12601.Time_Series_100_2019_08_11_0449.dat</t>
  </si>
  <si>
    <t>TOA5_12601.Time_Series_100_2019_08_11_0459.dat</t>
  </si>
  <si>
    <t>TOA5_12601.Time_Series_100_2019_08_11_0509.dat</t>
  </si>
  <si>
    <t>TOA5_12601.Time_Series_100_2019_08_11_0519.dat</t>
  </si>
  <si>
    <t>TOA5_12601.Time_Series_100_2019_08_11_0529.dat</t>
  </si>
  <si>
    <t>TOA5_12601.Time_Series_100_2019_08_11_0539.dat</t>
  </si>
  <si>
    <t>TOA5_12601.Time_Series_100_2019_08_11_0549.dat</t>
  </si>
  <si>
    <t>TOA5_12601.Time_Series_100_2019_08_11_0559.dat</t>
  </si>
  <si>
    <t>TOA5_12601.Time_Series_100_2019_08_11_0609.dat</t>
  </si>
  <si>
    <t>TOA5_12601.Time_Series_100_2019_08_11_0619.dat</t>
  </si>
  <si>
    <t>TOA5_12601.Time_Series_100_2019_08_11_0629.dat</t>
  </si>
  <si>
    <t>TOA5_12601.Time_Series_100_2019_08_11_0639.dat</t>
  </si>
  <si>
    <t>TOA5_12601.Time_Series_100_2019_08_11_0649.dat</t>
  </si>
  <si>
    <t>TOA5_12601.Time_Series_100_2019_08_11_0659.dat</t>
  </si>
  <si>
    <t>TOA5_12601.Time_Series_100_2019_08_11_0709.dat</t>
  </si>
  <si>
    <t>TOA5_12601.Time_Series_100_2019_08_11_0719.dat</t>
  </si>
  <si>
    <t>TOA5_12601.Time_Series_100_2019_08_11_0729.dat</t>
  </si>
  <si>
    <t>TOA5_12601.Time_Series_100_2019_08_11_0739.dat</t>
  </si>
  <si>
    <t>TOA5_12601.Time_Series_100_2019_08_11_0749.dat</t>
  </si>
  <si>
    <t>TOA5_12601.Time_Series_100_2019_08_11_0759.dat</t>
  </si>
  <si>
    <t>TOA5_12601.Time_Series_100_2019_08_11_0809.dat</t>
  </si>
  <si>
    <t>TOA5_12601.Time_Series_100_2019_08_11_0819.dat</t>
  </si>
  <si>
    <t>TOA5_12601.Time_Series_100_2019_08_11_0829.dat</t>
  </si>
  <si>
    <t>TOA5_12601.Time_Series_100_2019_08_11_0839.dat</t>
  </si>
  <si>
    <t>TOA5_12601.Time_Series_100_2019_08_11_0849.dat</t>
  </si>
  <si>
    <t>TOA5_12601.Time_Series_100_2019_08_11_0859.dat</t>
  </si>
  <si>
    <t>TOA5_12601.Time_Series_100_2019_08_11_0909.dat</t>
  </si>
  <si>
    <t>TOA5_12601.Time_Series_100_2019_08_11_0919.dat</t>
  </si>
  <si>
    <t>TOA5_12601.Time_Series_100_2019_08_11_0929.dat</t>
  </si>
  <si>
    <t>TOA5_12601.Time_Series_100_2019_08_11_0939.dat</t>
  </si>
  <si>
    <t>TOA5_12601.Time_Series_100_2019_08_11_0949.dat</t>
  </si>
  <si>
    <t>TOA5_12601.Time_Series_100_2019_08_11_0959.dat</t>
  </si>
  <si>
    <t>TOA5_12601.Time_Series_100_2019_08_11_1009.dat</t>
  </si>
  <si>
    <t>TOA5_12601.Time_Series_100_2019_08_11_1019.dat</t>
  </si>
  <si>
    <t>TOA5_12601.Time_Series_100_2019_08_11_1029.dat</t>
  </si>
  <si>
    <t>TOA5_12601.Time_Series_100_2019_08_11_1039.dat</t>
  </si>
  <si>
    <t>TOA5_12601.Time_Series_100_2019_08_11_1049.dat</t>
  </si>
  <si>
    <t>TOA5_12601.Time_Series_100_2019_08_11_1059.dat</t>
  </si>
  <si>
    <t>TOA5_12601.Time_Series_100_2019_08_11_1109.dat</t>
  </si>
  <si>
    <t>TOA5_12601.Time_Series_100_2019_08_11_1119.dat</t>
  </si>
  <si>
    <t>TOA5_12601.Time_Series_100_2019_08_11_1129.dat</t>
  </si>
  <si>
    <t>TOA5_12601.Time_Series_100_2019_08_11_1139.dat</t>
  </si>
  <si>
    <t>TOA5_12601.Time_Series_100_2019_08_11_1149.dat</t>
  </si>
  <si>
    <t>TOA5_12601.Time_Series_100_2019_08_11_1159.dat</t>
  </si>
  <si>
    <t>TOA5_12601.Time_Series_100_2019_08_11_1209.dat</t>
  </si>
  <si>
    <t>TOA5_12601.Time_Series_100_2019_08_11_1219.dat</t>
  </si>
  <si>
    <t>TOA5_12601.Time_Series_100_2019_08_11_1229.dat</t>
  </si>
  <si>
    <t>TOA5_12601.Time_Series_100_2019_08_11_1239.dat</t>
  </si>
  <si>
    <t>TOA5_12601.Time_Series_100_2019_08_11_1249.dat</t>
  </si>
  <si>
    <t>TOA5_12601.Time_Series_100_2019_08_11_1259.dat</t>
  </si>
  <si>
    <t>TOA5_12601.Time_Series_100_2019_08_11_1309.dat</t>
  </si>
  <si>
    <t>TOA5_12601.Time_Series_100_2019_08_11_1319.dat</t>
  </si>
  <si>
    <t>TOA5_12601.Time_Series_100_2019_08_11_1329.dat</t>
  </si>
  <si>
    <t>TOA5_12601.Time_Series_100_2019_08_11_1339.dat</t>
  </si>
  <si>
    <t>TOA5_12601.Time_Series_100_2019_08_11_1349.dat</t>
  </si>
  <si>
    <t>TOA5_12601.Time_Series_100_2019_08_11_1359.dat</t>
  </si>
  <si>
    <t>TOA5_12601.Time_Series_100_2019_08_11_1409.dat</t>
  </si>
  <si>
    <t>TOA5_12601.Time_Series_100_2019_08_11_1419.dat</t>
  </si>
  <si>
    <t>TOA5_12601.Time_Series_100_2019_08_11_1429.dat</t>
  </si>
  <si>
    <t>TOA5_12601.Time_Series_100_2019_08_11_1439.dat</t>
  </si>
  <si>
    <t>TOA5_12601.Time_Series_100_2019_08_11_1449.dat</t>
  </si>
  <si>
    <t>TOA5_12601.Time_Series_100_2019_08_11_1459.dat</t>
  </si>
  <si>
    <t>TOA5_12601.Time_Series_100_2019_08_11_1509.dat</t>
  </si>
  <si>
    <t>TOA5_12601.Time_Series_100_2019_08_11_1519.dat</t>
  </si>
  <si>
    <t>TOA5_12601.Time_Series_100_2019_08_11_1529.dat</t>
  </si>
  <si>
    <t>TOA5_12601.Time_Series_100_2019_08_11_1539.dat</t>
  </si>
  <si>
    <t>TOA5_12601.Time_Series_100_2019_08_11_1549.dat</t>
  </si>
  <si>
    <t>TOA5_12601.Time_Series_100_2019_08_11_1559.dat</t>
  </si>
  <si>
    <t>TOA5_12601.Time_Series_100_2019_08_11_1609.dat</t>
  </si>
  <si>
    <t>TOA5_12601.Time_Series_100_2019_08_11_1619.dat</t>
  </si>
  <si>
    <t>TOA5_12601.Time_Series_100_2019_08_11_1629.dat</t>
  </si>
  <si>
    <t>TOA5_12601.Time_Series_100_2019_08_11_1639.dat</t>
  </si>
  <si>
    <t>TOA5_12601.Time_Series_100_2019_08_11_1649.dat</t>
  </si>
  <si>
    <t>TOA5_12601.Time_Series_100_2019_08_11_1659.dat</t>
  </si>
  <si>
    <t>TOA5_12601.Time_Series_100_2019_08_11_1709.dat</t>
  </si>
  <si>
    <t>TOA5_12601.Time_Series_100_2019_08_11_1719.dat</t>
  </si>
  <si>
    <t>TOA5_12601.Time_Series_100_2019_08_11_1729.dat</t>
  </si>
  <si>
    <t>TOA5_12601.Time_Series_100_2019_08_11_1739.dat</t>
  </si>
  <si>
    <t>TOA5_12601.Time_Series_100_2019_08_11_1749.dat</t>
  </si>
  <si>
    <t>TOA5_12601.Time_Series_100_2019_08_11_1759.dat</t>
  </si>
  <si>
    <t>TOA5_12601.Time_Series_100_2019_08_11_1809.dat</t>
  </si>
  <si>
    <t>TOA5_12601.Time_Series_100_2019_08_11_1819.dat</t>
  </si>
  <si>
    <t>TOA5_12601.Time_Series_100_2019_08_11_1829.dat</t>
  </si>
  <si>
    <t>TOA5_12601.Time_Series_100_2019_08_11_1839.dat</t>
  </si>
  <si>
    <t>TOA5_12601.Time_Series_100_2019_08_11_1849.dat</t>
  </si>
  <si>
    <t>TOA5_12601.Time_Series_100_2019_08_11_1859.dat</t>
  </si>
  <si>
    <t>TOA5_12601.Time_Series_100_2019_08_11_1909.dat</t>
  </si>
  <si>
    <t>TOA5_12601.Time_Series_100_2019_08_11_1919.dat</t>
  </si>
  <si>
    <t>TOA5_12601.Time_Series_100_2019_08_11_1929.dat</t>
  </si>
  <si>
    <t>TOA5_12601.Time_Series_100_2019_08_11_1939.dat</t>
  </si>
  <si>
    <t>TOA5_12601.Time_Series_100_2019_08_11_1949.dat</t>
  </si>
  <si>
    <t>TOA5_12601.Time_Series_100_2019_08_11_1959.dat</t>
  </si>
  <si>
    <t>TOA5_12601.Time_Series_100_2019_08_11_2009.dat</t>
  </si>
  <si>
    <t>TOA5_12601.Time_Series_100_2019_08_11_2019.dat</t>
  </si>
  <si>
    <t>TOA5_12601.Time_Series_100_2019_08_11_2029.dat</t>
  </si>
  <si>
    <t>TOA5_12601.Time_Series_100_2019_08_11_2039.dat</t>
  </si>
  <si>
    <t>TOA5_12601.Time_Series_100_2019_08_11_2049.dat</t>
  </si>
  <si>
    <t>TOA5_12601.Time_Series_100_2019_08_11_2059.dat</t>
  </si>
  <si>
    <t>TOA5_12601.Time_Series_100_2019_08_11_2109.dat</t>
  </si>
  <si>
    <t>TOA5_12601.Time_Series_100_2019_08_11_2119.dat</t>
  </si>
  <si>
    <t>TOA5_12601.Time_Series_100_2019_08_11_2129.dat</t>
  </si>
  <si>
    <t>TOA5_12601.Time_Series_100_2019_08_11_2139.dat</t>
  </si>
  <si>
    <t>TOA5_12601.Time_Series_100_2019_08_11_2149.dat</t>
  </si>
  <si>
    <t>TOA5_12601.Time_Series_100_2019_08_11_2159.dat</t>
  </si>
  <si>
    <t>TOA5_12601.Time_Series_100_2019_08_11_2209.dat</t>
  </si>
  <si>
    <t>TOA5_12601.Time_Series_100_2019_08_11_2219.dat</t>
  </si>
  <si>
    <t>TOA5_12601.Time_Series_100_2019_08_11_2229.dat</t>
  </si>
  <si>
    <t>TOA5_12601.Time_Series_100_2019_08_11_2239.dat</t>
  </si>
  <si>
    <t>TOA5_12601.Time_Series_100_2019_08_11_2249.dat</t>
  </si>
  <si>
    <t>TOA5_12601.Time_Series_100_2019_08_11_2259.dat</t>
  </si>
  <si>
    <t>TOA5_12601.Time_Series_100_2019_08_11_2309.dat</t>
  </si>
  <si>
    <t>TOA5_12601.Time_Series_100_2019_08_11_2319.dat</t>
  </si>
  <si>
    <t>TOA5_12601.Time_Series_100_2019_08_11_2329.dat</t>
  </si>
  <si>
    <t>TOA5_12601.Time_Series_100_2019_08_11_2339.dat</t>
  </si>
  <si>
    <t>TOA5_12601.Time_Series_100_2019_08_11_2349.dat</t>
  </si>
  <si>
    <t>TOA5_12601.Time_Series_100_2019_08_11_2359.dat</t>
  </si>
  <si>
    <t>TOA5_12601.Time_Series_101_2019_08_12_0009.dat</t>
  </si>
  <si>
    <t>TOA5_12601.Time_Series_101_2019_08_12_0019.dat</t>
  </si>
  <si>
    <t>TOA5_12601.Time_Series_101_2019_08_12_0029.dat</t>
  </si>
  <si>
    <t>TOA5_12601.Time_Series_101_2019_08_12_0039.dat</t>
  </si>
  <si>
    <t>TOA5_12601.Time_Series_101_2019_08_12_0049.dat</t>
  </si>
  <si>
    <t>TOA5_12601.Time_Series_101_2019_08_12_0059.dat</t>
  </si>
  <si>
    <t>TOA5_12601.Time_Series_101_2019_08_12_0109.dat</t>
  </si>
  <si>
    <t>TOA5_12601.Time_Series_101_2019_08_12_0119.dat</t>
  </si>
  <si>
    <t>TOA5_12601.Time_Series_101_2019_08_12_0129.dat</t>
  </si>
  <si>
    <t>TOA5_12601.Time_Series_101_2019_08_12_0139.dat</t>
  </si>
  <si>
    <t>TOA5_12601.Time_Series_101_2019_08_12_0149.dat</t>
  </si>
  <si>
    <t>TOA5_12601.Time_Series_101_2019_08_12_0159.dat</t>
  </si>
  <si>
    <t>TOA5_12601.Time_Series_101_2019_08_12_0209.dat</t>
  </si>
  <si>
    <t>TOA5_12601.Time_Series_101_2019_08_12_0219.dat</t>
  </si>
  <si>
    <t>TOA5_12601.Time_Series_101_2019_08_12_0229.dat</t>
  </si>
  <si>
    <t>TOA5_12601.Time_Series_101_2019_08_12_0239.dat</t>
  </si>
  <si>
    <t>TOA5_12601.Time_Series_101_2019_08_12_0249.dat</t>
  </si>
  <si>
    <t>TOA5_12601.Time_Series_101_2019_08_12_0259.dat</t>
  </si>
  <si>
    <t>TOA5_12601.Time_Series_101_2019_08_12_0309.dat</t>
  </si>
  <si>
    <t>TOA5_12601.Time_Series_101_2019_08_12_0319.dat</t>
  </si>
  <si>
    <t>TOA5_12601.Time_Series_101_2019_08_12_0329.dat</t>
  </si>
  <si>
    <t>TOA5_12601.Time_Series_101_2019_08_12_0339.dat</t>
  </si>
  <si>
    <t>TOA5_12601.Time_Series_101_2019_08_12_0349.dat</t>
  </si>
  <si>
    <t>TOA5_12601.Time_Series_101_2019_08_12_0359.dat</t>
  </si>
  <si>
    <t>TOA5_12601.Time_Series_101_2019_08_12_0409.dat</t>
  </si>
  <si>
    <t>TOA5_12601.Time_Series_101_2019_08_12_0419.dat</t>
  </si>
  <si>
    <t>TOA5_12601.Time_Series_101_2019_08_12_0429.dat</t>
  </si>
  <si>
    <t>TOA5_12601.Time_Series_101_2019_08_12_0439.dat</t>
  </si>
  <si>
    <t>TOA5_12601.Time_Series_101_2019_08_12_0449.dat</t>
  </si>
  <si>
    <t>TOA5_12601.Time_Series_101_2019_08_12_0459.dat</t>
  </si>
  <si>
    <t>TOA5_12601.Time_Series_101_2019_08_12_0509.dat</t>
  </si>
  <si>
    <t>TOA5_12601.Time_Series_101_2019_08_12_0519.dat</t>
  </si>
  <si>
    <t>TOA5_12601.Time_Series_101_2019_08_12_0529.dat</t>
  </si>
  <si>
    <t>TOA5_12601.Time_Series_101_2019_08_12_0539.dat</t>
  </si>
  <si>
    <t>TOA5_12601.Time_Series_101_2019_08_12_0549.dat</t>
  </si>
  <si>
    <t>TOA5_12601.Time_Series_101_2019_08_12_0559.dat</t>
  </si>
  <si>
    <t>TOA5_12601.Time_Series_101_2019_08_12_0609.dat</t>
  </si>
  <si>
    <t>TOA5_12601.Time_Series_101_2019_08_12_0619.dat</t>
  </si>
  <si>
    <t>TOA5_12601.Time_Series_101_2019_08_12_0629.dat</t>
  </si>
  <si>
    <t>TOA5_12601.Time_Series_101_2019_08_12_0639.dat</t>
  </si>
  <si>
    <t>TOA5_12601.Time_Series_101_2019_08_12_0649.dat</t>
  </si>
  <si>
    <t>TOA5_12601.Time_Series_101_2019_08_12_0659.dat</t>
  </si>
  <si>
    <t>TOA5_12601.Time_Series_101_2019_08_12_0709.dat</t>
  </si>
  <si>
    <t>TOA5_12601.Time_Series_101_2019_08_12_0719.dat</t>
  </si>
  <si>
    <t>TOA5_12601.Time_Series_101_2019_08_12_0729.dat</t>
  </si>
  <si>
    <t>TOA5_12601.Time_Series_101_2019_08_12_0739.dat</t>
  </si>
  <si>
    <t>TOA5_12601.Time_Series_101_2019_08_12_0749.dat</t>
  </si>
  <si>
    <t>TOA5_12601.Time_Series_101_2019_08_12_0759.dat</t>
  </si>
  <si>
    <t>TOA5_12601.Time_Series_101_2019_08_12_0809.dat</t>
  </si>
  <si>
    <t>TOA5_12601.Time_Series_101_2019_08_12_0819.dat</t>
  </si>
  <si>
    <t>TOA5_12601.Time_Series_101_2019_08_12_0829.dat</t>
  </si>
  <si>
    <t>TOA5_12601.Time_Series_101_2019_08_12_0839.dat</t>
  </si>
  <si>
    <t>TOA5_12601.Time_Series_101_2019_08_12_0849.dat</t>
  </si>
  <si>
    <t>TOA5_12601.Time_Series_101_2019_08_12_0859.dat</t>
  </si>
  <si>
    <t>TOA5_12601.Time_Series_101_2019_08_12_0909.dat</t>
  </si>
  <si>
    <t>TOA5_12601.Time_Series_101_2019_08_12_0919.dat</t>
  </si>
  <si>
    <t>TOA5_12601.Time_Series_101_2019_08_12_0929.dat</t>
  </si>
  <si>
    <t>TOA5_12601.Time_Series_101_2019_08_12_0939.dat</t>
  </si>
  <si>
    <t>TOA5_12601.Time_Series_101_2019_08_12_0949.dat</t>
  </si>
  <si>
    <t>TOA5_12601.Time_Series_101_2019_08_12_0959.dat</t>
  </si>
  <si>
    <t>TOA5_12601.Time_Series_101_2019_08_12_1009.dat</t>
  </si>
  <si>
    <t>TOA5_12601.Time_Series_101_2019_08_12_1019.dat</t>
  </si>
  <si>
    <t>TOA5_12601.Time_Series_101_2019_08_12_1029.dat</t>
  </si>
  <si>
    <t>TOA5_12601.Time_Series_101_2019_08_12_1039.dat</t>
  </si>
  <si>
    <t>TOA5_12601.Time_Series_101_2019_08_12_1049.dat</t>
  </si>
  <si>
    <t>TOA5_12601.Time_Series_101_2019_08_12_1059.dat</t>
  </si>
  <si>
    <t>TOA5_12601.Time_Series_101_2019_08_12_1109.dat</t>
  </si>
  <si>
    <t>TOA5_12601.Time_Series_101_2019_08_12_1119.dat</t>
  </si>
  <si>
    <t>TOA5_12601.Time_Series_101_2019_08_12_1129.dat</t>
  </si>
  <si>
    <t>TOA5_12601.Time_Series_101_2019_08_12_1139.dat</t>
  </si>
  <si>
    <t>TOA5_12601.Time_Series_101_2019_08_12_1149.dat</t>
  </si>
  <si>
    <t>TOA5_12601.Time_Series_101_2019_08_12_1159.dat</t>
  </si>
  <si>
    <t>TOA5_12601.Time_Series_101_2019_08_12_1209.dat</t>
  </si>
  <si>
    <t>TOA5_12601.Time_Series_101_2019_08_12_1219.dat</t>
  </si>
  <si>
    <t>TOA5_12601.Time_Series_101_2019_08_12_1229.dat</t>
  </si>
  <si>
    <t>TOA5_12601.Time_Series_101_2019_08_12_1239.dat</t>
  </si>
  <si>
    <t>TOA5_12601.Time_Series_101_2019_08_12_1249.dat</t>
  </si>
  <si>
    <t>TOA5_12601.Time_Series_101_2019_08_12_1259.dat</t>
  </si>
  <si>
    <t>TOA5_12601.Time_Series_101_2019_08_12_1309.dat</t>
  </si>
  <si>
    <t>TOA5_12601.Time_Series_101_2019_08_12_1319.dat</t>
  </si>
  <si>
    <t>TOA5_12601.Time_Series_101_2019_08_12_1329.dat</t>
  </si>
  <si>
    <t>TOA5_12601.Time_Series_101_2019_08_12_1339.dat</t>
  </si>
  <si>
    <t>TOA5_12601.Time_Series_101_2019_08_12_1349.dat</t>
  </si>
  <si>
    <t>TOA5_12601.Time_Series_101_2019_08_12_1359.dat</t>
  </si>
  <si>
    <t>TOA5_12601.Time_Series_101_2019_08_12_1409.dat</t>
  </si>
  <si>
    <t>TOA5_12601.Time_Series_101_2019_08_12_1419.dat</t>
  </si>
  <si>
    <t>TOA5_12601.Time_Series_101_2019_08_12_1429.dat</t>
  </si>
  <si>
    <t>TOA5_12601.Time_Series_101_2019_08_12_1439.dat</t>
  </si>
  <si>
    <t>TOA5_12601.Time_Series_101_2019_08_12_1449.dat</t>
  </si>
  <si>
    <t>TOA5_12601.Time_Series_101_2019_08_12_1459.dat</t>
  </si>
  <si>
    <t>TOA5_12601.Time_Series_101_2019_08_12_1509.dat</t>
  </si>
  <si>
    <t>TOA5_12601.Time_Series_101_2019_08_12_1519.dat</t>
  </si>
  <si>
    <t>TOA5_12601.Time_Series_101_2019_08_12_1529.dat</t>
  </si>
  <si>
    <t>TOA5_12601.Time_Series_101_2019_08_12_1539.dat</t>
  </si>
  <si>
    <t>TOA5_12601.Time_Series_101_2019_08_12_1549.dat</t>
  </si>
  <si>
    <t>TOA5_12601.Time_Series_101_2019_08_12_1559.dat</t>
  </si>
  <si>
    <t>TOA5_12601.Time_Series_101_2019_08_12_1609.dat</t>
  </si>
  <si>
    <t>TOA5_12601.Time_Series_101_2019_08_12_1619.dat</t>
  </si>
  <si>
    <t>TOA5_12601.Time_Series_101_2019_08_12_1629.dat</t>
  </si>
  <si>
    <t>TOA5_12601.Time_Series_101_2019_08_12_1639.dat</t>
  </si>
  <si>
    <t>TOA5_12601.Time_Series_101_2019_08_12_1649.dat</t>
  </si>
  <si>
    <t>TOA5_12601.Time_Series_101_2019_08_12_1659.dat</t>
  </si>
  <si>
    <t>TOA5_12601.Time_Series_101_2019_08_12_1709.dat</t>
  </si>
  <si>
    <t>TOA5_12601.Time_Series_101_2019_08_12_1719.dat</t>
  </si>
  <si>
    <t>TOA5_12601.Time_Series_101_2019_08_12_1729.dat</t>
  </si>
  <si>
    <t>TOA5_12601.Time_Series_101_2019_08_12_1739.dat</t>
  </si>
  <si>
    <t>TOA5_12601.Time_Series_101_2019_08_12_1749.dat</t>
  </si>
  <si>
    <t>TOA5_12601.Time_Series_101_2019_08_12_1759.dat</t>
  </si>
  <si>
    <t>TOA5_12601.Time_Series_101_2019_08_12_1809.dat</t>
  </si>
  <si>
    <t>TOA5_12601.Time_Series_101_2019_08_12_1819.dat</t>
  </si>
  <si>
    <t>TOA5_12601.Time_Series_101_2019_08_12_1829.dat</t>
  </si>
  <si>
    <t>TOA5_12601.Time_Series_101_2019_08_12_1839.dat</t>
  </si>
  <si>
    <t>TOA5_12601.Time_Series_101_2019_08_12_1849.dat</t>
  </si>
  <si>
    <t>TOA5_12601.Time_Series_101_2019_08_12_1859.dat</t>
  </si>
  <si>
    <t>TOA5_12601.Time_Series_101_2019_08_12_1909.dat</t>
  </si>
  <si>
    <t>TOA5_12601.Time_Series_101_2019_08_12_1919.dat</t>
  </si>
  <si>
    <t>TOA5_12601.Time_Series_101_2019_08_12_1929.dat</t>
  </si>
  <si>
    <t>TOA5_12601.Time_Series_101_2019_08_12_1939.dat</t>
  </si>
  <si>
    <t>TOA5_12601.Time_Series_101_2019_08_12_1949.dat</t>
  </si>
  <si>
    <t>TOA5_12601.Time_Series_101_2019_08_12_1959.dat</t>
  </si>
  <si>
    <t>TOA5_12601.Time_Series_101_2019_08_12_2009.dat</t>
  </si>
  <si>
    <t>TOA5_12601.Time_Series_101_2019_08_12_2019.dat</t>
  </si>
  <si>
    <t>TOA5_12601.Time_Series_101_2019_08_12_2029.dat</t>
  </si>
  <si>
    <t>TOA5_12601.Time_Series_101_2019_08_12_2039.dat</t>
  </si>
  <si>
    <t>TOA5_12601.Time_Series_101_2019_08_12_2049.dat</t>
  </si>
  <si>
    <t>TOA5_12601.Time_Series_101_2019_08_12_2059.dat</t>
  </si>
  <si>
    <t>TOA5_12601.Time_Series_101_2019_08_12_2109.dat</t>
  </si>
  <si>
    <t>TOA5_12601.Time_Series_101_2019_08_12_2119.dat</t>
  </si>
  <si>
    <t>TOA5_12601.Time_Series_101_2019_08_12_2129.dat</t>
  </si>
  <si>
    <t>TOA5_12601.Time_Series_101_2019_08_12_2139.dat</t>
  </si>
  <si>
    <t>TOA5_12601.Time_Series_101_2019_08_12_2149.dat</t>
  </si>
  <si>
    <t>TOA5_12601.Time_Series_101_2019_08_12_2159.dat</t>
  </si>
  <si>
    <t>TOA5_12601.Time_Series_101_2019_08_12_2209.dat</t>
  </si>
  <si>
    <t>TOA5_12601.Time_Series_101_2019_08_12_2219.dat</t>
  </si>
  <si>
    <t>TOA5_12601.Time_Series_101_2019_08_12_2229.dat</t>
  </si>
  <si>
    <t>TOA5_12601.Time_Series_101_2019_08_12_2239.dat</t>
  </si>
  <si>
    <t>TOA5_12601.Time_Series_101_2019_08_12_2249.dat</t>
  </si>
  <si>
    <t>TOA5_12601.Time_Series_101_2019_08_12_2259.dat</t>
  </si>
  <si>
    <t>TOA5_12601.Time_Series_101_2019_08_12_2309.dat</t>
  </si>
  <si>
    <t>TOA5_12601.Time_Series_101_2019_08_12_2319.dat</t>
  </si>
  <si>
    <t>TOA5_12601.Time_Series_101_2019_08_12_2329.dat</t>
  </si>
  <si>
    <t>TOA5_12601.Time_Series_101_2019_08_12_2339.dat</t>
  </si>
  <si>
    <t>TOA5_12601.Time_Series_101_2019_08_12_2349.dat</t>
  </si>
  <si>
    <t>TOA5_12601.Time_Series_101_2019_08_12_2359.dat</t>
  </si>
  <si>
    <t>TOA5_12601.Time_Series_102_2019_08_13_0009.dat</t>
  </si>
  <si>
    <t>TOA5_12601.Time_Series_102_2019_08_13_0019.dat</t>
  </si>
  <si>
    <t>TOA5_12601.Time_Series_102_2019_08_13_0029.dat</t>
  </si>
  <si>
    <t>TOA5_12601.Time_Series_102_2019_08_13_0039.dat</t>
  </si>
  <si>
    <t>TOA5_12601.Time_Series_102_2019_08_13_0049.dat</t>
  </si>
  <si>
    <t>TOA5_12601.Time_Series_102_2019_08_13_0059.dat</t>
  </si>
  <si>
    <t>TOA5_12601.Time_Series_102_2019_08_13_0109.dat</t>
  </si>
  <si>
    <t>TOA5_12601.Time_Series_102_2019_08_13_0119.dat</t>
  </si>
  <si>
    <t>TOA5_12601.Time_Series_102_2019_08_13_0129.dat</t>
  </si>
  <si>
    <t>TOA5_12601.Time_Series_102_2019_08_13_0139.dat</t>
  </si>
  <si>
    <t>TOA5_12601.Time_Series_102_2019_08_13_0149.dat</t>
  </si>
  <si>
    <t>TOA5_12601.Time_Series_102_2019_08_13_0159.dat</t>
  </si>
  <si>
    <t>TOA5_12601.Time_Series_102_2019_08_13_0209.dat</t>
  </si>
  <si>
    <t>TOA5_12601.Time_Series_102_2019_08_13_0219.dat</t>
  </si>
  <si>
    <t>TOA5_12601.Time_Series_102_2019_08_13_0229.dat</t>
  </si>
  <si>
    <t>TOA5_12601.Time_Series_102_2019_08_13_0239.dat</t>
  </si>
  <si>
    <t>TOA5_12601.Time_Series_102_2019_08_13_0249.dat</t>
  </si>
  <si>
    <t>TOA5_12601.Time_Series_102_2019_08_13_0259.dat</t>
  </si>
  <si>
    <t>TOA5_12601.Time_Series_102_2019_08_13_0309.dat</t>
  </si>
  <si>
    <t>TOA5_12601.Time_Series_102_2019_08_13_0319.dat</t>
  </si>
  <si>
    <t>TOA5_12601.Time_Series_102_2019_08_13_0329.dat</t>
  </si>
  <si>
    <t>TOA5_12601.Time_Series_102_2019_08_13_0339.dat</t>
  </si>
  <si>
    <t>TOA5_12601.Time_Series_102_2019_08_13_0349.dat</t>
  </si>
  <si>
    <t>TOA5_12601.Time_Series_102_2019_08_13_0359.dat</t>
  </si>
  <si>
    <t>TOA5_12601.Time_Series_102_2019_08_13_0409.dat</t>
  </si>
  <si>
    <t>TOA5_12601.Time_Series_102_2019_08_13_0419.dat</t>
  </si>
  <si>
    <t>TOA5_12601.Time_Series_102_2019_08_13_0429.dat</t>
  </si>
  <si>
    <t>TOA5_12601.Time_Series_102_2019_08_13_0439.dat</t>
  </si>
  <si>
    <t>TOA5_12601.Time_Series_102_2019_08_13_0449.dat</t>
  </si>
  <si>
    <t>TOA5_12601.Time_Series_102_2019_08_13_0459.dat</t>
  </si>
  <si>
    <t>TOA5_12601.Time_Series_102_2019_08_13_0509.dat</t>
  </si>
  <si>
    <t>TOA5_12601.Time_Series_102_2019_08_13_0519.dat</t>
  </si>
  <si>
    <t>TOA5_12601.Time_Series_102_2019_08_13_0529.dat</t>
  </si>
  <si>
    <t>TOA5_12601.Time_Series_102_2019_08_13_0539.dat</t>
  </si>
  <si>
    <t>TOA5_12601.Time_Series_102_2019_08_13_0549.dat</t>
  </si>
  <si>
    <t>TOA5_12601.Time_Series_102_2019_08_13_0559.dat</t>
  </si>
  <si>
    <t>TOA5_12601.Time_Series_102_2019_08_13_0609.dat</t>
  </si>
  <si>
    <t>TOA5_12601.Time_Series_102_2019_08_13_0619.dat</t>
  </si>
  <si>
    <t>TOA5_12601.Time_Series_102_2019_08_13_0629.dat</t>
  </si>
  <si>
    <t>TOA5_12601.Time_Series_102_2019_08_13_0639.dat</t>
  </si>
  <si>
    <t>TOA5_12601.Time_Series_102_2019_08_13_0649.dat</t>
  </si>
  <si>
    <t>TOA5_12601.Time_Series_102_2019_08_13_0659.dat</t>
  </si>
  <si>
    <t>TOA5_12601.Time_Series_102_2019_08_13_0709.dat</t>
  </si>
  <si>
    <t>TOA5_12601.Time_Series_102_2019_08_13_0719.dat</t>
  </si>
  <si>
    <t>TOA5_12601.Time_Series_102_2019_08_13_0729.dat</t>
  </si>
  <si>
    <t>TOA5_12601.Time_Series_102_2019_08_13_0739.dat</t>
  </si>
  <si>
    <t>TOA5_12601.Time_Series_102_2019_08_13_0749.dat</t>
  </si>
  <si>
    <t>TOA5_12601.Time_Series_102_2019_08_13_0759.dat</t>
  </si>
  <si>
    <t>TOA5_12601.Time_Series_102_2019_08_13_0809.dat</t>
  </si>
  <si>
    <t>TOA5_12601.Time_Series_102_2019_08_13_0819.dat</t>
  </si>
  <si>
    <t>TOA5_12601.Time_Series_102_2019_08_13_0829.dat</t>
  </si>
  <si>
    <t>TOA5_12601.Time_Series_102_2019_08_13_0839.dat</t>
  </si>
  <si>
    <t>TOA5_12601.Time_Series_102_2019_08_13_0849.dat</t>
  </si>
  <si>
    <t>TOA5_12601.Time_Series_102_2019_08_13_0859.dat</t>
  </si>
  <si>
    <t>TOA5_12601.Time_Series_102_2019_08_13_0909.dat</t>
  </si>
  <si>
    <t>TOA5_12601.Time_Series_102_2019_08_13_0919.dat</t>
  </si>
  <si>
    <t>TOA5_12601.Time_Series_102_2019_08_13_0929.dat</t>
  </si>
  <si>
    <t>TOA5_12601.Time_Series_102_2019_08_13_0939.dat</t>
  </si>
  <si>
    <t>TOA5_12601.Time_Series_102_2019_08_13_0949.dat</t>
  </si>
  <si>
    <t>TOA5_12601.Time_Series_102_2019_08_13_0959.dat</t>
  </si>
  <si>
    <t>TOA5_12601.Time_Series_102_2019_08_13_1009.dat</t>
  </si>
  <si>
    <t>TOA5_12601.Time_Series_102_2019_08_13_1019.dat</t>
  </si>
  <si>
    <t>TOA5_12601.Time_Series_102_2019_08_13_1029.dat</t>
  </si>
  <si>
    <t>TOA5_12601.Time_Series_102_2019_08_13_1039.dat</t>
  </si>
  <si>
    <t>TOA5_12601.Time_Series_102_2019_08_13_1049.dat</t>
  </si>
  <si>
    <t>TOA5_12601.Time_Series_102_2019_08_13_1059.dat</t>
  </si>
  <si>
    <t>TOA5_12601.Time_Series_102_2019_08_13_1109.dat</t>
  </si>
  <si>
    <t>TOA5_12601.Time_Series_102_2019_08_13_1119.dat</t>
  </si>
  <si>
    <t>TOA5_12601.Time_Series_102_2019_08_13_1129.dat</t>
  </si>
  <si>
    <t>TOA5_12601.Time_Series_102_2019_08_13_1139.dat</t>
  </si>
  <si>
    <t>TOA5_12601.Time_Series_102_2019_08_13_1149.dat</t>
  </si>
  <si>
    <t>TOA5_12601.Time_Series_102_2019_08_13_1159.dat</t>
  </si>
  <si>
    <t>TOA5_12601.Time_Series_102_2019_08_13_1209.dat</t>
  </si>
  <si>
    <t>TOA5_12601.Time_Series_102_2019_08_13_1219.dat</t>
  </si>
  <si>
    <t>TOA5_12601.Time_Series_102_2019_08_13_1229.dat</t>
  </si>
  <si>
    <t>TOA5_12601.Time_Series_102_2019_08_13_1239.dat</t>
  </si>
  <si>
    <t>TOA5_12601.Time_Series_102_2019_08_13_1249.dat</t>
  </si>
  <si>
    <t>TOA5_12601.Time_Series_102_2019_08_13_1259.dat</t>
  </si>
  <si>
    <t>TOA5_12601.Time_Series_102_2019_08_13_1309.dat</t>
  </si>
  <si>
    <t>TOA5_12601.Time_Series_102_2019_08_13_1319.dat</t>
  </si>
  <si>
    <t>TOA5_12601.Time_Series_102_2019_08_13_1329.dat</t>
  </si>
  <si>
    <t>TOA5_12601.Time_Series_102_2019_08_13_1339.dat</t>
  </si>
  <si>
    <t>TOA5_12601.Time_Series_102_2019_08_13_1349.dat</t>
  </si>
  <si>
    <t>TOA5_12601.Time_Series_102_2019_08_13_1359.dat</t>
  </si>
  <si>
    <t>TOA5_12601.Time_Series_102_2019_08_13_1409.dat</t>
  </si>
  <si>
    <t>TOA5_12601.Time_Series_102_2019_08_13_1419.dat</t>
  </si>
  <si>
    <t>TOA5_12601.Time_Series_102_2019_08_13_1429.dat</t>
  </si>
  <si>
    <t>TOA5_12601.Time_Series_102_2019_08_13_1439.dat</t>
  </si>
  <si>
    <t>TOA5_12601.Time_Series_102_2019_08_13_1449.dat</t>
  </si>
  <si>
    <t>TOA5_12601.Time_Series_102_2019_08_13_1459.dat</t>
  </si>
  <si>
    <t>TOA5_12601.Time_Series_102_2019_08_13_1509.dat</t>
  </si>
  <si>
    <t>TOA5_12601.Time_Series_102_2019_08_13_1519.dat</t>
  </si>
  <si>
    <t>TOA5_12601.Time_Series_102_2019_08_13_1529.dat</t>
  </si>
  <si>
    <t>TOA5_12601.Time_Series_102_2019_08_13_1539.dat</t>
  </si>
  <si>
    <t>TOA5_12601.Time_Series_102_2019_08_13_1549.dat</t>
  </si>
  <si>
    <t>TOA5_12601.Time_Series_102_2019_08_13_1559.dat</t>
  </si>
  <si>
    <t>TOA5_12601.Time_Series_102_2019_08_13_1609.dat</t>
  </si>
  <si>
    <t>TOA5_12601.Time_Series_102_2019_08_13_1619.dat</t>
  </si>
  <si>
    <t>TOA5_12601.Time_Series_102_2019_08_13_1629.dat</t>
  </si>
  <si>
    <t>TOA5_12601.Time_Series_102_2019_08_13_1639.dat</t>
  </si>
  <si>
    <t>TOA5_12601.Time_Series_102_2019_08_13_1649.dat</t>
  </si>
  <si>
    <t>TOA5_12601.Time_Series_102_2019_08_13_1659.dat</t>
  </si>
  <si>
    <t>TOA5_12601.Time_Series_102_2019_08_13_1709.dat</t>
  </si>
  <si>
    <t>TOA5_12601.Time_Series_102_2019_08_13_1719.dat</t>
  </si>
  <si>
    <t>TOA5_12601.Time_Series_102_2019_08_13_1729.dat</t>
  </si>
  <si>
    <t>TOA5_12601.Time_Series_102_2019_08_13_1739.dat</t>
  </si>
  <si>
    <t>TOA5_12601.Time_Series_102_2019_08_13_1749.dat</t>
  </si>
  <si>
    <t>TOA5_12601.Time_Series_102_2019_08_13_1759.dat</t>
  </si>
  <si>
    <t>TOA5_12601.Time_Series_102_2019_08_13_1809.dat</t>
  </si>
  <si>
    <t>TOA5_12601.Time_Series_102_2019_08_13_1819.dat</t>
  </si>
  <si>
    <t>TOA5_12601.Time_Series_102_2019_08_13_1829.dat</t>
  </si>
  <si>
    <t>TOA5_12601.Time_Series_102_2019_08_13_1839.dat</t>
  </si>
  <si>
    <t>TOA5_12601.Time_Series_102_2019_08_13_1849.dat</t>
  </si>
  <si>
    <t>TOA5_12601.Time_Series_102_2019_08_13_1859.dat</t>
  </si>
  <si>
    <t>TOA5_12601.Time_Series_102_2019_08_13_1909.dat</t>
  </si>
  <si>
    <t>TOA5_12601.Time_Series_102_2019_08_13_1919.dat</t>
  </si>
  <si>
    <t>TOA5_12601.Time_Series_102_2019_08_13_1929.dat</t>
  </si>
  <si>
    <t>TOA5_12601.Time_Series_102_2019_08_13_1939.dat</t>
  </si>
  <si>
    <t>TOA5_12601.Time_Series_102_2019_08_13_1949.dat</t>
  </si>
  <si>
    <t>TOA5_12601.Time_Series_102_2019_08_13_1959.dat</t>
  </si>
  <si>
    <t>TOA5_12601.Time_Series_102_2019_08_13_2009.dat</t>
  </si>
  <si>
    <t>TOA5_12601.Time_Series_102_2019_08_13_2019.dat</t>
  </si>
  <si>
    <t>TOA5_12601.Time_Series_102_2019_08_13_2029.dat</t>
  </si>
  <si>
    <t>TOA5_12601.Time_Series_102_2019_08_13_2039.dat</t>
  </si>
  <si>
    <t>TOA5_12601.Time_Series_102_2019_08_13_2049.dat</t>
  </si>
  <si>
    <t>TOA5_12601.Time_Series_102_2019_08_13_2059.dat</t>
  </si>
  <si>
    <t>TOA5_12601.Time_Series_102_2019_08_13_2109.dat</t>
  </si>
  <si>
    <t>TOA5_12601.Time_Series_102_2019_08_13_2119.dat</t>
  </si>
  <si>
    <t>TOA5_12601.Time_Series_102_2019_08_13_2129.dat</t>
  </si>
  <si>
    <t>TOA5_12601.Time_Series_102_2019_08_13_2139.dat</t>
  </si>
  <si>
    <t>TOA5_12601.Time_Series_102_2019_08_13_2149.dat</t>
  </si>
  <si>
    <t>TOA5_12601.Time_Series_102_2019_08_13_2159.dat</t>
  </si>
  <si>
    <t>TOA5_12601.Time_Series_102_2019_08_13_2209.dat</t>
  </si>
  <si>
    <t>TOA5_12601.Time_Series_102_2019_08_13_2219.dat</t>
  </si>
  <si>
    <t>TOA5_12601.Time_Series_102_2019_08_13_2229.dat</t>
  </si>
  <si>
    <t>TOA5_12601.Time_Series_102_2019_08_13_2239.dat</t>
  </si>
  <si>
    <t>TOA5_12601.Time_Series_102_2019_08_13_2249.dat</t>
  </si>
  <si>
    <t>TOA5_12601.Time_Series_102_2019_08_13_2259.dat</t>
  </si>
  <si>
    <t>TOA5_12601.Time_Series_102_2019_08_13_2309.dat</t>
  </si>
  <si>
    <t>TOA5_12601.Time_Series_102_2019_08_13_2319.dat</t>
  </si>
  <si>
    <t>TOA5_12601.Time_Series_102_2019_08_13_2329.dat</t>
  </si>
  <si>
    <t>TOA5_12601.Time_Series_102_2019_08_13_2339.dat</t>
  </si>
  <si>
    <t>TOA5_12601.Time_Series_102_2019_08_13_2349.dat</t>
  </si>
  <si>
    <t>TOA5_12601.Time_Series_102_2019_08_13_2359.dat</t>
  </si>
  <si>
    <t>TOA5_12601.Time_Series_103_2019_08_14_0009.dat</t>
  </si>
  <si>
    <t>TOA5_12601.Time_Series_103_2019_08_14_0019.dat</t>
  </si>
  <si>
    <t>TOA5_12601.Time_Series_103_2019_08_14_0029.dat</t>
  </si>
  <si>
    <t>TOA5_12601.Time_Series_103_2019_08_14_0039.dat</t>
  </si>
  <si>
    <t>TOA5_12601.Time_Series_103_2019_08_14_0049.dat</t>
  </si>
  <si>
    <t>TOA5_12601.Time_Series_103_2019_08_14_0059.dat</t>
  </si>
  <si>
    <t>TOA5_12601.Time_Series_103_2019_08_14_0109.dat</t>
  </si>
  <si>
    <t>TOA5_12601.Time_Series_103_2019_08_14_0119.dat</t>
  </si>
  <si>
    <t>TOA5_12601.Time_Series_103_2019_08_14_0129.dat</t>
  </si>
  <si>
    <t>TOA5_12601.Time_Series_103_2019_08_14_0139.dat</t>
  </si>
  <si>
    <t>TOA5_12601.Time_Series_103_2019_08_14_0149.dat</t>
  </si>
  <si>
    <t>TOA5_12601.Time_Series_103_2019_08_14_0159.dat</t>
  </si>
  <si>
    <t>TOA5_12601.Time_Series_103_2019_08_14_0209.dat</t>
  </si>
  <si>
    <t>TOA5_12601.Time_Series_103_2019_08_14_0219.dat</t>
  </si>
  <si>
    <t>TOA5_12601.Time_Series_103_2019_08_14_0229.dat</t>
  </si>
  <si>
    <t>TOA5_12601.Time_Series_103_2019_08_14_0239.dat</t>
  </si>
  <si>
    <t>TOA5_12601.Time_Series_103_2019_08_14_0249.dat</t>
  </si>
  <si>
    <t>TOA5_12601.Time_Series_103_2019_08_14_0259.dat</t>
  </si>
  <si>
    <t>TOA5_12601.Time_Series_103_2019_08_14_0309.dat</t>
  </si>
  <si>
    <t>TOA5_12601.Time_Series_103_2019_08_14_0319.dat</t>
  </si>
  <si>
    <t>TOA5_12601.Time_Series_103_2019_08_14_0329.dat</t>
  </si>
  <si>
    <t>TOA5_12601.Time_Series_103_2019_08_14_0339.dat</t>
  </si>
  <si>
    <t>TOA5_12601.Time_Series_103_2019_08_14_0349.dat</t>
  </si>
  <si>
    <t>TOA5_12601.Time_Series_103_2019_08_14_0359.dat</t>
  </si>
  <si>
    <t>TOA5_12601.Time_Series_103_2019_08_14_0409.dat</t>
  </si>
  <si>
    <t>TOA5_12601.Time_Series_103_2019_08_14_0419.dat</t>
  </si>
  <si>
    <t>TOA5_12601.Time_Series_103_2019_08_14_0429.dat</t>
  </si>
  <si>
    <t>TOA5_12601.Time_Series_103_2019_08_14_0439.dat</t>
  </si>
  <si>
    <t>TOA5_12601.Time_Series_103_2019_08_14_0449.dat</t>
  </si>
  <si>
    <t>TOA5_12601.Time_Series_103_2019_08_14_0459.dat</t>
  </si>
  <si>
    <t>TOA5_12601.Time_Series_103_2019_08_14_0509.dat</t>
  </si>
  <si>
    <t>TOA5_12601.Time_Series_103_2019_08_14_0519.dat</t>
  </si>
  <si>
    <t>TOA5_12601.Time_Series_103_2019_08_14_0529.dat</t>
  </si>
  <si>
    <t>TOA5_12601.Time_Series_103_2019_08_14_0539.dat</t>
  </si>
  <si>
    <t>TOA5_12601.Time_Series_103_2019_08_14_0549.dat</t>
  </si>
  <si>
    <t>TOA5_12601.Time_Series_103_2019_08_14_0559.dat</t>
  </si>
  <si>
    <t>TOA5_12601.Time_Series_103_2019_08_14_0609.dat</t>
  </si>
  <si>
    <t>TOA5_12601.Time_Series_103_2019_08_14_0619.dat</t>
  </si>
  <si>
    <t>TOA5_12601.Time_Series_103_2019_08_14_0629.dat</t>
  </si>
  <si>
    <t>TOA5_12601.Time_Series_103_2019_08_14_0639.dat</t>
  </si>
  <si>
    <t>TOA5_12601.Time_Series_103_2019_08_14_0649.dat</t>
  </si>
  <si>
    <t>TOA5_12601.Time_Series_103_2019_08_14_0659.dat</t>
  </si>
  <si>
    <t>TOA5_12601.Time_Series_103_2019_08_14_0709.dat</t>
  </si>
  <si>
    <t>TOA5_12601.Time_Series_103_2019_08_14_0719.dat</t>
  </si>
  <si>
    <t>TOA5_12601.Time_Series_103_2019_08_14_0729.dat</t>
  </si>
  <si>
    <t>TOA5_12601.Time_Series_103_2019_08_14_0739.dat</t>
  </si>
  <si>
    <t>TOA5_12601.Time_Series_103_2019_08_14_0749.dat</t>
  </si>
  <si>
    <t>TOA5_12601.Time_Series_103_2019_08_14_0759.dat</t>
  </si>
  <si>
    <t>TOA5_12601.Time_Series_103_2019_08_14_0809.dat</t>
  </si>
  <si>
    <t>TOA5_12601.Time_Series_103_2019_08_14_0819.dat</t>
  </si>
  <si>
    <t>TOA5_12601.Time_Series_103_2019_08_14_0829.dat</t>
  </si>
  <si>
    <t>TOA5_12601.Time_Series_103_2019_08_14_0839.dat</t>
  </si>
  <si>
    <t>TOA5_12601.Time_Series_103_2019_08_14_0849.dat</t>
  </si>
  <si>
    <t>TOA5_12601.Time_Series_103_2019_08_14_0859.dat</t>
  </si>
  <si>
    <t>TOA5_12601.Time_Series_103_2019_08_14_0909.dat</t>
  </si>
  <si>
    <t>TOA5_12601.Time_Series_103_2019_08_14_0919.dat</t>
  </si>
  <si>
    <t>TOA5_12601.Time_Series_103_2019_08_14_0929.dat</t>
  </si>
  <si>
    <t>TOA5_12601.Time_Series_103_2019_08_14_0939.dat</t>
  </si>
  <si>
    <t>TOA5_12601.Time_Series_103_2019_08_14_0949.dat</t>
  </si>
  <si>
    <t>TOA5_12601.Time_Series_103_2019_08_14_0959.dat</t>
  </si>
  <si>
    <t>TOA5_12601.Time_Series_103_2019_08_14_1009.dat</t>
  </si>
  <si>
    <t>TOA5_12601.Time_Series_103_2019_08_14_1019.dat</t>
  </si>
  <si>
    <t>TOA5_12601.Time_Series_103_2019_08_14_1029.dat</t>
  </si>
  <si>
    <t>TOA5_12601.Time_Series_103_2019_08_14_1039.dat</t>
  </si>
  <si>
    <t>TOA5_12601.Time_Series_103_2019_08_14_1049.dat</t>
  </si>
  <si>
    <t>TOA5_12601.Time_Series_103_2019_08_14_1059.dat</t>
  </si>
  <si>
    <t>TOA5_12601.Time_Series_103_2019_08_14_1109.dat</t>
  </si>
  <si>
    <t>TOA5_12601.Time_Series_103_2019_08_14_1119.dat</t>
  </si>
  <si>
    <t>TOA5_12601.Time_Series_103_2019_08_14_1129.dat</t>
  </si>
  <si>
    <t>TOA5_12601.Time_Series_103_2019_08_14_1139.dat</t>
  </si>
  <si>
    <t>TOA5_12601.Time_Series_103_2019_08_14_1149.dat</t>
  </si>
  <si>
    <t>TOA5_12601.Time_Series_103_2019_08_14_1159.dat</t>
  </si>
  <si>
    <t>TOA5_12601.Time_Series_103_2019_08_14_1209.dat</t>
  </si>
  <si>
    <t>TOA5_12601.Time_Series_103_2019_08_14_1219.dat</t>
  </si>
  <si>
    <t>TOA5_12601.Time_Series_103_2019_08_14_1229.dat</t>
  </si>
  <si>
    <t>TOA5_12601.Time_Series_103_2019_08_14_1239.dat</t>
  </si>
  <si>
    <t>TOA5_12601.Time_Series_103_2019_08_14_1249.dat</t>
  </si>
  <si>
    <t>TOA5_12601.Time_Series_103_2019_08_14_1259.dat</t>
  </si>
  <si>
    <t>TOA5_12601.Time_Series_103_2019_08_14_1309.dat</t>
  </si>
  <si>
    <t>TOA5_12601.Time_Series_103_2019_08_14_1319.dat</t>
  </si>
  <si>
    <t>TOA5_12601.Time_Series_103_2019_08_14_1329.dat</t>
  </si>
  <si>
    <t>TOA5_12601.Time_Series_103_2019_08_14_1339.dat</t>
  </si>
  <si>
    <t>TOA5_12601.Time_Series_103_2019_08_14_1349.dat</t>
  </si>
  <si>
    <t>TOA5_12601.Time_Series_103_2019_08_14_1359.dat</t>
  </si>
  <si>
    <t>TOA5_12601.Time_Series_103_2019_08_14_1409.dat</t>
  </si>
  <si>
    <t>TOA5_12601.Time_Series_103_2019_08_14_1419.dat</t>
  </si>
  <si>
    <t>TOA5_12601.Time_Series_103_2019_08_14_1429.dat</t>
  </si>
  <si>
    <t>TOA5_12601.Time_Series_103_2019_08_14_1439.dat</t>
  </si>
  <si>
    <t>TOA5_12601.Time_Series_103_2019_08_14_1449.dat</t>
  </si>
  <si>
    <t>TOA5_12601.Time_Series_103_2019_08_14_1459.dat</t>
  </si>
  <si>
    <t>TOA5_12601.Time_Series_103_2019_08_14_1509.dat</t>
  </si>
  <si>
    <t>TOA5_12601.Time_Series_103_2019_08_14_1519.dat</t>
  </si>
  <si>
    <t>TOA5_12601.Time_Series_103_2019_08_14_1529.dat</t>
  </si>
  <si>
    <t>TOA5_12601.Time_Series_103_2019_08_14_1539.dat</t>
  </si>
  <si>
    <t>TOA5_12601.Time_Series_103_2019_08_14_1549.dat</t>
  </si>
  <si>
    <t>TOA5_12601.Time_Series_103_2019_08_14_1559.dat</t>
  </si>
  <si>
    <t>TOA5_12601.Time_Series_103_2019_08_14_1609.dat</t>
  </si>
  <si>
    <t>TOA5_12601.Time_Series_103_2019_08_14_1619.dat</t>
  </si>
  <si>
    <t>TOA5_12601.Time_Series_103_2019_08_14_1629.dat</t>
  </si>
  <si>
    <t>TOA5_12601.Time_Series_103_2019_08_14_1639.dat</t>
  </si>
  <si>
    <t>TOA5_12601.Time_Series_103_2019_08_14_1649.dat</t>
  </si>
  <si>
    <t>TOA5_12601.Time_Series_103_2019_08_14_1659.dat</t>
  </si>
  <si>
    <t>TOA5_12601.Time_Series_103_2019_08_14_1709.dat</t>
  </si>
  <si>
    <t>TOA5_12601.Time_Series_103_2019_08_14_1719.dat</t>
  </si>
  <si>
    <t>TOA5_12601.Time_Series_103_2019_08_14_1729.dat</t>
  </si>
  <si>
    <t>TOA5_12601.Time_Series_103_2019_08_14_1739.dat</t>
  </si>
  <si>
    <t>TOA5_12601.Time_Series_103_2019_08_14_1749.dat</t>
  </si>
  <si>
    <t>TOA5_12601.Time_Series_103_2019_08_14_1759.dat</t>
  </si>
  <si>
    <t>TOA5_12601.Time_Series_103_2019_08_14_1809.dat</t>
  </si>
  <si>
    <t>TOA5_12601.Time_Series_103_2019_08_14_1819.dat</t>
  </si>
  <si>
    <t>TOA5_12601.Time_Series_103_2019_08_14_1829.dat</t>
  </si>
  <si>
    <t>TOA5_12601.Time_Series_103_2019_08_14_1839.dat</t>
  </si>
  <si>
    <t>TOA5_12601.Time_Series_103_2019_08_14_1849.dat</t>
  </si>
  <si>
    <t>TOA5_12601.Time_Series_103_2019_08_14_1859.dat</t>
  </si>
  <si>
    <t>TOA5_12601.Time_Series_103_2019_08_14_1909.dat</t>
  </si>
  <si>
    <t>TOA5_12601.Time_Series_103_2019_08_14_1919.dat</t>
  </si>
  <si>
    <t>TOA5_12601.Time_Series_103_2019_08_14_1929.dat</t>
  </si>
  <si>
    <t>TOA5_12601.Time_Series_103_2019_08_14_1939.dat</t>
  </si>
  <si>
    <t>TOA5_12601.Time_Series_103_2019_08_14_1949.dat</t>
  </si>
  <si>
    <t>TOA5_12601.Time_Series_103_2019_08_14_1959.dat</t>
  </si>
  <si>
    <t>TOA5_12601.Time_Series_103_2019_08_14_2009.dat</t>
  </si>
  <si>
    <t>TOA5_12601.Time_Series_103_2019_08_14_2019.dat</t>
  </si>
  <si>
    <t>TOA5_12601.Time_Series_103_2019_08_14_2029.dat</t>
  </si>
  <si>
    <t>TOA5_12601.Time_Series_103_2019_08_14_2039.dat</t>
  </si>
  <si>
    <t>TOA5_12601.Time_Series_103_2019_08_14_2049.dat</t>
  </si>
  <si>
    <t>TOA5_12601.Time_Series_103_2019_08_14_2059.dat</t>
  </si>
  <si>
    <t>TOA5_12601.Time_Series_103_2019_08_14_2109.dat</t>
  </si>
  <si>
    <t>TOA5_12601.Time_Series_103_2019_08_14_2119.dat</t>
  </si>
  <si>
    <t>TOA5_12601.Time_Series_103_2019_08_14_2129.dat</t>
  </si>
  <si>
    <t>TOA5_12601.Time_Series_103_2019_08_14_2139.dat</t>
  </si>
  <si>
    <t>TOA5_12601.Time_Series_103_2019_08_14_2149.dat</t>
  </si>
  <si>
    <t>TOA5_12601.Time_Series_103_2019_08_14_2159.dat</t>
  </si>
  <si>
    <t>TOA5_12601.Time_Series_103_2019_08_14_2209.dat</t>
  </si>
  <si>
    <t>TOA5_12601.Time_Series_103_2019_08_14_2219.dat</t>
  </si>
  <si>
    <t>TOA5_12601.Time_Series_103_2019_08_14_2229.dat</t>
  </si>
  <si>
    <t>TOA5_12601.Time_Series_103_2019_08_14_2239.dat</t>
  </si>
  <si>
    <t>TOA5_12601.Time_Series_103_2019_08_14_2249.dat</t>
  </si>
  <si>
    <t>TOA5_12601.Time_Series_103_2019_08_14_2259.dat</t>
  </si>
  <si>
    <t>TOA5_12601.Time_Series_103_2019_08_14_2309.dat</t>
  </si>
  <si>
    <t>TOA5_12601.Time_Series_103_2019_08_14_2319.dat</t>
  </si>
  <si>
    <t>TOA5_12601.Time_Series_103_2019_08_14_2329.dat</t>
  </si>
  <si>
    <t>TOA5_12601.Time_Series_103_2019_08_14_2339.dat</t>
  </si>
  <si>
    <t>TOA5_12601.Time_Series_103_2019_08_14_2349.dat</t>
  </si>
  <si>
    <t>TOA5_12601.Time_Series_103_2019_08_14_2359.dat</t>
  </si>
  <si>
    <t>TOA5_12601.Time_Series_104_2019_08_15_0009.dat</t>
  </si>
  <si>
    <t>TOA5_12601.Time_Series_104_2019_08_15_0019.dat</t>
  </si>
  <si>
    <t>TOA5_12601.Time_Series_104_2019_08_15_0029.dat</t>
  </si>
  <si>
    <t>TOA5_12601.Time_Series_104_2019_08_15_0039.dat</t>
  </si>
  <si>
    <t>TOA5_12601.Time_Series_104_2019_08_15_0049.dat</t>
  </si>
  <si>
    <t>TOA5_12601.Time_Series_104_2019_08_15_0059.dat</t>
  </si>
  <si>
    <t>TOA5_12601.Time_Series_104_2019_08_15_0109.dat</t>
  </si>
  <si>
    <t>TOA5_12601.Time_Series_104_2019_08_15_0119.dat</t>
  </si>
  <si>
    <t>TOA5_12601.Time_Series_104_2019_08_15_0129.dat</t>
  </si>
  <si>
    <t>TOA5_12601.Time_Series_104_2019_08_15_0139.dat</t>
  </si>
  <si>
    <t>TOA5_12601.Time_Series_104_2019_08_15_0149.dat</t>
  </si>
  <si>
    <t>TOA5_12601.Time_Series_104_2019_08_15_0159.dat</t>
  </si>
  <si>
    <t>TOA5_12601.Time_Series_104_2019_08_15_0209.dat</t>
  </si>
  <si>
    <t>TOA5_12601.Time_Series_104_2019_08_15_0219.dat</t>
  </si>
  <si>
    <t>TOA5_12601.Time_Series_104_2019_08_15_0229.dat</t>
  </si>
  <si>
    <t>TOA5_12601.Time_Series_104_2019_08_15_0239.dat</t>
  </si>
  <si>
    <t>TOA5_12601.Time_Series_104_2019_08_15_0249.dat</t>
  </si>
  <si>
    <t>TOA5_12601.Time_Series_104_2019_08_15_0259.dat</t>
  </si>
  <si>
    <t>TOA5_12601.Time_Series_104_2019_08_15_0309.dat</t>
  </si>
  <si>
    <t>TOA5_12601.Time_Series_104_2019_08_15_0319.dat</t>
  </si>
  <si>
    <t>TOA5_12601.Time_Series_104_2019_08_15_0329.dat</t>
  </si>
  <si>
    <t>TOA5_12601.Time_Series_104_2019_08_15_0339.dat</t>
  </si>
  <si>
    <t>TOA5_12601.Time_Series_104_2019_08_15_0349.dat</t>
  </si>
  <si>
    <t>TOA5_12601.Time_Series_104_2019_08_15_0359.dat</t>
  </si>
  <si>
    <t>TOA5_12601.Time_Series_104_2019_08_15_0409.dat</t>
  </si>
  <si>
    <t>TOA5_12601.Time_Series_104_2019_08_15_0419.dat</t>
  </si>
  <si>
    <t>TOA5_12601.Time_Series_104_2019_08_15_0429.dat</t>
  </si>
  <si>
    <t>TOA5_12601.Time_Series_104_2019_08_15_0439.dat</t>
  </si>
  <si>
    <t>TOA5_12601.Time_Series_104_2019_08_15_0449.dat</t>
  </si>
  <si>
    <t>TOA5_12601.Time_Series_104_2019_08_15_0459.dat</t>
  </si>
  <si>
    <t>TOA5_12601.Time_Series_104_2019_08_15_0509.dat</t>
  </si>
  <si>
    <t>TOA5_12601.Time_Series_104_2019_08_15_0519.dat</t>
  </si>
  <si>
    <t>TOA5_12601.Time_Series_104_2019_08_15_0529.dat</t>
  </si>
  <si>
    <t>TOA5_12601.Time_Series_104_2019_08_15_0539.dat</t>
  </si>
  <si>
    <t>TOA5_12601.Time_Series_104_2019_08_15_0549.dat</t>
  </si>
  <si>
    <t>TOA5_12601.Time_Series_104_2019_08_15_0559.dat</t>
  </si>
  <si>
    <t>TOA5_12601.Time_Series_104_2019_08_15_0609.dat</t>
  </si>
  <si>
    <t>TOA5_12601.Time_Series_104_2019_08_15_0619.dat</t>
  </si>
  <si>
    <t>TOA5_12601.Time_Series_104_2019_08_15_0629.dat</t>
  </si>
  <si>
    <t>TOA5_12601.Time_Series_104_2019_08_15_0639.dat</t>
  </si>
  <si>
    <t>TOA5_12601.Time_Series_104_2019_08_15_0649.dat</t>
  </si>
  <si>
    <t>TOA5_12601.Time_Series_104_2019_08_15_0659.dat</t>
  </si>
  <si>
    <t>TOA5_12601.Time_Series_104_2019_08_15_0709.dat</t>
  </si>
  <si>
    <t>TOA5_12601.Time_Series_104_2019_08_15_0719.dat</t>
  </si>
  <si>
    <t>TOA5_12601.Time_Series_104_2019_08_15_0729.dat</t>
  </si>
  <si>
    <t>TOA5_12601.Time_Series_104_2019_08_15_0739.dat</t>
  </si>
  <si>
    <t>TOA5_12601.Time_Series_104_2019_08_15_0749.dat</t>
  </si>
  <si>
    <t>TOA5_12601.Time_Series_104_2019_08_15_0759.dat</t>
  </si>
  <si>
    <t>TOA5_12601.Time_Series_104_2019_08_15_0809.dat</t>
  </si>
  <si>
    <t>TOA5_12601.Time_Series_104_2019_08_15_0819.dat</t>
  </si>
  <si>
    <t>TOA5_12601.Time_Series_104_2019_08_15_0829.dat</t>
  </si>
  <si>
    <t>TOA5_12601.Time_Series_104_2019_08_15_0839.dat</t>
  </si>
  <si>
    <t>TOA5_12601.Time_Series_104_2019_08_15_0849.dat</t>
  </si>
  <si>
    <t>TOA5_12601.Time_Series_104_2019_08_15_0859.dat</t>
  </si>
  <si>
    <t>TOA5_12601.Time_Series_104_2019_08_15_0909.dat</t>
  </si>
  <si>
    <t>TOA5_12601.Time_Series_104_2019_08_15_0919.dat</t>
  </si>
  <si>
    <t>TOA5_12601.Time_Series_104_2019_08_15_0929.dat</t>
  </si>
  <si>
    <t>TOA5_12601.Time_Series_104_2019_08_15_0939.dat</t>
  </si>
  <si>
    <t>TOA5_12601.Time_Series_104_2019_08_15_0949.dat</t>
  </si>
  <si>
    <t>TOA5_12601.Time_Series_104_2019_08_15_0959.dat</t>
  </si>
  <si>
    <t>TOA5_12601.Time_Series_104_2019_08_15_1009.dat</t>
  </si>
  <si>
    <t>TOA5_12601.Time_Series_104_2019_08_15_1019.dat</t>
  </si>
  <si>
    <t>TOA5_12601.Time_Series_104_2019_08_15_1029.dat</t>
  </si>
  <si>
    <t>TOA5_12601.Time_Series_104_2019_08_15_1039.dat</t>
  </si>
  <si>
    <t>TOA5_12601.Time_Series_104_2019_08_15_1049.dat</t>
  </si>
  <si>
    <t>TOA5_12601.Time_Series_104_2019_08_15_1059.dat</t>
  </si>
  <si>
    <t>TOA5_12601.Time_Series_104_2019_08_15_1109.dat</t>
  </si>
  <si>
    <t>TOA5_12601.Time_Series_104_2019_08_15_1119.dat</t>
  </si>
  <si>
    <t>TOA5_12601.Time_Series_104_2019_08_15_1129.dat</t>
  </si>
  <si>
    <t>TOA5_12601.Time_Series_104_2019_08_15_1139.dat</t>
  </si>
  <si>
    <t>TOA5_12601.Time_Series_104_2019_08_15_1149.dat</t>
  </si>
  <si>
    <t>TOA5_12601.Time_Series_104_2019_08_15_1159.dat</t>
  </si>
  <si>
    <t>TOA5_12601.Time_Series_104_2019_08_15_1209.dat</t>
  </si>
  <si>
    <t>TOA5_12601.Time_Series_104_2019_08_15_1219.dat</t>
  </si>
  <si>
    <t>TOA5_12601.Time_Series_104_2019_08_15_1229.dat</t>
  </si>
  <si>
    <t>TOA5_12601.Time_Series_104_2019_08_15_1239.dat</t>
  </si>
  <si>
    <t>TOA5_12601.Time_Series_104_2019_08_15_1249.dat</t>
  </si>
  <si>
    <t>TOA5_12601.Time_Series_104_2019_08_15_1259.dat</t>
  </si>
  <si>
    <t>TOA5_12601.Time_Series_104_2019_08_15_1309.dat</t>
  </si>
  <si>
    <t>TOA5_12601.Time_Series_104_2019_08_15_1319.dat</t>
  </si>
  <si>
    <t>TOA5_12601.Time_Series_104_2019_08_15_1329.dat</t>
  </si>
  <si>
    <t>TOA5_12601.Time_Series_104_2019_08_15_1339.dat</t>
  </si>
  <si>
    <t>TOA5_12601.Time_Series_104_2019_08_15_1349.dat</t>
  </si>
  <si>
    <t>TOA5_12601.Time_Series_104_2019_08_15_1359.dat</t>
  </si>
  <si>
    <t>TOA5_12601.Time_Series_104_2019_08_15_1409.dat</t>
  </si>
  <si>
    <t>TOA5_12601.Time_Series_104_2019_08_15_1419.dat</t>
  </si>
  <si>
    <t>TOA5_12601.Time_Series_104_2019_08_15_1429.dat</t>
  </si>
  <si>
    <t>TOA5_12601.Time_Series_104_2019_08_15_1439.dat</t>
  </si>
  <si>
    <t>TOA5_12601.Time_Series_104_2019_08_15_1449.dat</t>
  </si>
  <si>
    <t>TOA5_12601.Time_Series_104_2019_08_15_1459.dat</t>
  </si>
  <si>
    <t>TOA5_12601.Time_Series_104_2019_08_15_1509.dat</t>
  </si>
  <si>
    <t>TOA5_12601.Time_Series_104_2019_08_15_1519.dat</t>
  </si>
  <si>
    <t>TOA5_12601.Time_Series_104_2019_08_15_1529.dat</t>
  </si>
  <si>
    <t>TOA5_12601.Time_Series_104_2019_08_15_1539.dat</t>
  </si>
  <si>
    <t>TOA5_12601.Time_Series_104_2019_08_15_1549.dat</t>
  </si>
  <si>
    <t>TOA5_12601.Time_Series_104_2019_08_15_1559.dat</t>
  </si>
  <si>
    <t>TOA5_12601.Time_Series_104_2019_08_15_1609.dat</t>
  </si>
  <si>
    <t>TOA5_12601.Time_Series_104_2019_08_15_1619.dat</t>
  </si>
  <si>
    <t>TOA5_12601.Time_Series_104_2019_08_15_1629.dat</t>
  </si>
  <si>
    <t>TOA5_12601.Time_Series_104_2019_08_15_1639.dat</t>
  </si>
  <si>
    <t>TOA5_12601.Time_Series_104_2019_08_15_1649.dat</t>
  </si>
  <si>
    <t>TOA5_12601.Time_Series_104_2019_08_15_1659.dat</t>
  </si>
  <si>
    <t>TOA5_12601.Time_Series_104_2019_08_15_1709.dat</t>
  </si>
  <si>
    <t>TOA5_12601.Time_Series_104_2019_08_15_1719.dat</t>
  </si>
  <si>
    <t>TOA5_12601.Time_Series_104_2019_08_15_1729.dat</t>
  </si>
  <si>
    <t>TOA5_12601.Time_Series_104_2019_08_15_1739.dat</t>
  </si>
  <si>
    <t>TOA5_12601.Time_Series_104_2019_08_15_1749.dat</t>
  </si>
  <si>
    <t>TOA5_12601.Time_Series_104_2019_08_15_1759.dat</t>
  </si>
  <si>
    <t>TOA5_12601.Time_Series_104_2019_08_15_1809.dat</t>
  </si>
  <si>
    <t>TOA5_12601.Time_Series_104_2019_08_15_1819.dat</t>
  </si>
  <si>
    <t>TOA5_12601.Time_Series_104_2019_08_15_1829.dat</t>
  </si>
  <si>
    <t>TOA5_12601.Time_Series_104_2019_08_15_1839.dat</t>
  </si>
  <si>
    <t>TOA5_12601.Time_Series_104_2019_08_15_1849.dat</t>
  </si>
  <si>
    <t>TOA5_12601.Time_Series_104_2019_08_15_1859.dat</t>
  </si>
  <si>
    <t>TOA5_12601.Time_Series_104_2019_08_15_1909.dat</t>
  </si>
  <si>
    <t>TOA5_12601.Time_Series_104_2019_08_15_1919.dat</t>
  </si>
  <si>
    <t>TOA5_12601.Time_Series_104_2019_08_15_1929.dat</t>
  </si>
  <si>
    <t>TOA5_12601.Time_Series_104_2019_08_15_1939.dat</t>
  </si>
  <si>
    <t>TOA5_12601.Time_Series_104_2019_08_15_1949.dat</t>
  </si>
  <si>
    <t>TOA5_12601.Time_Series_104_2019_08_15_1959.dat</t>
  </si>
  <si>
    <t>TOA5_12601.Time_Series_104_2019_08_15_2009.dat</t>
  </si>
  <si>
    <t>TOA5_12601.Time_Series_104_2019_08_15_2019.dat</t>
  </si>
  <si>
    <t>TOA5_12601.Time_Series_104_2019_08_15_2029.dat</t>
  </si>
  <si>
    <t>TOA5_12601.Time_Series_104_2019_08_15_2039.dat</t>
  </si>
  <si>
    <t>TOA5_12601.Time_Series_104_2019_08_15_2049.dat</t>
  </si>
  <si>
    <t>TOA5_12601.Time_Series_104_2019_08_15_2059.dat</t>
  </si>
  <si>
    <t>TOA5_12601.Time_Series_104_2019_08_15_2109.dat</t>
  </si>
  <si>
    <t>TOA5_12601.Time_Series_104_2019_08_15_2119.dat</t>
  </si>
  <si>
    <t>TOA5_12601.Time_Series_104_2019_08_15_2129.dat</t>
  </si>
  <si>
    <t>TOA5_12601.Time_Series_104_2019_08_15_2139.dat</t>
  </si>
  <si>
    <t>TOA5_12601.Time_Series_104_2019_08_15_2149.dat</t>
  </si>
  <si>
    <t>TOA5_12601.Time_Series_104_2019_08_15_2159.dat</t>
  </si>
  <si>
    <t>TOA5_12601.Time_Series_104_2019_08_15_2209.dat</t>
  </si>
  <si>
    <t>TOA5_12601.Time_Series_104_2019_08_15_2219.dat</t>
  </si>
  <si>
    <t>TOA5_12601.Time_Series_104_2019_08_15_2229.dat</t>
  </si>
  <si>
    <t>TOA5_12601.Time_Series_104_2019_08_15_2239.dat</t>
  </si>
  <si>
    <t>TOA5_12601.Time_Series_104_2019_08_15_2249.dat</t>
  </si>
  <si>
    <t>TOA5_12601.Time_Series_104_2019_08_15_2259.dat</t>
  </si>
  <si>
    <t>TOA5_12601.Time_Series_104_2019_08_15_2309.dat</t>
  </si>
  <si>
    <t>TOA5_12601.Time_Series_104_2019_08_15_2319.dat</t>
  </si>
  <si>
    <t>TOA5_12601.Time_Series_104_2019_08_15_2329.dat</t>
  </si>
  <si>
    <t>TOA5_12601.Time_Series_104_2019_08_15_2339.dat</t>
  </si>
  <si>
    <t>TOA5_12601.Time_Series_104_2019_08_15_2349.dat</t>
  </si>
  <si>
    <t>TOA5_12601.Time_Series_104_2019_08_15_2359.dat</t>
  </si>
  <si>
    <t>TOA5_12601.Time_Series_105_2019_08_16_0009.dat</t>
  </si>
  <si>
    <t>TOA5_12601.Time_Series_105_2019_08_16_0019.dat</t>
  </si>
  <si>
    <t>TOA5_12601.Time_Series_105_2019_08_16_0029.dat</t>
  </si>
  <si>
    <t>TOA5_12601.Time_Series_105_2019_08_16_0039.dat</t>
  </si>
  <si>
    <t>TOA5_12601.Time_Series_105_2019_08_16_0049.dat</t>
  </si>
  <si>
    <t>TOA5_12601.Time_Series_105_2019_08_16_0059.dat</t>
  </si>
  <si>
    <t>TOA5_12601.Time_Series_105_2019_08_16_0109.dat</t>
  </si>
  <si>
    <t>TOA5_12601.Time_Series_105_2019_08_16_0119.dat</t>
  </si>
  <si>
    <t>TOA5_12601.Time_Series_105_2019_08_16_0129.dat</t>
  </si>
  <si>
    <t>TOA5_12601.Time_Series_105_2019_08_16_0139.dat</t>
  </si>
  <si>
    <t>TOA5_12601.Time_Series_105_2019_08_16_0149.dat</t>
  </si>
  <si>
    <t>TOA5_12601.Time_Series_105_2019_08_16_0159.dat</t>
  </si>
  <si>
    <t>TOA5_12601.Time_Series_105_2019_08_16_0209.dat</t>
  </si>
  <si>
    <t>TOA5_12601.Time_Series_105_2019_08_16_0219.dat</t>
  </si>
  <si>
    <t>TOA5_12601.Time_Series_105_2019_08_16_0229.dat</t>
  </si>
  <si>
    <t>TOA5_12601.Time_Series_105_2019_08_16_0239.dat</t>
  </si>
  <si>
    <t>TOA5_12601.Time_Series_105_2019_08_16_0249.dat</t>
  </si>
  <si>
    <t>TOA5_12601.Time_Series_105_2019_08_16_0259.dat</t>
  </si>
  <si>
    <t>TOA5_12601.Time_Series_105_2019_08_16_0309.dat</t>
  </si>
  <si>
    <t>TOA5_12601.Time_Series_105_2019_08_16_0319.dat</t>
  </si>
  <si>
    <t>TOA5_12601.Time_Series_105_2019_08_16_0329.dat</t>
  </si>
  <si>
    <t>TOA5_12601.Time_Series_105_2019_08_16_0339.dat</t>
  </si>
  <si>
    <t>TOA5_12601.Time_Series_105_2019_08_16_0349.dat</t>
  </si>
  <si>
    <t>TOA5_12601.Time_Series_105_2019_08_16_0359.dat</t>
  </si>
  <si>
    <t>TOA5_12601.Time_Series_105_2019_08_16_0409.dat</t>
  </si>
  <si>
    <t>TOA5_12601.Time_Series_105_2019_08_16_0419.dat</t>
  </si>
  <si>
    <t>TOA5_12601.Time_Series_105_2019_08_16_0429.dat</t>
  </si>
  <si>
    <t>TOA5_12601.Time_Series_105_2019_08_16_0439.dat</t>
  </si>
  <si>
    <t>TOA5_12601.Time_Series_105_2019_08_16_0449.dat</t>
  </si>
  <si>
    <t>TOA5_12601.Time_Series_105_2019_08_16_0459.dat</t>
  </si>
  <si>
    <t>TOA5_12601.Time_Series_105_2019_08_16_0509.dat</t>
  </si>
  <si>
    <t>TOA5_12601.Time_Series_105_2019_08_16_0519.dat</t>
  </si>
  <si>
    <t>TOA5_12601.Time_Series_105_2019_08_16_0529.dat</t>
  </si>
  <si>
    <t>TOA5_12601.Time_Series_105_2019_08_16_0539.dat</t>
  </si>
  <si>
    <t>TOA5_12601.Time_Series_105_2019_08_16_0549.dat</t>
  </si>
  <si>
    <t>TOA5_12601.Time_Series_105_2019_08_16_0559.dat</t>
  </si>
  <si>
    <t>TOA5_12601.Time_Series_105_2019_08_16_0609.dat</t>
  </si>
  <si>
    <t>TOA5_12601.Time_Series_105_2019_08_16_0619.dat</t>
  </si>
  <si>
    <t>TOA5_12601.Time_Series_105_2019_08_16_0629.dat</t>
  </si>
  <si>
    <t>TOA5_12601.Time_Series_105_2019_08_16_0639.dat</t>
  </si>
  <si>
    <t>TOA5_12601.Time_Series_105_2019_08_16_0649.dat</t>
  </si>
  <si>
    <t>TOA5_12601.Time_Series_105_2019_08_16_0659.dat</t>
  </si>
  <si>
    <t>TOA5_12601.Time_Series_105_2019_08_16_0709.dat</t>
  </si>
  <si>
    <t>TOA5_12601.Time_Series_105_2019_08_16_0719.dat</t>
  </si>
  <si>
    <t>TOA5_12601.Time_Series_105_2019_08_16_0729.dat</t>
  </si>
  <si>
    <t>TOA5_12601.Time_Series_105_2019_08_16_0739.dat</t>
  </si>
  <si>
    <t>TOA5_12601.Time_Series_105_2019_08_16_0749.dat</t>
  </si>
  <si>
    <t>TOA5_12601.Time_Series_105_2019_08_16_0759.dat</t>
  </si>
  <si>
    <t>TOA5_12601.Time_Series_105_2019_08_16_0809.dat</t>
  </si>
  <si>
    <t>TOA5_12601.Time_Series_105_2019_08_16_0819.dat</t>
  </si>
  <si>
    <t>TOA5_12601.Time_Series_105_2019_08_16_0829.dat</t>
  </si>
  <si>
    <t>TOA5_12601.Time_Series_105_2019_08_16_0839.dat</t>
  </si>
  <si>
    <t>TOA5_12601.Time_Series_105_2019_08_16_0849.dat</t>
  </si>
  <si>
    <t>TOA5_12601.Time_Series_105_2019_08_16_0859.dat</t>
  </si>
  <si>
    <t>TOA5_12601.Time_Series_105_2019_08_16_0909.dat</t>
  </si>
  <si>
    <t>TOA5_12601.Time_Series_105_2019_08_16_0919.dat</t>
  </si>
  <si>
    <t>TOA5_12601.Time_Series_105_2019_08_16_0929.dat</t>
  </si>
  <si>
    <t>TOA5_12601.Time_Series_105_2019_08_16_0939.dat</t>
  </si>
  <si>
    <t>TOA5_12601.Time_Series_105_2019_08_16_0949.dat</t>
  </si>
  <si>
    <t>TOA5_12601.Time_Series_105_2019_08_16_0959.dat</t>
  </si>
  <si>
    <t>TOA5_12601.Time_Series_105_2019_08_16_1009.dat</t>
  </si>
  <si>
    <t>TOA5_12601.Time_Series_105_2019_08_16_1019.dat</t>
  </si>
  <si>
    <t>TOA5_12601.Time_Series_105_2019_08_16_1029.dat</t>
  </si>
  <si>
    <t>TOA5_12601.Time_Series_105_2019_08_16_1039.dat</t>
  </si>
  <si>
    <t>TOA5_12601.Time_Series_105_2019_08_16_1049.dat</t>
  </si>
  <si>
    <t>TOA5_12601.Time_Series_105_2019_08_16_1059.dat</t>
  </si>
  <si>
    <t>TOA5_12601.Time_Series_105_2019_08_16_1109.dat</t>
  </si>
  <si>
    <t>TOA5_12601.Time_Series_105_2019_08_16_1119.dat</t>
  </si>
  <si>
    <t>TOA5_12601.Time_Series_105_2019_08_16_1129.dat</t>
  </si>
  <si>
    <t>TOA5_12601.Time_Series_105_2019_08_16_1139.dat</t>
  </si>
  <si>
    <t>TOA5_12601.Time_Series_105_2019_08_16_1149.dat</t>
  </si>
  <si>
    <t>TOA5_12601.Time_Series_105_2019_08_16_1159.dat</t>
  </si>
  <si>
    <t>TOA5_12601.Time_Series_105_2019_08_16_1209.dat</t>
  </si>
  <si>
    <t>TOA5_12601.Time_Series_105_2019_08_16_1219.dat</t>
  </si>
  <si>
    <t>TOA5_12601.Time_Series_105_2019_08_16_1229.dat</t>
  </si>
  <si>
    <t>TOA5_12601.Time_Series_105_2019_08_16_1239.dat</t>
  </si>
  <si>
    <t>TOA5_12601.Time_Series_105_2019_08_16_1249.dat</t>
  </si>
  <si>
    <t>TOA5_12601.Time_Series_105_2019_08_16_1259.dat</t>
  </si>
  <si>
    <t>TOA5_12601.Time_Series_105_2019_08_16_1309.dat</t>
  </si>
  <si>
    <t>TOA5_12601.Time_Series_105_2019_08_16_1319.dat</t>
  </si>
  <si>
    <t>TOA5_12601.Time_Series_105_2019_08_16_1329.dat</t>
  </si>
  <si>
    <t>TOA5_12601.Time_Series_105_2019_08_16_1339.dat</t>
  </si>
  <si>
    <t>TOA5_12601.Time_Series_105_2019_08_16_1349.dat</t>
  </si>
  <si>
    <t>TOA5_12601.Time_Series_105_2019_08_16_1359.dat</t>
  </si>
  <si>
    <t>TOA5_12601.Time_Series_105_2019_08_16_1409.dat</t>
  </si>
  <si>
    <t>TOA5_12601.Time_Series_105_2019_08_16_1419.dat</t>
  </si>
  <si>
    <t>TOA5_12601.Time_Series_105_2019_08_16_1429.dat</t>
  </si>
  <si>
    <t>TOA5_12601.Time_Series_105_2019_08_16_1439.dat</t>
  </si>
  <si>
    <t>TOA5_12601.Time_Series_105_2019_08_16_1449.dat</t>
  </si>
  <si>
    <t>TOA5_12601.Time_Series_105_2019_08_16_1459.dat</t>
  </si>
  <si>
    <t>TOA5_12601.Time_Series_105_2019_08_16_1509.dat</t>
  </si>
  <si>
    <t>TOA5_12601.Time_Series_105_2019_08_16_1519.dat</t>
  </si>
  <si>
    <t>TOA5_12601.Time_Series_105_2019_08_16_1529.dat</t>
  </si>
  <si>
    <t>TOA5_12601.Time_Series_105_2019_08_16_1539.dat</t>
  </si>
  <si>
    <t>TOA5_12601.Time_Series_105_2019_08_16_1549.dat</t>
  </si>
  <si>
    <t>TOA5_12601.Time_Series_105_2019_08_16_1559.dat</t>
  </si>
  <si>
    <t>TOA5_12601.Time_Series_105_2019_08_16_1609.dat</t>
  </si>
  <si>
    <t>TOA5_12601.Time_Series_105_2019_08_16_1619.dat</t>
  </si>
  <si>
    <t>TOA5_12601.Time_Series_105_2019_08_16_1629.dat</t>
  </si>
  <si>
    <t>TOA5_12601.Time_Series_105_2019_08_16_1639.dat</t>
  </si>
  <si>
    <t>TOA5_12601.Time_Series_105_2019_08_16_1649.dat</t>
  </si>
  <si>
    <t>TOA5_12601.Time_Series_105_2019_08_16_1659.dat</t>
  </si>
  <si>
    <t>TOA5_12601.Time_Series_105_2019_08_16_1709.dat</t>
  </si>
  <si>
    <t>TOA5_12601.Time_Series_105_2019_08_16_1719.dat</t>
  </si>
  <si>
    <t>TOA5_12601.Time_Series_105_2019_08_16_1729.dat</t>
  </si>
  <si>
    <t>TOA5_12601.Time_Series_105_2019_08_16_1739.dat</t>
  </si>
  <si>
    <t>TOA5_12601.Time_Series_105_2019_08_16_1749.dat</t>
  </si>
  <si>
    <t>TOA5_12601.Time_Series_105_2019_08_16_1759.dat</t>
  </si>
  <si>
    <t>TOA5_12601.Time_Series_105_2019_08_16_1809.dat</t>
  </si>
  <si>
    <t>TOA5_12601.Time_Series_105_2019_08_16_1819.dat</t>
  </si>
  <si>
    <t>TOA5_12601.Time_Series_105_2019_08_16_1829.dat</t>
  </si>
  <si>
    <t>TOA5_12601.Time_Series_105_2019_08_16_1839.dat</t>
  </si>
  <si>
    <t>TOA5_12601.Time_Series_105_2019_08_16_1849.dat</t>
  </si>
  <si>
    <t>TOA5_12601.Time_Series_105_2019_08_16_1859.dat</t>
  </si>
  <si>
    <t>TOA5_12601.Time_Series_105_2019_08_16_1909.dat</t>
  </si>
  <si>
    <t>TOA5_12601.Time_Series_105_2019_08_16_1919.dat</t>
  </si>
  <si>
    <t>TOA5_12601.Time_Series_105_2019_08_16_1929.dat</t>
  </si>
  <si>
    <t>TOA5_12601.Time_Series_105_2019_08_16_1939.dat</t>
  </si>
  <si>
    <t>TOA5_12601.Time_Series_105_2019_08_16_1949.dat</t>
  </si>
  <si>
    <t>TOA5_12601.Time_Series_105_2019_08_16_1959.dat</t>
  </si>
  <si>
    <t>TOA5_12601.Time_Series_105_2019_08_16_2009.dat</t>
  </si>
  <si>
    <t>TOA5_12601.Time_Series_105_2019_08_16_2019.dat</t>
  </si>
  <si>
    <t>TOA5_12601.Time_Series_105_2019_08_16_2029.dat</t>
  </si>
  <si>
    <t>TOA5_12601.Time_Series_105_2019_08_16_2039.dat</t>
  </si>
  <si>
    <t>TOA5_12601.Time_Series_105_2019_08_16_2049.dat</t>
  </si>
  <si>
    <t>TOA5_12601.Time_Series_105_2019_08_16_2059.dat</t>
  </si>
  <si>
    <t>TOA5_12601.Time_Series_105_2019_08_16_2109.dat</t>
  </si>
  <si>
    <t>TOA5_12601.Time_Series_105_2019_08_16_2119.dat</t>
  </si>
  <si>
    <t>TOA5_12601.Time_Series_105_2019_08_16_2129.dat</t>
  </si>
  <si>
    <t>TOA5_12601.Time_Series_105_2019_08_16_2139.dat</t>
  </si>
  <si>
    <t>TOA5_12601.Time_Series_105_2019_08_16_2149.dat</t>
  </si>
  <si>
    <t>TOA5_12601.Time_Series_105_2019_08_16_2159.dat</t>
  </si>
  <si>
    <t>TOA5_12601.Time_Series_105_2019_08_16_2209.dat</t>
  </si>
  <si>
    <t>TOA5_12601.Time_Series_105_2019_08_16_2219.dat</t>
  </si>
  <si>
    <t>TOA5_12601.Time_Series_105_2019_08_16_2229.dat</t>
  </si>
  <si>
    <t>TOA5_12601.Time_Series_105_2019_08_16_2239.dat</t>
  </si>
  <si>
    <t>TOA5_12601.Time_Series_105_2019_08_16_2249.dat</t>
  </si>
  <si>
    <t>TOA5_12601.Time_Series_105_2019_08_16_2259.dat</t>
  </si>
  <si>
    <t>TOA5_12601.Time_Series_105_2019_08_16_2309.dat</t>
  </si>
  <si>
    <t>TOA5_12601.Time_Series_105_2019_08_16_2319.dat</t>
  </si>
  <si>
    <t>TOA5_12601.Time_Series_105_2019_08_16_2329.dat</t>
  </si>
  <si>
    <t>TOA5_12601.Time_Series_105_2019_08_16_2339.dat</t>
  </si>
  <si>
    <t>TOA5_12601.Time_Series_105_2019_08_16_2349.dat</t>
  </si>
  <si>
    <t>TOA5_12601.Time_Series_105_2019_08_16_2359.dat</t>
  </si>
  <si>
    <t>TOA5_12601.Time_Series_106_2019_08_17_0009.dat</t>
  </si>
  <si>
    <t>TOA5_12601.Time_Series_106_2019_08_17_0019.dat</t>
  </si>
  <si>
    <t>TOA5_12601.Time_Series_106_2019_08_17_0029.dat</t>
  </si>
  <si>
    <t>TOA5_12601.Time_Series_106_2019_08_17_0039.dat</t>
  </si>
  <si>
    <t>TOA5_12601.Time_Series_106_2019_08_17_0049.dat</t>
  </si>
  <si>
    <t>TOA5_12601.Time_Series_106_2019_08_17_0059.dat</t>
  </si>
  <si>
    <t>TOA5_12601.Time_Series_106_2019_08_17_0109.dat</t>
  </si>
  <si>
    <t>TOA5_12601.Time_Series_106_2019_08_17_0119.dat</t>
  </si>
  <si>
    <t>TOA5_12601.Time_Series_106_2019_08_17_0129.dat</t>
  </si>
  <si>
    <t>TOA5_12601.Time_Series_106_2019_08_17_0139.dat</t>
  </si>
  <si>
    <t>TOA5_12601.Time_Series_106_2019_08_17_0149.dat</t>
  </si>
  <si>
    <t>TOA5_12601.Time_Series_106_2019_08_17_0159.dat</t>
  </si>
  <si>
    <t>TOA5_12601.Time_Series_106_2019_08_17_0209.dat</t>
  </si>
  <si>
    <t>TOA5_12601.Time_Series_106_2019_08_17_0219.dat</t>
  </si>
  <si>
    <t>TOA5_12601.Time_Series_106_2019_08_17_0229.dat</t>
  </si>
  <si>
    <t>TOA5_12601.Time_Series_106_2019_08_17_0239.dat</t>
  </si>
  <si>
    <t>TOA5_12601.Time_Series_106_2019_08_17_0249.dat</t>
  </si>
  <si>
    <t>TOA5_12601.Time_Series_106_2019_08_17_0259.dat</t>
  </si>
  <si>
    <t>TOA5_12601.Time_Series_106_2019_08_17_0309.dat</t>
  </si>
  <si>
    <t>TOA5_12601.Time_Series_106_2019_08_17_0319.dat</t>
  </si>
  <si>
    <t>TOA5_12601.Time_Series_106_2019_08_17_0329.dat</t>
  </si>
  <si>
    <t>TOA5_12601.Time_Series_106_2019_08_17_0339.dat</t>
  </si>
  <si>
    <t>TOA5_12601.Time_Series_106_2019_08_17_0349.dat</t>
  </si>
  <si>
    <t>TOA5_12601.Time_Series_106_2019_08_17_0359.dat</t>
  </si>
  <si>
    <t>TOA5_12601.Time_Series_106_2019_08_17_0409.dat</t>
  </si>
  <si>
    <t>TOA5_12601.Time_Series_106_2019_08_17_0419.dat</t>
  </si>
  <si>
    <t>TOA5_12601.Time_Series_106_2019_08_17_0429.dat</t>
  </si>
  <si>
    <t>TOA5_12601.Time_Series_106_2019_08_17_0439.dat</t>
  </si>
  <si>
    <t>TOA5_12601.Time_Series_106_2019_08_17_0449.dat</t>
  </si>
  <si>
    <t>TOA5_12601.Time_Series_106_2019_08_17_0459.dat</t>
  </si>
  <si>
    <t>TOA5_12601.Time_Series_106_2019_08_17_0509.dat</t>
  </si>
  <si>
    <t>TOA5_12601.Time_Series_106_2019_08_17_0519.dat</t>
  </si>
  <si>
    <t>TOA5_12601.Time_Series_106_2019_08_17_0529.dat</t>
  </si>
  <si>
    <t>TOA5_12601.Time_Series_106_2019_08_17_0539.dat</t>
  </si>
  <si>
    <t>TOA5_12601.Time_Series_106_2019_08_17_0549.dat</t>
  </si>
  <si>
    <t>TOA5_12601.Time_Series_106_2019_08_17_0559.dat</t>
  </si>
  <si>
    <t>TOA5_12601.Time_Series_106_2019_08_17_0609.dat</t>
  </si>
  <si>
    <t>TOA5_12601.Time_Series_106_2019_08_17_0619.dat</t>
  </si>
  <si>
    <t>TOA5_12601.Time_Series_106_2019_08_17_0629.dat</t>
  </si>
  <si>
    <t>TOA5_12601.Time_Series_106_2019_08_17_0639.dat</t>
  </si>
  <si>
    <t>TOA5_12601.Time_Series_106_2019_08_17_0649.dat</t>
  </si>
  <si>
    <t>TOA5_12601.Time_Series_106_2019_08_17_0659.dat</t>
  </si>
  <si>
    <t>TOA5_12601.Time_Series_106_2019_08_17_0709.dat</t>
  </si>
  <si>
    <t>TOA5_12601.Time_Series_106_2019_08_17_0719.dat</t>
  </si>
  <si>
    <t>TOA5_12601.Time_Series_106_2019_08_17_0729.dat</t>
  </si>
  <si>
    <t>TOA5_12601.Time_Series_106_2019_08_17_0739.dat</t>
  </si>
  <si>
    <t>TOA5_12601.Time_Series_106_2019_08_17_0749.dat</t>
  </si>
  <si>
    <t>TOA5_12601.Time_Series_106_2019_08_17_0759.dat</t>
  </si>
  <si>
    <t>TOA5_12601.Time_Series_106_2019_08_17_0809.dat</t>
  </si>
  <si>
    <t>TOA5_12601.Time_Series_106_2019_08_17_0819.dat</t>
  </si>
  <si>
    <t>TOA5_12601.Time_Series_106_2019_08_17_0829.dat</t>
  </si>
  <si>
    <t>TOA5_12601.Time_Series_106_2019_08_17_0839.dat</t>
  </si>
  <si>
    <t>TOA5_12601.Time_Series_106_2019_08_17_0849.dat</t>
  </si>
  <si>
    <t>TOA5_12601.Time_Series_106_2019_08_17_0859.dat</t>
  </si>
  <si>
    <t>TOA5_12601.Time_Series_106_2019_08_17_0909.dat</t>
  </si>
  <si>
    <t>TOA5_12601.Time_Series_106_2019_08_17_0919.dat</t>
  </si>
  <si>
    <t>TOA5_12601.Time_Series_106_2019_08_17_0929.dat</t>
  </si>
  <si>
    <t>TOA5_12601.Time_Series_106_2019_08_17_0939.dat</t>
  </si>
  <si>
    <t>TOA5_12601.Time_Series_106_2019_08_17_0949.dat</t>
  </si>
  <si>
    <t>TOA5_12601.Time_Series_106_2019_08_17_0959.dat</t>
  </si>
  <si>
    <t>TOA5_12601.Time_Series_106_2019_08_17_1009.dat</t>
  </si>
  <si>
    <t>TOA5_12601.Time_Series_106_2019_08_17_1019.dat</t>
  </si>
  <si>
    <t>TOA5_12601.Time_Series_106_2019_08_17_1029.dat</t>
  </si>
  <si>
    <t>TOA5_12601.Time_Series_106_2019_08_17_1039.dat</t>
  </si>
  <si>
    <t>TOA5_12601.Time_Series_106_2019_08_17_1049.dat</t>
  </si>
  <si>
    <t>TOA5_12601.Time_Series_106_2019_08_17_1059.dat</t>
  </si>
  <si>
    <t>TOA5_12601.Time_Series_106_2019_08_17_1109.dat</t>
  </si>
  <si>
    <t>TOA5_12601.Time_Series_106_2019_08_17_1119.dat</t>
  </si>
  <si>
    <t>TOA5_12601.Time_Series_106_2019_08_17_1129.dat</t>
  </si>
  <si>
    <t>TOA5_12601.Time_Series_106_2019_08_17_1139.dat</t>
  </si>
  <si>
    <t>TOA5_12601.Time_Series_106_2019_08_17_1149.dat</t>
  </si>
  <si>
    <t>TOA5_12601.Time_Series_106_2019_08_17_1159.dat</t>
  </si>
  <si>
    <t>TOA5_12601.Time_Series_106_2019_08_17_1209.dat</t>
  </si>
  <si>
    <t>TOA5_12601.Time_Series_106_2019_08_17_1219.dat</t>
  </si>
  <si>
    <t>TOA5_12601.Time_Series_106_2019_08_17_1229.dat</t>
  </si>
  <si>
    <t>TOA5_12601.Time_Series_106_2019_08_17_1239.dat</t>
  </si>
  <si>
    <t>TOA5_12601.Time_Series_106_2019_08_17_1249.dat</t>
  </si>
  <si>
    <t>TOA5_12601.Time_Series_106_2019_08_17_1259.dat</t>
  </si>
  <si>
    <t>TOA5_12601.Time_Series_106_2019_08_17_1309.dat</t>
  </si>
  <si>
    <t>TOA5_12601.Time_Series_106_2019_08_17_1319.dat</t>
  </si>
  <si>
    <t>TOA5_12601.Time_Series_106_2019_08_17_1329.dat</t>
  </si>
  <si>
    <t>TOA5_12601.Time_Series_106_2019_08_17_1339.dat</t>
  </si>
  <si>
    <t>TOA5_12601.Time_Series_106_2019_08_17_1349.dat</t>
  </si>
  <si>
    <t>TOA5_12601.Time_Series_106_2019_08_17_1359.dat</t>
  </si>
  <si>
    <t>TOA5_12601.Time_Series_106_2019_08_17_1409.dat</t>
  </si>
  <si>
    <t>TOA5_12601.Time_Series_106_2019_08_17_1419.dat</t>
  </si>
  <si>
    <t>TOA5_12601.Time_Series_106_2019_08_17_1429.dat</t>
  </si>
  <si>
    <t>TOA5_12601.Time_Series_106_2019_08_17_1439.dat</t>
  </si>
  <si>
    <t>TOA5_12601.Time_Series_106_2019_08_17_1449.dat</t>
  </si>
  <si>
    <t>TOA5_12601.Time_Series_106_2019_08_17_1459.dat</t>
  </si>
  <si>
    <t>TOA5_12601.Time_Series_106_2019_08_17_1509.dat</t>
  </si>
  <si>
    <t>TOA5_12601.Time_Series_106_2019_08_17_1519.dat</t>
  </si>
  <si>
    <t>TOA5_12601.Time_Series_106_2019_08_17_1529.dat</t>
  </si>
  <si>
    <t>TOA5_12601.Time_Series_106_2019_08_17_1539.dat</t>
  </si>
  <si>
    <t>TOA5_12601.Time_Series_106_2019_08_17_1549.dat</t>
  </si>
  <si>
    <t>TOA5_12601.Time_Series_106_2019_08_17_1559.dat</t>
  </si>
  <si>
    <t>TOA5_12601.Time_Series_106_2019_08_17_1609.dat</t>
  </si>
  <si>
    <t>TOA5_12601.Time_Series_106_2019_08_17_1619.dat</t>
  </si>
  <si>
    <t>TOA5_12601.Time_Series_106_2019_08_17_1629.dat</t>
  </si>
  <si>
    <t>TOA5_12601.Time_Series_106_2019_08_17_1639.dat</t>
  </si>
  <si>
    <t>TOA5_12601.Time_Series_106_2019_08_17_1649.dat</t>
  </si>
  <si>
    <t>TOA5_12601.Time_Series_106_2019_08_17_1659.dat</t>
  </si>
  <si>
    <t>TOA5_12601.Time_Series_106_2019_08_17_1709.dat</t>
  </si>
  <si>
    <t>TOA5_12601.Time_Series_106_2019_08_17_1719.dat</t>
  </si>
  <si>
    <t>TOA5_12601.Time_Series_106_2019_08_17_1729.dat</t>
  </si>
  <si>
    <t>TOA5_12601.Time_Series_106_2019_08_17_1739.dat</t>
  </si>
  <si>
    <t>TOA5_12601.Time_Series_106_2019_08_17_1749.dat</t>
  </si>
  <si>
    <t>TOA5_12601.Time_Series_106_2019_08_17_1759.dat</t>
  </si>
  <si>
    <t>TOA5_12601.Time_Series_106_2019_08_17_1809.dat</t>
  </si>
  <si>
    <t>TOA5_12601.Time_Series_106_2019_08_17_1819.dat</t>
  </si>
  <si>
    <t>TOA5_12601.Time_Series_106_2019_08_17_1829.dat</t>
  </si>
  <si>
    <t>TOA5_12601.Time_Series_106_2019_08_17_1839.dat</t>
  </si>
  <si>
    <t>TOA5_12601.Time_Series_106_2019_08_17_1849.dat</t>
  </si>
  <si>
    <t>TOA5_12601.Time_Series_106_2019_08_17_1859.dat</t>
  </si>
  <si>
    <t>TOA5_12601.Time_Series_106_2019_08_17_1909.dat</t>
  </si>
  <si>
    <t>TOA5_12601.Time_Series_106_2019_08_17_1919.dat</t>
  </si>
  <si>
    <t>TOA5_12601.Time_Series_106_2019_08_17_1929.dat</t>
  </si>
  <si>
    <t>TOA5_12601.Time_Series_106_2019_08_17_1939.dat</t>
  </si>
  <si>
    <t>TOA5_12601.Time_Series_106_2019_08_17_1949.dat</t>
  </si>
  <si>
    <t>TOA5_12601.Time_Series_106_2019_08_17_1959.dat</t>
  </si>
  <si>
    <t>TOA5_12601.Time_Series_106_2019_08_17_2009.dat</t>
  </si>
  <si>
    <t>TOA5_12601.Time_Series_106_2019_08_17_2019.dat</t>
  </si>
  <si>
    <t>TOA5_12601.Time_Series_106_2019_08_17_2029.dat</t>
  </si>
  <si>
    <t>TOA5_12601.Time_Series_106_2019_08_17_2039.dat</t>
  </si>
  <si>
    <t>TOA5_12601.Time_Series_106_2019_08_17_2049.dat</t>
  </si>
  <si>
    <t>TOA5_12601.Time_Series_106_2019_08_17_2059.dat</t>
  </si>
  <si>
    <t>TOA5_12601.Time_Series_106_2019_08_17_2109.dat</t>
  </si>
  <si>
    <t>TOA5_12601.Time_Series_106_2019_08_17_2119.dat</t>
  </si>
  <si>
    <t>TOA5_12601.Time_Series_106_2019_08_17_2129.dat</t>
  </si>
  <si>
    <t>TOA5_12601.Time_Series_106_2019_08_17_2139.dat</t>
  </si>
  <si>
    <t>TOA5_12601.Time_Series_106_2019_08_17_2149.dat</t>
  </si>
  <si>
    <t>TOA5_12601.Time_Series_106_2019_08_17_2159.dat</t>
  </si>
  <si>
    <t>TOA5_12601.Time_Series_106_2019_08_17_2209.dat</t>
  </si>
  <si>
    <t>TOA5_12601.Time_Series_106_2019_08_17_2219.dat</t>
  </si>
  <si>
    <t>TOA5_12601.Time_Series_106_2019_08_17_2229.dat</t>
  </si>
  <si>
    <t>TOA5_12601.Time_Series_106_2019_08_17_2239.dat</t>
  </si>
  <si>
    <t>TOA5_12601.Time_Series_106_2019_08_17_2249.dat</t>
  </si>
  <si>
    <t>TOA5_12601.Time_Series_106_2019_08_17_2259.dat</t>
  </si>
  <si>
    <t>TOA5_12601.Time_Series_106_2019_08_17_2309.dat</t>
  </si>
  <si>
    <t>TOA5_12601.Time_Series_106_2019_08_17_2319.dat</t>
  </si>
  <si>
    <t>TOA5_12601.Time_Series_106_2019_08_17_2329.dat</t>
  </si>
  <si>
    <t>TOA5_12601.Time_Series_106_2019_08_17_2339.dat</t>
  </si>
  <si>
    <t>TOA5_12601.Time_Series_106_2019_08_17_2349.dat</t>
  </si>
  <si>
    <t>TOA5_12601.Time_Series_106_2019_08_17_2359.dat</t>
  </si>
  <si>
    <t>TOA5_12601.Time_Series_107_2019_08_18_0009.dat</t>
  </si>
  <si>
    <t>TOA5_12601.Time_Series_107_2019_08_18_0019.dat</t>
  </si>
  <si>
    <t>TOA5_12601.Time_Series_107_2019_08_18_0029.dat</t>
  </si>
  <si>
    <t>TOA5_12601.Time_Series_107_2019_08_18_0039.dat</t>
  </si>
  <si>
    <t>TOA5_12601.Time_Series_107_2019_08_18_0049.dat</t>
  </si>
  <si>
    <t>TOA5_12601.Time_Series_107_2019_08_18_0059.dat</t>
  </si>
  <si>
    <t>TOA5_12601.Time_Series_107_2019_08_18_0109.dat</t>
  </si>
  <si>
    <t>TOA5_12601.Time_Series_107_2019_08_18_0119.dat</t>
  </si>
  <si>
    <t>TOA5_12601.Time_Series_107_2019_08_18_0129.dat</t>
  </si>
  <si>
    <t>TOA5_12601.Time_Series_107_2019_08_18_0139.dat</t>
  </si>
  <si>
    <t>TOA5_12601.Time_Series_107_2019_08_18_0149.dat</t>
  </si>
  <si>
    <t>TOA5_12601.Time_Series_107_2019_08_18_0159.dat</t>
  </si>
  <si>
    <t>TOA5_12601.Time_Series_107_2019_08_18_0209.dat</t>
  </si>
  <si>
    <t>TOA5_12601.Time_Series_107_2019_08_18_0219.dat</t>
  </si>
  <si>
    <t>TOA5_12601.Time_Series_107_2019_08_18_0229.dat</t>
  </si>
  <si>
    <t>TOA5_12601.Time_Series_107_2019_08_18_0239.dat</t>
  </si>
  <si>
    <t>TOA5_12601.Time_Series_107_2019_08_18_0249.dat</t>
  </si>
  <si>
    <t>TOA5_12601.Time_Series_107_2019_08_18_0259.dat</t>
  </si>
  <si>
    <t>TOA5_12601.Time_Series_107_2019_08_18_0309.dat</t>
  </si>
  <si>
    <t>TOA5_12601.Time_Series_107_2019_08_18_0319.dat</t>
  </si>
  <si>
    <t>TOA5_12601.Time_Series_107_2019_08_18_0329.dat</t>
  </si>
  <si>
    <t>TOA5_12601.Time_Series_107_2019_08_18_0339.dat</t>
  </si>
  <si>
    <t>TOA5_12601.Time_Series_107_2019_08_18_0349.dat</t>
  </si>
  <si>
    <t>TOA5_12601.Time_Series_107_2019_08_18_0359.dat</t>
  </si>
  <si>
    <t>TOA5_12601.Time_Series_107_2019_08_18_0409.dat</t>
  </si>
  <si>
    <t>TOA5_12601.Time_Series_107_2019_08_18_0419.dat</t>
  </si>
  <si>
    <t>TOA5_12601.Time_Series_107_2019_08_18_0429.dat</t>
  </si>
  <si>
    <t>TOA5_12601.Time_Series_107_2019_08_18_0439.dat</t>
  </si>
  <si>
    <t>TOA5_12601.Time_Series_107_2019_08_18_0449.dat</t>
  </si>
  <si>
    <t>TOA5_12601.Time_Series_107_2019_08_18_0459.dat</t>
  </si>
  <si>
    <t>TOA5_12601.Time_Series_107_2019_08_18_0509.dat</t>
  </si>
  <si>
    <t>TOA5_12601.Time_Series_107_2019_08_18_0519.dat</t>
  </si>
  <si>
    <t>TOA5_12601.Time_Series_107_2019_08_18_0529.dat</t>
  </si>
  <si>
    <t>TOA5_12601.Time_Series_107_2019_08_18_0539.dat</t>
  </si>
  <si>
    <t>TOA5_12601.Time_Series_107_2019_08_18_0549.dat</t>
  </si>
  <si>
    <t>TOA5_12601.Time_Series_107_2019_08_18_0559.dat</t>
  </si>
  <si>
    <t>TOA5_12601.Time_Series_107_2019_08_18_0609.dat</t>
  </si>
  <si>
    <t>TOA5_12601.Time_Series_107_2019_08_18_0619.dat</t>
  </si>
  <si>
    <t>TOA5_12601.Time_Series_107_2019_08_18_0629.dat</t>
  </si>
  <si>
    <t>TOA5_12601.Time_Series_107_2019_08_18_0639.dat</t>
  </si>
  <si>
    <t>TOA5_12601.Time_Series_107_2019_08_18_0649.dat</t>
  </si>
  <si>
    <t>TOA5_12601.Time_Series_107_2019_08_18_0659.dat</t>
  </si>
  <si>
    <t>TOA5_12601.Time_Series_107_2019_08_18_0709.dat</t>
  </si>
  <si>
    <t>TOA5_12601.Time_Series_107_2019_08_18_0719.dat</t>
  </si>
  <si>
    <t>TOA5_12601.Time_Series_107_2019_08_18_0729.dat</t>
  </si>
  <si>
    <t>TOA5_12601.Time_Series_107_2019_08_18_0739.dat</t>
  </si>
  <si>
    <t>TOA5_12601.Time_Series_107_2019_08_18_0749.dat</t>
  </si>
  <si>
    <t>TOA5_12601.Time_Series_107_2019_08_18_0759.dat</t>
  </si>
  <si>
    <t>TOA5_12601.Time_Series_107_2019_08_18_0809.dat</t>
  </si>
  <si>
    <t>TOA5_12601.Time_Series_107_2019_08_18_0819.dat</t>
  </si>
  <si>
    <t>TOA5_12601.Time_Series_107_2019_08_18_0829.dat</t>
  </si>
  <si>
    <t>TOA5_12601.Time_Series_107_2019_08_18_0839.dat</t>
  </si>
  <si>
    <t>TOA5_12601.Time_Series_107_2019_08_18_0849.dat</t>
  </si>
  <si>
    <t>TOA5_12601.Time_Series_107_2019_08_18_0859.dat</t>
  </si>
  <si>
    <t>TOA5_12601.Time_Series_107_2019_08_18_0909.dat</t>
  </si>
  <si>
    <t>TOA5_12601.Time_Series_107_2019_08_18_0919.dat</t>
  </si>
  <si>
    <t>TOA5_12601.Time_Series_107_2019_08_18_0929.dat</t>
  </si>
  <si>
    <t>TOA5_12601.Time_Series_107_2019_08_18_0939.dat</t>
  </si>
  <si>
    <t>TOA5_12601.Time_Series_107_2019_08_18_0949.dat</t>
  </si>
  <si>
    <t>TOA5_12601.Time_Series_107_2019_08_18_0959.dat</t>
  </si>
  <si>
    <t>TOA5_12601.Time_Series_107_2019_08_18_1009.dat</t>
  </si>
  <si>
    <t>TOA5_12601.Time_Series_107_2019_08_18_1019.dat</t>
  </si>
  <si>
    <t>TOA5_12601.Time_Series_107_2019_08_18_1029.dat</t>
  </si>
  <si>
    <t>TOA5_12601.Time_Series_107_2019_08_18_1039.dat</t>
  </si>
  <si>
    <t>TOA5_12601.Time_Series_107_2019_08_18_1049.dat</t>
  </si>
  <si>
    <t>TOA5_12601.Time_Series_107_2019_08_18_1059.dat</t>
  </si>
  <si>
    <t>TOA5_12601.Time_Series_107_2019_08_18_1109.dat</t>
  </si>
  <si>
    <t>TOA5_12601.Time_Series_107_2019_08_18_1119.dat</t>
  </si>
  <si>
    <t>TOA5_12601.Time_Series_107_2019_08_18_1129.dat</t>
  </si>
  <si>
    <t>TOA5_12601.Time_Series_107_2019_08_18_1139.dat</t>
  </si>
  <si>
    <t>TOA5_12601.Time_Series_107_2019_08_18_1149.dat</t>
  </si>
  <si>
    <t>TOA5_12601.Time_Series_107_2019_08_18_1159.dat</t>
  </si>
  <si>
    <t>TOA5_12601.Time_Series_107_2019_08_18_1209.dat</t>
  </si>
  <si>
    <t>TOA5_12601.Time_Series_107_2019_08_18_1219.dat</t>
  </si>
  <si>
    <t>TOA5_12601.Time_Series_107_2019_08_18_1229.dat</t>
  </si>
  <si>
    <t>TOA5_12601.Time_Series_107_2019_08_18_1239.dat</t>
  </si>
  <si>
    <t>TOA5_12601.Time_Series_107_2019_08_18_1249.dat</t>
  </si>
  <si>
    <t>TOA5_12601.Time_Series_107_2019_08_18_1259.dat</t>
  </si>
  <si>
    <t>TOA5_12601.Time_Series_107_2019_08_18_1309.dat</t>
  </si>
  <si>
    <t>TOA5_12601.Time_Series_107_2019_08_18_1319.dat</t>
  </si>
  <si>
    <t>TOA5_12601.Time_Series_107_2019_08_18_1329.dat</t>
  </si>
  <si>
    <t>TOA5_12601.Time_Series_107_2019_08_18_1339.dat</t>
  </si>
  <si>
    <t>TOA5_12601.Time_Series_107_2019_08_18_1349.dat</t>
  </si>
  <si>
    <t>TOA5_12601.Time_Series_107_2019_08_18_1359.dat</t>
  </si>
  <si>
    <t>TOA5_12601.Time_Series_107_2019_08_18_1409.dat</t>
  </si>
  <si>
    <t>TOA5_12601.Time_Series_107_2019_08_18_1419.dat</t>
  </si>
  <si>
    <t>TOA5_12601.Time_Series_107_2019_08_18_1429.dat</t>
  </si>
  <si>
    <t>TOA5_12601.Time_Series_107_2019_08_18_1439.dat</t>
  </si>
  <si>
    <t>TOA5_12601.Time_Series_107_2019_08_18_1449.dat</t>
  </si>
  <si>
    <t>TOA5_12601.Time_Series_107_2019_08_18_1459.dat</t>
  </si>
  <si>
    <t>TOA5_12601.Time_Series_107_2019_08_18_1509.dat</t>
  </si>
  <si>
    <t>TOA5_12601.Time_Series_107_2019_08_18_1519.dat</t>
  </si>
  <si>
    <t>TOA5_12601.Time_Series_107_2019_08_18_1529.dat</t>
  </si>
  <si>
    <t>TOA5_12601.Time_Series_107_2019_08_18_1539.dat</t>
  </si>
  <si>
    <t>TOA5_12601.Time_Series_107_2019_08_18_1549.dat</t>
  </si>
  <si>
    <t>TOA5_12601.Time_Series_107_2019_08_18_1559.dat</t>
  </si>
  <si>
    <t>TOA5_12601.Time_Series_107_2019_08_18_1609.dat</t>
  </si>
  <si>
    <t>TOA5_12601.Time_Series_107_2019_08_18_1619.dat</t>
  </si>
  <si>
    <t>TOA5_12601.Time_Series_107_2019_08_18_1629.dat</t>
  </si>
  <si>
    <t>TOA5_12601.Time_Series_107_2019_08_18_1639.dat</t>
  </si>
  <si>
    <t>TOA5_12601.Time_Series_107_2019_08_18_1649.dat</t>
  </si>
  <si>
    <t>TOA5_12601.Time_Series_107_2019_08_18_1659.dat</t>
  </si>
  <si>
    <t>TOA5_12601.Time_Series_107_2019_08_18_1709.dat</t>
  </si>
  <si>
    <t>TOA5_12601.Time_Series_107_2019_08_18_1719.dat</t>
  </si>
  <si>
    <t>TOA5_12601.Time_Series_107_2019_08_18_1729.dat</t>
  </si>
  <si>
    <t>TOA5_12601.Time_Series_107_2019_08_18_1739.dat</t>
  </si>
  <si>
    <t>TOA5_12601.Time_Series_107_2019_08_18_1749.dat</t>
  </si>
  <si>
    <t>TOA5_12601.Time_Series_107_2019_08_18_1759.dat</t>
  </si>
  <si>
    <t>TOA5_12601.Time_Series_107_2019_08_18_1809.dat</t>
  </si>
  <si>
    <t>TOA5_12601.Time_Series_107_2019_08_18_1819.dat</t>
  </si>
  <si>
    <t>TOA5_12601.Time_Series_107_2019_08_18_1829.dat</t>
  </si>
  <si>
    <t>TOA5_12601.Time_Series_107_2019_08_18_1839.dat</t>
  </si>
  <si>
    <t>TOA5_12601.Time_Series_107_2019_08_18_1849.dat</t>
  </si>
  <si>
    <t>TOA5_12601.Time_Series_107_2019_08_18_1859.dat</t>
  </si>
  <si>
    <t>TOA5_12601.Time_Series_107_2019_08_18_1909.dat</t>
  </si>
  <si>
    <t>TOA5_12601.Time_Series_107_2019_08_18_1919.dat</t>
  </si>
  <si>
    <t>TOA5_12601.Time_Series_107_2019_08_18_1929.dat</t>
  </si>
  <si>
    <t>TOA5_12601.Time_Series_107_2019_08_18_1939.dat</t>
  </si>
  <si>
    <t>TOA5_12601.Time_Series_107_2019_08_18_1949.dat</t>
  </si>
  <si>
    <t>TOA5_12601.Time_Series_107_2019_08_18_1959.dat</t>
  </si>
  <si>
    <t>TOA5_12601.Time_Series_107_2019_08_18_2009.dat</t>
  </si>
  <si>
    <t>TOA5_12601.Time_Series_107_2019_08_18_2019.dat</t>
  </si>
  <si>
    <t>TOA5_12601.Time_Series_107_2019_08_18_2029.dat</t>
  </si>
  <si>
    <t>TOA5_12601.Time_Series_107_2019_08_18_2039.dat</t>
  </si>
  <si>
    <t>TOA5_12601.Time_Series_107_2019_08_18_2049.dat</t>
  </si>
  <si>
    <t>TOA5_12601.Time_Series_107_2019_08_18_2059.dat</t>
  </si>
  <si>
    <t>TOA5_12601.Time_Series_107_2019_08_18_2109.dat</t>
  </si>
  <si>
    <t>TOA5_12601.Time_Series_107_2019_08_18_2119.dat</t>
  </si>
  <si>
    <t>TOA5_12601.Time_Series_107_2019_08_18_2129.dat</t>
  </si>
  <si>
    <t>TOA5_12601.Time_Series_107_2019_08_18_2139.dat</t>
  </si>
  <si>
    <t>TOA5_12601.Time_Series_107_2019_08_18_2149.dat</t>
  </si>
  <si>
    <t>TOA5_12601.Time_Series_107_2019_08_18_2159.dat</t>
  </si>
  <si>
    <t>TOA5_12601.Time_Series_107_2019_08_18_2209.dat</t>
  </si>
  <si>
    <t>TOA5_12601.Time_Series_107_2019_08_18_2219.dat</t>
  </si>
  <si>
    <t>TOA5_12601.Time_Series_107_2019_08_18_2229.dat</t>
  </si>
  <si>
    <t>TOA5_12601.Time_Series_107_2019_08_18_2239.dat</t>
  </si>
  <si>
    <t>TOA5_12601.Time_Series_107_2019_08_18_2249.dat</t>
  </si>
  <si>
    <t>TOA5_12601.Time_Series_107_2019_08_18_2259.dat</t>
  </si>
  <si>
    <t>TOA5_12601.Time_Series_107_2019_08_18_2309.dat</t>
  </si>
  <si>
    <t>TOA5_12601.Time_Series_107_2019_08_18_2319.dat</t>
  </si>
  <si>
    <t>TOA5_12601.Time_Series_107_2019_08_18_2329.dat</t>
  </si>
  <si>
    <t>TOA5_12601.Time_Series_107_2019_08_18_2339.dat</t>
  </si>
  <si>
    <t>TOA5_12601.Time_Series_107_2019_08_18_2349.dat</t>
  </si>
  <si>
    <t>TOA5_12601.Time_Series_107_2019_08_18_2359.dat</t>
  </si>
  <si>
    <t>TOA5_12601.Time_Series_108_2019_08_19_0009.dat</t>
  </si>
  <si>
    <t>TOA5_12601.Time_Series_108_2019_08_19_0019.dat</t>
  </si>
  <si>
    <t>TOA5_12601.Time_Series_108_2019_08_19_0029.dat</t>
  </si>
  <si>
    <t>TOA5_12601.Time_Series_108_2019_08_19_0039.dat</t>
  </si>
  <si>
    <t>TOA5_12601.Time_Series_108_2019_08_19_0049.dat</t>
  </si>
  <si>
    <t>TOA5_12601.Time_Series_108_2019_08_19_0059.dat</t>
  </si>
  <si>
    <t>TOA5_12601.Time_Series_108_2019_08_19_0109.dat</t>
  </si>
  <si>
    <t>TOA5_12601.Time_Series_108_2019_08_19_0119.dat</t>
  </si>
  <si>
    <t>TOA5_12601.Time_Series_108_2019_08_19_0129.dat</t>
  </si>
  <si>
    <t>TOA5_12601.Time_Series_108_2019_08_19_0139.dat</t>
  </si>
  <si>
    <t>TOA5_12601.Time_Series_108_2019_08_19_0149.dat</t>
  </si>
  <si>
    <t>TOA5_12601.Time_Series_108_2019_08_19_0159.dat</t>
  </si>
  <si>
    <t>TOA5_12601.Time_Series_108_2019_08_19_0209.dat</t>
  </si>
  <si>
    <t>TOA5_12601.Time_Series_108_2019_08_19_0219.dat</t>
  </si>
  <si>
    <t>TOA5_12601.Time_Series_108_2019_08_19_0229.dat</t>
  </si>
  <si>
    <t>TOA5_12601.Time_Series_108_2019_08_19_0239.dat</t>
  </si>
  <si>
    <t>TOA5_12601.Time_Series_108_2019_08_19_0249.dat</t>
  </si>
  <si>
    <t>TOA5_12601.Time_Series_108_2019_08_19_0259.dat</t>
  </si>
  <si>
    <t>TOA5_12601.Time_Series_108_2019_08_19_0309.dat</t>
  </si>
  <si>
    <t>TOA5_12601.Time_Series_108_2019_08_19_0319.dat</t>
  </si>
  <si>
    <t>TOA5_12601.Time_Series_108_2019_08_19_0329.dat</t>
  </si>
  <si>
    <t>TOA5_12601.Time_Series_108_2019_08_19_0339.dat</t>
  </si>
  <si>
    <t>TOA5_12601.Time_Series_108_2019_08_19_0349.dat</t>
  </si>
  <si>
    <t>TOA5_12601.Time_Series_108_2019_08_19_0359.dat</t>
  </si>
  <si>
    <t>TOA5_12601.Time_Series_108_2019_08_19_0409.dat</t>
  </si>
  <si>
    <t>TOA5_12601.Time_Series_108_2019_08_19_0419.dat</t>
  </si>
  <si>
    <t>TOA5_12601.Time_Series_108_2019_08_19_0429.dat</t>
  </si>
  <si>
    <t>TOA5_12601.Time_Series_108_2019_08_19_0439.dat</t>
  </si>
  <si>
    <t>TOA5_12601.Time_Series_108_2019_08_19_0449.dat</t>
  </si>
  <si>
    <t>TOA5_12601.Time_Series_108_2019_08_19_0459.dat</t>
  </si>
  <si>
    <t>TOA5_12601.Time_Series_108_2019_08_19_0509.dat</t>
  </si>
  <si>
    <t>TOA5_12601.Time_Series_108_2019_08_19_0519.dat</t>
  </si>
  <si>
    <t>TOA5_12601.Time_Series_108_2019_08_19_0529.dat</t>
  </si>
  <si>
    <t>TOA5_12601.Time_Series_108_2019_08_19_0539.dat</t>
  </si>
  <si>
    <t>TOA5_12601.Time_Series_108_2019_08_19_0549.dat</t>
  </si>
  <si>
    <t>TOA5_12601.Time_Series_108_2019_08_19_0559.dat</t>
  </si>
  <si>
    <t>TOA5_12601.Time_Series_108_2019_08_19_0609.dat</t>
  </si>
  <si>
    <t>TOA5_12601.Time_Series_108_2019_08_19_0619.dat</t>
  </si>
  <si>
    <t>TOA5_12601.Time_Series_108_2019_08_19_0629.dat</t>
  </si>
  <si>
    <t>TOA5_12601.Time_Series_108_2019_08_19_0639.dat</t>
  </si>
  <si>
    <t>TOA5_12601.Time_Series_108_2019_08_19_0649.dat</t>
  </si>
  <si>
    <t>TOA5_12601.Time_Series_108_2019_08_19_0659.dat</t>
  </si>
  <si>
    <t>TOA5_12601.Time_Series_108_2019_08_19_0709.dat</t>
  </si>
  <si>
    <t>TOA5_12601.Time_Series_108_2019_08_19_0719.dat</t>
  </si>
  <si>
    <t>TOA5_12601.Time_Series_108_2019_08_19_0729.dat</t>
  </si>
  <si>
    <t>TOA5_12601.Time_Series_108_2019_08_19_0739.dat</t>
  </si>
  <si>
    <t>TOA5_12601.Time_Series_108_2019_08_19_0749.dat</t>
  </si>
  <si>
    <t>TOA5_12601.Time_Series_108_2019_08_19_0759.dat</t>
  </si>
  <si>
    <t>TOA5_12601.Time_Series_108_2019_08_19_0809.dat</t>
  </si>
  <si>
    <t>TOA5_12601.Time_Series_108_2019_08_19_0819.dat</t>
  </si>
  <si>
    <t>TOA5_12601.Time_Series_108_2019_08_19_0829.dat</t>
  </si>
  <si>
    <t>TOA5_12601.Time_Series_108_2019_08_19_0839.dat</t>
  </si>
  <si>
    <t>TOA5_12601.Time_Series_108_2019_08_19_0849.dat</t>
  </si>
  <si>
    <t>TOA5_12601.Time_Series_108_2019_08_19_0859.dat</t>
  </si>
  <si>
    <t>TOA5_12601.Time_Series_108_2019_08_19_0909.dat</t>
  </si>
  <si>
    <t>TOA5_12601.Time_Series_108_2019_08_19_0919.dat</t>
  </si>
  <si>
    <t>TOA5_12601.Time_Series_108_2019_08_19_0929.dat</t>
  </si>
  <si>
    <t>TOA5_12601.Time_Series_108_2019_08_19_0939.dat</t>
  </si>
  <si>
    <t>TOA5_12601.Time_Series_108_2019_08_19_0949.dat</t>
  </si>
  <si>
    <t>TOA5_12601.Time_Series_108_2019_08_19_0959.dat</t>
  </si>
  <si>
    <t>TOA5_12601.Time_Series_108_2019_08_19_1009.dat</t>
  </si>
  <si>
    <t>TOA5_12601.Time_Series_108_2019_08_19_1019.dat</t>
  </si>
  <si>
    <t>TOA5_12601.Time_Series_108_2019_08_19_1029.dat</t>
  </si>
  <si>
    <t>TOA5_12601.Time_Series_108_2019_08_19_1039.dat</t>
  </si>
  <si>
    <t>TOA5_12601.Time_Series_108_2019_08_19_1049.dat</t>
  </si>
  <si>
    <t>TOA5_12601.Time_Series_108_2019_08_19_1059.dat</t>
  </si>
  <si>
    <t>TOA5_12601.Time_Series_108_2019_08_19_1109.dat</t>
  </si>
  <si>
    <t>TOA5_12601.Time_Series_108_2019_08_19_1119.dat</t>
  </si>
  <si>
    <t>TOA5_12601.Time_Series_108_2019_08_19_1129.dat</t>
  </si>
  <si>
    <t>TOA5_12601.Time_Series_108_2019_08_19_1139.dat</t>
  </si>
  <si>
    <t>TOA5_12601.Time_Series_108_2019_08_19_1149.dat</t>
  </si>
  <si>
    <t>TOA5_12601.Time_Series_108_2019_08_19_1159.dat</t>
  </si>
  <si>
    <t>TOA5_12601.Time_Series_108_2019_08_19_1209.dat</t>
  </si>
  <si>
    <t>TOA5_12601.Time_Series_108_2019_08_19_1219.dat</t>
  </si>
  <si>
    <t>TOA5_12601.Time_Series_108_2019_08_19_1229.dat</t>
  </si>
  <si>
    <t>TOA5_12601.Time_Series_108_2019_08_19_1239.dat</t>
  </si>
  <si>
    <t>TOA5_12601.Time_Series_108_2019_08_19_1249.dat</t>
  </si>
  <si>
    <t>TOA5_12601.Time_Series_108_2019_08_19_1259.dat</t>
  </si>
  <si>
    <t>TOA5_12601.Time_Series_108_2019_08_19_1309.dat</t>
  </si>
  <si>
    <t>TOA5_12601.Time_Series_108_2019_08_19_1319.dat</t>
  </si>
  <si>
    <t>TOA5_12601.Time_Series_108_2019_08_19_1329.dat</t>
  </si>
  <si>
    <t>TOA5_12601.Time_Series_108_2019_08_19_1339.dat</t>
  </si>
  <si>
    <t>TOA5_12601.Time_Series_108_2019_08_19_1349.dat</t>
  </si>
  <si>
    <t>TOA5_12601.Time_Series_108_2019_08_19_1359.dat</t>
  </si>
  <si>
    <t>TOA5_12601.Time_Series_108_2019_08_19_1409.dat</t>
  </si>
  <si>
    <t>TOA5_12601.Time_Series_108_2019_08_19_1419.dat</t>
  </si>
  <si>
    <t>TOA5_12601.Time_Series_108_2019_08_19_1429.dat</t>
  </si>
  <si>
    <t>TOA5_12601.Time_Series_108_2019_08_19_1439.dat</t>
  </si>
  <si>
    <t>TOA5_12601.Time_Series_108_2019_08_19_1449.dat</t>
  </si>
  <si>
    <t>TOA5_12601.Time_Series_108_2019_08_19_1459.dat</t>
  </si>
  <si>
    <t>TOA5_12601.Time_Series_108_2019_08_19_1509.dat</t>
  </si>
  <si>
    <t>TOA5_12601.Time_Series_108_2019_08_19_1519.dat</t>
  </si>
  <si>
    <t>TOA5_12601.Time_Series_108_2019_08_19_1529.dat</t>
  </si>
  <si>
    <t>TOA5_12601.Time_Series_108_2019_08_19_1539.dat</t>
  </si>
  <si>
    <t>TOA5_12601.Time_Series_108_2019_08_19_1549.dat</t>
  </si>
  <si>
    <t>TOA5_12601.Time_Series_108_2019_08_19_1559.dat</t>
  </si>
  <si>
    <t>TOA5_12601.Time_Series_108_2019_08_19_1609.dat</t>
  </si>
  <si>
    <t>TOA5_12601.Time_Series_108_2019_08_19_1619.dat</t>
  </si>
  <si>
    <t>TOA5_12601.Time_Series_108_2019_08_19_1629.dat</t>
  </si>
  <si>
    <t>TOA5_12601.Time_Series_108_2019_08_19_1639.dat</t>
  </si>
  <si>
    <t>TOA5_12601.Time_Series_108_2019_08_19_1649.dat</t>
  </si>
  <si>
    <t>TOA5_12601.Time_Series_108_2019_08_19_1659.dat</t>
  </si>
  <si>
    <t>TOA5_12601.Time_Series_108_2019_08_19_1709.dat</t>
  </si>
  <si>
    <t>TOA5_12601.Time_Series_108_2019_08_19_1719.dat</t>
  </si>
  <si>
    <t>TOA5_12601.Time_Series_108_2019_08_19_1729.dat</t>
  </si>
  <si>
    <t>TOA5_12601.Time_Series_108_2019_08_19_1739.dat</t>
  </si>
  <si>
    <t>TOA5_12601.Time_Series_108_2019_08_19_1749.dat</t>
  </si>
  <si>
    <t>TOA5_12601.Time_Series_108_2019_08_19_1759.dat</t>
  </si>
  <si>
    <t>TOA5_12601.Time_Series_108_2019_08_19_1809.dat</t>
  </si>
  <si>
    <t>TOA5_12601.Time_Series_108_2019_08_19_1819.dat</t>
  </si>
  <si>
    <t>TOA5_12601.Time_Series_108_2019_08_19_1829.dat</t>
  </si>
  <si>
    <t>TOA5_12601.Time_Series_108_2019_08_19_1839.dat</t>
  </si>
  <si>
    <t>TOA5_12601.Time_Series_108_2019_08_19_1849.dat</t>
  </si>
  <si>
    <t>TOA5_12601.Time_Series_108_2019_08_19_1859.dat</t>
  </si>
  <si>
    <t>TOA5_12601.Time_Series_108_2019_08_19_1909.dat</t>
  </si>
  <si>
    <t>TOA5_12601.Time_Series_108_2019_08_19_1919.dat</t>
  </si>
  <si>
    <t>TOA5_12601.Time_Series_108_2019_08_19_1929.dat</t>
  </si>
  <si>
    <t>TOA5_12601.Time_Series_108_2019_08_19_1939.dat</t>
  </si>
  <si>
    <t>TOA5_12601.Time_Series_108_2019_08_19_1949.dat</t>
  </si>
  <si>
    <t>TOA5_12601.Time_Series_108_2019_08_19_1959.dat</t>
  </si>
  <si>
    <t>TOA5_12601.Time_Series_108_2019_08_19_2009.dat</t>
  </si>
  <si>
    <t>TOA5_12601.Time_Series_108_2019_08_19_2019.dat</t>
  </si>
  <si>
    <t>TOA5_12601.Time_Series_108_2019_08_19_2029.dat</t>
  </si>
  <si>
    <t>TOA5_12601.Time_Series_108_2019_08_19_2039.dat</t>
  </si>
  <si>
    <t>TOA5_12601.Time_Series_108_2019_08_19_2049.dat</t>
  </si>
  <si>
    <t>TOA5_12601.Time_Series_108_2019_08_19_2059.dat</t>
  </si>
  <si>
    <t>TOA5_12601.Time_Series_108_2019_08_19_2109.dat</t>
  </si>
  <si>
    <t>TOA5_12601.Time_Series_108_2019_08_19_2119.dat</t>
  </si>
  <si>
    <t>TOA5_12601.Time_Series_108_2019_08_19_2129.dat</t>
  </si>
  <si>
    <t>TOA5_12601.Time_Series_108_2019_08_19_2139.dat</t>
  </si>
  <si>
    <t>TOA5_12601.Time_Series_108_2019_08_19_2149.dat</t>
  </si>
  <si>
    <t>TOA5_12601.Time_Series_108_2019_08_19_2159.dat</t>
  </si>
  <si>
    <t>TOA5_12601.Time_Series_108_2019_08_19_2209.dat</t>
  </si>
  <si>
    <t>TOA5_12601.Time_Series_108_2019_08_19_2219.dat</t>
  </si>
  <si>
    <t>TOA5_12601.Time_Series_108_2019_08_19_2229.dat</t>
  </si>
  <si>
    <t>TOA5_12601.Time_Series_108_2019_08_19_2239.dat</t>
  </si>
  <si>
    <t>TOA5_12601.Time_Series_108_2019_08_19_2249.dat</t>
  </si>
  <si>
    <t>TOA5_12601.Time_Series_108_2019_08_19_2259.dat</t>
  </si>
  <si>
    <t>TOA5_12601.Time_Series_108_2019_08_19_2309.dat</t>
  </si>
  <si>
    <t>TOA5_12601.Time_Series_108_2019_08_19_2319.dat</t>
  </si>
  <si>
    <t>TOA5_12601.Time_Series_108_2019_08_19_2329.dat</t>
  </si>
  <si>
    <t>TOA5_12601.Time_Series_108_2019_08_19_2339.dat</t>
  </si>
  <si>
    <t>TOA5_12601.Time_Series_108_2019_08_19_2349.dat</t>
  </si>
  <si>
    <t>TOA5_12601.Time_Series_108_2019_08_19_2359.dat</t>
  </si>
  <si>
    <t>TOA5_12601.Time_Series_109_2019_08_20_0009.dat</t>
  </si>
  <si>
    <t>TOA5_12601.Time_Series_109_2019_08_20_0019.dat</t>
  </si>
  <si>
    <t>TOA5_12601.Time_Series_109_2019_08_20_0029.dat</t>
  </si>
  <si>
    <t>TOA5_12601.Time_Series_109_2019_08_20_0039.dat</t>
  </si>
  <si>
    <t>TOA5_12601.Time_Series_109_2019_08_20_0049.dat</t>
  </si>
  <si>
    <t>TOA5_12601.Time_Series_109_2019_08_20_0059.dat</t>
  </si>
  <si>
    <t>TOA5_12601.Time_Series_109_2019_08_20_0109.dat</t>
  </si>
  <si>
    <t>TOA5_12601.Time_Series_109_2019_08_20_0119.dat</t>
  </si>
  <si>
    <t>TOA5_12601.Time_Series_109_2019_08_20_0129.dat</t>
  </si>
  <si>
    <t>TOA5_12601.Time_Series_109_2019_08_20_0139.dat</t>
  </si>
  <si>
    <t>TOA5_12601.Time_Series_109_2019_08_20_0149.dat</t>
  </si>
  <si>
    <t>TOA5_12601.Time_Series_109_2019_08_20_0159.dat</t>
  </si>
  <si>
    <t>TOA5_12601.Time_Series_109_2019_08_20_0209.dat</t>
  </si>
  <si>
    <t>TOA5_12601.Time_Series_109_2019_08_20_0219.dat</t>
  </si>
  <si>
    <t>TOA5_12601.Time_Series_109_2019_08_20_0229.dat</t>
  </si>
  <si>
    <t>TOA5_12601.Time_Series_109_2019_08_20_0239.dat</t>
  </si>
  <si>
    <t>TOA5_12601.Time_Series_109_2019_08_20_0249.dat</t>
  </si>
  <si>
    <t>TOA5_12601.Time_Series_109_2019_08_20_0259.dat</t>
  </si>
  <si>
    <t>TOA5_12601.Time_Series_109_2019_08_20_0309.dat</t>
  </si>
  <si>
    <t>TOA5_12601.Time_Series_109_2019_08_20_0319.dat</t>
  </si>
  <si>
    <t>TOA5_12601.Time_Series_109_2019_08_20_0329.dat</t>
  </si>
  <si>
    <t>TOA5_12601.Time_Series_109_2019_08_20_0339.dat</t>
  </si>
  <si>
    <t>TOA5_12601.Time_Series_109_2019_08_20_0349.dat</t>
  </si>
  <si>
    <t>TOA5_12601.Time_Series_109_2019_08_20_0359.dat</t>
  </si>
  <si>
    <t>TOA5_12601.Time_Series_109_2019_08_20_0409.dat</t>
  </si>
  <si>
    <t>TOA5_12601.Time_Series_109_2019_08_20_0419.dat</t>
  </si>
  <si>
    <t>TOA5_12601.Time_Series_109_2019_08_20_0429.dat</t>
  </si>
  <si>
    <t>TOA5_12601.Time_Series_109_2019_08_20_0439.dat</t>
  </si>
  <si>
    <t>TOA5_12601.Time_Series_109_2019_08_20_0449.dat</t>
  </si>
  <si>
    <t>TOA5_12601.Time_Series_109_2019_08_20_0459.dat</t>
  </si>
  <si>
    <t>TOA5_12601.Time_Series_109_2019_08_20_0509.dat</t>
  </si>
  <si>
    <t>TOA5_12601.Time_Series_109_2019_08_20_0519.dat</t>
  </si>
  <si>
    <t>TOA5_12601.Time_Series_109_2019_08_20_0529.dat</t>
  </si>
  <si>
    <t>TOA5_12601.Time_Series_109_2019_08_20_0539.dat</t>
  </si>
  <si>
    <t>TOA5_12601.Time_Series_109_2019_08_20_0549.dat</t>
  </si>
  <si>
    <t>TOA5_12601.Time_Series_109_2019_08_20_0559.dat</t>
  </si>
  <si>
    <t>TOA5_12601.Time_Series_109_2019_08_20_0609.dat</t>
  </si>
  <si>
    <t>TOA5_12601.Time_Series_109_2019_08_20_0619.dat</t>
  </si>
  <si>
    <t>TOA5_12601.Time_Series_109_2019_08_20_0629.dat</t>
  </si>
  <si>
    <t>TOA5_12601.Time_Series_109_2019_08_20_0639.dat</t>
  </si>
  <si>
    <t>TOA5_12601.Time_Series_109_2019_08_20_0649.dat</t>
  </si>
  <si>
    <t>TOA5_12601.Time_Series_109_2019_08_20_0659.dat</t>
  </si>
  <si>
    <t>TOA5_12601.Time_Series_109_2019_08_20_0709.dat</t>
  </si>
  <si>
    <t>TOA5_12601.Time_Series_109_2019_08_20_0719.dat</t>
  </si>
  <si>
    <t>TOA5_12601.Time_Series_109_2019_08_20_0729.dat</t>
  </si>
  <si>
    <t>TOA5_12601.Time_Series_109_2019_08_20_0739.dat</t>
  </si>
  <si>
    <t>TOA5_12601.Time_Series_109_2019_08_20_0749.dat</t>
  </si>
  <si>
    <t>TOA5_12601.Time_Series_109_2019_08_20_0759.dat</t>
  </si>
  <si>
    <t>TOA5_12601.Time_Series_109_2019_08_20_0809.dat</t>
  </si>
  <si>
    <t>TOA5_12601.Time_Series_109_2019_08_20_0819.dat</t>
  </si>
  <si>
    <t>TOA5_12601.Time_Series_109_2019_08_20_0829.dat</t>
  </si>
  <si>
    <t>TOA5_12601.Time_Series_109_2019_08_20_0839.dat</t>
  </si>
  <si>
    <t>TOA5_12601.Time_Series_109_2019_08_20_0849.dat</t>
  </si>
  <si>
    <t>TOA5_12601.Time_Series_109_2019_08_20_0859.dat</t>
  </si>
  <si>
    <t>TOA5_12601.Time_Series_109_2019_08_20_0909.dat</t>
  </si>
  <si>
    <t>TOA5_12601.Time_Series_109_2019_08_20_0919.dat</t>
  </si>
  <si>
    <t>TOA5_12601.Time_Series_109_2019_08_20_0929.dat</t>
  </si>
  <si>
    <t>TOA5_12601.Time_Series_109_2019_08_20_0939.dat</t>
  </si>
  <si>
    <t>TOA5_12601.Time_Series_109_2019_08_20_0949.dat</t>
  </si>
  <si>
    <t>TOA5_12601.Time_Series_109_2019_08_20_0959.dat</t>
  </si>
  <si>
    <t>TOA5_12601.Time_Series_109_2019_08_20_1009.dat</t>
  </si>
  <si>
    <t>TOA5_12601.Time_Series_109_2019_08_20_1019.dat</t>
  </si>
  <si>
    <t>TOA5_12601.Time_Series_109_2019_08_20_1029.dat</t>
  </si>
  <si>
    <t>TOA5_12601.Time_Series_109_2019_08_20_1039.dat</t>
  </si>
  <si>
    <t>TOA5_12601.Time_Series_109_2019_08_20_1049.dat</t>
  </si>
  <si>
    <t>TOA5_12601.Time_Series_109_2019_08_20_1059.dat</t>
  </si>
  <si>
    <t>TOA5_12601.Time_Series_109_2019_08_20_1109.dat</t>
  </si>
  <si>
    <t>TOA5_12601.Time_Series_109_2019_08_20_1119.dat</t>
  </si>
  <si>
    <t>TOA5_12601.Time_Series_109_2019_08_20_1129.dat</t>
  </si>
  <si>
    <t>TOA5_12601.Time_Series_109_2019_08_20_1139.dat</t>
  </si>
  <si>
    <t>TOA5_12601.Time_Series_109_2019_08_20_1149.dat</t>
  </si>
  <si>
    <t>TOA5_12601.Time_Series_109_2019_08_20_1159.dat</t>
  </si>
  <si>
    <t>TOA5_12601.Time_Series_109_2019_08_20_1209.dat</t>
  </si>
  <si>
    <t>TOA5_12601.Time_Series_109_2019_08_20_1219.dat</t>
  </si>
  <si>
    <t>TOA5_12601.Time_Series_109_2019_08_20_1229.dat</t>
  </si>
  <si>
    <t>TOA5_12601.Time_Series_109_2019_08_20_1239.dat</t>
  </si>
  <si>
    <t>TOA5_12601.Time_Series_109_2019_08_20_1249.dat</t>
  </si>
  <si>
    <t>TOA5_12601.Time_Series_109_2019_08_20_1259.dat</t>
  </si>
  <si>
    <t>TOA5_12601.Time_Series_109_2019_08_20_1309.dat</t>
  </si>
  <si>
    <t>TOA5_12601.Time_Series_109_2019_08_20_1319.dat</t>
  </si>
  <si>
    <t>TOA5_12601.Time_Series_109_2019_08_20_1329.dat</t>
  </si>
  <si>
    <t>TOA5_12601.Time_Series_109_2019_08_20_1339.dat</t>
  </si>
  <si>
    <t>TOA5_12601.Time_Series_109_2019_08_20_1349.dat</t>
  </si>
  <si>
    <t>TOA5_12601.Time_Series_109_2019_08_20_1359.dat</t>
  </si>
  <si>
    <t>TOA5_12601.Time_Series_109_2019_08_20_1409.dat</t>
  </si>
  <si>
    <t>TOA5_12601.Time_Series_109_2019_08_20_1419.dat</t>
  </si>
  <si>
    <t>TOA5_12601.Time_Series_109_2019_08_20_1429.dat</t>
  </si>
  <si>
    <t>TOA5_12601.Time_Series_109_2019_08_20_1439.dat</t>
  </si>
  <si>
    <t>TOA5_12601.Time_Series_109_2019_08_20_1449.dat</t>
  </si>
  <si>
    <t>TOA5_12601.Time_Series_109_2019_08_20_1459.dat</t>
  </si>
  <si>
    <t>TOA5_12601.Time_Series_109_2019_08_20_1509.dat</t>
  </si>
  <si>
    <t>TOA5_12601.Time_Series_109_2019_08_20_1519.dat</t>
  </si>
  <si>
    <t>TOA5_12601.Time_Series_109_2019_08_20_1529.dat</t>
  </si>
  <si>
    <t>TOA5_12601.Time_Series_109_2019_08_20_1539.dat</t>
  </si>
  <si>
    <t>TOA5_12601.Time_Series_109_2019_08_20_1549.dat</t>
  </si>
  <si>
    <t>TOA5_12601.Time_Series_109_2019_08_20_1559.dat</t>
  </si>
  <si>
    <t>TOA5_12601.Time_Series_109_2019_08_20_1609.dat</t>
  </si>
  <si>
    <t>TOA5_12601.Time_Series_109_2019_08_20_1619.dat</t>
  </si>
  <si>
    <t>TOA5_12601.Time_Series_109_2019_08_20_1629.dat</t>
  </si>
  <si>
    <t>TOA5_12601.Time_Series_109_2019_08_20_1639.dat</t>
  </si>
  <si>
    <t>TOA5_12601.Time_Series_109_2019_08_20_1649.dat</t>
  </si>
  <si>
    <t>TOA5_12601.Time_Series_109_2019_08_20_1659.dat</t>
  </si>
  <si>
    <t>TOA5_12601.Time_Series_109_2019_08_20_1709.dat</t>
  </si>
  <si>
    <t>TOA5_12601.Time_Series_109_2019_08_20_1719.dat</t>
  </si>
  <si>
    <t>TOA5_12601.Time_Series_109_2019_08_20_1729.dat</t>
  </si>
  <si>
    <t>TOA5_12601.Time_Series_109_2019_08_20_1739.dat</t>
  </si>
  <si>
    <t>TOA5_12601.Time_Series_109_2019_08_20_1749.dat</t>
  </si>
  <si>
    <t>TOA5_12601.Time_Series_109_2019_08_20_1759.dat</t>
  </si>
  <si>
    <t>TOA5_12601.Time_Series_109_2019_08_20_1809.dat</t>
  </si>
  <si>
    <t>TOA5_12601.Time_Series_109_2019_08_20_1819.dat</t>
  </si>
  <si>
    <t>TOA5_12601.Time_Series_109_2019_08_20_1829.dat</t>
  </si>
  <si>
    <t>TOA5_12601.Time_Series_109_2019_08_20_1839.dat</t>
  </si>
  <si>
    <t>TOA5_12601.Time_Series_109_2019_08_20_1849.dat</t>
  </si>
  <si>
    <t>TOA5_12601.Time_Series_109_2019_08_20_1859.dat</t>
  </si>
  <si>
    <t>TOA5_12601.Time_Series_109_2019_08_20_1909.dat</t>
  </si>
  <si>
    <t>TOA5_12601.Time_Series_109_2019_08_20_1919.dat</t>
  </si>
  <si>
    <t>TOA5_12601.Time_Series_109_2019_08_20_1929.dat</t>
  </si>
  <si>
    <t>TOA5_12601.Time_Series_109_2019_08_20_1939.dat</t>
  </si>
  <si>
    <t>TOA5_12601.Time_Series_109_2019_08_20_1949.dat</t>
  </si>
  <si>
    <t>TOA5_12601.Time_Series_109_2019_08_20_1959.dat</t>
  </si>
  <si>
    <t>TOA5_12601.Time_Series_109_2019_08_20_2009.dat</t>
  </si>
  <si>
    <t>TOA5_12601.Time_Series_109_2019_08_20_2019.dat</t>
  </si>
  <si>
    <t>TOA5_12601.Time_Series_109_2019_08_20_2029.dat</t>
  </si>
  <si>
    <t>TOA5_12601.Time_Series_109_2019_08_20_2039.dat</t>
  </si>
  <si>
    <t>TOA5_12601.Time_Series_109_2019_08_20_2049.dat</t>
  </si>
  <si>
    <t>TOA5_12601.Time_Series_109_2019_08_20_2059.dat</t>
  </si>
  <si>
    <t>TOA5_12601.Time_Series_109_2019_08_20_2109.dat</t>
  </si>
  <si>
    <t>TOA5_12601.Time_Series_109_2019_08_20_2119.dat</t>
  </si>
  <si>
    <t>TOA5_12601.Time_Series_109_2019_08_20_2129.dat</t>
  </si>
  <si>
    <t>TOA5_12601.Time_Series_109_2019_08_20_2139.dat</t>
  </si>
  <si>
    <t>TOA5_12601.Time_Series_109_2019_08_20_2149.dat</t>
  </si>
  <si>
    <t>TOA5_12601.Time_Series_109_2019_08_20_2159.dat</t>
  </si>
  <si>
    <t>TOA5_12601.Time_Series_109_2019_08_20_2209.dat</t>
  </si>
  <si>
    <t>TOA5_12601.Time_Series_109_2019_08_20_2219.dat</t>
  </si>
  <si>
    <t>TOA5_12601.Time_Series_109_2019_08_20_2229.dat</t>
  </si>
  <si>
    <t>TOA5_12601.Time_Series_109_2019_08_20_2239.dat</t>
  </si>
  <si>
    <t>TOA5_12601.Time_Series_109_2019_08_20_2249.dat</t>
  </si>
  <si>
    <t>TOA5_12601.Time_Series_109_2019_08_20_2259.dat</t>
  </si>
  <si>
    <t>TOA5_12601.Time_Series_109_2019_08_20_2309.dat</t>
  </si>
  <si>
    <t>TOA5_12601.Time_Series_109_2019_08_20_2319.dat</t>
  </si>
  <si>
    <t>TOA5_12601.Time_Series_109_2019_08_20_2329.dat</t>
  </si>
  <si>
    <t>TOA5_12601.Time_Series_109_2019_08_20_2339.dat</t>
  </si>
  <si>
    <t>TOA5_12601.Time_Series_109_2019_08_20_2349.dat</t>
  </si>
  <si>
    <t>TOA5_12601.Time_Series_109_2019_08_20_2359.dat</t>
  </si>
  <si>
    <t>TOA5_12601.Time_Series_110_2019_08_21_0009.dat</t>
  </si>
  <si>
    <t>TOA5_12601.Time_Series_110_2019_08_21_0019.dat</t>
  </si>
  <si>
    <t>TOA5_12601.Time_Series_110_2019_08_21_0029.dat</t>
  </si>
  <si>
    <t>TOA5_12601.Time_Series_110_2019_08_21_0039.dat</t>
  </si>
  <si>
    <t>TOA5_12601.Time_Series_110_2019_08_21_0049.dat</t>
  </si>
  <si>
    <t>TOA5_12601.Time_Series_110_2019_08_21_0059.dat</t>
  </si>
  <si>
    <t>TOA5_12601.Time_Series_110_2019_08_21_0109.dat</t>
  </si>
  <si>
    <t>TOA5_12601.Time_Series_110_2019_08_21_0119.dat</t>
  </si>
  <si>
    <t>TOA5_12601.Time_Series_110_2019_08_21_0129.dat</t>
  </si>
  <si>
    <t>TOA5_12601.Time_Series_110_2019_08_21_0139.dat</t>
  </si>
  <si>
    <t>TOA5_12601.Time_Series_110_2019_08_21_0149.dat</t>
  </si>
  <si>
    <t>TOA5_12601.Time_Series_110_2019_08_21_0159.dat</t>
  </si>
  <si>
    <t>TOA5_12601.Time_Series_110_2019_08_21_0209.dat</t>
  </si>
  <si>
    <t>TOA5_12601.Time_Series_110_2019_08_21_0219.dat</t>
  </si>
  <si>
    <t>TOA5_12601.Time_Series_110_2019_08_21_0229.dat</t>
  </si>
  <si>
    <t>TOA5_12601.Time_Series_110_2019_08_21_0239.dat</t>
  </si>
  <si>
    <t>TOA5_12601.Time_Series_110_2019_08_21_0249.dat</t>
  </si>
  <si>
    <t>TOA5_12601.Time_Series_110_2019_08_21_0259.dat</t>
  </si>
  <si>
    <t>TOA5_12601.Time_Series_110_2019_08_21_0309.dat</t>
  </si>
  <si>
    <t>TOA5_12601.Time_Series_110_2019_08_21_0319.dat</t>
  </si>
  <si>
    <t>TOA5_12601.Time_Series_110_2019_08_21_0329.dat</t>
  </si>
  <si>
    <t>TOA5_12601.Time_Series_110_2019_08_21_0339.dat</t>
  </si>
  <si>
    <t>TOA5_12601.Time_Series_110_2019_08_21_0349.dat</t>
  </si>
  <si>
    <t>TOA5_12601.Time_Series_110_2019_08_21_0359.dat</t>
  </si>
  <si>
    <t>TOA5_12601.Time_Series_110_2019_08_21_0409.dat</t>
  </si>
  <si>
    <t>TOA5_12601.Time_Series_110_2019_08_21_0419.dat</t>
  </si>
  <si>
    <t>TOA5_12601.Time_Series_110_2019_08_21_0429.dat</t>
  </si>
  <si>
    <t>TOA5_12601.Time_Series_110_2019_08_21_0439.dat</t>
  </si>
  <si>
    <t>TOA5_12601.Time_Series_110_2019_08_21_0449.dat</t>
  </si>
  <si>
    <t>TOA5_12601.Time_Series_110_2019_08_21_0459.dat</t>
  </si>
  <si>
    <t>TOA5_12601.Time_Series_110_2019_08_21_0509.dat</t>
  </si>
  <si>
    <t>TOA5_12601.Time_Series_110_2019_08_21_0519.dat</t>
  </si>
  <si>
    <t>TOA5_12601.Time_Series_110_2019_08_21_0529.dat</t>
  </si>
  <si>
    <t>TOA5_12601.Time_Series_110_2019_08_21_0539.dat</t>
  </si>
  <si>
    <t>TOA5_12601.Time_Series_110_2019_08_21_0549.dat</t>
  </si>
  <si>
    <t>TOA5_12601.Time_Series_110_2019_08_21_0559.dat</t>
  </si>
  <si>
    <t>TOA5_12601.Time_Series_110_2019_08_21_0609.dat</t>
  </si>
  <si>
    <t>TOA5_12601.Time_Series_110_2019_08_21_0619.dat</t>
  </si>
  <si>
    <t>TOA5_12601.Time_Series_110_2019_08_21_0629.dat</t>
  </si>
  <si>
    <t>TOA5_12601.Time_Series_110_2019_08_21_0639.dat</t>
  </si>
  <si>
    <t>TOA5_12601.Time_Series_110_2019_08_21_0649.dat</t>
  </si>
  <si>
    <t>TOA5_12601.Time_Series_110_2019_08_21_0659.dat</t>
  </si>
  <si>
    <t>TOA5_12601.Time_Series_110_2019_08_21_0709.dat</t>
  </si>
  <si>
    <t>TOA5_12601.Time_Series_110_2019_08_21_0719.dat</t>
  </si>
  <si>
    <t>TOA5_12601.Time_Series_110_2019_08_21_0729.dat</t>
  </si>
  <si>
    <t>TOA5_12601.Time_Series_110_2019_08_21_0739.dat</t>
  </si>
  <si>
    <t>TOA5_12601.Time_Series_110_2019_08_21_0749.dat</t>
  </si>
  <si>
    <t>TOA5_12601.Time_Series_110_2019_08_21_0759.dat</t>
  </si>
  <si>
    <t>TOA5_12601.Time_Series_110_2019_08_21_0809.dat</t>
  </si>
  <si>
    <t>TOA5_12601.Time_Series_110_2019_08_21_0819.dat</t>
  </si>
  <si>
    <t>TOA5_12601.Time_Series_110_2019_08_21_0829.dat</t>
  </si>
  <si>
    <t>TOA5_12601.Time_Series_110_2019_08_21_0839.dat</t>
  </si>
  <si>
    <t>TOA5_12601.Time_Series_110_2019_08_21_0849.dat</t>
  </si>
  <si>
    <t>TOA5_12601.Time_Series_110_2019_08_21_0859.dat</t>
  </si>
  <si>
    <t>TOA5_12601.Time_Series_110_2019_08_21_0909.dat</t>
  </si>
  <si>
    <t>TOA5_12601.Time_Series_110_2019_08_21_0919.dat</t>
  </si>
  <si>
    <t>TOA5_12601.Time_Series_110_2019_08_21_0929.dat</t>
  </si>
  <si>
    <t>TOA5_12601.Time_Series_110_2019_08_21_0939.dat</t>
  </si>
  <si>
    <t>TOA5_12601.Time_Series_110_2019_08_21_0949.dat</t>
  </si>
  <si>
    <t>TOA5_12601.Time_Series_110_2019_08_21_0959.dat</t>
  </si>
  <si>
    <t>TOA5_12601.Time_Series_110_2019_08_21_1009.dat</t>
  </si>
  <si>
    <t>TOA5_12601.Time_Series_110_2019_08_21_1019.dat</t>
  </si>
  <si>
    <t>TOA5_12601.Time_Series_110_2019_08_21_1029.dat</t>
  </si>
  <si>
    <t>TOA5_12601.Time_Series_110_2019_08_21_1039.dat</t>
  </si>
  <si>
    <t>TOA5_12601.Time_Series_110_2019_08_21_1049.dat</t>
  </si>
  <si>
    <t>TOA5_12601.Time_Series_110_2019_08_21_1059.dat</t>
  </si>
  <si>
    <t>TOA5_12601.Time_Series_110_2019_08_21_1109.dat</t>
  </si>
  <si>
    <t>TOA5_12601.Time_Series_110_2019_08_21_1119.dat</t>
  </si>
  <si>
    <t>TOA5_12601.Time_Series_110_2019_08_21_1129.dat</t>
  </si>
  <si>
    <t>TOA5_12601.Time_Series_110_2019_08_21_1139.dat</t>
  </si>
  <si>
    <t>TOA5_12601.Time_Series_110_2019_08_21_1149.dat</t>
  </si>
  <si>
    <t>TOA5_12601.Time_Series_110_2019_08_21_1159.dat</t>
  </si>
  <si>
    <t>TOA5_12601.Time_Series_110_2019_08_21_1209.dat</t>
  </si>
  <si>
    <t>TOA5_12601.Time_Series_110_2019_08_21_1219.dat</t>
  </si>
  <si>
    <t>TOA5_12601.Time_Series_110_2019_08_21_1229.dat</t>
  </si>
  <si>
    <t>TOA5_12601.Time_Series_110_2019_08_21_1239.dat</t>
  </si>
  <si>
    <t>TOA5_12601.Time_Series_110_2019_08_21_1249.dat</t>
  </si>
  <si>
    <t>TOA5_12601.Time_Series_110_2019_08_21_1259.dat</t>
  </si>
  <si>
    <t>TOA5_12601.Time_Series_110_2019_08_21_1309.dat</t>
  </si>
  <si>
    <t>TOA5_12601.Time_Series_110_2019_08_21_1319.dat</t>
  </si>
  <si>
    <t>TOA5_12601.Time_Series_110_2019_08_21_1329.dat</t>
  </si>
  <si>
    <t>TOA5_12601.Time_Series_110_2019_08_21_1339.dat</t>
  </si>
  <si>
    <t>TOA5_12601.Time_Series_110_2019_08_21_1349.dat</t>
  </si>
  <si>
    <t>TOA5_12601.Time_Series_110_2019_08_21_1359.dat</t>
  </si>
  <si>
    <t>TOA5_12601.Time_Series_110_2019_08_21_1409.dat</t>
  </si>
  <si>
    <t>TOA5_12601.Time_Series_110_2019_08_21_1419.dat</t>
  </si>
  <si>
    <t>TOA5_12601.Time_Series_110_2019_08_21_1429.dat</t>
  </si>
  <si>
    <t>TOA5_12601.Time_Series_110_2019_08_21_1439.dat</t>
  </si>
  <si>
    <t>TOA5_12601.Time_Series_110_2019_08_21_1449.dat</t>
  </si>
  <si>
    <t>TOA5_12601.Time_Series_110_2019_08_21_1459.dat</t>
  </si>
  <si>
    <t>TOA5_12601.Time_Series_110_2019_08_21_1509.dat</t>
  </si>
  <si>
    <t>TOA5_12601.Time_Series_110_2019_08_21_1519.dat</t>
  </si>
  <si>
    <t>TOA5_12601.Time_Series_110_2019_08_21_1529.dat</t>
  </si>
  <si>
    <t>TOA5_12601.Time_Series_110_2019_08_21_1539.dat</t>
  </si>
  <si>
    <t>TOA5_12601.Time_Series_110_2019_08_21_1549.dat</t>
  </si>
  <si>
    <t>TOA5_12601.Time_Series_110_2019_08_21_1559.dat</t>
  </si>
  <si>
    <t>TOA5_12601.Time_Series_110_2019_08_21_1609.dat</t>
  </si>
  <si>
    <t>TOA5_12601.Time_Series_110_2019_08_21_1619.dat</t>
  </si>
  <si>
    <t>TOA5_12601.Time_Series_110_2019_08_21_1629.dat</t>
  </si>
  <si>
    <t>TOA5_12601.Time_Series_110_2019_08_21_1639.dat</t>
  </si>
  <si>
    <t>TOA5_12601.Time_Series_110_2019_08_21_1649.dat</t>
  </si>
  <si>
    <t>TOA5_12601.Time_Series_110_2019_08_21_1659.dat</t>
  </si>
  <si>
    <t>TOA5_12601.Time_Series_110_2019_08_21_1709.dat</t>
  </si>
  <si>
    <t>TOA5_12601.Time_Series_110_2019_08_21_1719.dat</t>
  </si>
  <si>
    <t>TOA5_12601.Time_Series_110_2019_08_21_1729.dat</t>
  </si>
  <si>
    <t>TOA5_12601.Time_Series_110_2019_08_21_1739.dat</t>
  </si>
  <si>
    <t>TOA5_12601.Time_Series_110_2019_08_21_1749.dat</t>
  </si>
  <si>
    <t>TOA5_12601.Time_Series_110_2019_08_21_1759.dat</t>
  </si>
  <si>
    <t>TOA5_12601.Time_Series_110_2019_08_21_1809.dat</t>
  </si>
  <si>
    <t>TOA5_12601.Time_Series_110_2019_08_21_1819.dat</t>
  </si>
  <si>
    <t>TOA5_12601.Time_Series_110_2019_08_21_1829.dat</t>
  </si>
  <si>
    <t>TOA5_12601.Time_Series_110_2019_08_21_1839.dat</t>
  </si>
  <si>
    <t>TOA5_12601.Time_Series_110_2019_08_21_1849.dat</t>
  </si>
  <si>
    <t>TOA5_12601.Time_Series_110_2019_08_21_1859.dat</t>
  </si>
  <si>
    <t>TOA5_12601.Time_Series_110_2019_08_21_1909.dat</t>
  </si>
  <si>
    <t>TOA5_12601.Time_Series_110_2019_08_21_1919.dat</t>
  </si>
  <si>
    <t>TOA5_12601.Time_Series_110_2019_08_21_1929.dat</t>
  </si>
  <si>
    <t>TOA5_12601.Time_Series_110_2019_08_21_1939.dat</t>
  </si>
  <si>
    <t>TOA5_12601.Time_Series_110_2019_08_21_1949.dat</t>
  </si>
  <si>
    <t>TOA5_12601.Time_Series_110_2019_08_21_1959.dat</t>
  </si>
  <si>
    <t>TOA5_12601.Time_Series_110_2019_08_21_2009.dat</t>
  </si>
  <si>
    <t>TOA5_12601.Time_Series_110_2019_08_21_2019.dat</t>
  </si>
  <si>
    <t>TOA5_12601.Time_Series_110_2019_08_21_2029.dat</t>
  </si>
  <si>
    <t>TOA5_12601.Time_Series_110_2019_08_21_2039.dat</t>
  </si>
  <si>
    <t>TOA5_12601.Time_Series_110_2019_08_21_2049.dat</t>
  </si>
  <si>
    <t>TOA5_12601.Time_Series_110_2019_08_21_2059.dat</t>
  </si>
  <si>
    <t>TOA5_12601.Time_Series_110_2019_08_21_2109.dat</t>
  </si>
  <si>
    <t>TOA5_12601.Time_Series_110_2019_08_21_2119.dat</t>
  </si>
  <si>
    <t>TOA5_12601.Time_Series_110_2019_08_21_2129.dat</t>
  </si>
  <si>
    <t>TOA5_12601.Time_Series_110_2019_08_21_2139.dat</t>
  </si>
  <si>
    <t>TOA5_12601.Time_Series_110_2019_08_21_2149.dat</t>
  </si>
  <si>
    <t>TOA5_12601.Time_Series_110_2019_08_21_2159.dat</t>
  </si>
  <si>
    <t>TOA5_12601.Time_Series_110_2019_08_21_2209.dat</t>
  </si>
  <si>
    <t>TOA5_12601.Time_Series_110_2019_08_21_2219.dat</t>
  </si>
  <si>
    <t>TOA5_12601.Time_Series_110_2019_08_21_2229.dat</t>
  </si>
  <si>
    <t>TOA5_12601.Time_Series_110_2019_08_21_2239.dat</t>
  </si>
  <si>
    <t>TOA5_12601.Time_Series_110_2019_08_21_2249.dat</t>
  </si>
  <si>
    <t>TOA5_12601.Time_Series_110_2019_08_21_2259.dat</t>
  </si>
  <si>
    <t>TOA5_12601.Time_Series_110_2019_08_21_2309.dat</t>
  </si>
  <si>
    <t>TOA5_12601.Time_Series_110_2019_08_21_2319.dat</t>
  </si>
  <si>
    <t>TOA5_12601.Time_Series_110_2019_08_21_2329.dat</t>
  </si>
  <si>
    <t>TOA5_12601.Time_Series_110_2019_08_21_2339.dat</t>
  </si>
  <si>
    <t>TOA5_12601.Time_Series_110_2019_08_21_2349.dat</t>
  </si>
  <si>
    <t>TOA5_12601.Time_Series_110_2019_08_21_2359.dat</t>
  </si>
  <si>
    <t>TOA5_12601.Time_Series_111_2019_08_22_0009.dat</t>
  </si>
  <si>
    <t>TOA5_12601.Time_Series_111_2019_08_22_0019.dat</t>
  </si>
  <si>
    <t>TOA5_12601.Time_Series_111_2019_08_22_0029.dat</t>
  </si>
  <si>
    <t>TOA5_12601.Time_Series_111_2019_08_22_0039.dat</t>
  </si>
  <si>
    <t>TOA5_12601.Time_Series_111_2019_08_22_0049.dat</t>
  </si>
  <si>
    <t>TOA5_12601.Time_Series_111_2019_08_22_0059.dat</t>
  </si>
  <si>
    <t>TOA5_12601.Time_Series_111_2019_08_22_0109.dat</t>
  </si>
  <si>
    <t>TOA5_12601.Time_Series_111_2019_08_22_0119.dat</t>
  </si>
  <si>
    <t>TOA5_12601.Time_Series_111_2019_08_22_0129.dat</t>
  </si>
  <si>
    <t>TOA5_12601.Time_Series_111_2019_08_22_0139.dat</t>
  </si>
  <si>
    <t>TOA5_12601.Time_Series_111_2019_08_22_0149.dat</t>
  </si>
  <si>
    <t>TOA5_12601.Time_Series_111_2019_08_22_0159.dat</t>
  </si>
  <si>
    <t>TOA5_12601.Time_Series_111_2019_08_22_0209.dat</t>
  </si>
  <si>
    <t>TOA5_12601.Time_Series_111_2019_08_22_0219.dat</t>
  </si>
  <si>
    <t>TOA5_12601.Time_Series_111_2019_08_22_0229.dat</t>
  </si>
  <si>
    <t>TOA5_12601.Time_Series_111_2019_08_22_0239.dat</t>
  </si>
  <si>
    <t>TOA5_12601.Time_Series_111_2019_08_22_0249.dat</t>
  </si>
  <si>
    <t>TOA5_12601.Time_Series_111_2019_08_22_0259.dat</t>
  </si>
  <si>
    <t>TOA5_12601.Time_Series_111_2019_08_22_0309.dat</t>
  </si>
  <si>
    <t>TOA5_12601.Time_Series_111_2019_08_22_0319.dat</t>
  </si>
  <si>
    <t>TOA5_12601.Time_Series_111_2019_08_22_0329.dat</t>
  </si>
  <si>
    <t>TOA5_12601.Time_Series_111_2019_08_22_0339.dat</t>
  </si>
  <si>
    <t>TOA5_12601.Time_Series_111_2019_08_22_0349.dat</t>
  </si>
  <si>
    <t>TOA5_12601.Time_Series_111_2019_08_22_0359.dat</t>
  </si>
  <si>
    <t>TOA5_12601.Time_Series_111_2019_08_22_0409.dat</t>
  </si>
  <si>
    <t>TOA5_12601.Time_Series_111_2019_08_22_0419.dat</t>
  </si>
  <si>
    <t>TOA5_12601.Time_Series_111_2019_08_22_0429.dat</t>
  </si>
  <si>
    <t>TOA5_12601.Time_Series_111_2019_08_22_0439.dat</t>
  </si>
  <si>
    <t>TOA5_12601.Time_Series_111_2019_08_22_0449.dat</t>
  </si>
  <si>
    <t>TOA5_12601.Time_Series_111_2019_08_22_0459.dat</t>
  </si>
  <si>
    <t>TOA5_12601.Time_Series_111_2019_08_22_0509.dat</t>
  </si>
  <si>
    <t>TOA5_12601.Time_Series_111_2019_08_22_0519.dat</t>
  </si>
  <si>
    <t>TOA5_12601.Time_Series_111_2019_08_22_0529.dat</t>
  </si>
  <si>
    <t>TOA5_12601.Time_Series_111_2019_08_22_0539.dat</t>
  </si>
  <si>
    <t>TOA5_12601.Time_Series_111_2019_08_22_0549.dat</t>
  </si>
  <si>
    <t>TOA5_12601.Time_Series_111_2019_08_22_0559.dat</t>
  </si>
  <si>
    <t>TOA5_12601.Time_Series_111_2019_08_22_0609.dat</t>
  </si>
  <si>
    <t>TOA5_12601.Time_Series_111_2019_08_22_0619.dat</t>
  </si>
  <si>
    <t>TOA5_12601.Time_Series_111_2019_08_22_0629.dat</t>
  </si>
  <si>
    <t>TOA5_12601.Time_Series_111_2019_08_22_0639.dat</t>
  </si>
  <si>
    <t>TOA5_12601.Time_Series_111_2019_08_22_0649.dat</t>
  </si>
  <si>
    <t>TOA5_12601.Time_Series_111_2019_08_22_0659.dat</t>
  </si>
  <si>
    <t>TOA5_12601.Time_Series_111_2019_08_22_0709.dat</t>
  </si>
  <si>
    <t>TOA5_12601.Time_Series_111_2019_08_22_0719.dat</t>
  </si>
  <si>
    <t>TOA5_12601.Time_Series_111_2019_08_22_0729.dat</t>
  </si>
  <si>
    <t>TOA5_12601.Time_Series_111_2019_08_22_0739.dat</t>
  </si>
  <si>
    <t>TOA5_12601.Time_Series_111_2019_08_22_0749.dat</t>
  </si>
  <si>
    <t>TOA5_12601.Time_Series_111_2019_08_22_0759.dat</t>
  </si>
  <si>
    <t>TOA5_12601.Time_Series_111_2019_08_22_0809.dat</t>
  </si>
  <si>
    <t>TOA5_12601.Time_Series_111_2019_08_22_0819.dat</t>
  </si>
  <si>
    <t>TOA5_12601.Time_Series_111_2019_08_22_0829.dat</t>
  </si>
  <si>
    <t>TOA5_12601.Time_Series_111_2019_08_22_0839.dat</t>
  </si>
  <si>
    <t>TOA5_12601.Time_Series_111_2019_08_22_0849.dat</t>
  </si>
  <si>
    <t>TOA5_12601.Time_Series_111_2019_08_22_0859.dat</t>
  </si>
  <si>
    <t>TOA5_12601.Time_Series_111_2019_08_22_0909.dat</t>
  </si>
  <si>
    <t>TOA5_12601.Time_Series_111_2019_08_22_0919.dat</t>
  </si>
  <si>
    <t>TOA5_12601.Time_Series_111_2019_08_22_0929.dat</t>
  </si>
  <si>
    <t>TOA5_12601.Time_Series_111_2019_08_22_0939.dat</t>
  </si>
  <si>
    <t>TOA5_12601.Time_Series_111_2019_08_22_0949.dat</t>
  </si>
  <si>
    <t>TOA5_12601.Time_Series_111_2019_08_22_0959.dat</t>
  </si>
  <si>
    <t>TOA5_12601.Time_Series_111_2019_08_22_1009.dat</t>
  </si>
  <si>
    <t>TOA5_12601.Time_Series_111_2019_08_22_1019.dat</t>
  </si>
  <si>
    <t>TOA5_12601.Time_Series_111_2019_08_22_1029.dat</t>
  </si>
  <si>
    <t>TOA5_12601.Time_Series_111_2019_08_22_1039.dat</t>
  </si>
  <si>
    <t>TOA5_12601.Time_Series_111_2019_08_22_1049.dat</t>
  </si>
  <si>
    <t>TOA5_12601.Time_Series_111_2019_08_22_1059.dat</t>
  </si>
  <si>
    <t>TOA5_12601.Time_Series_111_2019_08_22_1109.dat</t>
  </si>
  <si>
    <t>TOA5_12601.Time_Series_111_2019_08_22_1119.dat</t>
  </si>
  <si>
    <t>TOA5_12601.Time_Series_111_2019_08_22_1129.dat</t>
  </si>
  <si>
    <t>TOA5_12601.Time_Series_111_2019_08_22_1139.dat</t>
  </si>
  <si>
    <t>TOA5_12601.Time_Series_111_2019_08_22_1149.dat</t>
  </si>
  <si>
    <t>TOA5_12601.Time_Series_111_2019_08_22_1159.dat</t>
  </si>
  <si>
    <t>TOA5_12601.Time_Series_111_2019_08_22_1209.dat</t>
  </si>
  <si>
    <t>TOA5_12601.Time_Series_111_2019_08_22_1219.dat</t>
  </si>
  <si>
    <t>TOA5_12601.Time_Series_111_2019_08_22_1229.dat</t>
  </si>
  <si>
    <t>TOA5_12601.Time_Series_111_2019_08_22_1239.dat</t>
  </si>
  <si>
    <t>TOA5_12601.Time_Series_111_2019_08_22_1249.dat</t>
  </si>
  <si>
    <t>TOA5_12601.Time_Series_111_2019_08_22_1259.dat</t>
  </si>
  <si>
    <t>TOA5_12601.Time_Series_111_2019_08_22_1309.dat</t>
  </si>
  <si>
    <t>TOA5_12601.Time_Series_111_2019_08_22_1319.dat</t>
  </si>
  <si>
    <t>TOA5_12601.Time_Series_111_2019_08_22_1329.dat</t>
  </si>
  <si>
    <t>TOA5_12601.Time_Series_111_2019_08_22_1339.dat</t>
  </si>
  <si>
    <t>TOA5_12601.Time_Series_111_2019_08_22_1349.dat</t>
  </si>
  <si>
    <t>TOA5_12601.Time_Series_111_2019_08_22_1359.dat</t>
  </si>
  <si>
    <t>TOA5_12601.Time_Series_111_2019_08_22_1409.dat</t>
  </si>
  <si>
    <t>TOA5_12601.Time_Series_111_2019_08_22_1419.dat</t>
  </si>
  <si>
    <t>TOA5_12601.Time_Series_111_2019_08_22_1429.dat</t>
  </si>
  <si>
    <t>TOA5_12601.Time_Series_111_2019_08_22_1439.dat</t>
  </si>
  <si>
    <t>TOA5_12601.Time_Series_111_2019_08_22_1449.dat</t>
  </si>
  <si>
    <t>TOA5_12601.Time_Series_111_2019_08_22_1459.dat</t>
  </si>
  <si>
    <t>TOA5_12601.Time_Series_111_2019_08_22_1509.dat</t>
  </si>
  <si>
    <t>TOA5_12601.Time_Series_111_2019_08_22_1519.dat</t>
  </si>
  <si>
    <t>TOA5_12601.Time_Series_111_2019_08_22_1529.dat</t>
  </si>
  <si>
    <t>TOA5_12601.Time_Series_111_2019_08_22_1539.dat</t>
  </si>
  <si>
    <t>TOA5_12601.Time_Series_111_2019_08_22_1549.dat</t>
  </si>
  <si>
    <t>TOA5_12601.Time_Series_111_2019_08_22_1559.dat</t>
  </si>
  <si>
    <t>TOA5_12601.Time_Series_111_2019_08_22_1609.dat</t>
  </si>
  <si>
    <t>TOA5_12601.Time_Series_111_2019_08_22_1619.dat</t>
  </si>
  <si>
    <t>TOA5_12601.Time_Series_111_2019_08_22_1629.dat</t>
  </si>
  <si>
    <t>TOA5_12601.Time_Series_111_2019_08_22_1639.dat</t>
  </si>
  <si>
    <t>TOA5_12601.Time_Series_111_2019_08_22_1649.dat</t>
  </si>
  <si>
    <t>TOA5_12601.Time_Series_111_2019_08_22_1659.dat</t>
  </si>
  <si>
    <t>TOA5_12601.Time_Series_111_2019_08_22_1709.dat</t>
  </si>
  <si>
    <t>TOA5_12601.Time_Series_111_2019_08_22_1719.dat</t>
  </si>
  <si>
    <t>TOA5_12601.Time_Series_111_2019_08_22_1729.dat</t>
  </si>
  <si>
    <t>TOA5_12601.Time_Series_111_2019_08_22_1739.dat</t>
  </si>
  <si>
    <t>TOA5_12601.Time_Series_111_2019_08_22_1749.dat</t>
  </si>
  <si>
    <t>TOA5_12601.Time_Series_111_2019_08_22_1759.dat</t>
  </si>
  <si>
    <t>TOA5_12601.Time_Series_111_2019_08_22_1809.dat</t>
  </si>
  <si>
    <t>TOA5_12601.Time_Series_111_2019_08_22_1819.dat</t>
  </si>
  <si>
    <t>TOA5_12601.Time_Series_111_2019_08_22_1829.dat</t>
  </si>
  <si>
    <t>TOA5_12601.Time_Series_111_2019_08_22_1839.dat</t>
  </si>
  <si>
    <t>TOA5_12601.Time_Series_111_2019_08_22_1849.dat</t>
  </si>
  <si>
    <t>TOA5_12601.Time_Series_111_2019_08_22_1859.dat</t>
  </si>
  <si>
    <t>TOA5_12601.Time_Series_111_2019_08_22_1909.dat</t>
  </si>
  <si>
    <t>TOA5_12601.Time_Series_111_2019_08_22_1919.dat</t>
  </si>
  <si>
    <t>TOA5_12601.Time_Series_111_2019_08_22_1929.dat</t>
  </si>
  <si>
    <t>TOA5_12601.Time_Series_111_2019_08_22_1939.dat</t>
  </si>
  <si>
    <t>TOA5_12601.Time_Series_111_2019_08_22_1949.dat</t>
  </si>
  <si>
    <t>TOA5_12601.Time_Series_111_2019_08_22_1959.dat</t>
  </si>
  <si>
    <t>TOA5_12601.Time_Series_111_2019_08_22_2009.dat</t>
  </si>
  <si>
    <t>TOA5_12601.Time_Series_111_2019_08_22_2019.dat</t>
  </si>
  <si>
    <t>TOA5_12601.Time_Series_111_2019_08_22_2029.dat</t>
  </si>
  <si>
    <t>TOA5_12601.Time_Series_111_2019_08_22_2039.dat</t>
  </si>
  <si>
    <t>TOA5_12601.Time_Series_111_2019_08_22_2049.dat</t>
  </si>
  <si>
    <t>TOA5_12601.Time_Series_111_2019_08_22_2059.dat</t>
  </si>
  <si>
    <t>TOA5_12601.Time_Series_111_2019_08_22_2109.dat</t>
  </si>
  <si>
    <t>TOA5_12601.Time_Series_111_2019_08_22_2119.dat</t>
  </si>
  <si>
    <t>TOA5_12601.Time_Series_111_2019_08_22_2129.dat</t>
  </si>
  <si>
    <t>TOA5_12601.Time_Series_111_2019_08_22_2139.dat</t>
  </si>
  <si>
    <t>TOA5_12601.Time_Series_111_2019_08_22_2149.dat</t>
  </si>
  <si>
    <t>TOA5_12601.Time_Series_111_2019_08_22_2159.dat</t>
  </si>
  <si>
    <t>TOA5_12601.Time_Series_111_2019_08_22_2209.dat</t>
  </si>
  <si>
    <t>TOA5_12601.Time_Series_111_2019_08_22_2219.dat</t>
  </si>
  <si>
    <t>TOA5_12601.Time_Series_111_2019_08_22_2229.dat</t>
  </si>
  <si>
    <t>TOA5_12601.Time_Series_111_2019_08_22_2239.dat</t>
  </si>
  <si>
    <t>TOA5_12601.Time_Series_111_2019_08_22_2249.dat</t>
  </si>
  <si>
    <t>TOA5_12601.Time_Series_111_2019_08_22_2259.dat</t>
  </si>
  <si>
    <t>TOA5_12601.Time_Series_111_2019_08_22_2309.dat</t>
  </si>
  <si>
    <t>TOA5_12601.Time_Series_111_2019_08_22_2319.dat</t>
  </si>
  <si>
    <t>TOA5_12601.Time_Series_111_2019_08_22_2329.dat</t>
  </si>
  <si>
    <t>TOA5_12601.Time_Series_111_2019_08_22_2339.dat</t>
  </si>
  <si>
    <t>TOA5_12601.Time_Series_111_2019_08_22_2349.dat</t>
  </si>
  <si>
    <t>TOA5_12601.Time_Series_111_2019_08_22_2359.dat</t>
  </si>
  <si>
    <t>TOA5_12601.Time_Series_112_2019_08_23_0009.dat</t>
  </si>
  <si>
    <t>TOA5_12601.Time_Series_112_2019_08_23_0019.dat</t>
  </si>
  <si>
    <t>TOA5_12601.Time_Series_112_2019_08_23_0029.dat</t>
  </si>
  <si>
    <t>TOA5_12601.Time_Series_112_2019_08_23_0039.dat</t>
  </si>
  <si>
    <t>TOA5_12601.Time_Series_112_2019_08_23_0049.dat</t>
  </si>
  <si>
    <t>TOA5_12601.Time_Series_112_2019_08_23_0059.dat</t>
  </si>
  <si>
    <t>TOA5_12601.Time_Series_112_2019_08_23_0109.dat</t>
  </si>
  <si>
    <t>TOA5_12601.Time_Series_112_2019_08_23_0119.dat</t>
  </si>
  <si>
    <t>TOA5_12601.Time_Series_112_2019_08_23_0129.dat</t>
  </si>
  <si>
    <t>TOA5_12601.Time_Series_112_2019_08_23_0139.dat</t>
  </si>
  <si>
    <t>TOA5_12601.Time_Series_112_2019_08_23_0149.dat</t>
  </si>
  <si>
    <t>TOA5_12601.Time_Series_112_2019_08_23_0159.dat</t>
  </si>
  <si>
    <t>TOA5_12601.Time_Series_112_2019_08_23_0209.dat</t>
  </si>
  <si>
    <t>TOA5_12601.Time_Series_112_2019_08_23_0219.dat</t>
  </si>
  <si>
    <t>TOA5_12601.Time_Series_112_2019_08_23_0229.dat</t>
  </si>
  <si>
    <t>TOA5_12601.Time_Series_112_2019_08_23_0239.dat</t>
  </si>
  <si>
    <t>TOA5_12601.Time_Series_112_2019_08_23_0249.dat</t>
  </si>
  <si>
    <t>TOA5_12601.Time_Series_112_2019_08_23_0259.dat</t>
  </si>
  <si>
    <t>TOA5_12601.Time_Series_112_2019_08_23_0309.dat</t>
  </si>
  <si>
    <t>TOA5_12601.Time_Series_112_2019_08_23_0319.dat</t>
  </si>
  <si>
    <t>TOA5_12601.Time_Series_112_2019_08_23_0329.dat</t>
  </si>
  <si>
    <t>TOA5_12601.Time_Series_112_2019_08_23_0339.dat</t>
  </si>
  <si>
    <t>TOA5_12601.Time_Series_112_2019_08_23_0349.dat</t>
  </si>
  <si>
    <t>TOA5_12601.Time_Series_112_2019_08_23_0359.dat</t>
  </si>
  <si>
    <t>TOA5_12601.Time_Series_112_2019_08_23_0409.dat</t>
  </si>
  <si>
    <t>TOA5_12601.Time_Series_112_2019_08_23_0419.dat</t>
  </si>
  <si>
    <t>TOA5_12601.Time_Series_112_2019_08_23_0429.dat</t>
  </si>
  <si>
    <t>TOA5_12601.Time_Series_112_2019_08_23_0439.dat</t>
  </si>
  <si>
    <t>TOA5_12601.Time_Series_112_2019_08_23_0449.dat</t>
  </si>
  <si>
    <t>TOA5_12601.Time_Series_112_2019_08_23_0459.dat</t>
  </si>
  <si>
    <t>TOA5_12601.Time_Series_112_2019_08_23_0509.dat</t>
  </si>
  <si>
    <t>TOA5_12601.Time_Series_112_2019_08_23_0519.dat</t>
  </si>
  <si>
    <t>TOA5_12601.Time_Series_112_2019_08_23_0529.dat</t>
  </si>
  <si>
    <t>TOA5_12601.Time_Series_112_2019_08_23_0539.dat</t>
  </si>
  <si>
    <t>TOA5_12601.Time_Series_112_2019_08_23_0549.dat</t>
  </si>
  <si>
    <t>TOA5_12601.Time_Series_112_2019_08_23_0559.dat</t>
  </si>
  <si>
    <t>TOA5_12601.Time_Series_112_2019_08_23_0609.dat</t>
  </si>
  <si>
    <t>TOA5_12601.Time_Series_112_2019_08_23_0619.dat</t>
  </si>
  <si>
    <t>TOA5_12601.Time_Series_112_2019_08_23_0629.dat</t>
  </si>
  <si>
    <t>TOA5_12601.Time_Series_112_2019_08_23_0639.dat</t>
  </si>
  <si>
    <t>TOA5_12601.Time_Series_112_2019_08_23_0649.dat</t>
  </si>
  <si>
    <t>TOA5_12601.Time_Series_112_2019_08_23_0659.dat</t>
  </si>
  <si>
    <t>TOA5_12601.Time_Series_112_2019_08_23_0709.dat</t>
  </si>
  <si>
    <t>TOA5_12601.Time_Series_112_2019_08_23_0719.dat</t>
  </si>
  <si>
    <t>TOA5_12601.Time_Series_112_2019_08_23_0729.dat</t>
  </si>
  <si>
    <t>TOA5_12601.Time_Series_112_2019_08_23_0739.dat</t>
  </si>
  <si>
    <t>TOA5_12601.Time_Series_112_2019_08_23_0749.dat</t>
  </si>
  <si>
    <t>TOA5_12601.Time_Series_112_2019_08_23_0759.dat</t>
  </si>
  <si>
    <t>TOA5_12601.Time_Series_112_2019_08_23_0809.dat</t>
  </si>
  <si>
    <t>TOA5_12601.Time_Series_112_2019_08_23_0819.dat</t>
  </si>
  <si>
    <t>TOA5_12601.Time_Series_112_2019_08_23_0829.dat</t>
  </si>
  <si>
    <t>TOA5_12601.Time_Series_112_2019_08_23_0839.dat</t>
  </si>
  <si>
    <t>TOA5_12601.Time_Series_112_2019_08_23_0849.dat</t>
  </si>
  <si>
    <t>TOA5_12601.Time_Series_112_2019_08_23_0859.dat</t>
  </si>
  <si>
    <t>TOA5_12601.Time_Series_112_2019_08_23_0909.dat</t>
  </si>
  <si>
    <t>TOA5_12601.Time_Series_112_2019_08_23_0919.dat</t>
  </si>
  <si>
    <t>TOA5_12601.Time_Series_112_2019_08_23_0929.dat</t>
  </si>
  <si>
    <t>TOA5_12601.Time_Series_112_2019_08_23_0939.dat</t>
  </si>
  <si>
    <t>TOA5_12601.Time_Series_112_2019_08_23_0949.dat</t>
  </si>
  <si>
    <t>TOA5_12601.Time_Series_112_2019_08_23_0959.dat</t>
  </si>
  <si>
    <t>TOA5_12601.Time_Series_112_2019_08_23_1009.dat</t>
  </si>
  <si>
    <t>TOA5_12601.Time_Series_112_2019_08_23_1019.dat</t>
  </si>
  <si>
    <t>TOA5_12601.Time_Series_112_2019_08_23_1029.dat</t>
  </si>
  <si>
    <t>TOA5_12601.Time_Series_112_2019_08_23_1039.dat</t>
  </si>
  <si>
    <t>TOA5_12601.Time_Series_112_2019_08_23_1049.dat</t>
  </si>
  <si>
    <t>TOA5_12601.Time_Series_112_2019_08_23_1059.dat</t>
  </si>
  <si>
    <t>TOA5_12601.Time_Series_112_2019_08_23_1109.dat</t>
  </si>
  <si>
    <t>TOA5_12601.Time_Series_112_2019_08_23_1119.dat</t>
  </si>
  <si>
    <t>TOA5_12601.Time_Series_112_2019_08_23_1129.dat</t>
  </si>
  <si>
    <t>TOA5_12601.Time_Series_112_2019_08_23_1139.dat</t>
  </si>
  <si>
    <t>TOA5_12601.Time_Series_112_2019_08_23_1149.dat</t>
  </si>
  <si>
    <t>TOA5_12601.Time_Series_112_2019_08_23_1159.dat</t>
  </si>
  <si>
    <t>TOA5_12601.Time_Series_112_2019_08_23_1209.dat</t>
  </si>
  <si>
    <t>TOA5_12601.Time_Series_112_2019_08_23_1219.dat</t>
  </si>
  <si>
    <t>TOA5_12601.Time_Series_112_2019_08_23_1229.dat</t>
  </si>
  <si>
    <t>TOA5_12601.Time_Series_112_2019_08_23_1239.dat</t>
  </si>
  <si>
    <t>TOA5_12601.Time_Series_112_2019_08_23_1249.dat</t>
  </si>
  <si>
    <t>TOA5_12601.Time_Series_112_2019_08_23_1259.dat</t>
  </si>
  <si>
    <t>TOA5_12601.Time_Series_112_2019_08_23_1309.dat</t>
  </si>
  <si>
    <t>TOA5_12601.Time_Series_112_2019_08_23_1319.dat</t>
  </si>
  <si>
    <t>TOA5_12601.Time_Series_112_2019_08_23_1329.dat</t>
  </si>
  <si>
    <t>TOA5_12601.Time_Series_112_2019_08_23_1339.dat</t>
  </si>
  <si>
    <t>TOA5_12601.Time_Series_112_2019_08_23_1349.dat</t>
  </si>
  <si>
    <t>TOA5_12601.Time_Series_112_2019_08_23_1359.dat</t>
  </si>
  <si>
    <t>TOA5_12601.Time_Series_112_2019_08_23_1409.dat</t>
  </si>
  <si>
    <t>TOA5_12601.Time_Series_112_2019_08_23_1419.dat</t>
  </si>
  <si>
    <t>TOA5_12601.Time_Series_112_2019_08_23_1429.dat</t>
  </si>
  <si>
    <t>TOA5_12601.Time_Series_112_2019_08_23_1439.dat</t>
  </si>
  <si>
    <t>TOA5_12601.Time_Series_112_2019_08_23_1449.dat</t>
  </si>
  <si>
    <t>TOA5_12601.Time_Series_112_2019_08_23_1459.dat</t>
  </si>
  <si>
    <t>TOA5_12601.Time_Series_112_2019_08_23_1509.dat</t>
  </si>
  <si>
    <t>TOA5_12601.Time_Series_112_2019_08_23_1519.dat</t>
  </si>
  <si>
    <t>TOA5_12601.Time_Series_112_2019_08_23_1529.dat</t>
  </si>
  <si>
    <t>TOA5_12601.Time_Series_112_2019_08_23_1539.dat</t>
  </si>
  <si>
    <t>TOA5_12601.Time_Series_112_2019_08_23_1549.dat</t>
  </si>
  <si>
    <t>TOA5_12601.Time_Series_112_2019_08_23_1559.dat</t>
  </si>
  <si>
    <t>TOA5_12601.Time_Series_112_2019_08_23_1609.dat</t>
  </si>
  <si>
    <t>TOA5_12601.Time_Series_112_2019_08_23_1619.dat</t>
  </si>
  <si>
    <t>TOA5_12601.Time_Series_112_2019_08_23_1629.dat</t>
  </si>
  <si>
    <t>TOA5_12601.Time_Series_112_2019_08_23_1639.dat</t>
  </si>
  <si>
    <t>TOA5_12601.Time_Series_112_2019_08_23_1649.dat</t>
  </si>
  <si>
    <t>TOA5_12601.Time_Series_112_2019_08_23_1659.dat</t>
  </si>
  <si>
    <t>TOA5_12601.Time_Series_112_2019_08_23_1709.dat</t>
  </si>
  <si>
    <t>TOA5_12601.Time_Series_112_2019_08_23_1719.dat</t>
  </si>
  <si>
    <t>TOA5_12601.Time_Series_112_2019_08_23_1729.dat</t>
  </si>
  <si>
    <t>TOA5_12601.Time_Series_112_2019_08_23_1739.dat</t>
  </si>
  <si>
    <t>TOA5_12601.Time_Series_112_2019_08_23_1749.dat</t>
  </si>
  <si>
    <t>TOA5_12601.Time_Series_112_2019_08_23_1759.dat</t>
  </si>
  <si>
    <t>TOA5_12601.Time_Series_112_2019_08_23_1809.dat</t>
  </si>
  <si>
    <t>TOA5_12601.Time_Series_112_2019_08_23_1819.dat</t>
  </si>
  <si>
    <t>TOA5_12601.Time_Series_112_2019_08_23_1829.dat</t>
  </si>
  <si>
    <t>TOA5_12601.Time_Series_112_2019_08_23_1839.dat</t>
  </si>
  <si>
    <t>TOA5_12601.Time_Series_112_2019_08_23_1849.dat</t>
  </si>
  <si>
    <t>TOA5_12601.Time_Series_112_2019_08_23_1859.dat</t>
  </si>
  <si>
    <t>TOA5_12601.Time_Series_112_2019_08_23_1909.dat</t>
  </si>
  <si>
    <t>TOA5_12601.Time_Series_112_2019_08_23_1919.dat</t>
  </si>
  <si>
    <t>TOA5_12601.Time_Series_112_2019_08_23_1929.dat</t>
  </si>
  <si>
    <t>TOA5_12601.Time_Series_112_2019_08_23_1939.dat</t>
  </si>
  <si>
    <t>TOA5_12601.Time_Series_112_2019_08_23_1949.dat</t>
  </si>
  <si>
    <t>TOA5_12601.Time_Series_112_2019_08_23_1959.dat</t>
  </si>
  <si>
    <t>TOA5_12601.Time_Series_112_2019_08_23_2009.dat</t>
  </si>
  <si>
    <t>TOA5_12601.Time_Series_112_2019_08_23_2019.dat</t>
  </si>
  <si>
    <t>TOA5_12601.Time_Series_112_2019_08_23_2029.dat</t>
  </si>
  <si>
    <t>TOA5_12601.Time_Series_112_2019_08_23_2039.dat</t>
  </si>
  <si>
    <t>TOA5_12601.Time_Series_112_2019_08_23_2049.dat</t>
  </si>
  <si>
    <t>TOA5_12601.Time_Series_112_2019_08_23_2059.dat</t>
  </si>
  <si>
    <t>TOA5_12601.Time_Series_112_2019_08_23_2109.dat</t>
  </si>
  <si>
    <t>TOA5_12601.Time_Series_112_2019_08_23_2119.dat</t>
  </si>
  <si>
    <t>TOA5_12601.Time_Series_112_2019_08_23_2129.dat</t>
  </si>
  <si>
    <t>TOA5_12601.Time_Series_112_2019_08_23_2139.dat</t>
  </si>
  <si>
    <t>TOA5_12601.Time_Series_112_2019_08_23_2149.dat</t>
  </si>
  <si>
    <t>TOA5_12601.Time_Series_112_2019_08_23_2159.dat</t>
  </si>
  <si>
    <t>TOA5_12601.Time_Series_112_2019_08_23_2209.dat</t>
  </si>
  <si>
    <t>TOA5_12601.Time_Series_112_2019_08_23_2219.dat</t>
  </si>
  <si>
    <t>TOA5_12601.Time_Series_112_2019_08_23_2229.dat</t>
  </si>
  <si>
    <t>TOA5_12601.Time_Series_112_2019_08_23_2239.dat</t>
  </si>
  <si>
    <t>TOA5_12601.Time_Series_112_2019_08_23_2249.dat</t>
  </si>
  <si>
    <t>TOA5_12601.Time_Series_112_2019_08_23_2259.dat</t>
  </si>
  <si>
    <t>TOA5_12601.Time_Series_112_2019_08_23_2309.dat</t>
  </si>
  <si>
    <t>TOA5_12601.Time_Series_112_2019_08_23_2319.dat</t>
  </si>
  <si>
    <t>TOA5_12601.Time_Series_112_2019_08_23_2329.dat</t>
  </si>
  <si>
    <t>TOA5_12601.Time_Series_112_2019_08_23_2339.dat</t>
  </si>
  <si>
    <t>TOA5_12601.Time_Series_112_2019_08_23_2349.dat</t>
  </si>
  <si>
    <t>TOA5_12601.Time_Series_112_2019_08_23_2359.dat</t>
  </si>
  <si>
    <t>TOA5_12601.Time_Series_113_2019_08_24_0009.dat</t>
  </si>
  <si>
    <t>TOA5_12601.Time_Series_113_2019_08_24_0019.dat</t>
  </si>
  <si>
    <t>TOA5_12601.Time_Series_113_2019_08_24_0029.dat</t>
  </si>
  <si>
    <t>TOA5_12601.Time_Series_113_2019_08_24_0039.dat</t>
  </si>
  <si>
    <t>TOA5_12601.Time_Series_113_2019_08_24_0049.dat</t>
  </si>
  <si>
    <t>TOA5_12601.Time_Series_113_2019_08_24_0059.dat</t>
  </si>
  <si>
    <t>TOA5_12601.Time_Series_113_2019_08_24_0109.dat</t>
  </si>
  <si>
    <t>TOA5_12601.Time_Series_113_2019_08_24_0119.dat</t>
  </si>
  <si>
    <t>TOA5_12601.Time_Series_113_2019_08_24_0129.dat</t>
  </si>
  <si>
    <t>TOA5_12601.Time_Series_113_2019_08_24_0139.dat</t>
  </si>
  <si>
    <t>TOA5_12601.Time_Series_113_2019_08_24_0149.dat</t>
  </si>
  <si>
    <t>TOA5_12601.Time_Series_113_2019_08_24_0159.dat</t>
  </si>
  <si>
    <t>TOA5_12601.Time_Series_113_2019_08_24_0209.dat</t>
  </si>
  <si>
    <t>TOA5_12601.Time_Series_113_2019_08_24_0219.dat</t>
  </si>
  <si>
    <t>TOA5_12601.Time_Series_113_2019_08_24_0229.dat</t>
  </si>
  <si>
    <t>TOA5_12601.Time_Series_113_2019_08_24_0239.dat</t>
  </si>
  <si>
    <t>TOA5_12601.Time_Series_113_2019_08_24_0249.dat</t>
  </si>
  <si>
    <t>TOA5_12601.Time_Series_113_2019_08_24_0259.dat</t>
  </si>
  <si>
    <t>TOA5_12601.Time_Series_113_2019_08_24_0309.dat</t>
  </si>
  <si>
    <t>TOA5_12601.Time_Series_113_2019_08_24_0319.dat</t>
  </si>
  <si>
    <t>TOA5_12601.Time_Series_113_2019_08_24_0329.dat</t>
  </si>
  <si>
    <t>TOA5_12601.Time_Series_113_2019_08_24_0339.dat</t>
  </si>
  <si>
    <t>TOA5_12601.Time_Series_113_2019_08_24_0349.dat</t>
  </si>
  <si>
    <t>TOA5_12601.Time_Series_113_2019_08_24_0359.dat</t>
  </si>
  <si>
    <t>TOA5_12601.Time_Series_113_2019_08_24_0409.dat</t>
  </si>
  <si>
    <t>TOA5_12601.Time_Series_113_2019_08_24_0419.dat</t>
  </si>
  <si>
    <t>TOA5_12601.Time_Series_113_2019_08_24_0429.dat</t>
  </si>
  <si>
    <t>TOA5_12601.Time_Series_113_2019_08_24_0439.dat</t>
  </si>
  <si>
    <t>TOA5_12601.Time_Series_113_2019_08_24_0449.dat</t>
  </si>
  <si>
    <t>TOA5_12601.Time_Series_113_2019_08_24_0459.dat</t>
  </si>
  <si>
    <t>TOA5_12601.Time_Series_113_2019_08_24_0509.dat</t>
  </si>
  <si>
    <t>TOA5_12601.Time_Series_113_2019_08_24_0519.dat</t>
  </si>
  <si>
    <t>TOA5_12601.Time_Series_113_2019_08_24_0529.dat</t>
  </si>
  <si>
    <t>TOA5_12601.Time_Series_113_2019_08_24_0539.dat</t>
  </si>
  <si>
    <t>TOA5_12601.Time_Series_113_2019_08_24_0549.dat</t>
  </si>
  <si>
    <t>TOA5_12601.Time_Series_113_2019_08_24_0559.dat</t>
  </si>
  <si>
    <t>TOA5_12601.Time_Series_113_2019_08_24_0609.dat</t>
  </si>
  <si>
    <t>TOA5_12601.Time_Series_113_2019_08_24_0619.dat</t>
  </si>
  <si>
    <t>TOA5_12601.Time_Series_113_2019_08_24_0629.dat</t>
  </si>
  <si>
    <t>TOA5_12601.Time_Series_113_2019_08_24_0639.dat</t>
  </si>
  <si>
    <t>TOA5_12601.Time_Series_113_2019_08_24_0649.dat</t>
  </si>
  <si>
    <t>TOA5_12601.Time_Series_113_2019_08_24_0659.dat</t>
  </si>
  <si>
    <t>TOA5_12601.Time_Series_113_2019_08_24_0709.dat</t>
  </si>
  <si>
    <t>TOA5_12601.Time_Series_113_2019_08_24_0719.dat</t>
  </si>
  <si>
    <t>TOA5_12601.Time_Series_113_2019_08_24_0729.dat</t>
  </si>
  <si>
    <t>TOA5_12601.Time_Series_113_2019_08_24_0739.dat</t>
  </si>
  <si>
    <t>TOA5_12601.Time_Series_113_2019_08_24_0749.dat</t>
  </si>
  <si>
    <t>TOA5_12601.Time_Series_113_2019_08_24_0759.dat</t>
  </si>
  <si>
    <t>TOA5_12601.Time_Series_113_2019_08_24_0809.dat</t>
  </si>
  <si>
    <t>TOA5_12601.Time_Series_113_2019_08_24_0819.dat</t>
  </si>
  <si>
    <t>TOA5_12601.Time_Series_113_2019_08_24_0829.dat</t>
  </si>
  <si>
    <t>TOA5_12601.Time_Series_113_2019_08_24_0839.dat</t>
  </si>
  <si>
    <t>TOA5_12601.Time_Series_113_2019_08_24_0849.dat</t>
  </si>
  <si>
    <t>TOA5_12601.Time_Series_113_2019_08_24_0859.dat</t>
  </si>
  <si>
    <t>TOA5_12601.Time_Series_113_2019_08_24_0909.dat</t>
  </si>
  <si>
    <t>TOA5_12601.Time_Series_113_2019_08_24_0919.dat</t>
  </si>
  <si>
    <t>TOA5_12601.Time_Series_113_2019_08_24_0929.dat</t>
  </si>
  <si>
    <t>TOA5_12601.Time_Series_113_2019_08_24_0939.dat</t>
  </si>
  <si>
    <t>TOA5_12601.Time_Series_113_2019_08_24_0949.dat</t>
  </si>
  <si>
    <t>TOA5_12601.Time_Series_113_2019_08_24_0959.dat</t>
  </si>
  <si>
    <t>TOA5_12601.Time_Series_113_2019_08_24_1009.dat</t>
  </si>
  <si>
    <t>TOA5_12601.Time_Series_113_2019_08_24_1019.dat</t>
  </si>
  <si>
    <t>TOA5_12601.Time_Series_113_2019_08_24_1029.dat</t>
  </si>
  <si>
    <t>TOA5_12601.Time_Series_113_2019_08_24_1039.dat</t>
  </si>
  <si>
    <t>TOA5_12601.Time_Series_113_2019_08_24_1049.dat</t>
  </si>
  <si>
    <t>TOA5_12601.Time_Series_113_2019_08_24_1059.dat</t>
  </si>
  <si>
    <t>TOA5_12601.Time_Series_113_2019_08_24_1109.dat</t>
  </si>
  <si>
    <t>TOA5_12601.Time_Series_113_2019_08_24_1119.dat</t>
  </si>
  <si>
    <t>TOA5_12601.Time_Series_113_2019_08_24_1129.dat</t>
  </si>
  <si>
    <t>TOA5_12601.Time_Series_113_2019_08_24_1139.dat</t>
  </si>
  <si>
    <t>TOA5_12601.Time_Series_113_2019_08_24_1149.dat</t>
  </si>
  <si>
    <t>TOA5_12601.Time_Series_113_2019_08_24_1159.dat</t>
  </si>
  <si>
    <t>TOA5_12601.Time_Series_113_2019_08_24_1209.dat</t>
  </si>
  <si>
    <t>TOA5_12601.Time_Series_113_2019_08_24_1219.dat</t>
  </si>
  <si>
    <t>TOA5_12601.Time_Series_113_2019_08_24_1229.dat</t>
  </si>
  <si>
    <t>TOA5_12601.Time_Series_113_2019_08_24_1239.dat</t>
  </si>
  <si>
    <t>TOA5_12601.Time_Series_113_2019_08_24_1249.dat</t>
  </si>
  <si>
    <t>TOA5_12601.Time_Series_113_2019_08_24_1259.dat</t>
  </si>
  <si>
    <t>TOA5_12601.Time_Series_113_2019_08_24_1309.dat</t>
  </si>
  <si>
    <t>TOA5_12601.Time_Series_113_2019_08_24_1319.dat</t>
  </si>
  <si>
    <t>TOA5_12601.Time_Series_113_2019_08_24_1329.dat</t>
  </si>
  <si>
    <t>TOA5_12601.Time_Series_113_2019_08_24_1339.dat</t>
  </si>
  <si>
    <t>TOA5_12601.Time_Series_113_2019_08_24_1349.dat</t>
  </si>
  <si>
    <t>TOA5_12601.Time_Series_113_2019_08_24_1359.dat</t>
  </si>
  <si>
    <t>TOA5_12601.Time_Series_113_2019_08_24_1409.dat</t>
  </si>
  <si>
    <t>TOA5_12601.Time_Series_113_2019_08_24_1419.dat</t>
  </si>
  <si>
    <t>TOA5_12601.Time_Series_113_2019_08_24_1429.dat</t>
  </si>
  <si>
    <t>TOA5_12601.Time_Series_113_2019_08_24_1439.dat</t>
  </si>
  <si>
    <t>TOA5_12601.Time_Series_113_2019_08_24_1449.dat</t>
  </si>
  <si>
    <t>TOA5_12601.Time_Series_113_2019_08_24_1459.dat</t>
  </si>
  <si>
    <t>TOA5_12601.Time_Series_113_2019_08_24_1509.dat</t>
  </si>
  <si>
    <t>TOA5_12601.Time_Series_113_2019_08_24_1519.dat</t>
  </si>
  <si>
    <t>TOA5_12601.Time_Series_113_2019_08_24_1529.dat</t>
  </si>
  <si>
    <t>TOA5_12601.Time_Series_113_2019_08_24_1539.dat</t>
  </si>
  <si>
    <t>TOA5_12601.Time_Series_113_2019_08_24_1549.dat</t>
  </si>
  <si>
    <t>TOA5_12601.Time_Series_113_2019_08_24_1559.dat</t>
  </si>
  <si>
    <t>TOA5_12601.Time_Series_113_2019_08_24_1609.dat</t>
  </si>
  <si>
    <t>TOA5_12601.Time_Series_113_2019_08_24_1619.dat</t>
  </si>
  <si>
    <t>TOA5_12601.Time_Series_113_2019_08_24_1629.dat</t>
  </si>
  <si>
    <t>TOA5_12601.Time_Series_113_2019_08_24_1639.dat</t>
  </si>
  <si>
    <t>TOA5_12601.Time_Series_113_2019_08_24_1649.dat</t>
  </si>
  <si>
    <t>TOA5_12601.Time_Series_113_2019_08_24_1659.dat</t>
  </si>
  <si>
    <t>TOA5_12601.Time_Series_113_2019_08_24_1709.dat</t>
  </si>
  <si>
    <t>TOA5_12601.Time_Series_113_2019_08_24_1719.dat</t>
  </si>
  <si>
    <t>TOA5_12601.Time_Series_113_2019_08_24_1729.dat</t>
  </si>
  <si>
    <t>TOA5_12601.Time_Series_113_2019_08_24_1739.dat</t>
  </si>
  <si>
    <t>TOA5_12601.Time_Series_113_2019_08_24_1749.dat</t>
  </si>
  <si>
    <t>TOA5_12601.Time_Series_113_2019_08_24_1759.dat</t>
  </si>
  <si>
    <t>TOA5_12601.Time_Series_113_2019_08_24_1809.dat</t>
  </si>
  <si>
    <t>TOA5_12601.Time_Series_113_2019_08_24_1819.dat</t>
  </si>
  <si>
    <t>TOA5_12601.Time_Series_113_2019_08_24_1829.dat</t>
  </si>
  <si>
    <t>TOA5_12601.Time_Series_113_2019_08_24_1839.dat</t>
  </si>
  <si>
    <t>TOA5_12601.Time_Series_113_2019_08_24_1849.dat</t>
  </si>
  <si>
    <t>TOA5_12601.Time_Series_113_2019_08_24_1859.dat</t>
  </si>
  <si>
    <t>TOA5_12601.Time_Series_113_2019_08_24_1909.dat</t>
  </si>
  <si>
    <t>TOA5_12601.Time_Series_113_2019_08_24_1919.dat</t>
  </si>
  <si>
    <t>TOA5_12601.Time_Series_113_2019_08_24_1929.dat</t>
  </si>
  <si>
    <t>TOA5_12601.Time_Series_113_2019_08_24_1939.dat</t>
  </si>
  <si>
    <t>TOA5_12601.Time_Series_113_2019_08_24_1949.dat</t>
  </si>
  <si>
    <t>TOA5_12601.Time_Series_113_2019_08_24_1959.dat</t>
  </si>
  <si>
    <t>TOA5_12601.Time_Series_113_2019_08_24_2009.dat</t>
  </si>
  <si>
    <t>TOA5_12601.Time_Series_113_2019_08_24_2019.dat</t>
  </si>
  <si>
    <t>TOA5_12601.Time_Series_113_2019_08_24_2029.dat</t>
  </si>
  <si>
    <t>TOA5_12601.Time_Series_113_2019_08_24_2039.dat</t>
  </si>
  <si>
    <t>TOA5_12601.Time_Series_113_2019_08_24_2049.dat</t>
  </si>
  <si>
    <t>TOA5_12601.Time_Series_113_2019_08_24_2059.dat</t>
  </si>
  <si>
    <t>TOA5_12601.Time_Series_113_2019_08_24_2109.dat</t>
  </si>
  <si>
    <t>TOA5_12601.Time_Series_113_2019_08_24_2119.dat</t>
  </si>
  <si>
    <t>TOA5_12601.Time_Series_113_2019_08_24_2129.dat</t>
  </si>
  <si>
    <t>TOA5_12601.Time_Series_113_2019_08_24_2139.dat</t>
  </si>
  <si>
    <t>TOA5_12601.Time_Series_113_2019_08_24_2149.dat</t>
  </si>
  <si>
    <t>TOA5_12601.Time_Series_113_2019_08_24_2159.dat</t>
  </si>
  <si>
    <t>TOA5_12601.Time_Series_113_2019_08_24_2209.dat</t>
  </si>
  <si>
    <t>TOA5_12601.Time_Series_113_2019_08_24_2219.dat</t>
  </si>
  <si>
    <t>TOA5_12601.Time_Series_113_2019_08_24_2229.dat</t>
  </si>
  <si>
    <t>TOA5_12601.Time_Series_113_2019_08_24_2239.dat</t>
  </si>
  <si>
    <t>TOA5_12601.Time_Series_113_2019_08_24_2249.dat</t>
  </si>
  <si>
    <t>TOA5_12601.Time_Series_113_2019_08_24_2259.dat</t>
  </si>
  <si>
    <t>TOA5_12601.Time_Series_113_2019_08_24_2309.dat</t>
  </si>
  <si>
    <t>TOA5_12601.Time_Series_113_2019_08_24_2319.dat</t>
  </si>
  <si>
    <t>TOA5_12601.Time_Series_113_2019_08_24_2329.dat</t>
  </si>
  <si>
    <t>TOA5_12601.Time_Series_113_2019_08_24_2339.dat</t>
  </si>
  <si>
    <t>TOA5_12601.Time_Series_113_2019_08_24_2349.dat</t>
  </si>
  <si>
    <t>TOA5_12601.Time_Series_113_2019_08_24_2359.dat</t>
  </si>
  <si>
    <t>TOA5_12601.Time_Series_114_2019_08_25_0009.dat</t>
  </si>
  <si>
    <t>TOA5_12601.Time_Series_114_2019_08_25_0019.dat</t>
  </si>
  <si>
    <t>TOA5_12601.Time_Series_114_2019_08_25_0029.dat</t>
  </si>
  <si>
    <t>TOA5_12601.Time_Series_114_2019_08_25_0039.dat</t>
  </si>
  <si>
    <t>TOA5_12601.Time_Series_114_2019_08_25_0049.dat</t>
  </si>
  <si>
    <t>TOA5_12601.Time_Series_114_2019_08_25_0059.dat</t>
  </si>
  <si>
    <t>TOA5_12601.Time_Series_114_2019_08_25_0109.dat</t>
  </si>
  <si>
    <t>TOA5_12601.Time_Series_114_2019_08_25_0119.dat</t>
  </si>
  <si>
    <t>TOA5_12601.Time_Series_114_2019_08_25_0129.dat</t>
  </si>
  <si>
    <t>TOA5_12601.Time_Series_114_2019_08_25_0139.dat</t>
  </si>
  <si>
    <t>TOA5_12601.Time_Series_114_2019_08_25_0149.dat</t>
  </si>
  <si>
    <t>TOA5_12601.Time_Series_114_2019_08_25_0159.dat</t>
  </si>
  <si>
    <t>TOA5_12601.Time_Series_114_2019_08_25_0209.dat</t>
  </si>
  <si>
    <t>TOA5_12601.Time_Series_114_2019_08_25_0219.dat</t>
  </si>
  <si>
    <t>TOA5_12601.Time_Series_114_2019_08_25_0229.dat</t>
  </si>
  <si>
    <t>TOA5_12601.Time_Series_114_2019_08_25_0239.dat</t>
  </si>
  <si>
    <t>TOA5_12601.Time_Series_114_2019_08_25_0249.dat</t>
  </si>
  <si>
    <t>TOA5_12601.Time_Series_114_2019_08_25_0259.dat</t>
  </si>
  <si>
    <t>TOA5_12601.Time_Series_114_2019_08_25_0309.dat</t>
  </si>
  <si>
    <t>TOA5_12601.Time_Series_114_2019_08_25_0319.dat</t>
  </si>
  <si>
    <t>TOA5_12601.Time_Series_114_2019_08_25_0329.dat</t>
  </si>
  <si>
    <t>TOA5_12601.Time_Series_114_2019_08_25_0339.dat</t>
  </si>
  <si>
    <t>TOA5_12601.Time_Series_114_2019_08_25_0349.dat</t>
  </si>
  <si>
    <t>TOA5_12601.Time_Series_114_2019_08_25_0359.dat</t>
  </si>
  <si>
    <t>TOA5_12601.Time_Series_114_2019_08_25_0409.dat</t>
  </si>
  <si>
    <t>TOA5_12601.Time_Series_114_2019_08_25_0419.dat</t>
  </si>
  <si>
    <t>TOA5_12601.Time_Series_114_2019_08_25_0429.dat</t>
  </si>
  <si>
    <t>TOA5_12601.Time_Series_114_2019_08_25_0439.dat</t>
  </si>
  <si>
    <t>TOA5_12601.Time_Series_114_2019_08_25_0449.dat</t>
  </si>
  <si>
    <t>TOA5_12601.Time_Series_114_2019_08_25_0459.dat</t>
  </si>
  <si>
    <t>TOA5_12601.Time_Series_114_2019_08_25_0509.dat</t>
  </si>
  <si>
    <t>TOA5_12601.Time_Series_114_2019_08_25_0519.dat</t>
  </si>
  <si>
    <t>TOA5_12601.Time_Series_114_2019_08_25_0529.dat</t>
  </si>
  <si>
    <t>TOA5_12601.Time_Series_114_2019_08_25_0539.dat</t>
  </si>
  <si>
    <t>TOA5_12601.Time_Series_114_2019_08_25_0549.dat</t>
  </si>
  <si>
    <t>TOA5_12601.Time_Series_114_2019_08_25_0559.dat</t>
  </si>
  <si>
    <t>TOA5_12601.Time_Series_114_2019_08_25_0609.dat</t>
  </si>
  <si>
    <t>TOA5_12601.Time_Series_114_2019_08_25_0619.dat</t>
  </si>
  <si>
    <t>TOA5_12601.Time_Series_114_2019_08_25_0629.dat</t>
  </si>
  <si>
    <t>TOA5_12601.Time_Series_114_2019_08_25_0639.dat</t>
  </si>
  <si>
    <t>TOA5_12601.Time_Series_114_2019_08_25_0649.dat</t>
  </si>
  <si>
    <t>TOA5_12601.Time_Series_114_2019_08_25_0659.dat</t>
  </si>
  <si>
    <t>TOA5_12601.Time_Series_114_2019_08_25_0709.dat</t>
  </si>
  <si>
    <t>TOA5_12601.Time_Series_114_2019_08_25_0719.dat</t>
  </si>
  <si>
    <t>TOA5_12601.Time_Series_114_2019_08_25_0729.dat</t>
  </si>
  <si>
    <t>TOA5_12601.Time_Series_114_2019_08_25_0739.dat</t>
  </si>
  <si>
    <t>TOA5_12601.Time_Series_114_2019_08_25_0749.dat</t>
  </si>
  <si>
    <t>TOA5_12601.Time_Series_114_2019_08_25_0759.dat</t>
  </si>
  <si>
    <t>TOA5_12601.Time_Series_114_2019_08_25_0809.dat</t>
  </si>
  <si>
    <t>TOA5_12601.Time_Series_114_2019_08_25_0819.dat</t>
  </si>
  <si>
    <t>TOA5_12601.Time_Series_114_2019_08_25_0829.dat</t>
  </si>
  <si>
    <t>TOA5_12601.Time_Series_114_2019_08_25_0839.dat</t>
  </si>
  <si>
    <t>TOA5_12601.Time_Series_114_2019_08_25_0849.dat</t>
  </si>
  <si>
    <t>TOA5_12601.Time_Series_114_2019_08_25_0859.dat</t>
  </si>
  <si>
    <t>TOA5_12601.Time_Series_114_2019_08_25_0909.dat</t>
  </si>
  <si>
    <t>TOA5_12601.Time_Series_114_2019_08_25_0919.dat</t>
  </si>
  <si>
    <t>TOA5_12601.Time_Series_114_2019_08_25_0929.dat</t>
  </si>
  <si>
    <t>TOA5_12601.Time_Series_114_2019_08_25_0939.dat</t>
  </si>
  <si>
    <t>TOA5_12601.Time_Series_114_2019_08_25_0949.dat</t>
  </si>
  <si>
    <t>TOA5_12601.Time_Series_114_2019_08_25_0959.dat</t>
  </si>
  <si>
    <t>TOA5_12601.Time_Series_114_2019_08_25_1009.dat</t>
  </si>
  <si>
    <t>TOA5_12601.Time_Series_114_2019_08_25_1019.dat</t>
  </si>
  <si>
    <t>TOA5_12601.Time_Series_114_2019_08_25_1029.dat</t>
  </si>
  <si>
    <t>TOA5_12601.Time_Series_114_2019_08_25_1039.dat</t>
  </si>
  <si>
    <t>TOA5_12601.Time_Series_114_2019_08_25_1049.dat</t>
  </si>
  <si>
    <t>TOA5_12601.Time_Series_114_2019_08_25_1059.dat</t>
  </si>
  <si>
    <t>TOA5_12601.Time_Series_114_2019_08_25_1109.dat</t>
  </si>
  <si>
    <t>TOA5_12601.Time_Series_114_2019_08_25_1119.dat</t>
  </si>
  <si>
    <t>TOA5_12601.Time_Series_114_2019_08_25_1129.dat</t>
  </si>
  <si>
    <t>TOA5_12601.Time_Series_114_2019_08_25_1139.dat</t>
  </si>
  <si>
    <t>TOA5_12601.Time_Series_114_2019_08_25_1149.dat</t>
  </si>
  <si>
    <t>TOA5_12601.Time_Series_114_2019_08_25_1159.dat</t>
  </si>
  <si>
    <t>TOA5_12601.Time_Series_114_2019_08_25_1209.dat</t>
  </si>
  <si>
    <t>TOA5_12601.Time_Series_114_2019_08_25_1219.dat</t>
  </si>
  <si>
    <t>TOA5_12601.Time_Series_114_2019_08_25_1229.dat</t>
  </si>
  <si>
    <t>TOA5_12601.Time_Series_114_2019_08_25_1239.dat</t>
  </si>
  <si>
    <t>TOA5_12601.Time_Series_114_2019_08_25_1249.dat</t>
  </si>
  <si>
    <t>TOA5_12601.Time_Series_114_2019_08_25_1259.dat</t>
  </si>
  <si>
    <t>TOA5_12601.Time_Series_114_2019_08_25_1309.dat</t>
  </si>
  <si>
    <t>TOA5_12601.Time_Series_114_2019_08_25_1319.dat</t>
  </si>
  <si>
    <t>TOA5_12601.Time_Series_114_2019_08_25_1329.dat</t>
  </si>
  <si>
    <t>TOA5_12601.Time_Series_114_2019_08_25_1339.dat</t>
  </si>
  <si>
    <t>TOA5_12601.Time_Series_114_2019_08_25_1349.dat</t>
  </si>
  <si>
    <t>TOA5_12601.Time_Series_114_2019_08_25_1359.dat</t>
  </si>
  <si>
    <t>TOA5_12601.Time_Series_114_2019_08_25_1409.dat</t>
  </si>
  <si>
    <t>TOA5_12601.Time_Series_114_2019_08_25_1419.dat</t>
  </si>
  <si>
    <t>TOA5_12601.Time_Series_114_2019_08_25_1429.dat</t>
  </si>
  <si>
    <t>TOA5_12601.Time_Series_114_2019_08_25_1439.dat</t>
  </si>
  <si>
    <t>TOA5_12601.Time_Series_114_2019_08_25_1449.dat</t>
  </si>
  <si>
    <t>TOA5_12601.Time_Series_114_2019_08_25_1459.dat</t>
  </si>
  <si>
    <t>TOA5_12601.Time_Series_114_2019_08_25_1509.dat</t>
  </si>
  <si>
    <t>TOA5_12601.Time_Series_114_2019_08_25_1519.dat</t>
  </si>
  <si>
    <t>TOA5_12601.Time_Series_114_2019_08_25_1529.dat</t>
  </si>
  <si>
    <t>TOA5_12601.Time_Series_114_2019_08_25_1539.dat</t>
  </si>
  <si>
    <t>TOA5_12601.Time_Series_114_2019_08_25_1549.dat</t>
  </si>
  <si>
    <t>TOA5_12601.Time_Series_114_2019_08_25_1559.dat</t>
  </si>
  <si>
    <t>TOA5_12601.Time_Series_114_2019_08_25_1609.dat</t>
  </si>
  <si>
    <t>TOA5_12601.Time_Series_114_2019_08_25_1619.dat</t>
  </si>
  <si>
    <t>TOA5_12601.Time_Series_114_2019_08_25_1629.dat</t>
  </si>
  <si>
    <t>TOA5_12601.Time_Series_114_2019_08_25_1639.dat</t>
  </si>
  <si>
    <t>TOA5_12601.Time_Series_114_2019_08_25_1649.dat</t>
  </si>
  <si>
    <t>TOA5_12601.Time_Series_114_2019_08_25_1659.dat</t>
  </si>
  <si>
    <t>TOA5_12601.Time_Series_114_2019_08_25_1709.dat</t>
  </si>
  <si>
    <t>TOA5_12601.Time_Series_114_2019_08_25_1719.dat</t>
  </si>
  <si>
    <t>TOA5_12601.Time_Series_114_2019_08_25_1729.dat</t>
  </si>
  <si>
    <t>TOA5_12601.Time_Series_114_2019_08_25_1739.dat</t>
  </si>
  <si>
    <t>TOA5_12601.Time_Series_114_2019_08_25_1749.dat</t>
  </si>
  <si>
    <t>TOA5_12601.Time_Series_114_2019_08_25_1759.dat</t>
  </si>
  <si>
    <t>TOA5_12601.Time_Series_114_2019_08_25_1809.dat</t>
  </si>
  <si>
    <t>TOA5_12601.Time_Series_114_2019_08_25_1819.dat</t>
  </si>
  <si>
    <t>TOA5_12601.Time_Series_114_2019_08_25_1829.dat</t>
  </si>
  <si>
    <t>TOA5_12601.Time_Series_114_2019_08_25_1839.dat</t>
  </si>
  <si>
    <t>TOA5_12601.Time_Series_114_2019_08_25_1849.dat</t>
  </si>
  <si>
    <t>TOA5_12601.Time_Series_114_2019_08_25_1859.dat</t>
  </si>
  <si>
    <t>TOA5_12601.Time_Series_114_2019_08_25_1909.dat</t>
  </si>
  <si>
    <t>TOA5_12601.Time_Series_114_2019_08_25_1919.dat</t>
  </si>
  <si>
    <t>TOA5_12601.Time_Series_114_2019_08_25_1929.dat</t>
  </si>
  <si>
    <t>TOA5_12601.Time_Series_114_2019_08_25_1939.dat</t>
  </si>
  <si>
    <t>TOA5_12601.Time_Series_114_2019_08_25_1949.dat</t>
  </si>
  <si>
    <t>TOA5_12601.Time_Series_114_2019_08_25_1959.dat</t>
  </si>
  <si>
    <t>TOA5_12601.Time_Series_114_2019_08_25_2009.dat</t>
  </si>
  <si>
    <t>TOA5_12601.Time_Series_114_2019_08_25_2019.dat</t>
  </si>
  <si>
    <t>TOA5_12601.Time_Series_114_2019_08_25_2029.dat</t>
  </si>
  <si>
    <t>TOA5_12601.Time_Series_114_2019_08_25_2039.dat</t>
  </si>
  <si>
    <t>TOA5_12601.Time_Series_114_2019_08_25_2049.dat</t>
  </si>
  <si>
    <t>TOA5_12601.Time_Series_114_2019_08_25_2059.dat</t>
  </si>
  <si>
    <t>TOA5_12601.Time_Series_114_2019_08_25_2109.dat</t>
  </si>
  <si>
    <t>TOA5_12601.Time_Series_114_2019_08_25_2119.dat</t>
  </si>
  <si>
    <t>TOA5_12601.Time_Series_114_2019_08_25_2129.dat</t>
  </si>
  <si>
    <t>TOA5_12601.Time_Series_114_2019_08_25_2139.dat</t>
  </si>
  <si>
    <t>TOA5_12601.Time_Series_114_2019_08_25_2149.dat</t>
  </si>
  <si>
    <t>TOA5_12601.Time_Series_114_2019_08_25_2159.dat</t>
  </si>
  <si>
    <t>TOA5_12601.Time_Series_114_2019_08_25_2209.dat</t>
  </si>
  <si>
    <t>TOA5_12601.Time_Series_114_2019_08_25_2219.dat</t>
  </si>
  <si>
    <t>TOA5_12601.Time_Series_114_2019_08_25_2229.dat</t>
  </si>
  <si>
    <t>TOA5_12601.Time_Series_114_2019_08_25_2239.dat</t>
  </si>
  <si>
    <t>TOA5_12601.Time_Series_114_2019_08_25_2249.dat</t>
  </si>
  <si>
    <t>TOA5_12601.Time_Series_114_2019_08_25_2259.dat</t>
  </si>
  <si>
    <t>TOA5_12601.Time_Series_114_2019_08_25_2309.dat</t>
  </si>
  <si>
    <t>TOA5_12601.Time_Series_114_2019_08_25_2319.dat</t>
  </si>
  <si>
    <t>TOA5_12601.Time_Series_114_2019_08_25_2329.dat</t>
  </si>
  <si>
    <t>TOA5_12601.Time_Series_114_2019_08_25_2339.dat</t>
  </si>
  <si>
    <t>TOA5_12601.Time_Series_114_2019_08_25_2349.dat</t>
  </si>
  <si>
    <t>TOA5_12601.Time_Series_114_2019_08_25_2359.dat</t>
  </si>
  <si>
    <t>TOA5_12601.Time_Series_115_2019_08_26_0009.dat</t>
  </si>
  <si>
    <t>TOA5_12601.Time_Series_115_2019_08_26_0019.dat</t>
  </si>
  <si>
    <t>TOA5_12601.Time_Series_115_2019_08_26_0029.dat</t>
  </si>
  <si>
    <t>TOA5_12601.Time_Series_115_2019_08_26_0039.dat</t>
  </si>
  <si>
    <t>TOA5_12601.Time_Series_115_2019_08_26_0049.dat</t>
  </si>
  <si>
    <t>TOA5_12601.Time_Series_115_2019_08_26_0059.dat</t>
  </si>
  <si>
    <t>TOA5_12601.Time_Series_115_2019_08_26_0109.dat</t>
  </si>
  <si>
    <t>TOA5_12601.Time_Series_115_2019_08_26_0119.dat</t>
  </si>
  <si>
    <t>TOA5_12601.Time_Series_115_2019_08_26_0129.dat</t>
  </si>
  <si>
    <t>TOA5_12601.Time_Series_115_2019_08_26_0139.dat</t>
  </si>
  <si>
    <t>TOA5_12601.Time_Series_115_2019_08_26_0149.dat</t>
  </si>
  <si>
    <t>TOA5_12601.Time_Series_115_2019_08_26_0159.dat</t>
  </si>
  <si>
    <t>TOA5_12601.Time_Series_115_2019_08_26_0209.dat</t>
  </si>
  <si>
    <t>TOA5_12601.Time_Series_115_2019_08_26_0219.dat</t>
  </si>
  <si>
    <t>TOA5_12601.Time_Series_115_2019_08_26_0229.dat</t>
  </si>
  <si>
    <t>TOA5_12601.Time_Series_115_2019_08_26_0239.dat</t>
  </si>
  <si>
    <t>TOA5_12601.Time_Series_115_2019_08_26_0249.dat</t>
  </si>
  <si>
    <t>TOA5_12601.Time_Series_115_2019_08_26_0259.dat</t>
  </si>
  <si>
    <t>TOA5_12601.Time_Series_115_2019_08_26_0309.dat</t>
  </si>
  <si>
    <t>TOA5_12601.Time_Series_115_2019_08_26_0319.dat</t>
  </si>
  <si>
    <t>TOA5_12601.Time_Series_115_2019_08_26_0329.dat</t>
  </si>
  <si>
    <t>TOA5_12601.Time_Series_115_2019_08_26_0339.dat</t>
  </si>
  <si>
    <t>TOA5_12601.Time_Series_115_2019_08_26_0349.dat</t>
  </si>
  <si>
    <t>TOA5_12601.Time_Series_115_2019_08_26_0359.dat</t>
  </si>
  <si>
    <t>TOA5_12601.Time_Series_115_2019_08_26_0409.dat</t>
  </si>
  <si>
    <t>TOA5_12601.Time_Series_115_2019_08_26_0419.dat</t>
  </si>
  <si>
    <t>TOA5_12601.Time_Series_115_2019_08_26_0429.dat</t>
  </si>
  <si>
    <t>TOA5_12601.Time_Series_115_2019_08_26_0439.dat</t>
  </si>
  <si>
    <t>TOA5_12601.Time_Series_115_2019_08_26_0449.dat</t>
  </si>
  <si>
    <t>TOA5_12601.Time_Series_115_2019_08_26_0459.dat</t>
  </si>
  <si>
    <t>TOA5_12601.Time_Series_115_2019_08_26_0509.dat</t>
  </si>
  <si>
    <t>TOA5_12601.Time_Series_115_2019_08_26_0519.dat</t>
  </si>
  <si>
    <t>TOA5_12601.Time_Series_115_2019_08_26_0529.dat</t>
  </si>
  <si>
    <t>TOA5_12601.Time_Series_115_2019_08_26_0539.dat</t>
  </si>
  <si>
    <t>TOA5_12601.Time_Series_115_2019_08_26_0549.dat</t>
  </si>
  <si>
    <t>TOA5_12601.Time_Series_115_2019_08_26_0559.dat</t>
  </si>
  <si>
    <t>TOA5_12601.Time_Series_115_2019_08_26_0609.dat</t>
  </si>
  <si>
    <t>TOA5_12601.Time_Series_115_2019_08_26_0619.dat</t>
  </si>
  <si>
    <t>TOA5_12601.Time_Series_115_2019_08_26_0629.dat</t>
  </si>
  <si>
    <t>TOA5_12601.Time_Series_115_2019_08_26_0639.dat</t>
  </si>
  <si>
    <t>TOA5_12601.Time_Series_115_2019_08_26_0649.dat</t>
  </si>
  <si>
    <t>TOA5_12601.Time_Series_115_2019_08_26_0659.dat</t>
  </si>
  <si>
    <t>TOA5_12601.Time_Series_115_2019_08_26_0709.dat</t>
  </si>
  <si>
    <t>TOA5_12601.Time_Series_115_2019_08_26_0719.dat</t>
  </si>
  <si>
    <t>TOA5_12601.Time_Series_115_2019_08_26_0729.dat</t>
  </si>
  <si>
    <t>TOA5_12601.Time_Series_115_2019_08_26_0739.dat</t>
  </si>
  <si>
    <t>TOA5_12601.Time_Series_115_2019_08_26_0749.dat</t>
  </si>
  <si>
    <t>TOA5_12601.Time_Series_115_2019_08_26_0759.dat</t>
  </si>
  <si>
    <t>TOA5_12601.Time_Series_115_2019_08_26_0809.dat</t>
  </si>
  <si>
    <t>TOA5_12601.Time_Series_115_2019_08_26_0819.dat</t>
  </si>
  <si>
    <t>TOA5_12601.Time_Series_115_2019_08_26_0829.dat</t>
  </si>
  <si>
    <t>TOA5_12601.Time_Series_115_2019_08_26_0839.dat</t>
  </si>
  <si>
    <t>TOA5_12601.Time_Series_115_2019_08_26_0849.dat</t>
  </si>
  <si>
    <t>TOA5_12601.Time_Series_115_2019_08_26_0859.dat</t>
  </si>
  <si>
    <t>TOA5_12601.Time_Series_115_2019_08_26_0909.dat</t>
  </si>
  <si>
    <t>TOA5_12601.Time_Series_115_2019_08_26_0919.dat</t>
  </si>
  <si>
    <t>TOA5_12601.Time_Series_115_2019_08_26_0929.dat</t>
  </si>
  <si>
    <t>TOA5_12601.Time_Series_115_2019_08_26_0939.dat</t>
  </si>
  <si>
    <t>TOA5_12601.Time_Series_115_2019_08_26_0949.dat</t>
  </si>
  <si>
    <t>TOA5_12601.Time_Series_115_2019_08_26_0959.dat</t>
  </si>
  <si>
    <t>TOA5_12601.Time_Series_115_2019_08_26_1009.dat</t>
  </si>
  <si>
    <t>TOA5_12601.Time_Series_115_2019_08_26_1019.dat</t>
  </si>
  <si>
    <t>TOA5_12601.Time_Series_115_2019_08_26_1029.dat</t>
  </si>
  <si>
    <t>TOA5_12601.Time_Series_115_2019_08_26_1039.dat</t>
  </si>
  <si>
    <t>TOA5_12601.Time_Series_115_2019_08_26_1049.dat</t>
  </si>
  <si>
    <t>TOA5_12601.Time_Series_115_2019_08_26_1059.dat</t>
  </si>
  <si>
    <t>TOA5_12601.Time_Series_115_2019_08_26_1109.dat</t>
  </si>
  <si>
    <t>TOA5_12601.Time_Series_115_2019_08_26_1119.dat</t>
  </si>
  <si>
    <t>TOA5_12601.Time_Series_115_2019_08_26_1129.dat</t>
  </si>
  <si>
    <t>TOA5_12601.Time_Series_115_2019_08_26_1139.dat</t>
  </si>
  <si>
    <t>TOA5_12601.Time_Series_115_2019_08_26_1149.dat</t>
  </si>
  <si>
    <t>TOA5_12601.Time_Series_115_2019_08_26_1159.dat</t>
  </si>
  <si>
    <t>TOA5_12601.Time_Series_115_2019_08_26_1209.dat</t>
  </si>
  <si>
    <t>TOA5_12601.Time_Series_115_2019_08_26_1219.dat</t>
  </si>
  <si>
    <t>TOA5_12601.Time_Series_115_2019_08_26_1229.dat</t>
  </si>
  <si>
    <t>TOA5_12601.Time_Series_115_2019_08_26_1239.dat</t>
  </si>
  <si>
    <t>TOA5_12601.Time_Series_115_2019_08_26_1249.dat</t>
  </si>
  <si>
    <t>TOA5_12601.Time_Series_115_2019_08_26_1259.dat</t>
  </si>
  <si>
    <t>TOA5_12601.Time_Series_115_2019_08_26_1309.dat</t>
  </si>
  <si>
    <t>TOA5_12601.Time_Series_115_2019_08_26_1319.dat</t>
  </si>
  <si>
    <t>TOA5_12601.Time_Series_115_2019_08_26_1329.dat</t>
  </si>
  <si>
    <t>TOA5_12601.Time_Series_115_2019_08_26_1339.dat</t>
  </si>
  <si>
    <t>TOA5_12601.Time_Series_115_2019_08_26_1349.dat</t>
  </si>
  <si>
    <t>TOA5_12601.Time_Series_115_2019_08_26_1359.dat</t>
  </si>
  <si>
    <t>TOA5_12601.Time_Series_115_2019_08_26_1409.dat</t>
  </si>
  <si>
    <t>TOA5_12601.Time_Series_115_2019_08_26_1419.dat</t>
  </si>
  <si>
    <t>TOA5_12601.Time_Series_115_2019_08_26_1429.dat</t>
  </si>
  <si>
    <t>TOA5_12601.Time_Series_115_2019_08_26_1439.dat</t>
  </si>
  <si>
    <t>TOA5_12601.Time_Series_115_2019_08_26_1449.dat</t>
  </si>
  <si>
    <t>TOA5_12601.Time_Series_115_2019_08_26_1459.dat</t>
  </si>
  <si>
    <t>TOA5_12601.Time_Series_115_2019_08_26_1509.dat</t>
  </si>
  <si>
    <t>TOA5_12601.Time_Series_115_2019_08_26_1519.dat</t>
  </si>
  <si>
    <t>TOA5_12601.Time_Series_115_2019_08_26_1529.dat</t>
  </si>
  <si>
    <t>TOA5_12601.Time_Series_115_2019_08_26_1539.dat</t>
  </si>
  <si>
    <t>TOA5_12601.Time_Series_115_2019_08_26_1549.dat</t>
  </si>
  <si>
    <t>TOA5_12601.Time_Series_115_2019_08_26_1559.dat</t>
  </si>
  <si>
    <t>TOA5_12601.Time_Series_115_2019_08_26_1609.dat</t>
  </si>
  <si>
    <t>TOA5_12601.Time_Series_115_2019_08_26_1619.dat</t>
  </si>
  <si>
    <t>TOA5_12601.Time_Series_115_2019_08_26_1629.dat</t>
  </si>
  <si>
    <t>TOA5_12601.Time_Series_115_2019_08_26_1639.dat</t>
  </si>
  <si>
    <t>TOA5_12601.Time_Series_115_2019_08_26_1649.dat</t>
  </si>
  <si>
    <t>TOA5_12601.Time_Series_115_2019_08_26_1659.dat</t>
  </si>
  <si>
    <t>TOA5_12601.Time_Series_115_2019_08_26_1709.dat</t>
  </si>
  <si>
    <t>TOA5_12601.Time_Series_115_2019_08_26_1719.dat</t>
  </si>
  <si>
    <t>TOA5_12601.Time_Series_115_2019_08_26_1729.dat</t>
  </si>
  <si>
    <t>TOA5_12601.Time_Series_115_2019_08_26_1739.dat</t>
  </si>
  <si>
    <t>TOA5_12601.Time_Series_115_2019_08_26_1749.dat</t>
  </si>
  <si>
    <t>TOA5_12601.Time_Series_115_2019_08_26_1759.dat</t>
  </si>
  <si>
    <t>TOA5_12601.Time_Series_115_2019_08_26_1809.dat</t>
  </si>
  <si>
    <t>TOA5_12601.Time_Series_115_2019_08_26_1819.dat</t>
  </si>
  <si>
    <t>TOA5_12601.Time_Series_115_2019_08_26_1829.dat</t>
  </si>
  <si>
    <t>TOA5_12601.Time_Series_115_2019_08_26_1839.dat</t>
  </si>
  <si>
    <t>TOA5_12601.Time_Series_115_2019_08_26_1849.dat</t>
  </si>
  <si>
    <t>TOA5_12601.Time_Series_115_2019_08_26_1859.dat</t>
  </si>
  <si>
    <t>TOA5_12601.Time_Series_115_2019_08_26_1909.dat</t>
  </si>
  <si>
    <t>TOA5_12601.Time_Series_115_2019_08_26_1919.dat</t>
  </si>
  <si>
    <t>TOA5_12601.Time_Series_115_2019_08_26_1929.dat</t>
  </si>
  <si>
    <t>TOA5_12601.Time_Series_115_2019_08_26_1939.dat</t>
  </si>
  <si>
    <t>TOA5_12601.Time_Series_115_2019_08_26_1949.dat</t>
  </si>
  <si>
    <t>TOA5_12601.Time_Series_115_2019_08_26_1959.dat</t>
  </si>
  <si>
    <t>TOA5_12601.Time_Series_115_2019_08_26_2009.dat</t>
  </si>
  <si>
    <t>TOA5_12601.Time_Series_115_2019_08_26_2019.dat</t>
  </si>
  <si>
    <t>TOA5_12601.Time_Series_115_2019_08_26_2029.dat</t>
  </si>
  <si>
    <t>TOA5_12601.Time_Series_115_2019_08_26_2039.dat</t>
  </si>
  <si>
    <t>TOA5_12601.Time_Series_115_2019_08_26_2049.dat</t>
  </si>
  <si>
    <t>TOA5_12601.Time_Series_115_2019_08_26_2059.dat</t>
  </si>
  <si>
    <t>TOA5_12601.Time_Series_115_2019_08_26_2109.dat</t>
  </si>
  <si>
    <t>TOA5_12601.Time_Series_115_2019_08_26_2119.dat</t>
  </si>
  <si>
    <t>TOA5_12601.Time_Series_115_2019_08_26_2129.dat</t>
  </si>
  <si>
    <t>TOA5_12601.Time_Series_115_2019_08_26_2139.dat</t>
  </si>
  <si>
    <t>TOA5_12601.Time_Series_115_2019_08_26_2149.dat</t>
  </si>
  <si>
    <t>TOA5_12601.Time_Series_115_2019_08_26_2159.dat</t>
  </si>
  <si>
    <t>TOA5_12601.Time_Series_115_2019_08_26_2209.dat</t>
  </si>
  <si>
    <t>TOA5_12601.Time_Series_115_2019_08_26_2219.dat</t>
  </si>
  <si>
    <t>TOA5_12601.Time_Series_115_2019_08_26_2229.dat</t>
  </si>
  <si>
    <t>TOA5_12601.Time_Series_115_2019_08_26_2239.dat</t>
  </si>
  <si>
    <t>TOA5_12601.Time_Series_115_2019_08_26_2249.dat</t>
  </si>
  <si>
    <t>TOA5_12601.Time_Series_115_2019_08_26_2259.dat</t>
  </si>
  <si>
    <t>TOA5_12601.Time_Series_115_2019_08_26_2309.dat</t>
  </si>
  <si>
    <t>TOA5_12601.Time_Series_115_2019_08_26_2319.dat</t>
  </si>
  <si>
    <t>TOA5_12601.Time_Series_115_2019_08_26_2329.dat</t>
  </si>
  <si>
    <t>TOA5_12601.Time_Series_115_2019_08_26_2339.dat</t>
  </si>
  <si>
    <t>TOA5_12601.Time_Series_115_2019_08_26_2349.dat</t>
  </si>
  <si>
    <t>EBR</t>
  </si>
  <si>
    <t>Date</t>
  </si>
  <si>
    <t>mean EBR for</t>
  </si>
  <si>
    <t>6th leaf</t>
  </si>
  <si>
    <t>Silking</t>
  </si>
  <si>
    <t>Dough</t>
  </si>
  <si>
    <t>Mean EBR calculation considering 10am to 3pm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</si>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</sst>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134"/>
  <sheetViews>
    <sheetView topLeftCell="A14719" zoomScaleNormal="100" workbookViewId="0">
      <selection activeCell="L14735" sqref="L14735"/>
    </sheetView>
  </sheetViews>
  <sheetFormatPr defaultRowHeight="14.4" x14ac:dyDescent="0.3"/>
  <cols>
    <col min="1" max="1" width="46" bestFit="1" customWidth="1"/>
    <col min="2" max="2" width="16.77734375" style="4" bestFit="1" customWidth="1"/>
    <col min="7" max="7" width="8.88671875" customWidth="1"/>
  </cols>
  <sheetData>
    <row r="1" spans="1:8" x14ac:dyDescent="0.3">
      <c r="A1" t="s">
        <v>1583</v>
      </c>
      <c r="B1" s="4" t="s">
        <v>1584</v>
      </c>
      <c r="C1" t="s">
        <v>1585</v>
      </c>
      <c r="D1" t="s">
        <v>1587</v>
      </c>
      <c r="E1" t="s">
        <v>1588</v>
      </c>
      <c r="F1" t="s">
        <v>1590</v>
      </c>
      <c r="G1" t="s">
        <v>1591</v>
      </c>
      <c r="H1" t="s">
        <v>14808</v>
      </c>
    </row>
    <row r="2" spans="1:8" hidden="1" x14ac:dyDescent="0.3">
      <c r="B2" t="s">
        <v>11172</v>
      </c>
      <c r="C2" t="s">
        <v>11173</v>
      </c>
      <c r="D2" t="s">
        <v>1586</v>
      </c>
      <c r="E2" t="s">
        <v>1586</v>
      </c>
      <c r="F2" t="s">
        <v>1589</v>
      </c>
      <c r="G2" t="s">
        <v>1589</v>
      </c>
    </row>
    <row r="3" spans="1:8" hidden="1" x14ac:dyDescent="0.3">
      <c r="A3" t="s">
        <v>1592</v>
      </c>
      <c r="B3" s="1">
        <v>43610</v>
      </c>
      <c r="C3" s="2">
        <v>0</v>
      </c>
      <c r="D3">
        <v>-21.427</v>
      </c>
      <c r="E3">
        <v>5.3069199999999999</v>
      </c>
      <c r="F3">
        <v>-53.97</v>
      </c>
      <c r="G3">
        <v>33.61</v>
      </c>
      <c r="H3">
        <f>(D3+E3)/(F3-G3)</f>
        <v>0.18406120118748576</v>
      </c>
    </row>
    <row r="4" spans="1:8" hidden="1" x14ac:dyDescent="0.3">
      <c r="A4" t="s">
        <v>1593</v>
      </c>
      <c r="B4" s="1">
        <v>43610</v>
      </c>
      <c r="C4" s="2">
        <v>6.9444444444444441E-3</v>
      </c>
      <c r="D4">
        <v>-27.4375</v>
      </c>
      <c r="E4">
        <v>1.2537</v>
      </c>
      <c r="F4">
        <v>-56.47</v>
      </c>
      <c r="G4">
        <v>-10</v>
      </c>
      <c r="H4">
        <f t="shared" ref="H4:H67" si="0">(D4+E4)/(F4-G4)</f>
        <v>0.56345599311383698</v>
      </c>
    </row>
    <row r="5" spans="1:8" hidden="1" x14ac:dyDescent="0.3">
      <c r="A5" t="s">
        <v>1594</v>
      </c>
      <c r="B5" s="1">
        <v>43610</v>
      </c>
      <c r="C5" s="2">
        <v>1.3888888888888888E-2</v>
      </c>
      <c r="D5">
        <v>-24.168900000000001</v>
      </c>
      <c r="E5">
        <v>4.5326700000000004</v>
      </c>
      <c r="F5">
        <v>-54.21</v>
      </c>
      <c r="G5">
        <v>-27.76</v>
      </c>
      <c r="H5">
        <f t="shared" si="0"/>
        <v>0.74239054820415884</v>
      </c>
    </row>
    <row r="6" spans="1:8" hidden="1" x14ac:dyDescent="0.3">
      <c r="A6" t="s">
        <v>1595</v>
      </c>
      <c r="B6" s="1">
        <v>43610</v>
      </c>
      <c r="C6" s="2">
        <v>2.0833333333333332E-2</v>
      </c>
      <c r="D6">
        <v>-2.9792999999999998</v>
      </c>
      <c r="E6" s="3">
        <v>-1.04589E-2</v>
      </c>
      <c r="F6">
        <v>-48.97</v>
      </c>
      <c r="G6">
        <v>-76.709999999999994</v>
      </c>
      <c r="H6">
        <f t="shared" si="0"/>
        <v>-0.1077778983417448</v>
      </c>
    </row>
    <row r="7" spans="1:8" hidden="1" x14ac:dyDescent="0.3">
      <c r="A7" t="s">
        <v>1596</v>
      </c>
      <c r="B7" s="1">
        <v>43610</v>
      </c>
      <c r="C7" s="2">
        <v>2.7777777777777776E-2</v>
      </c>
      <c r="D7">
        <v>5.39961</v>
      </c>
      <c r="E7">
        <v>-1.6097600000000001</v>
      </c>
      <c r="F7">
        <v>-42.78</v>
      </c>
      <c r="G7">
        <v>-119.73</v>
      </c>
      <c r="H7">
        <f t="shared" si="0"/>
        <v>4.9250812215724492E-2</v>
      </c>
    </row>
    <row r="8" spans="1:8" hidden="1" x14ac:dyDescent="0.3">
      <c r="A8" t="s">
        <v>1597</v>
      </c>
      <c r="B8" s="1">
        <v>43610</v>
      </c>
      <c r="C8" s="2">
        <v>3.4722222222222224E-2</v>
      </c>
      <c r="D8">
        <v>-1.8372299999999999</v>
      </c>
      <c r="E8">
        <v>1.4730700000000001</v>
      </c>
      <c r="F8">
        <v>-41.42</v>
      </c>
      <c r="G8">
        <v>-10.51</v>
      </c>
      <c r="H8">
        <f t="shared" si="0"/>
        <v>1.1781300549983817E-2</v>
      </c>
    </row>
    <row r="9" spans="1:8" hidden="1" x14ac:dyDescent="0.3">
      <c r="A9" t="s">
        <v>1598</v>
      </c>
      <c r="B9" s="1">
        <v>43610</v>
      </c>
      <c r="C9" s="2">
        <v>4.1666666666666664E-2</v>
      </c>
      <c r="D9">
        <v>-7.1990400000000001</v>
      </c>
      <c r="E9">
        <v>1.4059999999999999</v>
      </c>
      <c r="F9">
        <v>-42.16</v>
      </c>
      <c r="G9">
        <v>-70.72</v>
      </c>
      <c r="H9">
        <f t="shared" si="0"/>
        <v>-0.20283753501400559</v>
      </c>
    </row>
    <row r="10" spans="1:8" hidden="1" x14ac:dyDescent="0.3">
      <c r="A10" t="s">
        <v>1599</v>
      </c>
      <c r="B10" s="1">
        <v>43610</v>
      </c>
      <c r="C10" s="2">
        <v>4.8611111111111112E-2</v>
      </c>
      <c r="D10">
        <v>-14.850199999999999</v>
      </c>
      <c r="E10">
        <v>2.9530799999999999</v>
      </c>
      <c r="F10">
        <v>-40.869999999999997</v>
      </c>
      <c r="G10">
        <v>-139.85</v>
      </c>
      <c r="H10">
        <f t="shared" si="0"/>
        <v>-0.12019721155789048</v>
      </c>
    </row>
    <row r="11" spans="1:8" hidden="1" x14ac:dyDescent="0.3">
      <c r="A11" t="s">
        <v>1600</v>
      </c>
      <c r="B11" s="1">
        <v>43610</v>
      </c>
      <c r="C11" s="2">
        <v>5.5555555555555552E-2</v>
      </c>
      <c r="D11">
        <v>-17.468900000000001</v>
      </c>
      <c r="E11">
        <v>2.7671700000000001</v>
      </c>
      <c r="F11">
        <v>-40.770000000000003</v>
      </c>
      <c r="G11">
        <v>87.68</v>
      </c>
      <c r="H11">
        <f t="shared" si="0"/>
        <v>0.11445488516932659</v>
      </c>
    </row>
    <row r="12" spans="1:8" hidden="1" x14ac:dyDescent="0.3">
      <c r="A12" t="s">
        <v>1601</v>
      </c>
      <c r="B12" s="1">
        <v>43610</v>
      </c>
      <c r="C12" s="2">
        <v>6.25E-2</v>
      </c>
      <c r="D12">
        <v>0.73685699999999998</v>
      </c>
      <c r="E12">
        <v>1.15829</v>
      </c>
      <c r="F12">
        <v>-41.08</v>
      </c>
      <c r="G12">
        <v>1.43</v>
      </c>
      <c r="H12">
        <f t="shared" si="0"/>
        <v>-4.4581204422488835E-2</v>
      </c>
    </row>
    <row r="13" spans="1:8" hidden="1" x14ac:dyDescent="0.3">
      <c r="A13" t="s">
        <v>1602</v>
      </c>
      <c r="B13" s="1">
        <v>43610</v>
      </c>
      <c r="C13" s="2">
        <v>6.9444444444444434E-2</v>
      </c>
      <c r="D13">
        <v>-6.0310699999999997</v>
      </c>
      <c r="E13">
        <v>4.3244400000000001</v>
      </c>
      <c r="F13">
        <v>-38.340000000000003</v>
      </c>
      <c r="G13">
        <v>-57.63</v>
      </c>
      <c r="H13">
        <f t="shared" si="0"/>
        <v>-8.8472265422498683E-2</v>
      </c>
    </row>
    <row r="14" spans="1:8" hidden="1" x14ac:dyDescent="0.3">
      <c r="A14" t="s">
        <v>1603</v>
      </c>
      <c r="B14" s="1">
        <v>43610</v>
      </c>
      <c r="C14" s="2">
        <v>7.6388888888888895E-2</v>
      </c>
      <c r="D14">
        <v>-6.3846800000000004</v>
      </c>
      <c r="E14">
        <v>0.77722100000000005</v>
      </c>
      <c r="F14">
        <v>-34.909999999999997</v>
      </c>
      <c r="G14">
        <v>-6.39</v>
      </c>
      <c r="H14">
        <f t="shared" si="0"/>
        <v>0.19661497194950917</v>
      </c>
    </row>
    <row r="15" spans="1:8" hidden="1" x14ac:dyDescent="0.3">
      <c r="A15" t="s">
        <v>1604</v>
      </c>
      <c r="B15" s="1">
        <v>43610</v>
      </c>
      <c r="C15" s="2">
        <v>8.3333333333333329E-2</v>
      </c>
      <c r="D15">
        <v>-1.83267</v>
      </c>
      <c r="E15">
        <v>1.17275</v>
      </c>
      <c r="F15">
        <v>-31.14</v>
      </c>
      <c r="G15">
        <v>-24.51</v>
      </c>
      <c r="H15">
        <f t="shared" si="0"/>
        <v>9.9535444947209673E-2</v>
      </c>
    </row>
    <row r="16" spans="1:8" hidden="1" x14ac:dyDescent="0.3">
      <c r="A16" t="s">
        <v>1605</v>
      </c>
      <c r="B16" s="1">
        <v>43610</v>
      </c>
      <c r="C16" s="2">
        <v>9.0277777777777776E-2</v>
      </c>
      <c r="D16">
        <v>-1.62185</v>
      </c>
      <c r="E16">
        <v>-0.75875800000000004</v>
      </c>
      <c r="F16">
        <v>-25.44</v>
      </c>
      <c r="G16">
        <v>-44.57</v>
      </c>
      <c r="H16">
        <f t="shared" si="0"/>
        <v>-0.1244437009932044</v>
      </c>
    </row>
    <row r="17" spans="1:8" hidden="1" x14ac:dyDescent="0.3">
      <c r="A17" t="s">
        <v>1606</v>
      </c>
      <c r="B17" s="1">
        <v>43610</v>
      </c>
      <c r="C17" s="2">
        <v>9.7222222222222224E-2</v>
      </c>
      <c r="D17">
        <v>-2.4201299999999999</v>
      </c>
      <c r="E17">
        <v>0.149676</v>
      </c>
      <c r="F17">
        <v>-27.79</v>
      </c>
      <c r="G17">
        <v>9.58</v>
      </c>
      <c r="H17">
        <f t="shared" si="0"/>
        <v>6.075606101150656E-2</v>
      </c>
    </row>
    <row r="18" spans="1:8" hidden="1" x14ac:dyDescent="0.3">
      <c r="A18" t="s">
        <v>1607</v>
      </c>
      <c r="B18" s="1">
        <v>43610</v>
      </c>
      <c r="C18" s="2">
        <v>0.10416666666666667</v>
      </c>
      <c r="D18">
        <v>9.1114999999999995</v>
      </c>
      <c r="E18">
        <v>-7.6971100000000003</v>
      </c>
      <c r="F18">
        <v>-29.08</v>
      </c>
      <c r="G18">
        <v>-62.52</v>
      </c>
      <c r="H18">
        <f t="shared" si="0"/>
        <v>4.2296351674641117E-2</v>
      </c>
    </row>
    <row r="19" spans="1:8" hidden="1" x14ac:dyDescent="0.3">
      <c r="A19" t="s">
        <v>1608</v>
      </c>
      <c r="B19" s="1">
        <v>43610</v>
      </c>
      <c r="C19" s="2">
        <v>0.1111111111111111</v>
      </c>
      <c r="D19">
        <v>-2.5553499999999998</v>
      </c>
      <c r="E19">
        <v>-4.9005200000000002</v>
      </c>
      <c r="F19">
        <v>-29.57</v>
      </c>
      <c r="G19">
        <v>-29.41</v>
      </c>
      <c r="H19">
        <f t="shared" si="0"/>
        <v>46.599187499999957</v>
      </c>
    </row>
    <row r="20" spans="1:8" hidden="1" x14ac:dyDescent="0.3">
      <c r="A20" t="s">
        <v>1609</v>
      </c>
      <c r="B20" s="1">
        <v>43610</v>
      </c>
      <c r="C20" s="2">
        <v>0.11805555555555557</v>
      </c>
      <c r="D20">
        <v>2.2340800000000001</v>
      </c>
      <c r="E20">
        <v>0.93106299999999997</v>
      </c>
      <c r="F20">
        <v>-25.39</v>
      </c>
      <c r="G20">
        <v>38.42</v>
      </c>
      <c r="H20">
        <f t="shared" si="0"/>
        <v>-4.960261714464817E-2</v>
      </c>
    </row>
    <row r="21" spans="1:8" hidden="1" x14ac:dyDescent="0.3">
      <c r="A21" t="s">
        <v>1610</v>
      </c>
      <c r="B21" s="1">
        <v>43610</v>
      </c>
      <c r="C21" s="2">
        <v>0.125</v>
      </c>
      <c r="D21">
        <v>-4.0943699999999996</v>
      </c>
      <c r="E21">
        <v>0.85390900000000003</v>
      </c>
      <c r="F21">
        <v>-24.6</v>
      </c>
      <c r="G21">
        <v>80.06</v>
      </c>
      <c r="H21">
        <f t="shared" si="0"/>
        <v>3.0961790559908272E-2</v>
      </c>
    </row>
    <row r="22" spans="1:8" hidden="1" x14ac:dyDescent="0.3">
      <c r="A22" t="s">
        <v>1611</v>
      </c>
      <c r="B22" s="1">
        <v>43610</v>
      </c>
      <c r="C22" s="2">
        <v>0.13194444444444445</v>
      </c>
      <c r="D22">
        <v>10.942600000000001</v>
      </c>
      <c r="E22">
        <v>-4.5582599999999998</v>
      </c>
      <c r="F22">
        <v>-31.36</v>
      </c>
      <c r="G22">
        <v>171.64</v>
      </c>
      <c r="H22">
        <f t="shared" si="0"/>
        <v>-3.1449950738916259E-2</v>
      </c>
    </row>
    <row r="23" spans="1:8" hidden="1" x14ac:dyDescent="0.3">
      <c r="A23" t="s">
        <v>1612</v>
      </c>
      <c r="B23" s="1">
        <v>43610</v>
      </c>
      <c r="C23" s="2">
        <v>0.1388888888888889</v>
      </c>
      <c r="D23">
        <v>-16.722899999999999</v>
      </c>
      <c r="E23">
        <v>3.6796000000000002</v>
      </c>
      <c r="F23">
        <v>-41.35</v>
      </c>
      <c r="G23">
        <v>64.36</v>
      </c>
      <c r="H23">
        <f t="shared" si="0"/>
        <v>0.12338756976634185</v>
      </c>
    </row>
    <row r="24" spans="1:8" hidden="1" x14ac:dyDescent="0.3">
      <c r="A24" t="s">
        <v>1613</v>
      </c>
      <c r="B24" s="1">
        <v>43610</v>
      </c>
      <c r="C24" s="2">
        <v>0.14583333333333334</v>
      </c>
      <c r="D24">
        <v>-26.0137</v>
      </c>
      <c r="E24">
        <v>3.7048000000000001</v>
      </c>
      <c r="F24">
        <v>-51.34</v>
      </c>
      <c r="G24">
        <v>-8.8699999999999992</v>
      </c>
      <c r="H24">
        <f t="shared" si="0"/>
        <v>0.52528608429479628</v>
      </c>
    </row>
    <row r="25" spans="1:8" hidden="1" x14ac:dyDescent="0.3">
      <c r="A25" t="s">
        <v>1614</v>
      </c>
      <c r="B25" s="1">
        <v>43610</v>
      </c>
      <c r="C25" s="2">
        <v>0.15277777777777776</v>
      </c>
      <c r="D25">
        <v>-25.689399999999999</v>
      </c>
      <c r="E25">
        <v>1.42475</v>
      </c>
      <c r="F25">
        <v>-52.47</v>
      </c>
      <c r="G25">
        <v>-8.5500000000000007</v>
      </c>
      <c r="H25">
        <f t="shared" si="0"/>
        <v>0.55247381602914392</v>
      </c>
    </row>
    <row r="26" spans="1:8" hidden="1" x14ac:dyDescent="0.3">
      <c r="A26" t="s">
        <v>1615</v>
      </c>
      <c r="B26" s="1">
        <v>43610</v>
      </c>
      <c r="C26" s="2">
        <v>0.15972222222222224</v>
      </c>
      <c r="D26">
        <v>-27.232299999999999</v>
      </c>
      <c r="E26">
        <v>0.62875899999999996</v>
      </c>
      <c r="F26">
        <v>-53.56</v>
      </c>
      <c r="G26">
        <v>9.35</v>
      </c>
      <c r="H26">
        <f t="shared" si="0"/>
        <v>0.42288254649499279</v>
      </c>
    </row>
    <row r="27" spans="1:8" hidden="1" x14ac:dyDescent="0.3">
      <c r="A27" t="s">
        <v>1616</v>
      </c>
      <c r="B27" s="1">
        <v>43610</v>
      </c>
      <c r="C27" s="2">
        <v>0.16666666666666666</v>
      </c>
      <c r="D27">
        <v>-28.486799999999999</v>
      </c>
      <c r="E27">
        <v>4.6749099999999997</v>
      </c>
      <c r="F27">
        <v>-52.9</v>
      </c>
      <c r="G27">
        <v>-22.83</v>
      </c>
      <c r="H27">
        <f t="shared" si="0"/>
        <v>0.79188194213501817</v>
      </c>
    </row>
    <row r="28" spans="1:8" hidden="1" x14ac:dyDescent="0.3">
      <c r="A28" t="s">
        <v>1617</v>
      </c>
      <c r="B28" s="1">
        <v>43610</v>
      </c>
      <c r="C28" s="2">
        <v>0.17361111111111113</v>
      </c>
      <c r="D28">
        <v>-29.586300000000001</v>
      </c>
      <c r="E28">
        <v>6.7443600000000004</v>
      </c>
      <c r="F28">
        <v>-51.73</v>
      </c>
      <c r="G28">
        <v>-23.72</v>
      </c>
      <c r="H28">
        <f t="shared" si="0"/>
        <v>0.81549232416993944</v>
      </c>
    </row>
    <row r="29" spans="1:8" hidden="1" x14ac:dyDescent="0.3">
      <c r="A29" t="s">
        <v>1618</v>
      </c>
      <c r="B29" s="1">
        <v>43610</v>
      </c>
      <c r="C29" s="2">
        <v>0.18055555555555555</v>
      </c>
      <c r="D29">
        <v>-22.424499999999998</v>
      </c>
      <c r="E29">
        <v>1.2286699999999999</v>
      </c>
      <c r="F29">
        <v>-47.53</v>
      </c>
      <c r="G29">
        <v>-17.809999999999999</v>
      </c>
      <c r="H29">
        <f t="shared" si="0"/>
        <v>0.71318405114401062</v>
      </c>
    </row>
    <row r="30" spans="1:8" hidden="1" x14ac:dyDescent="0.3">
      <c r="A30" t="s">
        <v>1619</v>
      </c>
      <c r="B30" s="1">
        <v>43610</v>
      </c>
      <c r="C30" s="2">
        <v>0.1875</v>
      </c>
      <c r="D30">
        <v>-20.755800000000001</v>
      </c>
      <c r="E30">
        <v>0.55548600000000004</v>
      </c>
      <c r="F30">
        <v>-49.16</v>
      </c>
      <c r="G30">
        <v>-9.9700000000000006</v>
      </c>
      <c r="H30">
        <f t="shared" si="0"/>
        <v>0.5154456238836439</v>
      </c>
    </row>
    <row r="31" spans="1:8" hidden="1" x14ac:dyDescent="0.3">
      <c r="A31" t="s">
        <v>1620</v>
      </c>
      <c r="B31" s="1">
        <v>43610</v>
      </c>
      <c r="C31" s="2">
        <v>0.19444444444444445</v>
      </c>
      <c r="D31">
        <v>-12.6761</v>
      </c>
      <c r="E31">
        <v>0.66066599999999998</v>
      </c>
      <c r="F31">
        <v>-52.23</v>
      </c>
      <c r="G31">
        <v>-184.77</v>
      </c>
      <c r="H31">
        <f t="shared" si="0"/>
        <v>-9.0655153161309773E-2</v>
      </c>
    </row>
    <row r="32" spans="1:8" hidden="1" x14ac:dyDescent="0.3">
      <c r="A32" t="s">
        <v>1621</v>
      </c>
      <c r="B32" s="1">
        <v>43610</v>
      </c>
      <c r="C32" s="2">
        <v>0.20138888888888887</v>
      </c>
      <c r="D32">
        <v>-14.7681</v>
      </c>
      <c r="E32">
        <v>-3.9903200000000001</v>
      </c>
      <c r="F32">
        <v>-52.53</v>
      </c>
      <c r="G32">
        <v>-51.02</v>
      </c>
      <c r="H32">
        <f t="shared" si="0"/>
        <v>12.422794701986772</v>
      </c>
    </row>
    <row r="33" spans="1:8" hidden="1" x14ac:dyDescent="0.3">
      <c r="A33" t="s">
        <v>1622</v>
      </c>
      <c r="B33" s="1">
        <v>43610</v>
      </c>
      <c r="C33" s="2">
        <v>0.20833333333333334</v>
      </c>
      <c r="D33">
        <v>-20.693300000000001</v>
      </c>
      <c r="E33">
        <v>10.784000000000001</v>
      </c>
      <c r="F33">
        <v>-52.74</v>
      </c>
      <c r="G33">
        <v>-27.33</v>
      </c>
      <c r="H33">
        <f t="shared" si="0"/>
        <v>0.38997638724911449</v>
      </c>
    </row>
    <row r="34" spans="1:8" hidden="1" x14ac:dyDescent="0.3">
      <c r="A34" t="s">
        <v>1623</v>
      </c>
      <c r="B34" s="1">
        <v>43610</v>
      </c>
      <c r="C34" s="2">
        <v>0.21527777777777779</v>
      </c>
      <c r="D34">
        <v>-6.8276000000000003</v>
      </c>
      <c r="E34">
        <v>16.500599999999999</v>
      </c>
      <c r="F34">
        <v>-53.83</v>
      </c>
      <c r="G34">
        <v>-82.39</v>
      </c>
      <c r="H34">
        <f t="shared" si="0"/>
        <v>0.3386904761904761</v>
      </c>
    </row>
    <row r="35" spans="1:8" hidden="1" x14ac:dyDescent="0.3">
      <c r="A35" t="s">
        <v>1624</v>
      </c>
      <c r="B35" s="1">
        <v>43610</v>
      </c>
      <c r="C35" s="2">
        <v>0.22222222222222221</v>
      </c>
      <c r="D35">
        <v>-5.9279200000000003</v>
      </c>
      <c r="E35">
        <v>2.07382</v>
      </c>
      <c r="F35">
        <v>-50.5</v>
      </c>
      <c r="G35">
        <v>-93.43</v>
      </c>
      <c r="H35">
        <f t="shared" si="0"/>
        <v>-8.9776380153738636E-2</v>
      </c>
    </row>
    <row r="36" spans="1:8" hidden="1" x14ac:dyDescent="0.3">
      <c r="A36" t="s">
        <v>1625</v>
      </c>
      <c r="B36" s="1">
        <v>43610</v>
      </c>
      <c r="C36" s="2">
        <v>0.22916666666666666</v>
      </c>
      <c r="D36">
        <v>-8.1162299999999998</v>
      </c>
      <c r="E36">
        <v>-3.62296</v>
      </c>
      <c r="F36">
        <v>-48.06</v>
      </c>
      <c r="G36">
        <v>-30.28</v>
      </c>
      <c r="H36">
        <f t="shared" si="0"/>
        <v>0.66024690663667041</v>
      </c>
    </row>
    <row r="37" spans="1:8" hidden="1" x14ac:dyDescent="0.3">
      <c r="A37" t="s">
        <v>1626</v>
      </c>
      <c r="B37" s="1">
        <v>43610</v>
      </c>
      <c r="C37" s="2">
        <v>0.23611111111111113</v>
      </c>
      <c r="D37">
        <v>-6.1146000000000003</v>
      </c>
      <c r="E37">
        <v>-1.67127</v>
      </c>
      <c r="F37">
        <v>-43.3</v>
      </c>
      <c r="G37">
        <v>-11.02</v>
      </c>
      <c r="H37">
        <f t="shared" si="0"/>
        <v>0.24119795539033456</v>
      </c>
    </row>
    <row r="38" spans="1:8" hidden="1" x14ac:dyDescent="0.3">
      <c r="A38" t="s">
        <v>1627</v>
      </c>
      <c r="B38" s="1">
        <v>43610</v>
      </c>
      <c r="C38" s="2">
        <v>0.24305555555555555</v>
      </c>
      <c r="D38">
        <v>-2.9556100000000001</v>
      </c>
      <c r="E38">
        <v>2.7963499999999999</v>
      </c>
      <c r="F38">
        <v>-25.89</v>
      </c>
      <c r="G38">
        <v>23.68</v>
      </c>
      <c r="H38">
        <f t="shared" si="0"/>
        <v>3.212830340932019E-3</v>
      </c>
    </row>
    <row r="39" spans="1:8" hidden="1" x14ac:dyDescent="0.3">
      <c r="A39" t="s">
        <v>1628</v>
      </c>
      <c r="B39" s="1">
        <v>43610</v>
      </c>
      <c r="C39" s="2">
        <v>0.25</v>
      </c>
      <c r="D39">
        <v>-0.150342</v>
      </c>
      <c r="E39">
        <v>3.8726600000000002</v>
      </c>
      <c r="F39">
        <v>-14.24</v>
      </c>
      <c r="G39">
        <v>23.23</v>
      </c>
      <c r="H39">
        <f t="shared" si="0"/>
        <v>-9.9341286362423273E-2</v>
      </c>
    </row>
    <row r="40" spans="1:8" hidden="1" x14ac:dyDescent="0.3">
      <c r="A40" t="s">
        <v>1629</v>
      </c>
      <c r="B40" s="1">
        <v>43610</v>
      </c>
      <c r="C40" s="2">
        <v>0.25694444444444448</v>
      </c>
      <c r="D40">
        <v>1.09039</v>
      </c>
      <c r="E40">
        <v>8.5424199999999999</v>
      </c>
      <c r="F40">
        <v>-5.94</v>
      </c>
      <c r="G40">
        <v>21.19</v>
      </c>
      <c r="H40">
        <f t="shared" si="0"/>
        <v>-0.35506118687799476</v>
      </c>
    </row>
    <row r="41" spans="1:8" hidden="1" x14ac:dyDescent="0.3">
      <c r="A41" t="s">
        <v>1630</v>
      </c>
      <c r="B41" s="1">
        <v>43610</v>
      </c>
      <c r="C41" s="2">
        <v>0.2638888888888889</v>
      </c>
      <c r="D41">
        <v>4.4014800000000003</v>
      </c>
      <c r="E41">
        <v>9.2315699999999996</v>
      </c>
      <c r="F41">
        <v>4.3899999999999997</v>
      </c>
      <c r="G41">
        <v>23.5</v>
      </c>
      <c r="H41">
        <f t="shared" si="0"/>
        <v>-0.71339874411302984</v>
      </c>
    </row>
    <row r="42" spans="1:8" hidden="1" x14ac:dyDescent="0.3">
      <c r="A42" t="s">
        <v>1631</v>
      </c>
      <c r="B42" s="1">
        <v>43610</v>
      </c>
      <c r="C42" s="2">
        <v>0.27083333333333331</v>
      </c>
      <c r="D42">
        <v>13.119300000000001</v>
      </c>
      <c r="E42">
        <v>-8.5486400000000007</v>
      </c>
      <c r="F42">
        <v>20.64</v>
      </c>
      <c r="G42">
        <v>33.97</v>
      </c>
      <c r="H42">
        <f t="shared" si="0"/>
        <v>-0.34288522130532639</v>
      </c>
    </row>
    <row r="43" spans="1:8" hidden="1" x14ac:dyDescent="0.3">
      <c r="A43" t="s">
        <v>1632</v>
      </c>
      <c r="B43" s="1">
        <v>43610</v>
      </c>
      <c r="C43" s="2">
        <v>0.27777777777777779</v>
      </c>
      <c r="D43">
        <v>26.206700000000001</v>
      </c>
      <c r="E43">
        <v>7.4936800000000003</v>
      </c>
      <c r="F43">
        <v>37.31</v>
      </c>
      <c r="G43">
        <v>11.62</v>
      </c>
      <c r="H43">
        <f t="shared" si="0"/>
        <v>1.3118092643051769</v>
      </c>
    </row>
    <row r="44" spans="1:8" hidden="1" x14ac:dyDescent="0.3">
      <c r="A44" t="s">
        <v>1633</v>
      </c>
      <c r="B44" s="1">
        <v>43610</v>
      </c>
      <c r="C44" s="2">
        <v>0.28472222222222221</v>
      </c>
      <c r="D44">
        <v>20.1891</v>
      </c>
      <c r="E44">
        <v>1.6995499999999999</v>
      </c>
      <c r="F44">
        <v>54.01</v>
      </c>
      <c r="G44">
        <v>60.06</v>
      </c>
      <c r="H44">
        <f t="shared" si="0"/>
        <v>-3.6179586776859476</v>
      </c>
    </row>
    <row r="45" spans="1:8" hidden="1" x14ac:dyDescent="0.3">
      <c r="A45" t="s">
        <v>1634</v>
      </c>
      <c r="B45" s="1">
        <v>43610</v>
      </c>
      <c r="C45" s="2">
        <v>0.29166666666666669</v>
      </c>
      <c r="D45">
        <v>32.494399999999999</v>
      </c>
      <c r="E45">
        <v>2.97031</v>
      </c>
      <c r="F45">
        <v>67.48</v>
      </c>
      <c r="G45">
        <v>24.84</v>
      </c>
      <c r="H45">
        <f t="shared" si="0"/>
        <v>0.83172396810506555</v>
      </c>
    </row>
    <row r="46" spans="1:8" hidden="1" x14ac:dyDescent="0.3">
      <c r="A46" t="s">
        <v>1635</v>
      </c>
      <c r="B46" s="1">
        <v>43610</v>
      </c>
      <c r="C46" s="2">
        <v>0.2986111111111111</v>
      </c>
      <c r="D46">
        <v>28.351299999999998</v>
      </c>
      <c r="E46">
        <v>-1.69977</v>
      </c>
      <c r="F46">
        <v>83.61</v>
      </c>
      <c r="G46">
        <v>71.25</v>
      </c>
      <c r="H46">
        <f t="shared" si="0"/>
        <v>2.1562726537216825</v>
      </c>
    </row>
    <row r="47" spans="1:8" hidden="1" x14ac:dyDescent="0.3">
      <c r="A47" t="s">
        <v>1636</v>
      </c>
      <c r="B47" s="1">
        <v>43610</v>
      </c>
      <c r="C47" s="2">
        <v>0.30555555555555552</v>
      </c>
      <c r="D47">
        <v>51.845199999999998</v>
      </c>
      <c r="E47">
        <v>12.7341</v>
      </c>
      <c r="F47">
        <v>105.67</v>
      </c>
      <c r="G47">
        <v>1.62</v>
      </c>
      <c r="H47">
        <f t="shared" si="0"/>
        <v>0.62065641518500725</v>
      </c>
    </row>
    <row r="48" spans="1:8" hidden="1" x14ac:dyDescent="0.3">
      <c r="A48" t="s">
        <v>1637</v>
      </c>
      <c r="B48" s="1">
        <v>43610</v>
      </c>
      <c r="C48" s="2">
        <v>0.3125</v>
      </c>
      <c r="D48">
        <v>76.044200000000004</v>
      </c>
      <c r="E48">
        <v>23.192699999999999</v>
      </c>
      <c r="F48">
        <v>135.15</v>
      </c>
      <c r="G48">
        <v>152.79</v>
      </c>
      <c r="H48">
        <f t="shared" si="0"/>
        <v>-5.6256746031746081</v>
      </c>
    </row>
    <row r="49" spans="1:8" hidden="1" x14ac:dyDescent="0.3">
      <c r="A49" t="s">
        <v>1638</v>
      </c>
      <c r="B49" s="1">
        <v>43610</v>
      </c>
      <c r="C49" s="2">
        <v>0.31944444444444448</v>
      </c>
      <c r="D49">
        <v>106.02200000000001</v>
      </c>
      <c r="E49">
        <v>28.351099999999999</v>
      </c>
      <c r="F49">
        <v>157.79</v>
      </c>
      <c r="G49">
        <v>-3.11</v>
      </c>
      <c r="H49">
        <f t="shared" si="0"/>
        <v>0.83513424487259158</v>
      </c>
    </row>
    <row r="50" spans="1:8" hidden="1" x14ac:dyDescent="0.3">
      <c r="A50" t="s">
        <v>1639</v>
      </c>
      <c r="B50" s="1">
        <v>43610</v>
      </c>
      <c r="C50" s="2">
        <v>0.3263888888888889</v>
      </c>
      <c r="D50">
        <v>84.338800000000006</v>
      </c>
      <c r="E50">
        <v>15.971399999999999</v>
      </c>
      <c r="F50">
        <v>184.47</v>
      </c>
      <c r="G50">
        <v>27.17</v>
      </c>
      <c r="H50">
        <f t="shared" si="0"/>
        <v>0.63769993642720912</v>
      </c>
    </row>
    <row r="51" spans="1:8" hidden="1" x14ac:dyDescent="0.3">
      <c r="A51" t="s">
        <v>1640</v>
      </c>
      <c r="B51" s="1">
        <v>43610</v>
      </c>
      <c r="C51" s="2">
        <v>0.33333333333333331</v>
      </c>
      <c r="D51">
        <v>82.0852</v>
      </c>
      <c r="E51">
        <v>13.4635</v>
      </c>
      <c r="F51">
        <v>207.67</v>
      </c>
      <c r="G51">
        <v>13.73</v>
      </c>
      <c r="H51">
        <f t="shared" si="0"/>
        <v>0.49267144477673508</v>
      </c>
    </row>
    <row r="52" spans="1:8" hidden="1" x14ac:dyDescent="0.3">
      <c r="A52" t="s">
        <v>1641</v>
      </c>
      <c r="B52" s="1">
        <v>43610</v>
      </c>
      <c r="C52" s="2">
        <v>0.34027777777777773</v>
      </c>
      <c r="D52">
        <v>131.58799999999999</v>
      </c>
      <c r="E52">
        <v>45.594999999999999</v>
      </c>
      <c r="F52">
        <v>223.05</v>
      </c>
      <c r="G52">
        <v>50.76</v>
      </c>
      <c r="H52">
        <f t="shared" si="0"/>
        <v>1.0283997910499738</v>
      </c>
    </row>
    <row r="53" spans="1:8" hidden="1" x14ac:dyDescent="0.3">
      <c r="A53" t="s">
        <v>1642</v>
      </c>
      <c r="B53" s="1">
        <v>43610</v>
      </c>
      <c r="C53" s="2">
        <v>0.34722222222222227</v>
      </c>
      <c r="D53">
        <v>120.627</v>
      </c>
      <c r="E53">
        <v>29.630299999999998</v>
      </c>
      <c r="F53">
        <v>251.04</v>
      </c>
      <c r="G53">
        <v>-12.05</v>
      </c>
      <c r="H53">
        <f t="shared" si="0"/>
        <v>0.5711250902732905</v>
      </c>
    </row>
    <row r="54" spans="1:8" hidden="1" x14ac:dyDescent="0.3">
      <c r="A54" t="s">
        <v>1643</v>
      </c>
      <c r="B54" s="1">
        <v>43610</v>
      </c>
      <c r="C54" s="2">
        <v>0.35416666666666669</v>
      </c>
      <c r="D54">
        <v>150.25899999999999</v>
      </c>
      <c r="E54">
        <v>38.33</v>
      </c>
      <c r="F54">
        <v>274.02</v>
      </c>
      <c r="G54">
        <v>155.9</v>
      </c>
      <c r="H54">
        <f t="shared" si="0"/>
        <v>1.5965882153741962</v>
      </c>
    </row>
    <row r="55" spans="1:8" hidden="1" x14ac:dyDescent="0.3">
      <c r="A55" t="s">
        <v>1644</v>
      </c>
      <c r="B55" s="1">
        <v>43610</v>
      </c>
      <c r="C55" s="2">
        <v>0.3611111111111111</v>
      </c>
      <c r="D55">
        <v>133.65199999999999</v>
      </c>
      <c r="E55">
        <v>52.6768</v>
      </c>
      <c r="F55">
        <v>299.12</v>
      </c>
      <c r="G55">
        <v>51.78</v>
      </c>
      <c r="H55">
        <f t="shared" si="0"/>
        <v>0.75333063798819433</v>
      </c>
    </row>
    <row r="56" spans="1:8" hidden="1" x14ac:dyDescent="0.3">
      <c r="A56" t="s">
        <v>1645</v>
      </c>
      <c r="B56" s="1">
        <v>43610</v>
      </c>
      <c r="C56" s="2">
        <v>0.36805555555555558</v>
      </c>
      <c r="D56">
        <v>148.35900000000001</v>
      </c>
      <c r="E56">
        <v>76.601799999999997</v>
      </c>
      <c r="F56">
        <v>331.35</v>
      </c>
      <c r="G56">
        <v>-2.81</v>
      </c>
      <c r="H56">
        <f t="shared" si="0"/>
        <v>0.67321283217620298</v>
      </c>
    </row>
    <row r="57" spans="1:8" hidden="1" x14ac:dyDescent="0.3">
      <c r="A57" t="s">
        <v>1646</v>
      </c>
      <c r="B57" s="1">
        <v>43610</v>
      </c>
      <c r="C57" s="2">
        <v>0.375</v>
      </c>
      <c r="D57">
        <v>223.839</v>
      </c>
      <c r="E57">
        <v>100.355</v>
      </c>
      <c r="F57">
        <v>354.34</v>
      </c>
      <c r="G57">
        <v>54.8</v>
      </c>
      <c r="H57">
        <f t="shared" si="0"/>
        <v>1.0823062028443615</v>
      </c>
    </row>
    <row r="58" spans="1:8" hidden="1" x14ac:dyDescent="0.3">
      <c r="A58" t="s">
        <v>1647</v>
      </c>
      <c r="B58" s="1">
        <v>43610</v>
      </c>
      <c r="C58" s="2">
        <v>0.38194444444444442</v>
      </c>
      <c r="D58">
        <v>184.792</v>
      </c>
      <c r="E58">
        <v>64.100899999999996</v>
      </c>
      <c r="F58">
        <v>376.94</v>
      </c>
      <c r="G58">
        <v>-2.36</v>
      </c>
      <c r="H58">
        <f t="shared" si="0"/>
        <v>0.6561900870023728</v>
      </c>
    </row>
    <row r="59" spans="1:8" hidden="1" x14ac:dyDescent="0.3">
      <c r="A59" t="s">
        <v>1648</v>
      </c>
      <c r="B59" s="1">
        <v>43610</v>
      </c>
      <c r="C59" s="2">
        <v>0.3888888888888889</v>
      </c>
      <c r="D59">
        <v>171.40899999999999</v>
      </c>
      <c r="E59">
        <v>83.797799999999995</v>
      </c>
      <c r="F59">
        <v>398.5</v>
      </c>
      <c r="G59">
        <v>17.899999999999999</v>
      </c>
      <c r="H59">
        <f t="shared" si="0"/>
        <v>0.67053809774040984</v>
      </c>
    </row>
    <row r="60" spans="1:8" hidden="1" x14ac:dyDescent="0.3">
      <c r="A60" t="s">
        <v>1649</v>
      </c>
      <c r="B60" s="1">
        <v>43610</v>
      </c>
      <c r="C60" s="2">
        <v>0.39583333333333331</v>
      </c>
      <c r="D60">
        <v>181.66800000000001</v>
      </c>
      <c r="E60">
        <v>108.47799999999999</v>
      </c>
      <c r="F60">
        <v>416.18</v>
      </c>
      <c r="G60">
        <v>158.88999999999999</v>
      </c>
      <c r="H60">
        <f t="shared" si="0"/>
        <v>1.1277002604065451</v>
      </c>
    </row>
    <row r="61" spans="1:8" hidden="1" x14ac:dyDescent="0.3">
      <c r="A61" t="s">
        <v>1650</v>
      </c>
      <c r="B61" s="1">
        <v>43610</v>
      </c>
      <c r="C61" s="2">
        <v>0.40277777777777773</v>
      </c>
      <c r="D61">
        <v>183.166</v>
      </c>
      <c r="E61">
        <v>112.994</v>
      </c>
      <c r="F61">
        <v>440.91</v>
      </c>
      <c r="G61">
        <v>30.23</v>
      </c>
      <c r="H61">
        <f t="shared" si="0"/>
        <v>0.72114541735657922</v>
      </c>
    </row>
    <row r="62" spans="1:8" hidden="1" x14ac:dyDescent="0.3">
      <c r="A62" t="s">
        <v>1651</v>
      </c>
      <c r="B62" s="1">
        <v>43610</v>
      </c>
      <c r="C62" s="2">
        <v>0.40972222222222227</v>
      </c>
      <c r="D62">
        <v>210.03100000000001</v>
      </c>
      <c r="E62">
        <v>99.571299999999994</v>
      </c>
      <c r="F62">
        <v>457.62</v>
      </c>
      <c r="G62">
        <v>5.76</v>
      </c>
      <c r="H62">
        <f t="shared" si="0"/>
        <v>0.68517306245297216</v>
      </c>
    </row>
    <row r="63" spans="1:8" x14ac:dyDescent="0.3">
      <c r="A63" t="s">
        <v>1652</v>
      </c>
      <c r="B63" s="1">
        <v>43610</v>
      </c>
      <c r="C63" s="2">
        <v>0.41666666666666669</v>
      </c>
      <c r="D63">
        <v>252.90600000000001</v>
      </c>
      <c r="E63">
        <v>120.232</v>
      </c>
      <c r="F63">
        <v>472.8</v>
      </c>
      <c r="G63">
        <v>139.47</v>
      </c>
      <c r="H63">
        <f t="shared" si="0"/>
        <v>1.1194251942519424</v>
      </c>
    </row>
    <row r="64" spans="1:8" x14ac:dyDescent="0.3">
      <c r="A64" t="s">
        <v>1653</v>
      </c>
      <c r="B64" s="1">
        <v>43610</v>
      </c>
      <c r="C64" s="2">
        <v>0.4236111111111111</v>
      </c>
      <c r="D64">
        <v>237.56700000000001</v>
      </c>
      <c r="E64">
        <v>137.40299999999999</v>
      </c>
      <c r="F64">
        <v>489.82</v>
      </c>
      <c r="G64">
        <v>-20.38</v>
      </c>
      <c r="H64">
        <f t="shared" si="0"/>
        <v>0.73494707957663663</v>
      </c>
    </row>
    <row r="65" spans="1:8" x14ac:dyDescent="0.3">
      <c r="A65" t="s">
        <v>1654</v>
      </c>
      <c r="B65" s="1">
        <v>43610</v>
      </c>
      <c r="C65" s="2">
        <v>0.43055555555555558</v>
      </c>
      <c r="D65">
        <v>198.57599999999999</v>
      </c>
      <c r="E65">
        <v>135.12899999999999</v>
      </c>
      <c r="F65">
        <v>506.02</v>
      </c>
      <c r="G65">
        <v>72.900000000000006</v>
      </c>
      <c r="H65">
        <f t="shared" si="0"/>
        <v>0.77046776874769107</v>
      </c>
    </row>
    <row r="66" spans="1:8" x14ac:dyDescent="0.3">
      <c r="A66" t="s">
        <v>1655</v>
      </c>
      <c r="B66" s="1">
        <v>43610</v>
      </c>
      <c r="C66" s="2">
        <v>0.4375</v>
      </c>
      <c r="D66">
        <v>228.238</v>
      </c>
      <c r="E66">
        <v>135.476</v>
      </c>
      <c r="F66">
        <v>519.36</v>
      </c>
      <c r="G66">
        <v>-18.02</v>
      </c>
      <c r="H66">
        <f t="shared" si="0"/>
        <v>0.6768283151587331</v>
      </c>
    </row>
    <row r="67" spans="1:8" x14ac:dyDescent="0.3">
      <c r="A67" t="s">
        <v>1656</v>
      </c>
      <c r="B67" s="1">
        <v>43610</v>
      </c>
      <c r="C67" s="2">
        <v>0.44444444444444442</v>
      </c>
      <c r="D67">
        <v>277.70299999999997</v>
      </c>
      <c r="E67">
        <v>137.88399999999999</v>
      </c>
      <c r="F67">
        <v>527.61</v>
      </c>
      <c r="G67">
        <v>61.14</v>
      </c>
      <c r="H67">
        <f t="shared" si="0"/>
        <v>0.89091903016271135</v>
      </c>
    </row>
    <row r="68" spans="1:8" x14ac:dyDescent="0.3">
      <c r="A68" t="s">
        <v>1657</v>
      </c>
      <c r="B68" s="1">
        <v>43610</v>
      </c>
      <c r="C68" s="2">
        <v>0.4513888888888889</v>
      </c>
      <c r="D68">
        <v>227.34200000000001</v>
      </c>
      <c r="E68">
        <v>124.417</v>
      </c>
      <c r="F68">
        <v>540.47</v>
      </c>
      <c r="G68">
        <v>18.89</v>
      </c>
      <c r="H68">
        <f t="shared" ref="H68:H131" si="1">(D68+E68)/(F68-G68)</f>
        <v>0.67441044518578164</v>
      </c>
    </row>
    <row r="69" spans="1:8" x14ac:dyDescent="0.3">
      <c r="A69" t="s">
        <v>1658</v>
      </c>
      <c r="B69" s="1">
        <v>43610</v>
      </c>
      <c r="C69" s="2">
        <v>0.45833333333333331</v>
      </c>
      <c r="D69">
        <v>257.61700000000002</v>
      </c>
      <c r="E69">
        <v>113.667</v>
      </c>
      <c r="F69">
        <v>545.73</v>
      </c>
      <c r="G69">
        <v>93.66</v>
      </c>
      <c r="H69">
        <f t="shared" si="1"/>
        <v>0.82129758665693353</v>
      </c>
    </row>
    <row r="70" spans="1:8" x14ac:dyDescent="0.3">
      <c r="A70" t="s">
        <v>1659</v>
      </c>
      <c r="B70" s="1">
        <v>43610</v>
      </c>
      <c r="C70" s="2">
        <v>0.46527777777777773</v>
      </c>
      <c r="D70">
        <v>308.22000000000003</v>
      </c>
      <c r="E70">
        <v>151.76300000000001</v>
      </c>
      <c r="F70">
        <v>556.24</v>
      </c>
      <c r="G70">
        <v>-13.49</v>
      </c>
      <c r="H70">
        <f t="shared" si="1"/>
        <v>0.80737015779404286</v>
      </c>
    </row>
    <row r="71" spans="1:8" x14ac:dyDescent="0.3">
      <c r="A71" t="s">
        <v>1660</v>
      </c>
      <c r="B71" s="1">
        <v>43610</v>
      </c>
      <c r="C71" s="2">
        <v>0.47222222222222227</v>
      </c>
      <c r="D71">
        <v>226.886</v>
      </c>
      <c r="E71">
        <v>93.840500000000006</v>
      </c>
      <c r="F71">
        <v>557.25</v>
      </c>
      <c r="G71">
        <v>118.21</v>
      </c>
      <c r="H71">
        <f t="shared" si="1"/>
        <v>0.73051772048104946</v>
      </c>
    </row>
    <row r="72" spans="1:8" x14ac:dyDescent="0.3">
      <c r="A72" t="s">
        <v>1661</v>
      </c>
      <c r="B72" s="1">
        <v>43610</v>
      </c>
      <c r="C72" s="2">
        <v>0.47916666666666669</v>
      </c>
      <c r="D72">
        <v>252.608</v>
      </c>
      <c r="E72">
        <v>134.636</v>
      </c>
      <c r="F72">
        <v>560.66999999999996</v>
      </c>
      <c r="G72">
        <v>1.23</v>
      </c>
      <c r="H72">
        <f t="shared" si="1"/>
        <v>0.69219934219934232</v>
      </c>
    </row>
    <row r="73" spans="1:8" x14ac:dyDescent="0.3">
      <c r="A73" t="s">
        <v>1662</v>
      </c>
      <c r="B73" s="1">
        <v>43610</v>
      </c>
      <c r="C73" s="2">
        <v>0.4861111111111111</v>
      </c>
      <c r="D73">
        <v>236.59200000000001</v>
      </c>
      <c r="E73">
        <v>72.981200000000001</v>
      </c>
      <c r="F73">
        <v>561.63</v>
      </c>
      <c r="G73">
        <v>-38.159999999999997</v>
      </c>
      <c r="H73">
        <f t="shared" si="1"/>
        <v>0.5161359809266578</v>
      </c>
    </row>
    <row r="74" spans="1:8" x14ac:dyDescent="0.3">
      <c r="A74" t="s">
        <v>1663</v>
      </c>
      <c r="B74" s="1">
        <v>43610</v>
      </c>
      <c r="C74" s="2">
        <v>0.49305555555555558</v>
      </c>
      <c r="D74">
        <v>308.64999999999998</v>
      </c>
      <c r="E74">
        <v>143.279</v>
      </c>
      <c r="F74">
        <v>572.27</v>
      </c>
      <c r="G74">
        <v>31.72</v>
      </c>
      <c r="H74">
        <f t="shared" si="1"/>
        <v>0.83605401905466659</v>
      </c>
    </row>
    <row r="75" spans="1:8" x14ac:dyDescent="0.3">
      <c r="A75" t="s">
        <v>1664</v>
      </c>
      <c r="B75" s="1">
        <v>43610</v>
      </c>
      <c r="C75" s="2">
        <v>0.5</v>
      </c>
      <c r="D75">
        <v>305.94099999999997</v>
      </c>
      <c r="E75">
        <v>100.10299999999999</v>
      </c>
      <c r="F75">
        <v>569.34</v>
      </c>
      <c r="G75">
        <v>28.38</v>
      </c>
      <c r="H75">
        <f t="shared" si="1"/>
        <v>0.75059893522626431</v>
      </c>
    </row>
    <row r="76" spans="1:8" x14ac:dyDescent="0.3">
      <c r="A76" t="s">
        <v>1665</v>
      </c>
      <c r="B76" s="1">
        <v>43610</v>
      </c>
      <c r="C76" s="2">
        <v>0.50694444444444442</v>
      </c>
      <c r="D76">
        <v>254.398</v>
      </c>
      <c r="E76">
        <v>100.523</v>
      </c>
      <c r="F76">
        <v>571.45000000000005</v>
      </c>
      <c r="G76">
        <v>5.1100000000000003</v>
      </c>
      <c r="H76">
        <f t="shared" si="1"/>
        <v>0.62669244623371112</v>
      </c>
    </row>
    <row r="77" spans="1:8" x14ac:dyDescent="0.3">
      <c r="A77" t="s">
        <v>1666</v>
      </c>
      <c r="B77" s="1">
        <v>43610</v>
      </c>
      <c r="C77" s="2">
        <v>0.51388888888888895</v>
      </c>
      <c r="D77">
        <v>291.22399999999999</v>
      </c>
      <c r="E77">
        <v>105.01600000000001</v>
      </c>
      <c r="F77">
        <v>564.25</v>
      </c>
      <c r="G77">
        <v>25.68</v>
      </c>
      <c r="H77">
        <f t="shared" si="1"/>
        <v>0.73572608945912321</v>
      </c>
    </row>
    <row r="78" spans="1:8" x14ac:dyDescent="0.3">
      <c r="A78" t="s">
        <v>1667</v>
      </c>
      <c r="B78" s="1">
        <v>43610</v>
      </c>
      <c r="C78" s="2">
        <v>0.52083333333333337</v>
      </c>
      <c r="D78">
        <v>292.16399999999999</v>
      </c>
      <c r="E78">
        <v>125.175</v>
      </c>
      <c r="F78">
        <v>565.1</v>
      </c>
      <c r="G78">
        <v>258.39999999999998</v>
      </c>
      <c r="H78">
        <f t="shared" si="1"/>
        <v>1.3607401369416365</v>
      </c>
    </row>
    <row r="79" spans="1:8" x14ac:dyDescent="0.3">
      <c r="A79" t="s">
        <v>1668</v>
      </c>
      <c r="B79" s="1">
        <v>43610</v>
      </c>
      <c r="C79" s="2">
        <v>0.52777777777777779</v>
      </c>
      <c r="D79">
        <v>279.19299999999998</v>
      </c>
      <c r="E79">
        <v>60.7699</v>
      </c>
      <c r="F79">
        <v>560.04999999999995</v>
      </c>
      <c r="G79">
        <v>111.3</v>
      </c>
      <c r="H79">
        <f t="shared" si="1"/>
        <v>0.7575774930362118</v>
      </c>
    </row>
    <row r="80" spans="1:8" x14ac:dyDescent="0.3">
      <c r="A80" t="s">
        <v>1669</v>
      </c>
      <c r="B80" s="1">
        <v>43610</v>
      </c>
      <c r="C80" s="2">
        <v>0.53472222222222221</v>
      </c>
      <c r="D80">
        <v>245.83</v>
      </c>
      <c r="E80">
        <v>84.808700000000002</v>
      </c>
      <c r="F80">
        <v>550.94000000000005</v>
      </c>
      <c r="G80">
        <v>-147.68</v>
      </c>
      <c r="H80">
        <f t="shared" si="1"/>
        <v>0.47327402593684686</v>
      </c>
    </row>
    <row r="81" spans="1:8" x14ac:dyDescent="0.3">
      <c r="A81" t="s">
        <v>1670</v>
      </c>
      <c r="B81" s="1">
        <v>43610</v>
      </c>
      <c r="C81" s="2">
        <v>0.54166666666666663</v>
      </c>
      <c r="D81">
        <v>249.22200000000001</v>
      </c>
      <c r="E81">
        <v>82.074799999999996</v>
      </c>
      <c r="F81">
        <v>551.57000000000005</v>
      </c>
      <c r="G81">
        <v>230.66</v>
      </c>
      <c r="H81">
        <f t="shared" si="1"/>
        <v>1.0323667071764666</v>
      </c>
    </row>
    <row r="82" spans="1:8" x14ac:dyDescent="0.3">
      <c r="A82" t="s">
        <v>1671</v>
      </c>
      <c r="B82" s="1">
        <v>43610</v>
      </c>
      <c r="C82" s="2">
        <v>0.54861111111111105</v>
      </c>
      <c r="D82">
        <v>289.89400000000001</v>
      </c>
      <c r="E82">
        <v>129.33500000000001</v>
      </c>
      <c r="F82">
        <v>533.54999999999995</v>
      </c>
      <c r="G82">
        <v>76.81</v>
      </c>
      <c r="H82">
        <f t="shared" si="1"/>
        <v>0.91787231247536916</v>
      </c>
    </row>
    <row r="83" spans="1:8" x14ac:dyDescent="0.3">
      <c r="A83" t="s">
        <v>1672</v>
      </c>
      <c r="B83" s="1">
        <v>43610</v>
      </c>
      <c r="C83" s="2">
        <v>0.55555555555555558</v>
      </c>
      <c r="D83">
        <v>263.64499999999998</v>
      </c>
      <c r="E83">
        <v>79.194400000000002</v>
      </c>
      <c r="F83">
        <v>531.87</v>
      </c>
      <c r="G83">
        <v>-90.2</v>
      </c>
      <c r="H83">
        <f t="shared" si="1"/>
        <v>0.55112672207307845</v>
      </c>
    </row>
    <row r="84" spans="1:8" x14ac:dyDescent="0.3">
      <c r="A84" t="s">
        <v>1673</v>
      </c>
      <c r="B84" s="1">
        <v>43610</v>
      </c>
      <c r="C84" s="2">
        <v>0.5625</v>
      </c>
      <c r="D84">
        <v>295.65800000000002</v>
      </c>
      <c r="E84">
        <v>95.298599999999993</v>
      </c>
      <c r="F84">
        <v>523.66</v>
      </c>
      <c r="G84">
        <v>20.03</v>
      </c>
      <c r="H84">
        <f t="shared" si="1"/>
        <v>0.77627742588805271</v>
      </c>
    </row>
    <row r="85" spans="1:8" x14ac:dyDescent="0.3">
      <c r="A85" t="s">
        <v>1674</v>
      </c>
      <c r="B85" s="1">
        <v>43610</v>
      </c>
      <c r="C85" s="2">
        <v>0.56944444444444442</v>
      </c>
      <c r="D85">
        <v>230.119</v>
      </c>
      <c r="E85">
        <v>71.8446</v>
      </c>
      <c r="F85">
        <v>504.54</v>
      </c>
      <c r="G85">
        <v>122.52</v>
      </c>
      <c r="H85">
        <f t="shared" si="1"/>
        <v>0.79043924401863763</v>
      </c>
    </row>
    <row r="86" spans="1:8" x14ac:dyDescent="0.3">
      <c r="A86" t="s">
        <v>1675</v>
      </c>
      <c r="B86" s="1">
        <v>43610</v>
      </c>
      <c r="C86" s="2">
        <v>0.57638888888888895</v>
      </c>
      <c r="D86">
        <v>299.83100000000002</v>
      </c>
      <c r="E86">
        <v>103.536</v>
      </c>
      <c r="F86">
        <v>498.17</v>
      </c>
      <c r="G86">
        <v>91.8</v>
      </c>
      <c r="H86">
        <f t="shared" si="1"/>
        <v>0.99261018283830016</v>
      </c>
    </row>
    <row r="87" spans="1:8" x14ac:dyDescent="0.3">
      <c r="A87" t="s">
        <v>1676</v>
      </c>
      <c r="B87" s="1">
        <v>43610</v>
      </c>
      <c r="C87" s="2">
        <v>0.58333333333333337</v>
      </c>
      <c r="D87">
        <v>270.50700000000001</v>
      </c>
      <c r="E87">
        <v>82.800899999999999</v>
      </c>
      <c r="F87">
        <v>485.74</v>
      </c>
      <c r="G87">
        <v>-3.65</v>
      </c>
      <c r="H87">
        <f t="shared" si="1"/>
        <v>0.72193526635198924</v>
      </c>
    </row>
    <row r="88" spans="1:8" x14ac:dyDescent="0.3">
      <c r="A88" t="s">
        <v>1677</v>
      </c>
      <c r="B88" s="1">
        <v>43610</v>
      </c>
      <c r="C88" s="2">
        <v>0.59027777777777779</v>
      </c>
      <c r="D88">
        <v>256.08</v>
      </c>
      <c r="E88">
        <v>88.7273</v>
      </c>
      <c r="F88">
        <v>469.81</v>
      </c>
      <c r="G88">
        <v>134.9</v>
      </c>
      <c r="H88">
        <f t="shared" si="1"/>
        <v>1.0295521184795917</v>
      </c>
    </row>
    <row r="89" spans="1:8" x14ac:dyDescent="0.3">
      <c r="A89" t="s">
        <v>1678</v>
      </c>
      <c r="B89" s="1">
        <v>43610</v>
      </c>
      <c r="C89" s="2">
        <v>0.59722222222222221</v>
      </c>
      <c r="D89">
        <v>203.91399999999999</v>
      </c>
      <c r="E89">
        <v>43.400399999999998</v>
      </c>
      <c r="F89">
        <v>454.89</v>
      </c>
      <c r="G89">
        <v>-18.96</v>
      </c>
      <c r="H89">
        <f t="shared" si="1"/>
        <v>0.52192550385142977</v>
      </c>
    </row>
    <row r="90" spans="1:8" x14ac:dyDescent="0.3">
      <c r="A90" t="s">
        <v>1679</v>
      </c>
      <c r="B90" s="1">
        <v>43610</v>
      </c>
      <c r="C90" s="2">
        <v>0.60416666666666663</v>
      </c>
      <c r="D90">
        <v>212.738</v>
      </c>
      <c r="E90">
        <v>46.306399999999996</v>
      </c>
      <c r="F90">
        <v>442.62</v>
      </c>
      <c r="G90">
        <v>36.07</v>
      </c>
      <c r="H90">
        <f t="shared" si="1"/>
        <v>0.63717722297380397</v>
      </c>
    </row>
    <row r="91" spans="1:8" x14ac:dyDescent="0.3">
      <c r="A91" t="s">
        <v>1680</v>
      </c>
      <c r="B91" s="1">
        <v>43610</v>
      </c>
      <c r="C91" s="2">
        <v>0.61111111111111105</v>
      </c>
      <c r="D91">
        <v>213.21</v>
      </c>
      <c r="E91">
        <v>62.3095</v>
      </c>
      <c r="F91">
        <v>422.16</v>
      </c>
      <c r="G91">
        <v>14.11</v>
      </c>
      <c r="H91">
        <f t="shared" si="1"/>
        <v>0.67521014581546379</v>
      </c>
    </row>
    <row r="92" spans="1:8" x14ac:dyDescent="0.3">
      <c r="A92" t="s">
        <v>1681</v>
      </c>
      <c r="B92" s="1">
        <v>43610</v>
      </c>
      <c r="C92" s="2">
        <v>0.61805555555555558</v>
      </c>
      <c r="D92">
        <v>289.791</v>
      </c>
      <c r="E92">
        <v>99.242400000000004</v>
      </c>
      <c r="F92">
        <v>397.65</v>
      </c>
      <c r="G92">
        <v>92.65</v>
      </c>
      <c r="H92">
        <f t="shared" si="1"/>
        <v>1.2755193442622952</v>
      </c>
    </row>
    <row r="93" spans="1:8" x14ac:dyDescent="0.3">
      <c r="A93" t="s">
        <v>1682</v>
      </c>
      <c r="B93" s="1">
        <v>43610</v>
      </c>
      <c r="C93" s="2">
        <v>0.625</v>
      </c>
      <c r="D93">
        <v>195.64400000000001</v>
      </c>
      <c r="E93">
        <v>60.693800000000003</v>
      </c>
      <c r="F93">
        <v>382.85</v>
      </c>
      <c r="G93">
        <v>-5.66</v>
      </c>
      <c r="H93">
        <f t="shared" si="1"/>
        <v>0.65979717381791969</v>
      </c>
    </row>
    <row r="94" spans="1:8" hidden="1" x14ac:dyDescent="0.3">
      <c r="A94" t="s">
        <v>1683</v>
      </c>
      <c r="B94" s="1">
        <v>43610</v>
      </c>
      <c r="C94" s="2">
        <v>0.63194444444444442</v>
      </c>
      <c r="D94">
        <v>203.66300000000001</v>
      </c>
      <c r="E94">
        <v>61.406300000000002</v>
      </c>
      <c r="F94">
        <v>356.46</v>
      </c>
      <c r="G94">
        <v>254.4</v>
      </c>
      <c r="H94">
        <f t="shared" si="1"/>
        <v>2.5971908681167948</v>
      </c>
    </row>
    <row r="95" spans="1:8" hidden="1" x14ac:dyDescent="0.3">
      <c r="A95" t="s">
        <v>1684</v>
      </c>
      <c r="B95" s="1">
        <v>43610</v>
      </c>
      <c r="C95" s="2">
        <v>0.63888888888888895</v>
      </c>
      <c r="D95">
        <v>224.49100000000001</v>
      </c>
      <c r="E95">
        <v>66.425799999999995</v>
      </c>
      <c r="F95">
        <v>334.26</v>
      </c>
      <c r="G95">
        <v>-94.06</v>
      </c>
      <c r="H95">
        <f t="shared" si="1"/>
        <v>0.6792043332088159</v>
      </c>
    </row>
    <row r="96" spans="1:8" hidden="1" x14ac:dyDescent="0.3">
      <c r="A96" t="s">
        <v>1685</v>
      </c>
      <c r="B96" s="1">
        <v>43610</v>
      </c>
      <c r="C96" s="2">
        <v>0.64583333333333337</v>
      </c>
      <c r="D96">
        <v>229.27699999999999</v>
      </c>
      <c r="E96">
        <v>67.404499999999999</v>
      </c>
      <c r="F96">
        <v>311.43</v>
      </c>
      <c r="G96">
        <v>154.28</v>
      </c>
      <c r="H96">
        <f t="shared" si="1"/>
        <v>1.8878873687559654</v>
      </c>
    </row>
    <row r="97" spans="1:8" hidden="1" x14ac:dyDescent="0.3">
      <c r="A97" t="s">
        <v>1686</v>
      </c>
      <c r="B97" s="1">
        <v>43610</v>
      </c>
      <c r="C97" s="2">
        <v>0.65277777777777779</v>
      </c>
      <c r="D97">
        <v>188.41399999999999</v>
      </c>
      <c r="E97">
        <v>70.108999999999995</v>
      </c>
      <c r="F97">
        <v>295.74</v>
      </c>
      <c r="G97">
        <v>-126.01</v>
      </c>
      <c r="H97">
        <f t="shared" si="1"/>
        <v>0.61297688203912259</v>
      </c>
    </row>
    <row r="98" spans="1:8" hidden="1" x14ac:dyDescent="0.3">
      <c r="A98" t="s">
        <v>1687</v>
      </c>
      <c r="B98" s="1">
        <v>43610</v>
      </c>
      <c r="C98" s="2">
        <v>0.65972222222222221</v>
      </c>
      <c r="D98">
        <v>130.10499999999999</v>
      </c>
      <c r="E98">
        <v>25.4238</v>
      </c>
      <c r="F98">
        <v>266.20999999999998</v>
      </c>
      <c r="G98">
        <v>49.86</v>
      </c>
      <c r="H98">
        <f t="shared" si="1"/>
        <v>0.71887589553963493</v>
      </c>
    </row>
    <row r="99" spans="1:8" hidden="1" x14ac:dyDescent="0.3">
      <c r="A99" t="s">
        <v>1688</v>
      </c>
      <c r="B99" s="1">
        <v>43610</v>
      </c>
      <c r="C99" s="2">
        <v>0.66666666666666663</v>
      </c>
      <c r="D99">
        <v>145.86099999999999</v>
      </c>
      <c r="E99">
        <v>50.937600000000003</v>
      </c>
      <c r="F99">
        <v>248.13</v>
      </c>
      <c r="G99">
        <v>-10.75</v>
      </c>
      <c r="H99">
        <f t="shared" si="1"/>
        <v>0.76019236711990112</v>
      </c>
    </row>
    <row r="100" spans="1:8" hidden="1" x14ac:dyDescent="0.3">
      <c r="A100" t="s">
        <v>1689</v>
      </c>
      <c r="B100" s="1">
        <v>43610</v>
      </c>
      <c r="C100" s="2">
        <v>0.67361111111111116</v>
      </c>
      <c r="D100">
        <v>192.00899999999999</v>
      </c>
      <c r="E100">
        <v>88.986400000000003</v>
      </c>
      <c r="F100">
        <v>224.57</v>
      </c>
      <c r="G100">
        <v>68.22</v>
      </c>
      <c r="H100">
        <f t="shared" si="1"/>
        <v>1.797220338983051</v>
      </c>
    </row>
    <row r="101" spans="1:8" hidden="1" x14ac:dyDescent="0.3">
      <c r="A101" t="s">
        <v>1690</v>
      </c>
      <c r="B101" s="1">
        <v>43610</v>
      </c>
      <c r="C101" s="2">
        <v>0.68055555555555547</v>
      </c>
      <c r="D101">
        <v>118.05200000000001</v>
      </c>
      <c r="E101">
        <v>52.236400000000003</v>
      </c>
      <c r="F101">
        <v>196.43</v>
      </c>
      <c r="G101">
        <v>-59.33</v>
      </c>
      <c r="H101">
        <f t="shared" si="1"/>
        <v>0.66581326243353156</v>
      </c>
    </row>
    <row r="102" spans="1:8" hidden="1" x14ac:dyDescent="0.3">
      <c r="A102" t="s">
        <v>1691</v>
      </c>
      <c r="B102" s="1">
        <v>43610</v>
      </c>
      <c r="C102" s="2">
        <v>0.6875</v>
      </c>
      <c r="D102">
        <v>94.869299999999996</v>
      </c>
      <c r="E102">
        <v>46.700200000000002</v>
      </c>
      <c r="F102">
        <v>165.38</v>
      </c>
      <c r="G102">
        <v>64.34</v>
      </c>
      <c r="H102">
        <f t="shared" si="1"/>
        <v>1.4011233174980207</v>
      </c>
    </row>
    <row r="103" spans="1:8" hidden="1" x14ac:dyDescent="0.3">
      <c r="A103" t="s">
        <v>1692</v>
      </c>
      <c r="B103" s="1">
        <v>43610</v>
      </c>
      <c r="C103" s="2">
        <v>0.69444444444444453</v>
      </c>
      <c r="D103">
        <v>107.66800000000001</v>
      </c>
      <c r="E103">
        <v>71.153300000000002</v>
      </c>
      <c r="F103">
        <v>147.32</v>
      </c>
      <c r="G103">
        <v>51.64</v>
      </c>
      <c r="H103">
        <f t="shared" si="1"/>
        <v>1.868951714046823</v>
      </c>
    </row>
    <row r="104" spans="1:8" hidden="1" x14ac:dyDescent="0.3">
      <c r="A104" t="s">
        <v>1693</v>
      </c>
      <c r="B104" s="1">
        <v>43610</v>
      </c>
      <c r="C104" s="2">
        <v>0.70138888888888884</v>
      </c>
      <c r="D104">
        <v>80.712299999999999</v>
      </c>
      <c r="E104">
        <v>53.320799999999998</v>
      </c>
      <c r="F104">
        <v>113.61</v>
      </c>
      <c r="G104">
        <v>-14.86</v>
      </c>
      <c r="H104">
        <f t="shared" si="1"/>
        <v>1.0433027165875302</v>
      </c>
    </row>
    <row r="105" spans="1:8" hidden="1" x14ac:dyDescent="0.3">
      <c r="A105" t="s">
        <v>1694</v>
      </c>
      <c r="B105" s="1">
        <v>43610</v>
      </c>
      <c r="C105" s="2">
        <v>0.70833333333333337</v>
      </c>
      <c r="D105">
        <v>93.896199999999993</v>
      </c>
      <c r="E105">
        <v>44.8446</v>
      </c>
      <c r="F105">
        <v>91.07</v>
      </c>
      <c r="G105">
        <v>-8.27</v>
      </c>
      <c r="H105">
        <f t="shared" si="1"/>
        <v>1.3966257298167908</v>
      </c>
    </row>
    <row r="106" spans="1:8" hidden="1" x14ac:dyDescent="0.3">
      <c r="A106" t="s">
        <v>1695</v>
      </c>
      <c r="B106" s="1">
        <v>43610</v>
      </c>
      <c r="C106" s="2">
        <v>0.71527777777777779</v>
      </c>
      <c r="D106">
        <v>46.853900000000003</v>
      </c>
      <c r="E106">
        <v>19.8721</v>
      </c>
      <c r="F106">
        <v>66.66</v>
      </c>
      <c r="G106">
        <v>60.19</v>
      </c>
      <c r="H106">
        <f t="shared" si="1"/>
        <v>10.313137557959816</v>
      </c>
    </row>
    <row r="107" spans="1:8" hidden="1" x14ac:dyDescent="0.3">
      <c r="A107" t="s">
        <v>1696</v>
      </c>
      <c r="B107" s="1">
        <v>43610</v>
      </c>
      <c r="C107" s="2">
        <v>0.72222222222222221</v>
      </c>
      <c r="D107">
        <v>41.061300000000003</v>
      </c>
      <c r="E107">
        <v>32.152200000000001</v>
      </c>
      <c r="F107">
        <v>44.91</v>
      </c>
      <c r="G107">
        <v>-74.45</v>
      </c>
      <c r="H107">
        <f t="shared" si="1"/>
        <v>0.61338388069705108</v>
      </c>
    </row>
    <row r="108" spans="1:8" hidden="1" x14ac:dyDescent="0.3">
      <c r="A108" t="s">
        <v>1697</v>
      </c>
      <c r="B108" s="1">
        <v>43610</v>
      </c>
      <c r="C108" s="2">
        <v>0.72916666666666663</v>
      </c>
      <c r="D108">
        <v>45.836100000000002</v>
      </c>
      <c r="E108">
        <v>32.677</v>
      </c>
      <c r="F108">
        <v>24.39</v>
      </c>
      <c r="G108">
        <v>-17.53</v>
      </c>
      <c r="H108">
        <f t="shared" si="1"/>
        <v>1.872927003816794</v>
      </c>
    </row>
    <row r="109" spans="1:8" hidden="1" x14ac:dyDescent="0.3">
      <c r="A109" t="s">
        <v>1698</v>
      </c>
      <c r="B109" s="1">
        <v>43610</v>
      </c>
      <c r="C109" s="2">
        <v>0.73611111111111116</v>
      </c>
      <c r="D109">
        <v>24.210699999999999</v>
      </c>
      <c r="E109">
        <v>16.355799999999999</v>
      </c>
      <c r="F109">
        <v>3.14</v>
      </c>
      <c r="G109">
        <v>56.88</v>
      </c>
      <c r="H109">
        <f t="shared" si="1"/>
        <v>-0.75486602158541116</v>
      </c>
    </row>
    <row r="110" spans="1:8" hidden="1" x14ac:dyDescent="0.3">
      <c r="A110" t="s">
        <v>1699</v>
      </c>
      <c r="B110" s="1">
        <v>43610</v>
      </c>
      <c r="C110" s="2">
        <v>0.74305555555555547</v>
      </c>
      <c r="D110">
        <v>19.574200000000001</v>
      </c>
      <c r="E110">
        <v>18.1159</v>
      </c>
      <c r="F110">
        <v>-13.22</v>
      </c>
      <c r="G110">
        <v>-56.31</v>
      </c>
      <c r="H110">
        <f t="shared" si="1"/>
        <v>0.87468322116500341</v>
      </c>
    </row>
    <row r="111" spans="1:8" hidden="1" x14ac:dyDescent="0.3">
      <c r="A111" t="s">
        <v>1700</v>
      </c>
      <c r="B111" s="1">
        <v>43610</v>
      </c>
      <c r="C111" s="2">
        <v>0.75</v>
      </c>
      <c r="D111">
        <v>9.3735199999999992</v>
      </c>
      <c r="E111">
        <v>12.7029</v>
      </c>
      <c r="F111">
        <v>-29.57</v>
      </c>
      <c r="G111">
        <v>-46.16</v>
      </c>
      <c r="H111">
        <f t="shared" si="1"/>
        <v>1.3307064496684753</v>
      </c>
    </row>
    <row r="112" spans="1:8" hidden="1" x14ac:dyDescent="0.3">
      <c r="A112" t="s">
        <v>1701</v>
      </c>
      <c r="B112" s="1">
        <v>43610</v>
      </c>
      <c r="C112" s="2">
        <v>0.75694444444444453</v>
      </c>
      <c r="D112">
        <v>2.9782799999999998</v>
      </c>
      <c r="E112">
        <v>16.749600000000001</v>
      </c>
      <c r="F112">
        <v>-42.98</v>
      </c>
      <c r="G112">
        <v>-7.42</v>
      </c>
      <c r="H112">
        <f t="shared" si="1"/>
        <v>-0.55477727784026998</v>
      </c>
    </row>
    <row r="113" spans="1:8" hidden="1" x14ac:dyDescent="0.3">
      <c r="A113" t="s">
        <v>1702</v>
      </c>
      <c r="B113" s="1">
        <v>43610</v>
      </c>
      <c r="C113" s="2">
        <v>0.76388888888888884</v>
      </c>
      <c r="D113">
        <v>2.42517</v>
      </c>
      <c r="E113">
        <v>1.44397</v>
      </c>
      <c r="F113">
        <v>-52.74</v>
      </c>
      <c r="G113">
        <v>-428.47</v>
      </c>
      <c r="H113">
        <f t="shared" si="1"/>
        <v>1.029766055412131E-2</v>
      </c>
    </row>
    <row r="114" spans="1:8" hidden="1" x14ac:dyDescent="0.3">
      <c r="A114" t="s">
        <v>1703</v>
      </c>
      <c r="B114" s="1">
        <v>43610</v>
      </c>
      <c r="C114" s="2">
        <v>0.77083333333333337</v>
      </c>
      <c r="D114">
        <v>-11.527100000000001</v>
      </c>
      <c r="E114">
        <v>12.3939</v>
      </c>
      <c r="F114">
        <v>-59.33</v>
      </c>
      <c r="G114">
        <v>-53.87</v>
      </c>
      <c r="H114">
        <f t="shared" si="1"/>
        <v>-0.15875457875457866</v>
      </c>
    </row>
    <row r="115" spans="1:8" hidden="1" x14ac:dyDescent="0.3">
      <c r="A115" t="s">
        <v>1704</v>
      </c>
      <c r="B115" s="1">
        <v>43610</v>
      </c>
      <c r="C115" s="2">
        <v>0.77777777777777779</v>
      </c>
      <c r="D115">
        <v>-2.8611599999999999</v>
      </c>
      <c r="E115">
        <v>1.0293399999999999</v>
      </c>
      <c r="F115">
        <v>-61.97</v>
      </c>
      <c r="G115">
        <v>-67.5</v>
      </c>
      <c r="H115">
        <f t="shared" si="1"/>
        <v>-0.33125135623869795</v>
      </c>
    </row>
    <row r="116" spans="1:8" hidden="1" x14ac:dyDescent="0.3">
      <c r="A116" t="s">
        <v>1705</v>
      </c>
      <c r="B116" s="1">
        <v>43610</v>
      </c>
      <c r="C116" s="2">
        <v>0.78472222222222221</v>
      </c>
      <c r="D116">
        <v>-8.1311400000000003</v>
      </c>
      <c r="E116">
        <v>7.0813800000000002</v>
      </c>
      <c r="F116">
        <v>-60.74</v>
      </c>
      <c r="G116">
        <v>-158.66999999999999</v>
      </c>
      <c r="H116">
        <f t="shared" si="1"/>
        <v>-1.0719493515776578E-2</v>
      </c>
    </row>
    <row r="117" spans="1:8" hidden="1" x14ac:dyDescent="0.3">
      <c r="A117" t="s">
        <v>1706</v>
      </c>
      <c r="B117" s="1">
        <v>43610</v>
      </c>
      <c r="C117" s="2">
        <v>0.79166666666666663</v>
      </c>
      <c r="D117">
        <v>-0.82982100000000003</v>
      </c>
      <c r="E117">
        <v>-0.43198599999999998</v>
      </c>
      <c r="F117">
        <v>-58</v>
      </c>
      <c r="G117">
        <v>-99.55</v>
      </c>
      <c r="H117">
        <f t="shared" si="1"/>
        <v>-3.036839951865223E-2</v>
      </c>
    </row>
    <row r="118" spans="1:8" hidden="1" x14ac:dyDescent="0.3">
      <c r="A118" t="s">
        <v>1707</v>
      </c>
      <c r="B118" s="1">
        <v>43610</v>
      </c>
      <c r="C118" s="2">
        <v>0.79861111111111116</v>
      </c>
      <c r="D118">
        <v>2.4953500000000002</v>
      </c>
      <c r="E118">
        <v>1.0539499999999999</v>
      </c>
      <c r="F118">
        <v>-55.43</v>
      </c>
      <c r="G118">
        <v>-27.77</v>
      </c>
      <c r="H118">
        <f t="shared" si="1"/>
        <v>-0.12831887201735359</v>
      </c>
    </row>
    <row r="119" spans="1:8" hidden="1" x14ac:dyDescent="0.3">
      <c r="A119" t="s">
        <v>1708</v>
      </c>
      <c r="B119" s="1">
        <v>43610</v>
      </c>
      <c r="C119" s="2">
        <v>0.80555555555555547</v>
      </c>
      <c r="D119" s="3">
        <v>3.6533600000000001E-4</v>
      </c>
      <c r="E119">
        <v>-1.3646400000000001</v>
      </c>
      <c r="F119">
        <v>-53.16</v>
      </c>
      <c r="G119">
        <v>-84.39</v>
      </c>
      <c r="H119">
        <f t="shared" si="1"/>
        <v>-4.3684747486391284E-2</v>
      </c>
    </row>
    <row r="120" spans="1:8" hidden="1" x14ac:dyDescent="0.3">
      <c r="A120" t="s">
        <v>1709</v>
      </c>
      <c r="B120" s="1">
        <v>43610</v>
      </c>
      <c r="C120" s="2">
        <v>0.8125</v>
      </c>
      <c r="D120">
        <v>1.17414</v>
      </c>
      <c r="E120">
        <v>1.07009</v>
      </c>
      <c r="F120">
        <v>-53.73</v>
      </c>
      <c r="G120">
        <v>-41.14</v>
      </c>
      <c r="H120">
        <f t="shared" si="1"/>
        <v>-0.17825496425734716</v>
      </c>
    </row>
    <row r="121" spans="1:8" hidden="1" x14ac:dyDescent="0.3">
      <c r="A121" t="s">
        <v>1710</v>
      </c>
      <c r="B121" s="1">
        <v>43610</v>
      </c>
      <c r="C121" s="2">
        <v>0.81944444444444453</v>
      </c>
      <c r="D121">
        <v>-1.98071</v>
      </c>
      <c r="E121">
        <v>-0.80104500000000001</v>
      </c>
      <c r="F121">
        <v>-51.66</v>
      </c>
      <c r="G121">
        <v>-40.26</v>
      </c>
      <c r="H121">
        <f t="shared" si="1"/>
        <v>0.24401359649122809</v>
      </c>
    </row>
    <row r="122" spans="1:8" hidden="1" x14ac:dyDescent="0.3">
      <c r="A122" t="s">
        <v>1711</v>
      </c>
      <c r="B122" s="1">
        <v>43610</v>
      </c>
      <c r="C122" s="2">
        <v>0.82638888888888884</v>
      </c>
      <c r="D122">
        <v>8.9897799999999997</v>
      </c>
      <c r="E122">
        <v>-0.21235000000000001</v>
      </c>
      <c r="F122">
        <v>-52.33</v>
      </c>
      <c r="G122">
        <v>-82.79</v>
      </c>
      <c r="H122">
        <f t="shared" si="1"/>
        <v>0.28816250820748512</v>
      </c>
    </row>
    <row r="123" spans="1:8" hidden="1" x14ac:dyDescent="0.3">
      <c r="A123" t="s">
        <v>1712</v>
      </c>
      <c r="B123" s="1">
        <v>43610</v>
      </c>
      <c r="C123" s="2">
        <v>0.83333333333333337</v>
      </c>
      <c r="D123">
        <v>105.202</v>
      </c>
      <c r="E123">
        <v>-61.447099999999999</v>
      </c>
      <c r="F123">
        <v>-50.53</v>
      </c>
      <c r="G123">
        <v>-26.41</v>
      </c>
      <c r="H123">
        <f t="shared" si="1"/>
        <v>-1.8140505804311773</v>
      </c>
    </row>
    <row r="124" spans="1:8" hidden="1" x14ac:dyDescent="0.3">
      <c r="A124" t="s">
        <v>1713</v>
      </c>
      <c r="B124" s="1">
        <v>43610</v>
      </c>
      <c r="C124" s="2">
        <v>0.84027777777777779</v>
      </c>
      <c r="D124">
        <v>2.5863700000000001</v>
      </c>
      <c r="E124">
        <v>-7.2929199999999996</v>
      </c>
      <c r="F124">
        <v>-50.5</v>
      </c>
      <c r="G124">
        <v>-45.89</v>
      </c>
      <c r="H124">
        <f t="shared" si="1"/>
        <v>1.0209436008676791</v>
      </c>
    </row>
    <row r="125" spans="1:8" hidden="1" x14ac:dyDescent="0.3">
      <c r="A125" t="s">
        <v>1714</v>
      </c>
      <c r="B125" s="1">
        <v>43610</v>
      </c>
      <c r="C125" s="2">
        <v>0.84722222222222221</v>
      </c>
      <c r="D125">
        <v>2.6419999999999999</v>
      </c>
      <c r="E125">
        <v>-1.52817</v>
      </c>
      <c r="F125">
        <v>-49.16</v>
      </c>
      <c r="G125">
        <v>-60.93</v>
      </c>
      <c r="H125">
        <f t="shared" si="1"/>
        <v>9.4632965165675417E-2</v>
      </c>
    </row>
    <row r="126" spans="1:8" hidden="1" x14ac:dyDescent="0.3">
      <c r="A126" t="s">
        <v>1715</v>
      </c>
      <c r="B126" s="1">
        <v>43610</v>
      </c>
      <c r="C126" s="2">
        <v>0.85416666666666663</v>
      </c>
      <c r="D126">
        <v>-5.4802099999999996</v>
      </c>
      <c r="E126">
        <v>8.1131499999999992</v>
      </c>
      <c r="F126">
        <v>-49.94</v>
      </c>
      <c r="G126">
        <v>-33.01</v>
      </c>
      <c r="H126">
        <f t="shared" si="1"/>
        <v>-0.15551919669226225</v>
      </c>
    </row>
    <row r="127" spans="1:8" hidden="1" x14ac:dyDescent="0.3">
      <c r="A127" t="s">
        <v>1716</v>
      </c>
      <c r="B127" s="1">
        <v>43610</v>
      </c>
      <c r="C127" s="2">
        <v>0.86111111111111116</v>
      </c>
      <c r="D127">
        <v>26.232700000000001</v>
      </c>
      <c r="E127">
        <v>-26.257100000000001</v>
      </c>
      <c r="F127">
        <v>-49.24</v>
      </c>
      <c r="G127">
        <v>-32.82</v>
      </c>
      <c r="H127">
        <f t="shared" si="1"/>
        <v>1.4859926918392189E-3</v>
      </c>
    </row>
    <row r="128" spans="1:8" hidden="1" x14ac:dyDescent="0.3">
      <c r="A128" t="s">
        <v>1717</v>
      </c>
      <c r="B128" s="1">
        <v>43610</v>
      </c>
      <c r="C128" s="2">
        <v>0.86805555555555547</v>
      </c>
      <c r="D128">
        <v>1.68468</v>
      </c>
      <c r="E128">
        <v>-2.6935099999999998</v>
      </c>
      <c r="F128">
        <v>-50.32</v>
      </c>
      <c r="G128">
        <v>-48.14</v>
      </c>
      <c r="H128">
        <f t="shared" si="1"/>
        <v>0.46276605504587159</v>
      </c>
    </row>
    <row r="129" spans="1:8" hidden="1" x14ac:dyDescent="0.3">
      <c r="A129" t="s">
        <v>1718</v>
      </c>
      <c r="B129" s="1">
        <v>43610</v>
      </c>
      <c r="C129" s="2">
        <v>0.875</v>
      </c>
      <c r="D129">
        <v>-1.8075600000000001</v>
      </c>
      <c r="E129">
        <v>0.927346</v>
      </c>
      <c r="F129">
        <v>-50.38</v>
      </c>
      <c r="G129">
        <v>-57.24</v>
      </c>
      <c r="H129">
        <f t="shared" si="1"/>
        <v>-0.12831107871720118</v>
      </c>
    </row>
    <row r="130" spans="1:8" hidden="1" x14ac:dyDescent="0.3">
      <c r="A130" t="s">
        <v>1719</v>
      </c>
      <c r="B130" s="1">
        <v>43610</v>
      </c>
      <c r="C130" s="2">
        <v>0.88194444444444453</v>
      </c>
      <c r="D130">
        <v>6.8188700000000004</v>
      </c>
      <c r="E130">
        <v>-6.2512800000000004</v>
      </c>
      <c r="F130">
        <v>-49.86</v>
      </c>
      <c r="G130">
        <v>-48.6</v>
      </c>
      <c r="H130">
        <f t="shared" si="1"/>
        <v>-0.45046825396825468</v>
      </c>
    </row>
    <row r="131" spans="1:8" hidden="1" x14ac:dyDescent="0.3">
      <c r="A131" t="s">
        <v>1720</v>
      </c>
      <c r="B131" s="1">
        <v>43610</v>
      </c>
      <c r="C131" s="2">
        <v>0.88888888888888884</v>
      </c>
      <c r="D131">
        <v>-1.00593</v>
      </c>
      <c r="E131">
        <v>4.1781100000000002</v>
      </c>
      <c r="F131">
        <v>-48.1</v>
      </c>
      <c r="G131">
        <v>-31.55</v>
      </c>
      <c r="H131">
        <f t="shared" si="1"/>
        <v>-0.19167250755287008</v>
      </c>
    </row>
    <row r="132" spans="1:8" hidden="1" x14ac:dyDescent="0.3">
      <c r="A132" t="s">
        <v>1721</v>
      </c>
      <c r="B132" s="1">
        <v>43610</v>
      </c>
      <c r="C132" s="2">
        <v>0.89583333333333337</v>
      </c>
      <c r="D132">
        <v>-0.46532200000000001</v>
      </c>
      <c r="E132">
        <v>0.67193099999999994</v>
      </c>
      <c r="F132">
        <v>-47.37</v>
      </c>
      <c r="G132">
        <v>-7.69</v>
      </c>
      <c r="H132">
        <f t="shared" ref="H132:H195" si="2">(D132+E132)/(F132-G132)</f>
        <v>-5.2068800403225791E-3</v>
      </c>
    </row>
    <row r="133" spans="1:8" hidden="1" x14ac:dyDescent="0.3">
      <c r="A133" t="s">
        <v>1722</v>
      </c>
      <c r="B133" s="1">
        <v>43610</v>
      </c>
      <c r="C133" s="2">
        <v>0.90277777777777779</v>
      </c>
      <c r="D133">
        <v>-3.2462900000000001</v>
      </c>
      <c r="E133">
        <v>0.83886899999999998</v>
      </c>
      <c r="F133">
        <v>-46.37</v>
      </c>
      <c r="G133">
        <v>-55.12</v>
      </c>
      <c r="H133">
        <f t="shared" si="2"/>
        <v>-0.2751338285714286</v>
      </c>
    </row>
    <row r="134" spans="1:8" hidden="1" x14ac:dyDescent="0.3">
      <c r="A134" t="s">
        <v>1723</v>
      </c>
      <c r="B134" s="1">
        <v>43610</v>
      </c>
      <c r="C134" s="2">
        <v>0.90972222222222221</v>
      </c>
      <c r="D134">
        <v>-3.4615900000000002</v>
      </c>
      <c r="E134">
        <v>1.4354199999999999</v>
      </c>
      <c r="F134">
        <v>-47.06</v>
      </c>
      <c r="G134">
        <v>-36.14</v>
      </c>
      <c r="H134">
        <f t="shared" si="2"/>
        <v>0.18554670329670331</v>
      </c>
    </row>
    <row r="135" spans="1:8" hidden="1" x14ac:dyDescent="0.3">
      <c r="A135" t="s">
        <v>1724</v>
      </c>
      <c r="B135" s="1">
        <v>43610</v>
      </c>
      <c r="C135" s="2">
        <v>0.91666666666666663</v>
      </c>
      <c r="D135">
        <v>-2.1777799999999998</v>
      </c>
      <c r="E135" s="3">
        <v>-7.8390699999999994E-2</v>
      </c>
      <c r="F135">
        <v>-46.89</v>
      </c>
      <c r="G135">
        <v>-18.82</v>
      </c>
      <c r="H135">
        <f t="shared" si="2"/>
        <v>8.0376583541147129E-2</v>
      </c>
    </row>
    <row r="136" spans="1:8" hidden="1" x14ac:dyDescent="0.3">
      <c r="A136" t="s">
        <v>1725</v>
      </c>
      <c r="B136" s="1">
        <v>43610</v>
      </c>
      <c r="C136" s="2">
        <v>0.92361111111111116</v>
      </c>
      <c r="D136">
        <v>13.260199999999999</v>
      </c>
      <c r="E136">
        <v>-13.278499999999999</v>
      </c>
      <c r="F136">
        <v>-51.38</v>
      </c>
      <c r="G136">
        <v>205.77</v>
      </c>
      <c r="H136">
        <f t="shared" si="2"/>
        <v>7.1164689869725769E-5</v>
      </c>
    </row>
    <row r="137" spans="1:8" hidden="1" x14ac:dyDescent="0.3">
      <c r="A137" t="s">
        <v>1726</v>
      </c>
      <c r="B137" s="1">
        <v>43610</v>
      </c>
      <c r="C137" s="2">
        <v>0.93055555555555547</v>
      </c>
      <c r="D137">
        <v>13.572900000000001</v>
      </c>
      <c r="E137">
        <v>-5.0333399999999999</v>
      </c>
      <c r="F137">
        <v>-48.49</v>
      </c>
      <c r="G137">
        <v>-207.48</v>
      </c>
      <c r="H137">
        <f t="shared" si="2"/>
        <v>5.371130259764767E-2</v>
      </c>
    </row>
    <row r="138" spans="1:8" hidden="1" x14ac:dyDescent="0.3">
      <c r="A138" t="s">
        <v>1727</v>
      </c>
      <c r="B138" s="1">
        <v>43610</v>
      </c>
      <c r="C138" s="2">
        <v>0.9375</v>
      </c>
      <c r="D138">
        <v>4.9008200000000004</v>
      </c>
      <c r="E138">
        <v>1.9479200000000001</v>
      </c>
      <c r="F138">
        <v>-46.58</v>
      </c>
      <c r="G138">
        <v>-86.15</v>
      </c>
      <c r="H138">
        <f t="shared" si="2"/>
        <v>0.17307910032853169</v>
      </c>
    </row>
    <row r="139" spans="1:8" hidden="1" x14ac:dyDescent="0.3">
      <c r="A139" t="s">
        <v>1728</v>
      </c>
      <c r="B139" s="1">
        <v>43610</v>
      </c>
      <c r="C139" s="2">
        <v>0.94444444444444453</v>
      </c>
      <c r="D139">
        <v>8.4254999999999995</v>
      </c>
      <c r="E139">
        <v>8.6640899999999998</v>
      </c>
      <c r="F139">
        <v>-44.91</v>
      </c>
      <c r="G139">
        <v>48.1</v>
      </c>
      <c r="H139">
        <f t="shared" si="2"/>
        <v>-0.18373927534673695</v>
      </c>
    </row>
    <row r="140" spans="1:8" hidden="1" x14ac:dyDescent="0.3">
      <c r="A140" t="s">
        <v>1729</v>
      </c>
      <c r="B140" s="1">
        <v>43610</v>
      </c>
      <c r="C140" s="2">
        <v>0.95138888888888884</v>
      </c>
      <c r="D140">
        <v>7.2661100000000003</v>
      </c>
      <c r="E140">
        <v>2.8613300000000002</v>
      </c>
      <c r="F140">
        <v>-42.89</v>
      </c>
      <c r="G140">
        <v>2.67</v>
      </c>
      <c r="H140">
        <f t="shared" si="2"/>
        <v>-0.22228797190517996</v>
      </c>
    </row>
    <row r="141" spans="1:8" hidden="1" x14ac:dyDescent="0.3">
      <c r="A141" t="s">
        <v>1730</v>
      </c>
      <c r="B141" s="1">
        <v>43610</v>
      </c>
      <c r="C141" s="2">
        <v>0.95833333333333337</v>
      </c>
      <c r="D141">
        <v>0.146782</v>
      </c>
      <c r="E141">
        <v>0.66796199999999994</v>
      </c>
      <c r="F141">
        <v>-42.1</v>
      </c>
      <c r="G141">
        <v>-24.2</v>
      </c>
      <c r="H141">
        <f t="shared" si="2"/>
        <v>-4.5516424581005577E-2</v>
      </c>
    </row>
    <row r="142" spans="1:8" hidden="1" x14ac:dyDescent="0.3">
      <c r="A142" t="s">
        <v>1731</v>
      </c>
      <c r="B142" s="1">
        <v>43610</v>
      </c>
      <c r="C142" s="2">
        <v>0.96527777777777779</v>
      </c>
      <c r="D142">
        <v>5.4744099999999998</v>
      </c>
      <c r="E142">
        <v>-0.87429900000000005</v>
      </c>
      <c r="F142">
        <v>-39.72</v>
      </c>
      <c r="G142">
        <v>-29.37</v>
      </c>
      <c r="H142">
        <f t="shared" si="2"/>
        <v>-0.44445516908212568</v>
      </c>
    </row>
    <row r="143" spans="1:8" hidden="1" x14ac:dyDescent="0.3">
      <c r="A143" t="s">
        <v>1732</v>
      </c>
      <c r="B143" s="1">
        <v>43610</v>
      </c>
      <c r="C143" s="2">
        <v>0.97222222222222221</v>
      </c>
      <c r="D143">
        <v>1.3510599999999999</v>
      </c>
      <c r="E143">
        <v>5.8100100000000001</v>
      </c>
      <c r="F143">
        <v>-41.88</v>
      </c>
      <c r="G143">
        <v>-81.290000000000006</v>
      </c>
      <c r="H143">
        <f t="shared" si="2"/>
        <v>0.18170692717584369</v>
      </c>
    </row>
    <row r="144" spans="1:8" hidden="1" x14ac:dyDescent="0.3">
      <c r="A144" t="s">
        <v>1733</v>
      </c>
      <c r="B144" s="1">
        <v>43610</v>
      </c>
      <c r="C144" s="2">
        <v>0.97916666666666663</v>
      </c>
      <c r="D144">
        <v>-4.5706699999999998</v>
      </c>
      <c r="E144">
        <v>5.09701</v>
      </c>
      <c r="F144">
        <v>-41.94</v>
      </c>
      <c r="G144">
        <v>-3</v>
      </c>
      <c r="H144">
        <f t="shared" si="2"/>
        <v>-1.3516692347200829E-2</v>
      </c>
    </row>
    <row r="145" spans="1:8" hidden="1" x14ac:dyDescent="0.3">
      <c r="A145" t="s">
        <v>1734</v>
      </c>
      <c r="B145" s="1">
        <v>43610</v>
      </c>
      <c r="C145" s="2">
        <v>0.98611111111111116</v>
      </c>
      <c r="D145">
        <v>-8.6563099999999995</v>
      </c>
      <c r="E145">
        <v>2.70641</v>
      </c>
      <c r="F145">
        <v>-39.78</v>
      </c>
      <c r="G145">
        <v>54.86</v>
      </c>
      <c r="H145">
        <f t="shared" si="2"/>
        <v>6.2868765849535074E-2</v>
      </c>
    </row>
    <row r="146" spans="1:8" hidden="1" x14ac:dyDescent="0.3">
      <c r="A146" t="s">
        <v>1735</v>
      </c>
      <c r="B146" s="1">
        <v>43610</v>
      </c>
      <c r="C146" s="2">
        <v>0.99305555555555547</v>
      </c>
      <c r="D146">
        <v>4.2299499999999997</v>
      </c>
      <c r="E146">
        <v>-4.6170299999999997</v>
      </c>
      <c r="F146">
        <v>-40.369999999999997</v>
      </c>
      <c r="G146">
        <v>-141.24</v>
      </c>
      <c r="H146">
        <f t="shared" si="2"/>
        <v>-3.8374144939030443E-3</v>
      </c>
    </row>
    <row r="147" spans="1:8" hidden="1" x14ac:dyDescent="0.3">
      <c r="A147" t="s">
        <v>1736</v>
      </c>
      <c r="B147" s="1">
        <v>43611</v>
      </c>
      <c r="C147" s="2">
        <v>0</v>
      </c>
      <c r="D147" s="3">
        <v>5.5197499999999997E-2</v>
      </c>
      <c r="E147">
        <v>-9.0832300000000004</v>
      </c>
      <c r="F147">
        <v>-41.07</v>
      </c>
      <c r="G147">
        <v>-6.45</v>
      </c>
      <c r="H147">
        <f t="shared" si="2"/>
        <v>0.26077505777007515</v>
      </c>
    </row>
    <row r="148" spans="1:8" hidden="1" x14ac:dyDescent="0.3">
      <c r="A148" t="s">
        <v>1737</v>
      </c>
      <c r="B148" s="1">
        <v>43611</v>
      </c>
      <c r="C148" s="2">
        <v>6.9444444444444441E-3</v>
      </c>
      <c r="D148">
        <v>1.1357900000000001</v>
      </c>
      <c r="E148">
        <v>-2.1619600000000001</v>
      </c>
      <c r="F148">
        <v>-41.24</v>
      </c>
      <c r="G148">
        <v>-17.16</v>
      </c>
      <c r="H148">
        <f t="shared" si="2"/>
        <v>4.2615033222591359E-2</v>
      </c>
    </row>
    <row r="149" spans="1:8" hidden="1" x14ac:dyDescent="0.3">
      <c r="A149" t="s">
        <v>1738</v>
      </c>
      <c r="B149" s="1">
        <v>43611</v>
      </c>
      <c r="C149" s="2">
        <v>1.3888888888888888E-2</v>
      </c>
      <c r="D149">
        <v>-1.61371</v>
      </c>
      <c r="E149">
        <v>-2.22993</v>
      </c>
      <c r="F149">
        <v>-40.35</v>
      </c>
      <c r="G149">
        <v>48.29</v>
      </c>
      <c r="H149">
        <f t="shared" si="2"/>
        <v>4.3362364620938627E-2</v>
      </c>
    </row>
    <row r="150" spans="1:8" hidden="1" x14ac:dyDescent="0.3">
      <c r="A150" t="s">
        <v>1739</v>
      </c>
      <c r="B150" s="1">
        <v>43611</v>
      </c>
      <c r="C150" s="2">
        <v>2.0833333333333332E-2</v>
      </c>
      <c r="D150">
        <v>0.47220899999999999</v>
      </c>
      <c r="E150">
        <v>-2.4701399999999998</v>
      </c>
      <c r="F150">
        <v>-39.42</v>
      </c>
      <c r="G150">
        <v>-15.15</v>
      </c>
      <c r="H150">
        <f t="shared" si="2"/>
        <v>8.2321013597033366E-2</v>
      </c>
    </row>
    <row r="151" spans="1:8" hidden="1" x14ac:dyDescent="0.3">
      <c r="A151" t="s">
        <v>1740</v>
      </c>
      <c r="B151" s="1">
        <v>43611</v>
      </c>
      <c r="C151" s="2">
        <v>2.7777777777777776E-2</v>
      </c>
      <c r="D151">
        <v>0.38951799999999998</v>
      </c>
      <c r="E151">
        <v>1.1695800000000001</v>
      </c>
      <c r="F151">
        <v>-39.58</v>
      </c>
      <c r="G151">
        <v>2.35</v>
      </c>
      <c r="H151">
        <f t="shared" si="2"/>
        <v>-3.7183353207727164E-2</v>
      </c>
    </row>
    <row r="152" spans="1:8" hidden="1" x14ac:dyDescent="0.3">
      <c r="A152" t="s">
        <v>1741</v>
      </c>
      <c r="B152" s="1">
        <v>43611</v>
      </c>
      <c r="C152" s="2">
        <v>3.4722222222222224E-2</v>
      </c>
      <c r="D152">
        <v>-3.0201099999999999</v>
      </c>
      <c r="E152">
        <v>1.7339</v>
      </c>
      <c r="F152">
        <v>-39.520000000000003</v>
      </c>
      <c r="G152">
        <v>-43.16</v>
      </c>
      <c r="H152">
        <f t="shared" si="2"/>
        <v>-0.35335439560439619</v>
      </c>
    </row>
    <row r="153" spans="1:8" hidden="1" x14ac:dyDescent="0.3">
      <c r="A153" t="s">
        <v>1742</v>
      </c>
      <c r="B153" s="1">
        <v>43611</v>
      </c>
      <c r="C153" s="2">
        <v>4.1666666666666664E-2</v>
      </c>
      <c r="D153">
        <v>-2.61293</v>
      </c>
      <c r="E153">
        <v>-3.1986699999999999</v>
      </c>
      <c r="F153">
        <v>-39.270000000000003</v>
      </c>
      <c r="G153">
        <v>70.58</v>
      </c>
      <c r="H153">
        <f t="shared" si="2"/>
        <v>5.2904870277651346E-2</v>
      </c>
    </row>
    <row r="154" spans="1:8" hidden="1" x14ac:dyDescent="0.3">
      <c r="A154" t="s">
        <v>1743</v>
      </c>
      <c r="B154" s="1">
        <v>43611</v>
      </c>
      <c r="C154" s="2">
        <v>4.8611111111111112E-2</v>
      </c>
      <c r="D154">
        <v>-3.1544099999999999</v>
      </c>
      <c r="E154" s="3">
        <v>-3.1452300000000002E-2</v>
      </c>
      <c r="F154">
        <v>-39.450000000000003</v>
      </c>
      <c r="G154">
        <v>-44.37</v>
      </c>
      <c r="H154">
        <f t="shared" si="2"/>
        <v>-0.64753298780487878</v>
      </c>
    </row>
    <row r="155" spans="1:8" hidden="1" x14ac:dyDescent="0.3">
      <c r="A155" t="s">
        <v>1744</v>
      </c>
      <c r="B155" s="1">
        <v>43611</v>
      </c>
      <c r="C155" s="2">
        <v>5.5555555555555552E-2</v>
      </c>
      <c r="D155">
        <v>-6.6065399999999999</v>
      </c>
      <c r="E155">
        <v>-12.014900000000001</v>
      </c>
      <c r="F155">
        <v>-38.75</v>
      </c>
      <c r="G155">
        <v>-57.62</v>
      </c>
      <c r="H155">
        <f t="shared" si="2"/>
        <v>-0.98682776894541613</v>
      </c>
    </row>
    <row r="156" spans="1:8" hidden="1" x14ac:dyDescent="0.3">
      <c r="A156" t="s">
        <v>1745</v>
      </c>
      <c r="B156" s="1">
        <v>43611</v>
      </c>
      <c r="C156" s="2">
        <v>6.25E-2</v>
      </c>
      <c r="D156" s="3">
        <v>7.1180999999999994E-2</v>
      </c>
      <c r="E156">
        <v>0.91210000000000002</v>
      </c>
      <c r="F156">
        <v>-37.92</v>
      </c>
      <c r="G156">
        <v>20.85</v>
      </c>
      <c r="H156">
        <f t="shared" si="2"/>
        <v>-1.6731002212012933E-2</v>
      </c>
    </row>
    <row r="157" spans="1:8" hidden="1" x14ac:dyDescent="0.3">
      <c r="A157" t="s">
        <v>1746</v>
      </c>
      <c r="B157" s="1">
        <v>43611</v>
      </c>
      <c r="C157" s="2">
        <v>6.9444444444444434E-2</v>
      </c>
      <c r="D157">
        <v>-7.1079400000000001</v>
      </c>
      <c r="E157">
        <v>23.040299999999998</v>
      </c>
      <c r="F157">
        <v>-40.86</v>
      </c>
      <c r="G157">
        <v>41.26</v>
      </c>
      <c r="H157">
        <f t="shared" si="2"/>
        <v>-0.19401315148563075</v>
      </c>
    </row>
    <row r="158" spans="1:8" hidden="1" x14ac:dyDescent="0.3">
      <c r="A158" t="s">
        <v>1747</v>
      </c>
      <c r="B158" s="1">
        <v>43611</v>
      </c>
      <c r="C158" s="2">
        <v>7.6388888888888895E-2</v>
      </c>
      <c r="D158">
        <v>8.8742699999999992</v>
      </c>
      <c r="E158">
        <v>-9.3760600000000007</v>
      </c>
      <c r="F158">
        <v>-39.799999999999997</v>
      </c>
      <c r="G158">
        <v>-15.4</v>
      </c>
      <c r="H158">
        <f t="shared" si="2"/>
        <v>2.0565163934426294E-2</v>
      </c>
    </row>
    <row r="159" spans="1:8" hidden="1" x14ac:dyDescent="0.3">
      <c r="A159" t="s">
        <v>1748</v>
      </c>
      <c r="B159" s="1">
        <v>43611</v>
      </c>
      <c r="C159" s="2">
        <v>8.3333333333333329E-2</v>
      </c>
      <c r="D159">
        <v>-2.7502499999999999</v>
      </c>
      <c r="E159">
        <v>1.0282199999999999</v>
      </c>
      <c r="F159">
        <v>-39.99</v>
      </c>
      <c r="G159">
        <v>-6.03</v>
      </c>
      <c r="H159">
        <f t="shared" si="2"/>
        <v>5.0707597173144874E-2</v>
      </c>
    </row>
    <row r="160" spans="1:8" hidden="1" x14ac:dyDescent="0.3">
      <c r="A160" t="s">
        <v>1749</v>
      </c>
      <c r="B160" s="1">
        <v>43611</v>
      </c>
      <c r="C160" s="2">
        <v>9.0277777777777776E-2</v>
      </c>
      <c r="D160">
        <v>1.1858299999999999</v>
      </c>
      <c r="E160">
        <v>1.36826</v>
      </c>
      <c r="F160">
        <v>-39.99</v>
      </c>
      <c r="G160">
        <v>-4.6100000000000003</v>
      </c>
      <c r="H160">
        <f t="shared" si="2"/>
        <v>-7.2190220463538721E-2</v>
      </c>
    </row>
    <row r="161" spans="1:8" hidden="1" x14ac:dyDescent="0.3">
      <c r="A161" t="s">
        <v>1750</v>
      </c>
      <c r="B161" s="1">
        <v>43611</v>
      </c>
      <c r="C161" s="2">
        <v>9.7222222222222224E-2</v>
      </c>
      <c r="D161">
        <v>0.17817</v>
      </c>
      <c r="E161">
        <v>-0.72463999999999995</v>
      </c>
      <c r="F161">
        <v>-40.51</v>
      </c>
      <c r="G161">
        <v>26.08</v>
      </c>
      <c r="H161">
        <f t="shared" si="2"/>
        <v>8.2064874605796666E-3</v>
      </c>
    </row>
    <row r="162" spans="1:8" hidden="1" x14ac:dyDescent="0.3">
      <c r="A162" t="s">
        <v>1751</v>
      </c>
      <c r="B162" s="1">
        <v>43611</v>
      </c>
      <c r="C162" s="2">
        <v>0.10416666666666667</v>
      </c>
      <c r="D162">
        <v>0.35327199999999997</v>
      </c>
      <c r="E162">
        <v>0.90417199999999998</v>
      </c>
      <c r="F162">
        <v>-36.31</v>
      </c>
      <c r="G162">
        <v>-29.68</v>
      </c>
      <c r="H162">
        <f t="shared" si="2"/>
        <v>-0.18965972850678725</v>
      </c>
    </row>
    <row r="163" spans="1:8" hidden="1" x14ac:dyDescent="0.3">
      <c r="A163" t="s">
        <v>1752</v>
      </c>
      <c r="B163" s="1">
        <v>43611</v>
      </c>
      <c r="C163" s="2">
        <v>0.1111111111111111</v>
      </c>
      <c r="D163">
        <v>-1.6425099999999999</v>
      </c>
      <c r="E163">
        <v>0.57564400000000004</v>
      </c>
      <c r="F163">
        <v>-33.75</v>
      </c>
      <c r="G163">
        <v>4.33</v>
      </c>
      <c r="H163">
        <f t="shared" si="2"/>
        <v>2.8016439075630249E-2</v>
      </c>
    </row>
    <row r="164" spans="1:8" hidden="1" x14ac:dyDescent="0.3">
      <c r="A164" t="s">
        <v>1753</v>
      </c>
      <c r="B164" s="1">
        <v>43611</v>
      </c>
      <c r="C164" s="2">
        <v>0.11805555555555557</v>
      </c>
      <c r="D164">
        <v>-0.111235</v>
      </c>
      <c r="E164">
        <v>1.0546199999999999</v>
      </c>
      <c r="F164">
        <v>-28.19</v>
      </c>
      <c r="G164">
        <v>23.9</v>
      </c>
      <c r="H164">
        <f t="shared" si="2"/>
        <v>-1.8110673833749279E-2</v>
      </c>
    </row>
    <row r="165" spans="1:8" hidden="1" x14ac:dyDescent="0.3">
      <c r="A165" t="s">
        <v>1754</v>
      </c>
      <c r="B165" s="1">
        <v>43611</v>
      </c>
      <c r="C165" s="2">
        <v>0.125</v>
      </c>
      <c r="D165">
        <v>-6.1147400000000003</v>
      </c>
      <c r="E165">
        <v>2.4947400000000002</v>
      </c>
      <c r="F165">
        <v>-33.26</v>
      </c>
      <c r="G165">
        <v>-1.96</v>
      </c>
      <c r="H165">
        <f t="shared" si="2"/>
        <v>0.11565495207667734</v>
      </c>
    </row>
    <row r="166" spans="1:8" hidden="1" x14ac:dyDescent="0.3">
      <c r="A166" t="s">
        <v>1755</v>
      </c>
      <c r="B166" s="1">
        <v>43611</v>
      </c>
      <c r="C166" s="2">
        <v>0.13194444444444445</v>
      </c>
      <c r="D166">
        <v>-8.6791400000000003</v>
      </c>
      <c r="E166">
        <v>-1.34937</v>
      </c>
      <c r="F166">
        <v>-41.76</v>
      </c>
      <c r="G166">
        <v>-11.89</v>
      </c>
      <c r="H166">
        <f t="shared" si="2"/>
        <v>0.33573853364579853</v>
      </c>
    </row>
    <row r="167" spans="1:8" hidden="1" x14ac:dyDescent="0.3">
      <c r="A167" t="s">
        <v>1756</v>
      </c>
      <c r="B167" s="1">
        <v>43611</v>
      </c>
      <c r="C167" s="2">
        <v>0.1388888888888889</v>
      </c>
      <c r="D167">
        <v>-2.3521899999999998</v>
      </c>
      <c r="E167">
        <v>-2.4959199999999999</v>
      </c>
      <c r="F167">
        <v>-41.15</v>
      </c>
      <c r="G167">
        <v>-9.6199999999999992</v>
      </c>
      <c r="H167">
        <f t="shared" si="2"/>
        <v>0.1537618141452585</v>
      </c>
    </row>
    <row r="168" spans="1:8" hidden="1" x14ac:dyDescent="0.3">
      <c r="A168" t="s">
        <v>1757</v>
      </c>
      <c r="B168" s="1">
        <v>43611</v>
      </c>
      <c r="C168" s="2">
        <v>0.14583333333333334</v>
      </c>
      <c r="D168">
        <v>2.8410600000000001</v>
      </c>
      <c r="E168">
        <v>-2.3992300000000002</v>
      </c>
      <c r="F168">
        <v>-39.78</v>
      </c>
      <c r="G168">
        <v>-63.73</v>
      </c>
      <c r="H168">
        <f t="shared" si="2"/>
        <v>1.844801670146138E-2</v>
      </c>
    </row>
    <row r="169" spans="1:8" hidden="1" x14ac:dyDescent="0.3">
      <c r="A169" t="s">
        <v>1758</v>
      </c>
      <c r="B169" s="1">
        <v>43611</v>
      </c>
      <c r="C169" s="2">
        <v>0.15277777777777776</v>
      </c>
      <c r="D169">
        <v>1.0019899999999999</v>
      </c>
      <c r="E169">
        <v>1.2666200000000001</v>
      </c>
      <c r="F169">
        <v>-41.14</v>
      </c>
      <c r="G169">
        <v>-96.55</v>
      </c>
      <c r="H169">
        <f t="shared" si="2"/>
        <v>4.0942248691571918E-2</v>
      </c>
    </row>
    <row r="170" spans="1:8" hidden="1" x14ac:dyDescent="0.3">
      <c r="A170" t="s">
        <v>1759</v>
      </c>
      <c r="B170" s="1">
        <v>43611</v>
      </c>
      <c r="C170" s="2">
        <v>0.15972222222222224</v>
      </c>
      <c r="D170">
        <v>-2.0693999999999999</v>
      </c>
      <c r="E170">
        <v>3.16818</v>
      </c>
      <c r="F170">
        <v>-39.81</v>
      </c>
      <c r="G170">
        <v>64.42</v>
      </c>
      <c r="H170">
        <f t="shared" si="2"/>
        <v>-1.0541878537848989E-2</v>
      </c>
    </row>
    <row r="171" spans="1:8" hidden="1" x14ac:dyDescent="0.3">
      <c r="A171" t="s">
        <v>1760</v>
      </c>
      <c r="B171" s="1">
        <v>43611</v>
      </c>
      <c r="C171" s="2">
        <v>0.16666666666666666</v>
      </c>
      <c r="D171">
        <v>0.55189900000000003</v>
      </c>
      <c r="E171">
        <v>0.55041899999999999</v>
      </c>
      <c r="F171">
        <v>-35.03</v>
      </c>
      <c r="G171">
        <v>50.93</v>
      </c>
      <c r="H171">
        <f t="shared" si="2"/>
        <v>-1.2823615635179151E-2</v>
      </c>
    </row>
    <row r="172" spans="1:8" hidden="1" x14ac:dyDescent="0.3">
      <c r="A172" t="s">
        <v>1761</v>
      </c>
      <c r="B172" s="1">
        <v>43611</v>
      </c>
      <c r="C172" s="2">
        <v>0.17361111111111113</v>
      </c>
      <c r="D172">
        <v>-1.0617799999999999</v>
      </c>
      <c r="E172">
        <v>0.84443100000000004</v>
      </c>
      <c r="F172">
        <v>-21.95</v>
      </c>
      <c r="G172">
        <v>-17.739999999999998</v>
      </c>
      <c r="H172">
        <f t="shared" si="2"/>
        <v>5.1626840855106854E-2</v>
      </c>
    </row>
    <row r="173" spans="1:8" hidden="1" x14ac:dyDescent="0.3">
      <c r="A173" t="s">
        <v>1762</v>
      </c>
      <c r="B173" s="1">
        <v>43611</v>
      </c>
      <c r="C173" s="2">
        <v>0.18055555555555555</v>
      </c>
      <c r="D173">
        <v>6.2868500000000003</v>
      </c>
      <c r="E173">
        <v>-7.8792299999999997</v>
      </c>
      <c r="F173">
        <v>-23.12</v>
      </c>
      <c r="G173">
        <v>178.98</v>
      </c>
      <c r="H173">
        <f t="shared" si="2"/>
        <v>7.8791687283522992E-3</v>
      </c>
    </row>
    <row r="174" spans="1:8" hidden="1" x14ac:dyDescent="0.3">
      <c r="A174" t="s">
        <v>1763</v>
      </c>
      <c r="B174" s="1">
        <v>43611</v>
      </c>
      <c r="C174" s="2">
        <v>0.1875</v>
      </c>
      <c r="D174">
        <v>-11.7591</v>
      </c>
      <c r="E174">
        <v>3.6930399999999999</v>
      </c>
      <c r="F174">
        <v>-35.35</v>
      </c>
      <c r="G174">
        <v>71.239999999999995</v>
      </c>
      <c r="H174">
        <f t="shared" si="2"/>
        <v>7.5673702974012574E-2</v>
      </c>
    </row>
    <row r="175" spans="1:8" hidden="1" x14ac:dyDescent="0.3">
      <c r="A175" t="s">
        <v>1764</v>
      </c>
      <c r="B175" s="1">
        <v>43611</v>
      </c>
      <c r="C175" s="2">
        <v>0.19444444444444445</v>
      </c>
      <c r="D175">
        <v>-34.8827</v>
      </c>
      <c r="E175">
        <v>8.6684599999999996</v>
      </c>
      <c r="F175">
        <v>-49.83</v>
      </c>
      <c r="G175">
        <v>101.05</v>
      </c>
      <c r="H175">
        <f t="shared" si="2"/>
        <v>0.17374231177094379</v>
      </c>
    </row>
    <row r="176" spans="1:8" hidden="1" x14ac:dyDescent="0.3">
      <c r="A176" t="s">
        <v>1765</v>
      </c>
      <c r="B176" s="1">
        <v>43611</v>
      </c>
      <c r="C176" s="2">
        <v>0.20138888888888887</v>
      </c>
      <c r="D176">
        <v>-22.115100000000002</v>
      </c>
      <c r="E176">
        <v>3.1064799999999999</v>
      </c>
      <c r="F176">
        <v>-53.4</v>
      </c>
      <c r="G176">
        <v>49.13</v>
      </c>
      <c r="H176">
        <f t="shared" si="2"/>
        <v>0.18539568906661466</v>
      </c>
    </row>
    <row r="177" spans="1:8" hidden="1" x14ac:dyDescent="0.3">
      <c r="A177" t="s">
        <v>1766</v>
      </c>
      <c r="B177" s="1">
        <v>43611</v>
      </c>
      <c r="C177" s="2">
        <v>0.20833333333333334</v>
      </c>
      <c r="D177">
        <v>-36.086300000000001</v>
      </c>
      <c r="E177">
        <v>4.4187099999999999</v>
      </c>
      <c r="F177">
        <v>-56.07</v>
      </c>
      <c r="G177">
        <v>-18.04</v>
      </c>
      <c r="H177">
        <f t="shared" si="2"/>
        <v>0.83270023665527215</v>
      </c>
    </row>
    <row r="178" spans="1:8" hidden="1" x14ac:dyDescent="0.3">
      <c r="A178" t="s">
        <v>1767</v>
      </c>
      <c r="B178" s="1">
        <v>43611</v>
      </c>
      <c r="C178" s="2">
        <v>0.21527777777777779</v>
      </c>
      <c r="D178">
        <v>-34.309100000000001</v>
      </c>
      <c r="E178">
        <v>4.9165299999999998</v>
      </c>
      <c r="F178">
        <v>-57.93</v>
      </c>
      <c r="G178">
        <v>-27.5</v>
      </c>
      <c r="H178">
        <f t="shared" si="2"/>
        <v>0.96590765691751557</v>
      </c>
    </row>
    <row r="179" spans="1:8" hidden="1" x14ac:dyDescent="0.3">
      <c r="A179" t="s">
        <v>1768</v>
      </c>
      <c r="B179" s="1">
        <v>43611</v>
      </c>
      <c r="C179" s="2">
        <v>0.22222222222222221</v>
      </c>
      <c r="D179">
        <v>-35.990299999999998</v>
      </c>
      <c r="E179">
        <v>1.2130799999999999</v>
      </c>
      <c r="F179">
        <v>-60.72</v>
      </c>
      <c r="G179">
        <v>-4.03</v>
      </c>
      <c r="H179">
        <f t="shared" si="2"/>
        <v>0.61346304462868229</v>
      </c>
    </row>
    <row r="180" spans="1:8" hidden="1" x14ac:dyDescent="0.3">
      <c r="A180" t="s">
        <v>1769</v>
      </c>
      <c r="B180" s="1">
        <v>43611</v>
      </c>
      <c r="C180" s="2">
        <v>0.22916666666666666</v>
      </c>
      <c r="D180">
        <v>-34.742899999999999</v>
      </c>
      <c r="E180">
        <v>6.2657299999999996</v>
      </c>
      <c r="F180">
        <v>-62.41</v>
      </c>
      <c r="G180">
        <v>-24.91</v>
      </c>
      <c r="H180">
        <f t="shared" si="2"/>
        <v>0.75939120000000004</v>
      </c>
    </row>
    <row r="181" spans="1:8" hidden="1" x14ac:dyDescent="0.3">
      <c r="A181" t="s">
        <v>1770</v>
      </c>
      <c r="B181" s="1">
        <v>43611</v>
      </c>
      <c r="C181" s="2">
        <v>0.23611111111111113</v>
      </c>
      <c r="D181">
        <v>-22.949300000000001</v>
      </c>
      <c r="E181">
        <v>-0.187524</v>
      </c>
      <c r="F181">
        <v>-60.61</v>
      </c>
      <c r="G181">
        <v>-14.75</v>
      </c>
      <c r="H181">
        <f t="shared" si="2"/>
        <v>0.50450989969472304</v>
      </c>
    </row>
    <row r="182" spans="1:8" hidden="1" x14ac:dyDescent="0.3">
      <c r="A182" t="s">
        <v>1771</v>
      </c>
      <c r="B182" s="1">
        <v>43611</v>
      </c>
      <c r="C182" s="2">
        <v>0.24305555555555555</v>
      </c>
      <c r="D182">
        <v>-31.004000000000001</v>
      </c>
      <c r="E182">
        <v>-3.8722500000000002</v>
      </c>
      <c r="F182">
        <v>-58.2</v>
      </c>
      <c r="G182">
        <v>10.78</v>
      </c>
      <c r="H182">
        <f t="shared" si="2"/>
        <v>0.50559944911568566</v>
      </c>
    </row>
    <row r="183" spans="1:8" hidden="1" x14ac:dyDescent="0.3">
      <c r="A183" t="s">
        <v>1772</v>
      </c>
      <c r="B183" s="1">
        <v>43611</v>
      </c>
      <c r="C183" s="2">
        <v>0.25</v>
      </c>
      <c r="D183">
        <v>-29.840499999999999</v>
      </c>
      <c r="E183">
        <v>-4.1028599999999997</v>
      </c>
      <c r="F183">
        <v>-52.99</v>
      </c>
      <c r="G183">
        <v>0.8</v>
      </c>
      <c r="H183">
        <f t="shared" si="2"/>
        <v>0.63103476482617582</v>
      </c>
    </row>
    <row r="184" spans="1:8" hidden="1" x14ac:dyDescent="0.3">
      <c r="A184" t="s">
        <v>1773</v>
      </c>
      <c r="B184" s="1">
        <v>43611</v>
      </c>
      <c r="C184" s="2">
        <v>0.25694444444444448</v>
      </c>
      <c r="D184">
        <v>-25.468800000000002</v>
      </c>
      <c r="E184">
        <v>3.2488600000000001</v>
      </c>
      <c r="F184">
        <v>-43.21</v>
      </c>
      <c r="G184">
        <v>-13.69</v>
      </c>
      <c r="H184">
        <f t="shared" si="2"/>
        <v>0.75270799457994575</v>
      </c>
    </row>
    <row r="185" spans="1:8" hidden="1" x14ac:dyDescent="0.3">
      <c r="A185" t="s">
        <v>1774</v>
      </c>
      <c r="B185" s="1">
        <v>43611</v>
      </c>
      <c r="C185" s="2">
        <v>0.2638888888888889</v>
      </c>
      <c r="D185">
        <v>-15.716200000000001</v>
      </c>
      <c r="E185">
        <v>-5.2812200000000002</v>
      </c>
      <c r="F185">
        <v>-29.68</v>
      </c>
      <c r="G185">
        <v>24.33</v>
      </c>
      <c r="H185">
        <f t="shared" si="2"/>
        <v>0.3887691168302167</v>
      </c>
    </row>
    <row r="186" spans="1:8" hidden="1" x14ac:dyDescent="0.3">
      <c r="A186" t="s">
        <v>1775</v>
      </c>
      <c r="B186" s="1">
        <v>43611</v>
      </c>
      <c r="C186" s="2">
        <v>0.27083333333333331</v>
      </c>
      <c r="D186">
        <v>-10.741300000000001</v>
      </c>
      <c r="E186">
        <v>8.0383800000000001</v>
      </c>
      <c r="F186">
        <v>-13.84</v>
      </c>
      <c r="G186">
        <v>7.85</v>
      </c>
      <c r="H186">
        <f t="shared" si="2"/>
        <v>0.12461595205163674</v>
      </c>
    </row>
    <row r="187" spans="1:8" hidden="1" x14ac:dyDescent="0.3">
      <c r="A187" t="s">
        <v>1776</v>
      </c>
      <c r="B187" s="1">
        <v>43611</v>
      </c>
      <c r="C187" s="2">
        <v>0.27777777777777779</v>
      </c>
      <c r="D187">
        <v>-2.5787499999999999</v>
      </c>
      <c r="E187">
        <v>13.4514</v>
      </c>
      <c r="F187">
        <v>3.64</v>
      </c>
      <c r="G187">
        <v>13.58</v>
      </c>
      <c r="H187">
        <f t="shared" si="2"/>
        <v>-1.0938279678068412</v>
      </c>
    </row>
    <row r="188" spans="1:8" hidden="1" x14ac:dyDescent="0.3">
      <c r="A188" t="s">
        <v>1777</v>
      </c>
      <c r="B188" s="1">
        <v>43611</v>
      </c>
      <c r="C188" s="2">
        <v>0.28472222222222221</v>
      </c>
      <c r="D188">
        <v>6.0134699999999999</v>
      </c>
      <c r="E188">
        <v>10.665800000000001</v>
      </c>
      <c r="F188">
        <v>22.81</v>
      </c>
      <c r="G188">
        <v>23.02</v>
      </c>
      <c r="H188">
        <f t="shared" si="2"/>
        <v>-79.425095238094926</v>
      </c>
    </row>
    <row r="189" spans="1:8" hidden="1" x14ac:dyDescent="0.3">
      <c r="A189" t="s">
        <v>1778</v>
      </c>
      <c r="B189" s="1">
        <v>43611</v>
      </c>
      <c r="C189" s="2">
        <v>0.29166666666666669</v>
      </c>
      <c r="D189">
        <v>18.1083</v>
      </c>
      <c r="E189">
        <v>-0.27455099999999999</v>
      </c>
      <c r="F189">
        <v>42.84</v>
      </c>
      <c r="G189">
        <v>41.03</v>
      </c>
      <c r="H189">
        <f t="shared" si="2"/>
        <v>9.8528999999999876</v>
      </c>
    </row>
    <row r="190" spans="1:8" hidden="1" x14ac:dyDescent="0.3">
      <c r="A190" t="s">
        <v>1779</v>
      </c>
      <c r="B190" s="1">
        <v>43611</v>
      </c>
      <c r="C190" s="2">
        <v>0.2986111111111111</v>
      </c>
      <c r="D190">
        <v>28.927399999999999</v>
      </c>
      <c r="E190">
        <v>10.158300000000001</v>
      </c>
      <c r="F190">
        <v>66.59</v>
      </c>
      <c r="G190">
        <v>26.94</v>
      </c>
      <c r="H190">
        <f t="shared" si="2"/>
        <v>0.98576796973518277</v>
      </c>
    </row>
    <row r="191" spans="1:8" hidden="1" x14ac:dyDescent="0.3">
      <c r="A191" t="s">
        <v>1780</v>
      </c>
      <c r="B191" s="1">
        <v>43611</v>
      </c>
      <c r="C191" s="2">
        <v>0.30555555555555552</v>
      </c>
      <c r="D191">
        <v>40.424199999999999</v>
      </c>
      <c r="E191">
        <v>10.674899999999999</v>
      </c>
      <c r="F191">
        <v>91.61</v>
      </c>
      <c r="G191">
        <v>37.619999999999997</v>
      </c>
      <c r="H191">
        <f t="shared" si="2"/>
        <v>0.94645489905538061</v>
      </c>
    </row>
    <row r="192" spans="1:8" hidden="1" x14ac:dyDescent="0.3">
      <c r="A192" t="s">
        <v>1781</v>
      </c>
      <c r="B192" s="1">
        <v>43611</v>
      </c>
      <c r="C192" s="2">
        <v>0.3125</v>
      </c>
      <c r="D192">
        <v>52.584800000000001</v>
      </c>
      <c r="E192">
        <v>11.200200000000001</v>
      </c>
      <c r="F192">
        <v>120.91</v>
      </c>
      <c r="G192">
        <v>78.61</v>
      </c>
      <c r="H192">
        <f t="shared" si="2"/>
        <v>1.5079196217494091</v>
      </c>
    </row>
    <row r="193" spans="1:8" hidden="1" x14ac:dyDescent="0.3">
      <c r="A193" t="s">
        <v>1782</v>
      </c>
      <c r="B193" s="1">
        <v>43611</v>
      </c>
      <c r="C193" s="2">
        <v>0.31944444444444448</v>
      </c>
      <c r="D193">
        <v>87.075299999999999</v>
      </c>
      <c r="E193">
        <v>34.463099999999997</v>
      </c>
      <c r="F193">
        <v>146.31</v>
      </c>
      <c r="G193">
        <v>-23.02</v>
      </c>
      <c r="H193">
        <f t="shared" si="2"/>
        <v>0.71776058583830382</v>
      </c>
    </row>
    <row r="194" spans="1:8" hidden="1" x14ac:dyDescent="0.3">
      <c r="A194" t="s">
        <v>1783</v>
      </c>
      <c r="B194" s="1">
        <v>43611</v>
      </c>
      <c r="C194" s="2">
        <v>0.3263888888888889</v>
      </c>
      <c r="D194">
        <v>74.430400000000006</v>
      </c>
      <c r="E194">
        <v>22.9846</v>
      </c>
      <c r="F194">
        <v>169.59</v>
      </c>
      <c r="G194">
        <v>128.18</v>
      </c>
      <c r="H194">
        <f t="shared" si="2"/>
        <v>2.3524510987684137</v>
      </c>
    </row>
    <row r="195" spans="1:8" hidden="1" x14ac:dyDescent="0.3">
      <c r="A195" t="s">
        <v>1784</v>
      </c>
      <c r="B195" s="1">
        <v>43611</v>
      </c>
      <c r="C195" s="2">
        <v>0.33333333333333331</v>
      </c>
      <c r="D195">
        <v>109.89700000000001</v>
      </c>
      <c r="E195">
        <v>36.494</v>
      </c>
      <c r="F195">
        <v>198.53</v>
      </c>
      <c r="G195">
        <v>-18.3</v>
      </c>
      <c r="H195">
        <f t="shared" si="2"/>
        <v>0.67514181616934932</v>
      </c>
    </row>
    <row r="196" spans="1:8" hidden="1" x14ac:dyDescent="0.3">
      <c r="A196" t="s">
        <v>1785</v>
      </c>
      <c r="B196" s="1">
        <v>43611</v>
      </c>
      <c r="C196" s="2">
        <v>0.34027777777777773</v>
      </c>
      <c r="D196">
        <v>78.941199999999995</v>
      </c>
      <c r="E196">
        <v>22.543099999999999</v>
      </c>
      <c r="F196">
        <v>228</v>
      </c>
      <c r="G196" s="3">
        <v>0.03</v>
      </c>
      <c r="H196">
        <f t="shared" ref="H196:H259" si="3">(D196+E196)/(F196-G196)</f>
        <v>0.44516515330964596</v>
      </c>
    </row>
    <row r="197" spans="1:8" hidden="1" x14ac:dyDescent="0.3">
      <c r="A197" t="s">
        <v>1786</v>
      </c>
      <c r="B197" s="1">
        <v>43611</v>
      </c>
      <c r="C197" s="2">
        <v>0.34722222222222227</v>
      </c>
      <c r="D197">
        <v>108.866</v>
      </c>
      <c r="E197">
        <v>30.589300000000001</v>
      </c>
      <c r="F197">
        <v>252.95</v>
      </c>
      <c r="G197">
        <v>113.72</v>
      </c>
      <c r="H197">
        <f t="shared" si="3"/>
        <v>1.0016181857358328</v>
      </c>
    </row>
    <row r="198" spans="1:8" hidden="1" x14ac:dyDescent="0.3">
      <c r="A198" t="s">
        <v>1787</v>
      </c>
      <c r="B198" s="1">
        <v>43611</v>
      </c>
      <c r="C198" s="2">
        <v>0.35416666666666669</v>
      </c>
      <c r="D198">
        <v>143.233</v>
      </c>
      <c r="E198">
        <v>36.7361</v>
      </c>
      <c r="F198">
        <v>278.77</v>
      </c>
      <c r="G198">
        <v>26.98</v>
      </c>
      <c r="H198">
        <f t="shared" si="3"/>
        <v>0.7147587275110211</v>
      </c>
    </row>
    <row r="199" spans="1:8" hidden="1" x14ac:dyDescent="0.3">
      <c r="A199" t="s">
        <v>1788</v>
      </c>
      <c r="B199" s="1">
        <v>43611</v>
      </c>
      <c r="C199" s="2">
        <v>0.3611111111111111</v>
      </c>
      <c r="D199">
        <v>160.21799999999999</v>
      </c>
      <c r="E199">
        <v>44.261400000000002</v>
      </c>
      <c r="F199">
        <v>306.39999999999998</v>
      </c>
      <c r="G199">
        <v>-9.5399999999999991</v>
      </c>
      <c r="H199">
        <f t="shared" si="3"/>
        <v>0.64720959675887824</v>
      </c>
    </row>
    <row r="200" spans="1:8" hidden="1" x14ac:dyDescent="0.3">
      <c r="A200" t="s">
        <v>1789</v>
      </c>
      <c r="B200" s="1">
        <v>43611</v>
      </c>
      <c r="C200" s="2">
        <v>0.36805555555555558</v>
      </c>
      <c r="D200">
        <v>142.089</v>
      </c>
      <c r="E200">
        <v>37.5505</v>
      </c>
      <c r="F200">
        <v>328.55</v>
      </c>
      <c r="G200">
        <v>144.38999999999999</v>
      </c>
      <c r="H200">
        <f t="shared" si="3"/>
        <v>0.97545341007819275</v>
      </c>
    </row>
    <row r="201" spans="1:8" hidden="1" x14ac:dyDescent="0.3">
      <c r="A201" t="s">
        <v>1790</v>
      </c>
      <c r="B201" s="1">
        <v>43611</v>
      </c>
      <c r="C201" s="2">
        <v>0.375</v>
      </c>
      <c r="D201">
        <v>168.82499999999999</v>
      </c>
      <c r="E201">
        <v>62.706200000000003</v>
      </c>
      <c r="F201">
        <v>352.13</v>
      </c>
      <c r="G201">
        <v>-29.65</v>
      </c>
      <c r="H201">
        <f t="shared" si="3"/>
        <v>0.60645188328356647</v>
      </c>
    </row>
    <row r="202" spans="1:8" hidden="1" x14ac:dyDescent="0.3">
      <c r="A202" t="s">
        <v>1791</v>
      </c>
      <c r="B202" s="1">
        <v>43611</v>
      </c>
      <c r="C202" s="2">
        <v>0.38194444444444442</v>
      </c>
      <c r="D202">
        <v>184.286</v>
      </c>
      <c r="E202">
        <v>58.633899999999997</v>
      </c>
      <c r="F202">
        <v>376.88</v>
      </c>
      <c r="G202">
        <v>37.04</v>
      </c>
      <c r="H202">
        <f t="shared" si="3"/>
        <v>0.71480667372881357</v>
      </c>
    </row>
    <row r="203" spans="1:8" hidden="1" x14ac:dyDescent="0.3">
      <c r="A203" t="s">
        <v>1792</v>
      </c>
      <c r="B203" s="1">
        <v>43611</v>
      </c>
      <c r="C203" s="2">
        <v>0.3888888888888889</v>
      </c>
      <c r="D203">
        <v>183.422</v>
      </c>
      <c r="E203">
        <v>36.485300000000002</v>
      </c>
      <c r="F203">
        <v>399.23</v>
      </c>
      <c r="G203">
        <v>85.48</v>
      </c>
      <c r="H203">
        <f t="shared" si="3"/>
        <v>0.70089976095617523</v>
      </c>
    </row>
    <row r="204" spans="1:8" hidden="1" x14ac:dyDescent="0.3">
      <c r="A204" t="s">
        <v>1793</v>
      </c>
      <c r="B204" s="1">
        <v>43611</v>
      </c>
      <c r="C204" s="2">
        <v>0.39583333333333331</v>
      </c>
      <c r="D204">
        <v>202.75</v>
      </c>
      <c r="E204">
        <v>38.795699999999997</v>
      </c>
      <c r="F204">
        <v>418.71</v>
      </c>
      <c r="G204">
        <v>30.06</v>
      </c>
      <c r="H204">
        <f t="shared" si="3"/>
        <v>0.62149929242248814</v>
      </c>
    </row>
    <row r="205" spans="1:8" hidden="1" x14ac:dyDescent="0.3">
      <c r="A205" t="s">
        <v>1794</v>
      </c>
      <c r="B205" s="1">
        <v>43611</v>
      </c>
      <c r="C205" s="2">
        <v>0.40277777777777773</v>
      </c>
      <c r="D205">
        <v>194.59800000000001</v>
      </c>
      <c r="E205">
        <v>94.437899999999999</v>
      </c>
      <c r="F205">
        <v>439.48</v>
      </c>
      <c r="G205">
        <v>-17.45</v>
      </c>
      <c r="H205">
        <f t="shared" si="3"/>
        <v>0.63256056726413246</v>
      </c>
    </row>
    <row r="206" spans="1:8" hidden="1" x14ac:dyDescent="0.3">
      <c r="A206" t="s">
        <v>1795</v>
      </c>
      <c r="B206" s="1">
        <v>43611</v>
      </c>
      <c r="C206" s="2">
        <v>0.40972222222222227</v>
      </c>
      <c r="D206">
        <v>217.00800000000001</v>
      </c>
      <c r="E206">
        <v>46.621000000000002</v>
      </c>
      <c r="F206">
        <v>453.08</v>
      </c>
      <c r="G206">
        <v>71.34</v>
      </c>
      <c r="H206">
        <f t="shared" si="3"/>
        <v>0.69059831298789753</v>
      </c>
    </row>
    <row r="207" spans="1:8" x14ac:dyDescent="0.3">
      <c r="A207" t="s">
        <v>1796</v>
      </c>
      <c r="B207" s="1">
        <v>43611</v>
      </c>
      <c r="C207" s="2">
        <v>0.41666666666666669</v>
      </c>
      <c r="D207">
        <v>267.59699999999998</v>
      </c>
      <c r="E207">
        <v>140.126</v>
      </c>
      <c r="F207">
        <v>472.02</v>
      </c>
      <c r="G207">
        <v>68.02</v>
      </c>
      <c r="H207">
        <f t="shared" si="3"/>
        <v>1.0092153465346534</v>
      </c>
    </row>
    <row r="208" spans="1:8" x14ac:dyDescent="0.3">
      <c r="A208" t="s">
        <v>1797</v>
      </c>
      <c r="B208" s="1">
        <v>43611</v>
      </c>
      <c r="C208" s="2">
        <v>0.4236111111111111</v>
      </c>
      <c r="D208">
        <v>235.51599999999999</v>
      </c>
      <c r="E208">
        <v>74.582700000000003</v>
      </c>
      <c r="F208">
        <v>484.28</v>
      </c>
      <c r="G208">
        <v>115.69</v>
      </c>
      <c r="H208">
        <f t="shared" si="3"/>
        <v>0.84131067039257723</v>
      </c>
    </row>
    <row r="209" spans="1:8" x14ac:dyDescent="0.3">
      <c r="A209" t="s">
        <v>1798</v>
      </c>
      <c r="B209" s="1">
        <v>43611</v>
      </c>
      <c r="C209" s="2">
        <v>0.43055555555555558</v>
      </c>
      <c r="D209">
        <v>236.51499999999999</v>
      </c>
      <c r="E209">
        <v>81.164500000000004</v>
      </c>
      <c r="F209">
        <v>500.09</v>
      </c>
      <c r="G209">
        <v>-16.309999999999999</v>
      </c>
      <c r="H209">
        <f t="shared" si="3"/>
        <v>0.61518106119287375</v>
      </c>
    </row>
    <row r="210" spans="1:8" x14ac:dyDescent="0.3">
      <c r="A210" t="s">
        <v>1799</v>
      </c>
      <c r="B210" s="1">
        <v>43611</v>
      </c>
      <c r="C210" s="2">
        <v>0.4375</v>
      </c>
      <c r="D210">
        <v>207.6</v>
      </c>
      <c r="E210">
        <v>74.553299999999993</v>
      </c>
      <c r="F210">
        <v>514.12</v>
      </c>
      <c r="G210">
        <v>43.1</v>
      </c>
      <c r="H210">
        <f t="shared" si="3"/>
        <v>0.59902615600186826</v>
      </c>
    </row>
    <row r="211" spans="1:8" x14ac:dyDescent="0.3">
      <c r="A211" t="s">
        <v>1800</v>
      </c>
      <c r="B211" s="1">
        <v>43611</v>
      </c>
      <c r="C211" s="2">
        <v>0.44444444444444442</v>
      </c>
      <c r="D211">
        <v>244.37700000000001</v>
      </c>
      <c r="E211">
        <v>72.646699999999996</v>
      </c>
      <c r="F211">
        <v>528.77</v>
      </c>
      <c r="G211">
        <v>-49.82</v>
      </c>
      <c r="H211">
        <f t="shared" si="3"/>
        <v>0.54792460982733893</v>
      </c>
    </row>
    <row r="212" spans="1:8" x14ac:dyDescent="0.3">
      <c r="A212" t="s">
        <v>1801</v>
      </c>
      <c r="B212" s="1">
        <v>43611</v>
      </c>
      <c r="C212" s="2">
        <v>0.4513888888888889</v>
      </c>
      <c r="D212">
        <v>250.34399999999999</v>
      </c>
      <c r="E212">
        <v>76.4726</v>
      </c>
      <c r="F212">
        <v>531.66999999999996</v>
      </c>
      <c r="G212">
        <v>155.22</v>
      </c>
      <c r="H212">
        <f t="shared" si="3"/>
        <v>0.86815407092575392</v>
      </c>
    </row>
    <row r="213" spans="1:8" x14ac:dyDescent="0.3">
      <c r="A213" t="s">
        <v>1802</v>
      </c>
      <c r="B213" s="1">
        <v>43611</v>
      </c>
      <c r="C213" s="2">
        <v>0.45833333333333331</v>
      </c>
      <c r="D213">
        <v>253.99700000000001</v>
      </c>
      <c r="E213">
        <v>72.813100000000006</v>
      </c>
      <c r="F213">
        <v>543.79999999999995</v>
      </c>
      <c r="G213">
        <v>-25.1</v>
      </c>
      <c r="H213">
        <f t="shared" si="3"/>
        <v>0.57445965899103546</v>
      </c>
    </row>
    <row r="214" spans="1:8" x14ac:dyDescent="0.3">
      <c r="A214" t="s">
        <v>1803</v>
      </c>
      <c r="B214" s="1">
        <v>43611</v>
      </c>
      <c r="C214" s="2">
        <v>0.46527777777777773</v>
      </c>
      <c r="D214">
        <v>298.95999999999998</v>
      </c>
      <c r="E214">
        <v>82.774500000000003</v>
      </c>
      <c r="F214">
        <v>556.09</v>
      </c>
      <c r="G214">
        <v>41.98</v>
      </c>
      <c r="H214">
        <f t="shared" si="3"/>
        <v>0.7425152204781077</v>
      </c>
    </row>
    <row r="215" spans="1:8" x14ac:dyDescent="0.3">
      <c r="A215" t="s">
        <v>1804</v>
      </c>
      <c r="B215" s="1">
        <v>43611</v>
      </c>
      <c r="C215" s="2">
        <v>0.47222222222222227</v>
      </c>
      <c r="D215">
        <v>278.846</v>
      </c>
      <c r="E215">
        <v>70.397000000000006</v>
      </c>
      <c r="F215">
        <v>553.41999999999996</v>
      </c>
      <c r="G215">
        <v>497.71</v>
      </c>
      <c r="H215">
        <f t="shared" si="3"/>
        <v>6.2689463292048124</v>
      </c>
    </row>
    <row r="216" spans="1:8" x14ac:dyDescent="0.3">
      <c r="A216" t="s">
        <v>1805</v>
      </c>
      <c r="B216" s="1">
        <v>43611</v>
      </c>
      <c r="C216" s="2">
        <v>0.47916666666666669</v>
      </c>
      <c r="D216">
        <v>238.792</v>
      </c>
      <c r="E216">
        <v>47.711500000000001</v>
      </c>
      <c r="F216">
        <v>552.80999999999995</v>
      </c>
      <c r="G216">
        <v>-15.67</v>
      </c>
      <c r="H216">
        <f t="shared" si="3"/>
        <v>0.50398167041936404</v>
      </c>
    </row>
    <row r="217" spans="1:8" x14ac:dyDescent="0.3">
      <c r="A217" t="s">
        <v>1806</v>
      </c>
      <c r="B217" s="1">
        <v>43611</v>
      </c>
      <c r="C217" s="2">
        <v>0.4861111111111111</v>
      </c>
      <c r="D217">
        <v>245.54900000000001</v>
      </c>
      <c r="E217">
        <v>68.716999999999999</v>
      </c>
      <c r="F217">
        <v>556.24</v>
      </c>
      <c r="G217">
        <v>127.42</v>
      </c>
      <c r="H217">
        <f t="shared" si="3"/>
        <v>0.73286227321486874</v>
      </c>
    </row>
    <row r="218" spans="1:8" x14ac:dyDescent="0.3">
      <c r="A218" t="s">
        <v>1807</v>
      </c>
      <c r="B218" s="1">
        <v>43611</v>
      </c>
      <c r="C218" s="2">
        <v>0.49305555555555558</v>
      </c>
      <c r="D218">
        <v>304.70999999999998</v>
      </c>
      <c r="E218">
        <v>88.974299999999999</v>
      </c>
      <c r="F218">
        <v>562.01</v>
      </c>
      <c r="G218">
        <v>139.93</v>
      </c>
      <c r="H218">
        <f t="shared" si="3"/>
        <v>0.9327243650492798</v>
      </c>
    </row>
    <row r="219" spans="1:8" x14ac:dyDescent="0.3">
      <c r="A219" t="s">
        <v>1808</v>
      </c>
      <c r="B219" s="1">
        <v>43611</v>
      </c>
      <c r="C219" s="2">
        <v>0.5</v>
      </c>
      <c r="D219">
        <v>207.28700000000001</v>
      </c>
      <c r="E219">
        <v>48.702100000000002</v>
      </c>
      <c r="F219">
        <v>557.01</v>
      </c>
      <c r="G219">
        <v>-61.11</v>
      </c>
      <c r="H219">
        <f t="shared" si="3"/>
        <v>0.41414142884876726</v>
      </c>
    </row>
    <row r="220" spans="1:8" x14ac:dyDescent="0.3">
      <c r="A220" t="s">
        <v>1809</v>
      </c>
      <c r="B220" s="1">
        <v>43611</v>
      </c>
      <c r="C220" s="2">
        <v>0.50694444444444442</v>
      </c>
      <c r="D220">
        <v>278.88200000000001</v>
      </c>
      <c r="E220">
        <v>110.28</v>
      </c>
      <c r="F220">
        <v>554.29999999999995</v>
      </c>
      <c r="G220">
        <v>-96.77</v>
      </c>
      <c r="H220">
        <f t="shared" si="3"/>
        <v>0.59772681892884028</v>
      </c>
    </row>
    <row r="221" spans="1:8" x14ac:dyDescent="0.3">
      <c r="A221" t="s">
        <v>1810</v>
      </c>
      <c r="B221" s="1">
        <v>43611</v>
      </c>
      <c r="C221" s="2">
        <v>0.51388888888888895</v>
      </c>
      <c r="D221">
        <v>240.45500000000001</v>
      </c>
      <c r="E221">
        <v>62.188899999999997</v>
      </c>
      <c r="F221">
        <v>557.45000000000005</v>
      </c>
      <c r="G221">
        <v>61.13</v>
      </c>
      <c r="H221">
        <f t="shared" si="3"/>
        <v>0.60977574951644098</v>
      </c>
    </row>
    <row r="222" spans="1:8" x14ac:dyDescent="0.3">
      <c r="A222" t="s">
        <v>1811</v>
      </c>
      <c r="B222" s="1">
        <v>43611</v>
      </c>
      <c r="C222" s="2">
        <v>0.52083333333333337</v>
      </c>
      <c r="D222">
        <v>291.04899999999998</v>
      </c>
      <c r="E222">
        <v>84.457599999999999</v>
      </c>
      <c r="F222">
        <v>559.16</v>
      </c>
      <c r="G222">
        <v>-24.83</v>
      </c>
      <c r="H222">
        <f t="shared" si="3"/>
        <v>0.643001763728831</v>
      </c>
    </row>
    <row r="223" spans="1:8" x14ac:dyDescent="0.3">
      <c r="A223" t="s">
        <v>1812</v>
      </c>
      <c r="B223" s="1">
        <v>43611</v>
      </c>
      <c r="C223" s="2">
        <v>0.52777777777777779</v>
      </c>
      <c r="D223">
        <v>259.25</v>
      </c>
      <c r="E223">
        <v>61.6066</v>
      </c>
      <c r="F223">
        <v>563.83000000000004</v>
      </c>
      <c r="G223">
        <v>156.21</v>
      </c>
      <c r="H223">
        <f t="shared" si="3"/>
        <v>0.78714636180756592</v>
      </c>
    </row>
    <row r="224" spans="1:8" x14ac:dyDescent="0.3">
      <c r="A224" t="s">
        <v>1813</v>
      </c>
      <c r="B224" s="1">
        <v>43611</v>
      </c>
      <c r="C224" s="2">
        <v>0.53472222222222221</v>
      </c>
      <c r="D224">
        <v>315.24900000000002</v>
      </c>
      <c r="E224">
        <v>104.06699999999999</v>
      </c>
      <c r="F224">
        <v>556.98</v>
      </c>
      <c r="G224">
        <v>-43.21</v>
      </c>
      <c r="H224">
        <f t="shared" si="3"/>
        <v>0.69863876439127603</v>
      </c>
    </row>
    <row r="225" spans="1:8" x14ac:dyDescent="0.3">
      <c r="A225" t="s">
        <v>1814</v>
      </c>
      <c r="B225" s="1">
        <v>43611</v>
      </c>
      <c r="C225" s="2">
        <v>0.54166666666666663</v>
      </c>
      <c r="D225">
        <v>314.53300000000002</v>
      </c>
      <c r="E225">
        <v>110.504</v>
      </c>
      <c r="F225">
        <v>553.13</v>
      </c>
      <c r="G225">
        <v>-6.46</v>
      </c>
      <c r="H225">
        <f t="shared" si="3"/>
        <v>0.75955074250790755</v>
      </c>
    </row>
    <row r="226" spans="1:8" x14ac:dyDescent="0.3">
      <c r="A226" t="s">
        <v>1815</v>
      </c>
      <c r="B226" s="1">
        <v>43611</v>
      </c>
      <c r="C226" s="2">
        <v>0.54861111111111105</v>
      </c>
      <c r="D226">
        <v>302.68400000000003</v>
      </c>
      <c r="E226">
        <v>68.929500000000004</v>
      </c>
      <c r="F226">
        <v>533.33000000000004</v>
      </c>
      <c r="G226">
        <v>33.380000000000003</v>
      </c>
      <c r="H226">
        <f t="shared" si="3"/>
        <v>0.74330133013301336</v>
      </c>
    </row>
    <row r="227" spans="1:8" x14ac:dyDescent="0.3">
      <c r="A227" t="s">
        <v>1816</v>
      </c>
      <c r="B227" s="1">
        <v>43611</v>
      </c>
      <c r="C227" s="2">
        <v>0.55555555555555558</v>
      </c>
      <c r="D227">
        <v>257.08100000000002</v>
      </c>
      <c r="E227">
        <v>91.563599999999994</v>
      </c>
      <c r="F227">
        <v>525.39</v>
      </c>
      <c r="G227">
        <v>27.5</v>
      </c>
      <c r="H227">
        <f t="shared" si="3"/>
        <v>0.70024423065335728</v>
      </c>
    </row>
    <row r="228" spans="1:8" x14ac:dyDescent="0.3">
      <c r="A228" t="s">
        <v>1817</v>
      </c>
      <c r="B228" s="1">
        <v>43611</v>
      </c>
      <c r="C228" s="2">
        <v>0.5625</v>
      </c>
      <c r="D228">
        <v>344.738</v>
      </c>
      <c r="E228">
        <v>94.302199999999999</v>
      </c>
      <c r="F228">
        <v>528.39</v>
      </c>
      <c r="G228">
        <v>178.17</v>
      </c>
      <c r="H228">
        <f t="shared" si="3"/>
        <v>1.2536125863742791</v>
      </c>
    </row>
    <row r="229" spans="1:8" x14ac:dyDescent="0.3">
      <c r="A229" t="s">
        <v>1818</v>
      </c>
      <c r="B229" s="1">
        <v>43611</v>
      </c>
      <c r="C229" s="2">
        <v>0.56944444444444442</v>
      </c>
      <c r="D229">
        <v>269.70299999999997</v>
      </c>
      <c r="E229">
        <v>102.944</v>
      </c>
      <c r="F229">
        <v>463.13</v>
      </c>
      <c r="G229">
        <v>-126.02</v>
      </c>
      <c r="H229">
        <f t="shared" si="3"/>
        <v>0.63251633709581601</v>
      </c>
    </row>
    <row r="230" spans="1:8" x14ac:dyDescent="0.3">
      <c r="A230" t="s">
        <v>1819</v>
      </c>
      <c r="B230" s="1">
        <v>43611</v>
      </c>
      <c r="C230" s="2">
        <v>0.57638888888888895</v>
      </c>
      <c r="D230">
        <v>299.62099999999998</v>
      </c>
      <c r="E230">
        <v>56.2029</v>
      </c>
      <c r="F230">
        <v>497.5</v>
      </c>
      <c r="G230">
        <v>153</v>
      </c>
      <c r="H230">
        <f t="shared" si="3"/>
        <v>1.0328705370101596</v>
      </c>
    </row>
    <row r="231" spans="1:8" x14ac:dyDescent="0.3">
      <c r="A231" t="s">
        <v>1820</v>
      </c>
      <c r="B231" s="1">
        <v>43611</v>
      </c>
      <c r="C231" s="2">
        <v>0.58333333333333337</v>
      </c>
      <c r="D231">
        <v>199.143</v>
      </c>
      <c r="E231">
        <v>26.0351</v>
      </c>
      <c r="F231">
        <v>496.41</v>
      </c>
      <c r="G231">
        <v>-21.67</v>
      </c>
      <c r="H231">
        <f t="shared" si="3"/>
        <v>0.43463963094502778</v>
      </c>
    </row>
    <row r="232" spans="1:8" x14ac:dyDescent="0.3">
      <c r="A232" t="s">
        <v>1821</v>
      </c>
      <c r="B232" s="1">
        <v>43611</v>
      </c>
      <c r="C232" s="2">
        <v>0.59027777777777779</v>
      </c>
      <c r="D232">
        <v>202.83199999999999</v>
      </c>
      <c r="E232">
        <v>42.894799999999996</v>
      </c>
      <c r="F232">
        <v>484.84</v>
      </c>
      <c r="G232">
        <v>57.82</v>
      </c>
      <c r="H232">
        <f t="shared" si="3"/>
        <v>0.57544564657393094</v>
      </c>
    </row>
    <row r="233" spans="1:8" x14ac:dyDescent="0.3">
      <c r="A233" t="s">
        <v>1822</v>
      </c>
      <c r="B233" s="1">
        <v>43611</v>
      </c>
      <c r="C233" s="2">
        <v>0.59722222222222221</v>
      </c>
      <c r="D233">
        <v>269.12299999999999</v>
      </c>
      <c r="E233">
        <v>42.149299999999997</v>
      </c>
      <c r="F233">
        <v>475.31</v>
      </c>
      <c r="G233">
        <v>19.41</v>
      </c>
      <c r="H233">
        <f t="shared" si="3"/>
        <v>0.68276442202237331</v>
      </c>
    </row>
    <row r="234" spans="1:8" x14ac:dyDescent="0.3">
      <c r="A234" t="s">
        <v>1823</v>
      </c>
      <c r="B234" s="1">
        <v>43611</v>
      </c>
      <c r="C234" s="2">
        <v>0.60416666666666663</v>
      </c>
      <c r="D234">
        <v>138.697</v>
      </c>
      <c r="E234">
        <v>33.201599999999999</v>
      </c>
      <c r="F234">
        <v>86.71</v>
      </c>
      <c r="G234">
        <v>-347.94</v>
      </c>
      <c r="H234">
        <f t="shared" si="3"/>
        <v>0.39548740365811574</v>
      </c>
    </row>
    <row r="235" spans="1:8" x14ac:dyDescent="0.3">
      <c r="A235" t="s">
        <v>1824</v>
      </c>
      <c r="B235" s="1">
        <v>43611</v>
      </c>
      <c r="C235" s="2">
        <v>0.61111111111111105</v>
      </c>
      <c r="D235">
        <v>186.13</v>
      </c>
      <c r="E235">
        <v>29.504799999999999</v>
      </c>
      <c r="F235">
        <v>233.77</v>
      </c>
      <c r="G235">
        <v>347.16</v>
      </c>
      <c r="H235">
        <f t="shared" si="3"/>
        <v>-1.9017091454272859</v>
      </c>
    </row>
    <row r="236" spans="1:8" x14ac:dyDescent="0.3">
      <c r="A236" t="s">
        <v>1825</v>
      </c>
      <c r="B236" s="1">
        <v>43611</v>
      </c>
      <c r="C236" s="2">
        <v>0.61805555555555558</v>
      </c>
      <c r="D236">
        <v>220.017</v>
      </c>
      <c r="E236">
        <v>76.235299999999995</v>
      </c>
      <c r="F236">
        <v>461.45</v>
      </c>
      <c r="G236">
        <v>122.99</v>
      </c>
      <c r="H236">
        <f t="shared" si="3"/>
        <v>0.87529486497665898</v>
      </c>
    </row>
    <row r="237" spans="1:8" x14ac:dyDescent="0.3">
      <c r="A237" t="s">
        <v>1826</v>
      </c>
      <c r="B237" s="1">
        <v>43611</v>
      </c>
      <c r="C237" s="2">
        <v>0.625</v>
      </c>
      <c r="D237">
        <v>234.32599999999999</v>
      </c>
      <c r="E237">
        <v>87.989699999999999</v>
      </c>
      <c r="F237">
        <v>374.79</v>
      </c>
      <c r="G237">
        <v>-160.57</v>
      </c>
      <c r="H237">
        <f t="shared" si="3"/>
        <v>0.60205413179916312</v>
      </c>
    </row>
    <row r="238" spans="1:8" hidden="1" x14ac:dyDescent="0.3">
      <c r="A238" t="s">
        <v>1827</v>
      </c>
      <c r="B238" s="1">
        <v>43611</v>
      </c>
      <c r="C238" s="2">
        <v>0.63194444444444442</v>
      </c>
      <c r="D238">
        <v>101.83199999999999</v>
      </c>
      <c r="E238">
        <v>23.081700000000001</v>
      </c>
      <c r="F238">
        <v>56.26</v>
      </c>
      <c r="G238">
        <v>40.83</v>
      </c>
      <c r="H238">
        <f t="shared" si="3"/>
        <v>8.0955087491898894</v>
      </c>
    </row>
    <row r="239" spans="1:8" hidden="1" x14ac:dyDescent="0.3">
      <c r="A239" t="s">
        <v>1828</v>
      </c>
      <c r="B239" s="1">
        <v>43611</v>
      </c>
      <c r="C239" s="2">
        <v>0.63888888888888895</v>
      </c>
      <c r="D239">
        <v>90.268699999999995</v>
      </c>
      <c r="E239">
        <v>33.395899999999997</v>
      </c>
      <c r="F239">
        <v>140.58000000000001</v>
      </c>
      <c r="G239">
        <v>225.09</v>
      </c>
      <c r="H239">
        <f t="shared" si="3"/>
        <v>-1.4633132173707255</v>
      </c>
    </row>
    <row r="240" spans="1:8" hidden="1" x14ac:dyDescent="0.3">
      <c r="A240" t="s">
        <v>1829</v>
      </c>
      <c r="B240" s="1">
        <v>43611</v>
      </c>
      <c r="C240" s="2">
        <v>0.64583333333333337</v>
      </c>
      <c r="D240">
        <v>123.01600000000001</v>
      </c>
      <c r="E240">
        <v>24.922899999999998</v>
      </c>
      <c r="F240">
        <v>351.35</v>
      </c>
      <c r="G240">
        <v>71.12</v>
      </c>
      <c r="H240">
        <f t="shared" si="3"/>
        <v>0.52791956607072754</v>
      </c>
    </row>
    <row r="241" spans="1:8" hidden="1" x14ac:dyDescent="0.3">
      <c r="A241" t="s">
        <v>1830</v>
      </c>
      <c r="B241" s="1">
        <v>43611</v>
      </c>
      <c r="C241" s="2">
        <v>0.65277777777777779</v>
      </c>
      <c r="D241">
        <v>234.96899999999999</v>
      </c>
      <c r="E241">
        <v>81.955500000000001</v>
      </c>
      <c r="F241">
        <v>356.72</v>
      </c>
      <c r="G241">
        <v>-25.44</v>
      </c>
      <c r="H241">
        <f t="shared" si="3"/>
        <v>0.82929793803642438</v>
      </c>
    </row>
    <row r="242" spans="1:8" hidden="1" x14ac:dyDescent="0.3">
      <c r="A242" t="s">
        <v>1831</v>
      </c>
      <c r="B242" s="1">
        <v>43611</v>
      </c>
      <c r="C242" s="2">
        <v>0.65972222222222221</v>
      </c>
      <c r="D242">
        <v>110.188</v>
      </c>
      <c r="E242">
        <v>58.982900000000001</v>
      </c>
      <c r="F242">
        <v>133.58000000000001</v>
      </c>
      <c r="G242">
        <v>-376.55</v>
      </c>
      <c r="H242">
        <f t="shared" si="3"/>
        <v>0.33162311567639624</v>
      </c>
    </row>
    <row r="243" spans="1:8" hidden="1" x14ac:dyDescent="0.3">
      <c r="A243" t="s">
        <v>1832</v>
      </c>
      <c r="B243" s="1">
        <v>43611</v>
      </c>
      <c r="C243" s="2">
        <v>0.66666666666666663</v>
      </c>
      <c r="D243">
        <v>118.271</v>
      </c>
      <c r="E243">
        <v>71.4011</v>
      </c>
      <c r="F243">
        <v>213.25</v>
      </c>
      <c r="G243">
        <v>457.65</v>
      </c>
      <c r="H243">
        <f t="shared" si="3"/>
        <v>-0.77607242225859252</v>
      </c>
    </row>
    <row r="244" spans="1:8" hidden="1" x14ac:dyDescent="0.3">
      <c r="A244" t="s">
        <v>1833</v>
      </c>
      <c r="B244" s="1">
        <v>43611</v>
      </c>
      <c r="C244" s="2">
        <v>0.67361111111111116</v>
      </c>
      <c r="D244">
        <v>111.57599999999999</v>
      </c>
      <c r="E244">
        <v>44.101799999999997</v>
      </c>
      <c r="F244">
        <v>240.01</v>
      </c>
      <c r="G244">
        <v>0.81</v>
      </c>
      <c r="H244">
        <f t="shared" si="3"/>
        <v>0.65082692307692303</v>
      </c>
    </row>
    <row r="245" spans="1:8" hidden="1" x14ac:dyDescent="0.3">
      <c r="A245" t="s">
        <v>1834</v>
      </c>
      <c r="B245" s="1">
        <v>43611</v>
      </c>
      <c r="C245" s="2">
        <v>0.68055555555555547</v>
      </c>
      <c r="D245">
        <v>97.025400000000005</v>
      </c>
      <c r="E245">
        <v>18.4636</v>
      </c>
      <c r="F245">
        <v>228.18</v>
      </c>
      <c r="G245">
        <v>7.33</v>
      </c>
      <c r="H245">
        <f t="shared" si="3"/>
        <v>0.52292959021960606</v>
      </c>
    </row>
    <row r="246" spans="1:8" hidden="1" x14ac:dyDescent="0.3">
      <c r="A246" t="s">
        <v>1835</v>
      </c>
      <c r="B246" s="1">
        <v>43611</v>
      </c>
      <c r="C246" s="2">
        <v>0.6875</v>
      </c>
      <c r="D246">
        <v>86.124700000000004</v>
      </c>
      <c r="E246">
        <v>17.201599999999999</v>
      </c>
      <c r="F246">
        <v>202.86</v>
      </c>
      <c r="G246">
        <v>313.89</v>
      </c>
      <c r="H246">
        <f t="shared" si="3"/>
        <v>-0.93061604971629319</v>
      </c>
    </row>
    <row r="247" spans="1:8" hidden="1" x14ac:dyDescent="0.3">
      <c r="A247" t="s">
        <v>1836</v>
      </c>
      <c r="B247" s="1">
        <v>43611</v>
      </c>
      <c r="C247" s="2">
        <v>0.69444444444444453</v>
      </c>
      <c r="D247">
        <v>118.803</v>
      </c>
      <c r="E247">
        <v>53.9801</v>
      </c>
      <c r="F247">
        <v>166.62</v>
      </c>
      <c r="G247">
        <v>-182.59</v>
      </c>
      <c r="H247">
        <f t="shared" si="3"/>
        <v>0.49478279545259291</v>
      </c>
    </row>
    <row r="248" spans="1:8" hidden="1" x14ac:dyDescent="0.3">
      <c r="A248" t="s">
        <v>1837</v>
      </c>
      <c r="B248" s="1">
        <v>43611</v>
      </c>
      <c r="C248" s="2">
        <v>0.70138888888888884</v>
      </c>
      <c r="D248">
        <v>92.150499999999994</v>
      </c>
      <c r="E248">
        <v>56.214199999999998</v>
      </c>
      <c r="F248">
        <v>133.09</v>
      </c>
      <c r="G248">
        <v>-15.54</v>
      </c>
      <c r="H248">
        <f t="shared" si="3"/>
        <v>0.99821503061293149</v>
      </c>
    </row>
    <row r="249" spans="1:8" hidden="1" x14ac:dyDescent="0.3">
      <c r="A249" t="s">
        <v>1838</v>
      </c>
      <c r="B249" s="1">
        <v>43611</v>
      </c>
      <c r="C249" s="2">
        <v>0.70833333333333337</v>
      </c>
      <c r="D249">
        <v>81.555000000000007</v>
      </c>
      <c r="E249">
        <v>53.642200000000003</v>
      </c>
      <c r="F249">
        <v>100.21</v>
      </c>
      <c r="G249">
        <v>-98.28</v>
      </c>
      <c r="H249">
        <f t="shared" si="3"/>
        <v>0.68112852032848004</v>
      </c>
    </row>
    <row r="250" spans="1:8" hidden="1" x14ac:dyDescent="0.3">
      <c r="A250" t="s">
        <v>1839</v>
      </c>
      <c r="B250" s="1">
        <v>43611</v>
      </c>
      <c r="C250" s="2">
        <v>0.71527777777777779</v>
      </c>
      <c r="D250">
        <v>59.812600000000003</v>
      </c>
      <c r="E250">
        <v>45.153599999999997</v>
      </c>
      <c r="F250">
        <v>76.39</v>
      </c>
      <c r="G250">
        <v>87.79</v>
      </c>
      <c r="H250">
        <f t="shared" si="3"/>
        <v>-9.2075614035087678</v>
      </c>
    </row>
    <row r="251" spans="1:8" hidden="1" x14ac:dyDescent="0.3">
      <c r="A251" t="s">
        <v>1840</v>
      </c>
      <c r="B251" s="1">
        <v>43611</v>
      </c>
      <c r="C251" s="2">
        <v>0.72222222222222221</v>
      </c>
      <c r="D251">
        <v>38.96</v>
      </c>
      <c r="E251">
        <v>24.692599999999999</v>
      </c>
      <c r="F251">
        <v>50.18</v>
      </c>
      <c r="G251">
        <v>8.3000000000000007</v>
      </c>
      <c r="H251">
        <f t="shared" si="3"/>
        <v>1.5198806112702963</v>
      </c>
    </row>
    <row r="252" spans="1:8" hidden="1" x14ac:dyDescent="0.3">
      <c r="A252" t="s">
        <v>1841</v>
      </c>
      <c r="B252" s="1">
        <v>43611</v>
      </c>
      <c r="C252" s="2">
        <v>0.72916666666666663</v>
      </c>
      <c r="D252">
        <v>44.662999999999997</v>
      </c>
      <c r="E252">
        <v>30.015799999999999</v>
      </c>
      <c r="F252">
        <v>27.91</v>
      </c>
      <c r="G252">
        <v>-26.76</v>
      </c>
      <c r="H252">
        <f t="shared" si="3"/>
        <v>1.3659923175416131</v>
      </c>
    </row>
    <row r="253" spans="1:8" hidden="1" x14ac:dyDescent="0.3">
      <c r="A253" t="s">
        <v>1842</v>
      </c>
      <c r="B253" s="1">
        <v>43611</v>
      </c>
      <c r="C253" s="2">
        <v>0.73611111111111116</v>
      </c>
      <c r="D253">
        <v>27.242899999999999</v>
      </c>
      <c r="E253">
        <v>42.360199999999999</v>
      </c>
      <c r="F253">
        <v>10.17</v>
      </c>
      <c r="G253">
        <v>23.75</v>
      </c>
      <c r="H253">
        <f t="shared" si="3"/>
        <v>-5.1254123711340203</v>
      </c>
    </row>
    <row r="254" spans="1:8" hidden="1" x14ac:dyDescent="0.3">
      <c r="A254" t="s">
        <v>1843</v>
      </c>
      <c r="B254" s="1">
        <v>43611</v>
      </c>
      <c r="C254" s="2">
        <v>0.74305555555555547</v>
      </c>
      <c r="D254">
        <v>12.3674</v>
      </c>
      <c r="E254">
        <v>22.1877</v>
      </c>
      <c r="F254">
        <v>-7.55</v>
      </c>
      <c r="G254">
        <v>-113.23</v>
      </c>
      <c r="H254">
        <f t="shared" si="3"/>
        <v>0.32697861468584399</v>
      </c>
    </row>
    <row r="255" spans="1:8" hidden="1" x14ac:dyDescent="0.3">
      <c r="A255" t="s">
        <v>1844</v>
      </c>
      <c r="B255" s="1">
        <v>43611</v>
      </c>
      <c r="C255" s="2">
        <v>0.75</v>
      </c>
      <c r="D255">
        <v>2.6738200000000001</v>
      </c>
      <c r="E255">
        <v>36.641100000000002</v>
      </c>
      <c r="F255">
        <v>-23.07</v>
      </c>
      <c r="G255">
        <v>-66.38</v>
      </c>
      <c r="H255">
        <f t="shared" si="3"/>
        <v>0.90775617640267847</v>
      </c>
    </row>
    <row r="256" spans="1:8" hidden="1" x14ac:dyDescent="0.3">
      <c r="A256" t="s">
        <v>1845</v>
      </c>
      <c r="B256" s="1">
        <v>43611</v>
      </c>
      <c r="C256" s="2">
        <v>0.75694444444444453</v>
      </c>
      <c r="D256">
        <v>-2.56894</v>
      </c>
      <c r="E256">
        <v>17.103400000000001</v>
      </c>
      <c r="F256">
        <v>-44.01</v>
      </c>
      <c r="G256">
        <v>-108.58</v>
      </c>
      <c r="H256">
        <f t="shared" si="3"/>
        <v>0.22509617469413043</v>
      </c>
    </row>
    <row r="257" spans="1:8" hidden="1" x14ac:dyDescent="0.3">
      <c r="A257" t="s">
        <v>1846</v>
      </c>
      <c r="B257" s="1">
        <v>43611</v>
      </c>
      <c r="C257" s="2">
        <v>0.76388888888888884</v>
      </c>
      <c r="D257">
        <v>-8.2342999999999993</v>
      </c>
      <c r="E257">
        <v>19.027000000000001</v>
      </c>
      <c r="F257">
        <v>-55.06</v>
      </c>
      <c r="G257">
        <v>-3.67</v>
      </c>
      <c r="H257">
        <f t="shared" si="3"/>
        <v>-0.21001556723097883</v>
      </c>
    </row>
    <row r="258" spans="1:8" hidden="1" x14ac:dyDescent="0.3">
      <c r="A258" t="s">
        <v>1847</v>
      </c>
      <c r="B258" s="1">
        <v>43611</v>
      </c>
      <c r="C258" s="2">
        <v>0.77083333333333337</v>
      </c>
      <c r="D258">
        <v>-10.7677</v>
      </c>
      <c r="E258">
        <v>17.0411</v>
      </c>
      <c r="F258">
        <v>-62.88</v>
      </c>
      <c r="G258">
        <v>-82</v>
      </c>
      <c r="H258">
        <f t="shared" si="3"/>
        <v>0.32810669456066954</v>
      </c>
    </row>
    <row r="259" spans="1:8" hidden="1" x14ac:dyDescent="0.3">
      <c r="A259" t="s">
        <v>1848</v>
      </c>
      <c r="B259" s="1">
        <v>43611</v>
      </c>
      <c r="C259" s="2">
        <v>0.77777777777777779</v>
      </c>
      <c r="D259">
        <v>-13.6761</v>
      </c>
      <c r="E259">
        <v>17.561199999999999</v>
      </c>
      <c r="F259">
        <v>-67.25</v>
      </c>
      <c r="G259">
        <v>-410.19</v>
      </c>
      <c r="H259">
        <f t="shared" si="3"/>
        <v>1.1328803872397503E-2</v>
      </c>
    </row>
    <row r="260" spans="1:8" hidden="1" x14ac:dyDescent="0.3">
      <c r="A260" t="s">
        <v>1849</v>
      </c>
      <c r="B260" s="1">
        <v>43611</v>
      </c>
      <c r="C260" s="2">
        <v>0.78472222222222221</v>
      </c>
      <c r="D260">
        <v>-2.4255800000000001</v>
      </c>
      <c r="E260">
        <v>0.42902400000000002</v>
      </c>
      <c r="F260">
        <v>-61.72</v>
      </c>
      <c r="G260">
        <v>-92.8</v>
      </c>
      <c r="H260">
        <f t="shared" ref="H260:H323" si="4">(D260+E260)/(F260-G260)</f>
        <v>-6.4239253539253541E-2</v>
      </c>
    </row>
    <row r="261" spans="1:8" hidden="1" x14ac:dyDescent="0.3">
      <c r="A261" t="s">
        <v>1850</v>
      </c>
      <c r="B261" s="1">
        <v>43611</v>
      </c>
      <c r="C261" s="2">
        <v>0.79166666666666663</v>
      </c>
      <c r="D261">
        <v>-12.7164</v>
      </c>
      <c r="E261">
        <v>6.9314499999999999</v>
      </c>
      <c r="F261">
        <v>-61.01</v>
      </c>
      <c r="G261">
        <v>-41.7</v>
      </c>
      <c r="H261">
        <f t="shared" si="4"/>
        <v>0.29958311755567074</v>
      </c>
    </row>
    <row r="262" spans="1:8" hidden="1" x14ac:dyDescent="0.3">
      <c r="A262" t="s">
        <v>1851</v>
      </c>
      <c r="B262" s="1">
        <v>43611</v>
      </c>
      <c r="C262" s="2">
        <v>0.79861111111111116</v>
      </c>
      <c r="D262">
        <v>-4.3961199999999998</v>
      </c>
      <c r="E262">
        <v>7.1987100000000002</v>
      </c>
      <c r="F262">
        <v>-60.74</v>
      </c>
      <c r="G262">
        <v>-105.41</v>
      </c>
      <c r="H262">
        <f t="shared" si="4"/>
        <v>6.2739870158943375E-2</v>
      </c>
    </row>
    <row r="263" spans="1:8" hidden="1" x14ac:dyDescent="0.3">
      <c r="A263" t="s">
        <v>1852</v>
      </c>
      <c r="B263" s="1">
        <v>43611</v>
      </c>
      <c r="C263" s="2">
        <v>0.80555555555555547</v>
      </c>
      <c r="D263">
        <v>-3.2721399999999998</v>
      </c>
      <c r="E263">
        <v>3.4421300000000001</v>
      </c>
      <c r="F263">
        <v>-56.6</v>
      </c>
      <c r="G263">
        <v>-77.23</v>
      </c>
      <c r="H263">
        <f t="shared" si="4"/>
        <v>8.2399418322830972E-3</v>
      </c>
    </row>
    <row r="264" spans="1:8" hidden="1" x14ac:dyDescent="0.3">
      <c r="A264" t="s">
        <v>1853</v>
      </c>
      <c r="B264" s="1">
        <v>43611</v>
      </c>
      <c r="C264" s="2">
        <v>0.8125</v>
      </c>
      <c r="D264">
        <v>2.6392699999999998</v>
      </c>
      <c r="E264">
        <v>-0.23055300000000001</v>
      </c>
      <c r="F264">
        <v>-56.42</v>
      </c>
      <c r="G264">
        <v>-83.38</v>
      </c>
      <c r="H264">
        <f t="shared" si="4"/>
        <v>8.9344102373887249E-2</v>
      </c>
    </row>
    <row r="265" spans="1:8" hidden="1" x14ac:dyDescent="0.3">
      <c r="A265" t="s">
        <v>1854</v>
      </c>
      <c r="B265" s="1">
        <v>43611</v>
      </c>
      <c r="C265" s="2">
        <v>0.81944444444444453</v>
      </c>
      <c r="D265">
        <v>-2.0714000000000001</v>
      </c>
      <c r="E265">
        <v>1.7857499999999999</v>
      </c>
      <c r="F265">
        <v>-53.45</v>
      </c>
      <c r="G265">
        <v>-45.08</v>
      </c>
      <c r="H265">
        <f t="shared" si="4"/>
        <v>3.4127837514934291E-2</v>
      </c>
    </row>
    <row r="266" spans="1:8" hidden="1" x14ac:dyDescent="0.3">
      <c r="A266" t="s">
        <v>1855</v>
      </c>
      <c r="B266" s="1">
        <v>43611</v>
      </c>
      <c r="C266" s="2">
        <v>0.82638888888888884</v>
      </c>
      <c r="D266">
        <v>-4.2749800000000002</v>
      </c>
      <c r="E266">
        <v>7.0192199999999998</v>
      </c>
      <c r="F266">
        <v>-53.39</v>
      </c>
      <c r="G266">
        <v>-20.100000000000001</v>
      </c>
      <c r="H266">
        <f t="shared" si="4"/>
        <v>-8.2434364674076291E-2</v>
      </c>
    </row>
    <row r="267" spans="1:8" hidden="1" x14ac:dyDescent="0.3">
      <c r="A267" t="s">
        <v>1856</v>
      </c>
      <c r="B267" s="1">
        <v>43611</v>
      </c>
      <c r="C267" s="2">
        <v>0.83333333333333337</v>
      </c>
      <c r="D267">
        <v>-13.2179</v>
      </c>
      <c r="E267">
        <v>3.2363200000000001</v>
      </c>
      <c r="F267">
        <v>-54.15</v>
      </c>
      <c r="G267">
        <v>-28.8</v>
      </c>
      <c r="H267">
        <f t="shared" si="4"/>
        <v>0.3937506903353058</v>
      </c>
    </row>
    <row r="268" spans="1:8" hidden="1" x14ac:dyDescent="0.3">
      <c r="A268" t="s">
        <v>1857</v>
      </c>
      <c r="B268" s="1">
        <v>43611</v>
      </c>
      <c r="C268" s="2">
        <v>0.84027777777777779</v>
      </c>
      <c r="D268">
        <v>-5.3034100000000004</v>
      </c>
      <c r="E268">
        <v>9.4184800000000006</v>
      </c>
      <c r="F268">
        <v>-57.65</v>
      </c>
      <c r="G268">
        <v>82.25</v>
      </c>
      <c r="H268">
        <f t="shared" si="4"/>
        <v>-2.9414367405289493E-2</v>
      </c>
    </row>
    <row r="269" spans="1:8" hidden="1" x14ac:dyDescent="0.3">
      <c r="A269" t="s">
        <v>1858</v>
      </c>
      <c r="B269" s="1">
        <v>43611</v>
      </c>
      <c r="C269" s="2">
        <v>0.84722222222222221</v>
      </c>
      <c r="D269">
        <v>-18.261199999999999</v>
      </c>
      <c r="E269">
        <v>11.623900000000001</v>
      </c>
      <c r="F269">
        <v>-68.040000000000006</v>
      </c>
      <c r="G269">
        <v>5.17</v>
      </c>
      <c r="H269">
        <f t="shared" si="4"/>
        <v>9.0661111869963076E-2</v>
      </c>
    </row>
    <row r="270" spans="1:8" hidden="1" x14ac:dyDescent="0.3">
      <c r="A270" t="s">
        <v>1859</v>
      </c>
      <c r="B270" s="1">
        <v>43611</v>
      </c>
      <c r="C270" s="2">
        <v>0.85416666666666663</v>
      </c>
      <c r="D270">
        <v>-35.146500000000003</v>
      </c>
      <c r="E270">
        <v>8.6155600000000003</v>
      </c>
      <c r="F270">
        <v>-68.819999999999993</v>
      </c>
      <c r="G270">
        <v>7.86</v>
      </c>
      <c r="H270">
        <f t="shared" si="4"/>
        <v>0.34599556598852377</v>
      </c>
    </row>
    <row r="271" spans="1:8" hidden="1" x14ac:dyDescent="0.3">
      <c r="A271" t="s">
        <v>1860</v>
      </c>
      <c r="B271" s="1">
        <v>43611</v>
      </c>
      <c r="C271" s="2">
        <v>0.86111111111111116</v>
      </c>
      <c r="D271">
        <v>-13.2836</v>
      </c>
      <c r="E271">
        <v>-2.2793999999999999</v>
      </c>
      <c r="F271">
        <v>-66.62</v>
      </c>
      <c r="G271">
        <v>-43.61</v>
      </c>
      <c r="H271">
        <f t="shared" si="4"/>
        <v>0.67635810517166428</v>
      </c>
    </row>
    <row r="272" spans="1:8" hidden="1" x14ac:dyDescent="0.3">
      <c r="A272" t="s">
        <v>1861</v>
      </c>
      <c r="B272" s="1">
        <v>43611</v>
      </c>
      <c r="C272" s="2">
        <v>0.86805555555555547</v>
      </c>
      <c r="D272">
        <v>-8.2131500000000006</v>
      </c>
      <c r="E272">
        <v>1.4034899999999999</v>
      </c>
      <c r="F272">
        <v>-62.28</v>
      </c>
      <c r="G272">
        <v>-54.32</v>
      </c>
      <c r="H272">
        <f t="shared" si="4"/>
        <v>0.85548492462311565</v>
      </c>
    </row>
    <row r="273" spans="1:8" hidden="1" x14ac:dyDescent="0.3">
      <c r="A273" t="s">
        <v>1862</v>
      </c>
      <c r="B273" s="1">
        <v>43611</v>
      </c>
      <c r="C273" s="2">
        <v>0.875</v>
      </c>
      <c r="D273">
        <v>-28.456299999999999</v>
      </c>
      <c r="E273">
        <v>3.552</v>
      </c>
      <c r="F273">
        <v>-60.64</v>
      </c>
      <c r="G273">
        <v>-11.05</v>
      </c>
      <c r="H273">
        <f t="shared" si="4"/>
        <v>0.50220407340189555</v>
      </c>
    </row>
    <row r="274" spans="1:8" hidden="1" x14ac:dyDescent="0.3">
      <c r="A274" t="s">
        <v>1863</v>
      </c>
      <c r="B274" s="1">
        <v>43611</v>
      </c>
      <c r="C274" s="2">
        <v>0.88194444444444453</v>
      </c>
      <c r="D274">
        <v>-23.754300000000001</v>
      </c>
      <c r="E274">
        <v>6.2014100000000001</v>
      </c>
      <c r="F274">
        <v>-59.02</v>
      </c>
      <c r="G274">
        <v>-56.29</v>
      </c>
      <c r="H274">
        <f t="shared" si="4"/>
        <v>6.4296300366300274</v>
      </c>
    </row>
    <row r="275" spans="1:8" hidden="1" x14ac:dyDescent="0.3">
      <c r="A275" t="s">
        <v>1864</v>
      </c>
      <c r="B275" s="1">
        <v>43611</v>
      </c>
      <c r="C275" s="2">
        <v>0.88888888888888884</v>
      </c>
      <c r="D275">
        <v>-20.556100000000001</v>
      </c>
      <c r="E275">
        <v>-1.88209</v>
      </c>
      <c r="F275">
        <v>-60.38</v>
      </c>
      <c r="G275">
        <v>-23.4</v>
      </c>
      <c r="H275">
        <f t="shared" si="4"/>
        <v>0.60676554894537582</v>
      </c>
    </row>
    <row r="276" spans="1:8" hidden="1" x14ac:dyDescent="0.3">
      <c r="A276" t="s">
        <v>1865</v>
      </c>
      <c r="B276" s="1">
        <v>43611</v>
      </c>
      <c r="C276" s="2">
        <v>0.89583333333333337</v>
      </c>
      <c r="D276">
        <v>-14.395</v>
      </c>
      <c r="E276">
        <v>4.0614400000000002</v>
      </c>
      <c r="F276">
        <v>-52.43</v>
      </c>
      <c r="G276">
        <v>-45.27</v>
      </c>
      <c r="H276">
        <f t="shared" si="4"/>
        <v>1.4432346368715088</v>
      </c>
    </row>
    <row r="277" spans="1:8" hidden="1" x14ac:dyDescent="0.3">
      <c r="A277" t="s">
        <v>1866</v>
      </c>
      <c r="B277" s="1">
        <v>43611</v>
      </c>
      <c r="C277" s="2">
        <v>0.90277777777777779</v>
      </c>
      <c r="D277">
        <v>-5.6626399999999997</v>
      </c>
      <c r="E277">
        <v>-6.0018700000000003</v>
      </c>
      <c r="F277">
        <v>-49.28</v>
      </c>
      <c r="G277">
        <v>48.35</v>
      </c>
      <c r="H277">
        <f t="shared" si="4"/>
        <v>0.11947669773635154</v>
      </c>
    </row>
    <row r="278" spans="1:8" hidden="1" x14ac:dyDescent="0.3">
      <c r="A278" t="s">
        <v>1867</v>
      </c>
      <c r="B278" s="1">
        <v>43611</v>
      </c>
      <c r="C278" s="2">
        <v>0.90972222222222221</v>
      </c>
      <c r="D278">
        <v>-12.1889</v>
      </c>
      <c r="E278">
        <v>-1.0295000000000001</v>
      </c>
      <c r="F278">
        <v>-53.31</v>
      </c>
      <c r="G278">
        <v>21.67</v>
      </c>
      <c r="H278">
        <f t="shared" si="4"/>
        <v>0.17629234462523341</v>
      </c>
    </row>
    <row r="279" spans="1:8" hidden="1" x14ac:dyDescent="0.3">
      <c r="A279" t="s">
        <v>1868</v>
      </c>
      <c r="B279" s="1">
        <v>43611</v>
      </c>
      <c r="C279" s="2">
        <v>0.91666666666666663</v>
      </c>
      <c r="D279">
        <v>-18.9316</v>
      </c>
      <c r="E279">
        <v>0.81008400000000003</v>
      </c>
      <c r="F279">
        <v>-58.24</v>
      </c>
      <c r="G279">
        <v>-8.5500000000000007</v>
      </c>
      <c r="H279">
        <f t="shared" si="4"/>
        <v>0.36469140672167438</v>
      </c>
    </row>
    <row r="280" spans="1:8" hidden="1" x14ac:dyDescent="0.3">
      <c r="A280" t="s">
        <v>1869</v>
      </c>
      <c r="B280" s="1">
        <v>43611</v>
      </c>
      <c r="C280" s="2">
        <v>0.92361111111111116</v>
      </c>
      <c r="D280">
        <v>-25.588100000000001</v>
      </c>
      <c r="E280">
        <v>3.2997800000000002</v>
      </c>
      <c r="F280">
        <v>-61.86</v>
      </c>
      <c r="G280">
        <v>10.43</v>
      </c>
      <c r="H280">
        <f t="shared" si="4"/>
        <v>0.30831816295476555</v>
      </c>
    </row>
    <row r="281" spans="1:8" hidden="1" x14ac:dyDescent="0.3">
      <c r="A281" t="s">
        <v>1870</v>
      </c>
      <c r="B281" s="1">
        <v>43611</v>
      </c>
      <c r="C281" s="2">
        <v>0.93055555555555547</v>
      </c>
      <c r="D281">
        <v>-26.993600000000001</v>
      </c>
      <c r="E281">
        <v>2.9473099999999999</v>
      </c>
      <c r="F281">
        <v>-60.33</v>
      </c>
      <c r="G281">
        <v>-16.5</v>
      </c>
      <c r="H281">
        <f t="shared" si="4"/>
        <v>0.54862628336755648</v>
      </c>
    </row>
    <row r="282" spans="1:8" hidden="1" x14ac:dyDescent="0.3">
      <c r="A282" t="s">
        <v>1871</v>
      </c>
      <c r="B282" s="1">
        <v>43611</v>
      </c>
      <c r="C282" s="2">
        <v>0.9375</v>
      </c>
      <c r="D282">
        <v>-15.866199999999999</v>
      </c>
      <c r="E282">
        <v>-0.34761599999999998</v>
      </c>
      <c r="F282">
        <v>-56.24</v>
      </c>
      <c r="G282">
        <v>-49.1</v>
      </c>
      <c r="H282">
        <f t="shared" si="4"/>
        <v>2.270842577030812</v>
      </c>
    </row>
    <row r="283" spans="1:8" hidden="1" x14ac:dyDescent="0.3">
      <c r="A283" t="s">
        <v>1872</v>
      </c>
      <c r="B283" s="1">
        <v>43611</v>
      </c>
      <c r="C283" s="2">
        <v>0.94444444444444453</v>
      </c>
      <c r="D283">
        <v>-12.2028</v>
      </c>
      <c r="E283">
        <v>0.72201499999999996</v>
      </c>
      <c r="F283">
        <v>-51.01</v>
      </c>
      <c r="G283">
        <v>5.98</v>
      </c>
      <c r="H283">
        <f t="shared" si="4"/>
        <v>0.20145262326723987</v>
      </c>
    </row>
    <row r="284" spans="1:8" hidden="1" x14ac:dyDescent="0.3">
      <c r="A284" t="s">
        <v>1873</v>
      </c>
      <c r="B284" s="1">
        <v>43611</v>
      </c>
      <c r="C284" s="2">
        <v>0.95138888888888884</v>
      </c>
      <c r="D284">
        <v>-24.957699999999999</v>
      </c>
      <c r="E284">
        <v>2.85379</v>
      </c>
      <c r="F284">
        <v>-48.28</v>
      </c>
      <c r="G284">
        <v>26.04</v>
      </c>
      <c r="H284">
        <f t="shared" si="4"/>
        <v>0.29741536598493007</v>
      </c>
    </row>
    <row r="285" spans="1:8" hidden="1" x14ac:dyDescent="0.3">
      <c r="A285" t="s">
        <v>1874</v>
      </c>
      <c r="B285" s="1">
        <v>43611</v>
      </c>
      <c r="C285" s="2">
        <v>0.95833333333333337</v>
      </c>
      <c r="D285">
        <v>-20.008199999999999</v>
      </c>
      <c r="E285">
        <v>0.49273400000000001</v>
      </c>
      <c r="F285">
        <v>-53.31</v>
      </c>
      <c r="G285">
        <v>-45.53</v>
      </c>
      <c r="H285">
        <f t="shared" si="4"/>
        <v>2.5084146529562976</v>
      </c>
    </row>
    <row r="286" spans="1:8" hidden="1" x14ac:dyDescent="0.3">
      <c r="A286" t="s">
        <v>1875</v>
      </c>
      <c r="B286" s="1">
        <v>43611</v>
      </c>
      <c r="C286" s="2">
        <v>0.96527777777777779</v>
      </c>
      <c r="D286">
        <v>-11.5525</v>
      </c>
      <c r="E286">
        <v>1.0440700000000001</v>
      </c>
      <c r="F286">
        <v>-56.42</v>
      </c>
      <c r="G286">
        <v>-65.16</v>
      </c>
      <c r="H286">
        <f t="shared" si="4"/>
        <v>-1.2023375286041198</v>
      </c>
    </row>
    <row r="287" spans="1:8" hidden="1" x14ac:dyDescent="0.3">
      <c r="A287" t="s">
        <v>1876</v>
      </c>
      <c r="B287" s="1">
        <v>43611</v>
      </c>
      <c r="C287" s="2">
        <v>0.97222222222222221</v>
      </c>
      <c r="D287">
        <v>-10.824199999999999</v>
      </c>
      <c r="E287">
        <v>2.8515000000000001</v>
      </c>
      <c r="F287">
        <v>-54.94</v>
      </c>
      <c r="G287">
        <v>-26.66</v>
      </c>
      <c r="H287">
        <f t="shared" si="4"/>
        <v>0.28192008486562942</v>
      </c>
    </row>
    <row r="288" spans="1:8" hidden="1" x14ac:dyDescent="0.3">
      <c r="A288" t="s">
        <v>1877</v>
      </c>
      <c r="B288" s="1">
        <v>43611</v>
      </c>
      <c r="C288" s="2">
        <v>0.97916666666666663</v>
      </c>
      <c r="D288">
        <v>-13.097</v>
      </c>
      <c r="E288">
        <v>2.5202200000000001</v>
      </c>
      <c r="F288">
        <v>-54.57</v>
      </c>
      <c r="G288">
        <v>-18.61</v>
      </c>
      <c r="H288">
        <f t="shared" si="4"/>
        <v>0.2941262513904338</v>
      </c>
    </row>
    <row r="289" spans="1:8" hidden="1" x14ac:dyDescent="0.3">
      <c r="A289" t="s">
        <v>1878</v>
      </c>
      <c r="B289" s="1">
        <v>43611</v>
      </c>
      <c r="C289" s="2">
        <v>0.98611111111111116</v>
      </c>
      <c r="D289">
        <v>-1.59666</v>
      </c>
      <c r="E289">
        <v>-0.384131</v>
      </c>
      <c r="F289">
        <v>-51.67</v>
      </c>
      <c r="G289">
        <v>-1.1200000000000001</v>
      </c>
      <c r="H289">
        <f t="shared" si="4"/>
        <v>3.918478733926805E-2</v>
      </c>
    </row>
    <row r="290" spans="1:8" hidden="1" x14ac:dyDescent="0.3">
      <c r="A290" t="s">
        <v>1879</v>
      </c>
      <c r="B290" s="1">
        <v>43611</v>
      </c>
      <c r="C290" s="2">
        <v>0.99305555555555547</v>
      </c>
      <c r="D290">
        <v>-28.006599999999999</v>
      </c>
      <c r="E290">
        <v>5.5492600000000003</v>
      </c>
      <c r="F290">
        <v>-51.91</v>
      </c>
      <c r="G290">
        <v>60.86</v>
      </c>
      <c r="H290">
        <f t="shared" si="4"/>
        <v>0.19914285714285715</v>
      </c>
    </row>
    <row r="291" spans="1:8" hidden="1" x14ac:dyDescent="0.3">
      <c r="A291" t="s">
        <v>1880</v>
      </c>
      <c r="B291" s="1">
        <v>43612</v>
      </c>
      <c r="C291" s="2">
        <v>0</v>
      </c>
      <c r="D291">
        <v>-26.760400000000001</v>
      </c>
      <c r="E291">
        <v>3.5092500000000002</v>
      </c>
      <c r="F291">
        <v>-59.23</v>
      </c>
      <c r="G291">
        <v>33.799999999999997</v>
      </c>
      <c r="H291">
        <f t="shared" si="4"/>
        <v>0.24993174244867244</v>
      </c>
    </row>
    <row r="292" spans="1:8" hidden="1" x14ac:dyDescent="0.3">
      <c r="A292" t="s">
        <v>1881</v>
      </c>
      <c r="B292" s="1">
        <v>43612</v>
      </c>
      <c r="C292" s="2">
        <v>6.9444444444444441E-3</v>
      </c>
      <c r="D292">
        <v>-26.692299999999999</v>
      </c>
      <c r="E292">
        <v>4.0939800000000002</v>
      </c>
      <c r="F292">
        <v>-58.53</v>
      </c>
      <c r="G292">
        <v>-22.93</v>
      </c>
      <c r="H292">
        <f t="shared" si="4"/>
        <v>0.63478426966292134</v>
      </c>
    </row>
    <row r="293" spans="1:8" hidden="1" x14ac:dyDescent="0.3">
      <c r="A293" t="s">
        <v>1882</v>
      </c>
      <c r="B293" s="1">
        <v>43612</v>
      </c>
      <c r="C293" s="2">
        <v>1.3888888888888888E-2</v>
      </c>
      <c r="D293">
        <v>-42.396999999999998</v>
      </c>
      <c r="E293">
        <v>5.6581599999999996</v>
      </c>
      <c r="F293">
        <v>-62.16</v>
      </c>
      <c r="G293">
        <v>-18.440000000000001</v>
      </c>
      <c r="H293">
        <f t="shared" si="4"/>
        <v>0.84032113449222312</v>
      </c>
    </row>
    <row r="294" spans="1:8" hidden="1" x14ac:dyDescent="0.3">
      <c r="A294" t="s">
        <v>1883</v>
      </c>
      <c r="B294" s="1">
        <v>43612</v>
      </c>
      <c r="C294" s="2">
        <v>2.0833333333333332E-2</v>
      </c>
      <c r="D294">
        <v>-29.334900000000001</v>
      </c>
      <c r="E294">
        <v>6.8387599999999997</v>
      </c>
      <c r="F294">
        <v>-61.38</v>
      </c>
      <c r="G294">
        <v>3.38</v>
      </c>
      <c r="H294">
        <f t="shared" si="4"/>
        <v>0.34737708462013589</v>
      </c>
    </row>
    <row r="295" spans="1:8" hidden="1" x14ac:dyDescent="0.3">
      <c r="A295" t="s">
        <v>1884</v>
      </c>
      <c r="B295" s="1">
        <v>43612</v>
      </c>
      <c r="C295" s="2">
        <v>2.7777777777777776E-2</v>
      </c>
      <c r="D295">
        <v>-16.950299999999999</v>
      </c>
      <c r="E295">
        <v>1.3333999999999999</v>
      </c>
      <c r="F295">
        <v>-53.19</v>
      </c>
      <c r="G295">
        <v>-45.86</v>
      </c>
      <c r="H295">
        <f t="shared" si="4"/>
        <v>2.1305457025920878</v>
      </c>
    </row>
    <row r="296" spans="1:8" hidden="1" x14ac:dyDescent="0.3">
      <c r="A296" t="s">
        <v>1885</v>
      </c>
      <c r="B296" s="1">
        <v>43612</v>
      </c>
      <c r="C296" s="2">
        <v>3.4722222222222224E-2</v>
      </c>
      <c r="D296">
        <v>-15.186199999999999</v>
      </c>
      <c r="E296">
        <v>2.4930300000000001</v>
      </c>
      <c r="F296">
        <v>-48.64</v>
      </c>
      <c r="G296">
        <v>-10.86</v>
      </c>
      <c r="H296">
        <f t="shared" si="4"/>
        <v>0.33597591318157749</v>
      </c>
    </row>
    <row r="297" spans="1:8" hidden="1" x14ac:dyDescent="0.3">
      <c r="A297" t="s">
        <v>1886</v>
      </c>
      <c r="B297" s="1">
        <v>43612</v>
      </c>
      <c r="C297" s="2">
        <v>4.1666666666666664E-2</v>
      </c>
      <c r="D297">
        <v>-26.653199999999998</v>
      </c>
      <c r="E297">
        <v>6.13497</v>
      </c>
      <c r="F297">
        <v>-54.08</v>
      </c>
      <c r="G297">
        <v>-28.45</v>
      </c>
      <c r="H297">
        <f t="shared" si="4"/>
        <v>0.80055520873975805</v>
      </c>
    </row>
    <row r="298" spans="1:8" hidden="1" x14ac:dyDescent="0.3">
      <c r="A298" t="s">
        <v>1887</v>
      </c>
      <c r="B298" s="1">
        <v>43612</v>
      </c>
      <c r="C298" s="2">
        <v>4.8611111111111112E-2</v>
      </c>
      <c r="D298">
        <v>-19.002099999999999</v>
      </c>
      <c r="E298">
        <v>6.4536800000000003</v>
      </c>
      <c r="F298">
        <v>-58.82</v>
      </c>
      <c r="G298">
        <v>-37.25</v>
      </c>
      <c r="H298">
        <f t="shared" si="4"/>
        <v>0.58175336114974496</v>
      </c>
    </row>
    <row r="299" spans="1:8" hidden="1" x14ac:dyDescent="0.3">
      <c r="A299" t="s">
        <v>1888</v>
      </c>
      <c r="B299" s="1">
        <v>43612</v>
      </c>
      <c r="C299" s="2">
        <v>5.5555555555555552E-2</v>
      </c>
      <c r="D299">
        <v>-18.709199999999999</v>
      </c>
      <c r="E299">
        <v>3.8682599999999998</v>
      </c>
      <c r="F299">
        <v>-58.68</v>
      </c>
      <c r="G299">
        <v>-12.39</v>
      </c>
      <c r="H299">
        <f t="shared" si="4"/>
        <v>0.32060790667530786</v>
      </c>
    </row>
    <row r="300" spans="1:8" hidden="1" x14ac:dyDescent="0.3">
      <c r="A300" t="s">
        <v>1889</v>
      </c>
      <c r="B300" s="1">
        <v>43612</v>
      </c>
      <c r="C300" s="2">
        <v>6.25E-2</v>
      </c>
      <c r="D300">
        <v>-15.664400000000001</v>
      </c>
      <c r="E300">
        <v>0.40428900000000001</v>
      </c>
      <c r="F300">
        <v>-56.92</v>
      </c>
      <c r="G300">
        <v>-66.930000000000007</v>
      </c>
      <c r="H300">
        <f t="shared" si="4"/>
        <v>-1.5244866133866126</v>
      </c>
    </row>
    <row r="301" spans="1:8" hidden="1" x14ac:dyDescent="0.3">
      <c r="A301" t="s">
        <v>1890</v>
      </c>
      <c r="B301" s="1">
        <v>43612</v>
      </c>
      <c r="C301" s="2">
        <v>6.9444444444444434E-2</v>
      </c>
      <c r="D301">
        <v>-14.945499999999999</v>
      </c>
      <c r="E301">
        <v>2.7151000000000001</v>
      </c>
      <c r="F301">
        <v>-52.6</v>
      </c>
      <c r="G301">
        <v>-89.29</v>
      </c>
      <c r="H301">
        <f t="shared" si="4"/>
        <v>-0.33334423548650854</v>
      </c>
    </row>
    <row r="302" spans="1:8" hidden="1" x14ac:dyDescent="0.3">
      <c r="A302" t="s">
        <v>1891</v>
      </c>
      <c r="B302" s="1">
        <v>43612</v>
      </c>
      <c r="C302" s="2">
        <v>7.6388888888888895E-2</v>
      </c>
      <c r="D302">
        <v>-11.5908</v>
      </c>
      <c r="E302">
        <v>5.9369399999999999</v>
      </c>
      <c r="F302">
        <v>-49.31</v>
      </c>
      <c r="G302">
        <v>35.369999999999997</v>
      </c>
      <c r="H302">
        <f t="shared" si="4"/>
        <v>6.6767359470949444E-2</v>
      </c>
    </row>
    <row r="303" spans="1:8" hidden="1" x14ac:dyDescent="0.3">
      <c r="A303" t="s">
        <v>1892</v>
      </c>
      <c r="B303" s="1">
        <v>43612</v>
      </c>
      <c r="C303" s="2">
        <v>8.3333333333333329E-2</v>
      </c>
      <c r="D303">
        <v>-2.7711700000000001</v>
      </c>
      <c r="E303" s="3">
        <v>4.6026900000000003E-2</v>
      </c>
      <c r="F303">
        <v>-50.75</v>
      </c>
      <c r="G303">
        <v>-62.69</v>
      </c>
      <c r="H303">
        <f t="shared" si="4"/>
        <v>-0.22823644053601344</v>
      </c>
    </row>
    <row r="304" spans="1:8" hidden="1" x14ac:dyDescent="0.3">
      <c r="A304" t="s">
        <v>1893</v>
      </c>
      <c r="B304" s="1">
        <v>43612</v>
      </c>
      <c r="C304" s="2">
        <v>9.0277777777777776E-2</v>
      </c>
      <c r="D304">
        <v>-2.4875699999999998</v>
      </c>
      <c r="E304">
        <v>1.4818</v>
      </c>
      <c r="F304">
        <v>-44.93</v>
      </c>
      <c r="G304">
        <v>-82.67</v>
      </c>
      <c r="H304">
        <f t="shared" si="4"/>
        <v>-2.6649973502914672E-2</v>
      </c>
    </row>
    <row r="305" spans="1:8" hidden="1" x14ac:dyDescent="0.3">
      <c r="A305" t="s">
        <v>1894</v>
      </c>
      <c r="B305" s="1">
        <v>43612</v>
      </c>
      <c r="C305" s="2">
        <v>9.7222222222222224E-2</v>
      </c>
      <c r="D305">
        <v>6.3670900000000001</v>
      </c>
      <c r="E305">
        <v>-1.0192699999999999</v>
      </c>
      <c r="F305">
        <v>-45.07</v>
      </c>
      <c r="G305">
        <v>-69.97</v>
      </c>
      <c r="H305">
        <f t="shared" si="4"/>
        <v>0.21477188755020082</v>
      </c>
    </row>
    <row r="306" spans="1:8" hidden="1" x14ac:dyDescent="0.3">
      <c r="A306" t="s">
        <v>1895</v>
      </c>
      <c r="B306" s="1">
        <v>43612</v>
      </c>
      <c r="C306" s="2">
        <v>0.10416666666666667</v>
      </c>
      <c r="D306">
        <v>-1.49726</v>
      </c>
      <c r="E306">
        <v>2.4115700000000002</v>
      </c>
      <c r="F306">
        <v>-44.82</v>
      </c>
      <c r="G306">
        <v>-3.74</v>
      </c>
      <c r="H306">
        <f t="shared" si="4"/>
        <v>-2.2256815968841291E-2</v>
      </c>
    </row>
    <row r="307" spans="1:8" hidden="1" x14ac:dyDescent="0.3">
      <c r="A307" t="s">
        <v>1896</v>
      </c>
      <c r="B307" s="1">
        <v>43612</v>
      </c>
      <c r="C307" s="2">
        <v>0.1111111111111111</v>
      </c>
      <c r="D307">
        <v>-0.46699000000000002</v>
      </c>
      <c r="E307">
        <v>-5.8342499999999999</v>
      </c>
      <c r="F307">
        <v>-44.41</v>
      </c>
      <c r="G307">
        <v>-124.62</v>
      </c>
      <c r="H307">
        <f t="shared" si="4"/>
        <v>-7.8559281885051735E-2</v>
      </c>
    </row>
    <row r="308" spans="1:8" hidden="1" x14ac:dyDescent="0.3">
      <c r="A308" t="s">
        <v>1897</v>
      </c>
      <c r="B308" s="1">
        <v>43612</v>
      </c>
      <c r="C308" s="2">
        <v>0.11805555555555557</v>
      </c>
      <c r="D308">
        <v>4.9724300000000001</v>
      </c>
      <c r="E308">
        <v>-2.1128999999999998</v>
      </c>
      <c r="F308">
        <v>-43.1</v>
      </c>
      <c r="G308">
        <v>55.33</v>
      </c>
      <c r="H308">
        <f t="shared" si="4"/>
        <v>-2.9051407091333945E-2</v>
      </c>
    </row>
    <row r="309" spans="1:8" hidden="1" x14ac:dyDescent="0.3">
      <c r="A309" t="s">
        <v>1898</v>
      </c>
      <c r="B309" s="1">
        <v>43612</v>
      </c>
      <c r="C309" s="2">
        <v>0.125</v>
      </c>
      <c r="D309">
        <v>0.89231199999999999</v>
      </c>
      <c r="E309">
        <v>-0.19567699999999999</v>
      </c>
      <c r="F309">
        <v>-42.96</v>
      </c>
      <c r="G309">
        <v>69.7</v>
      </c>
      <c r="H309">
        <f t="shared" si="4"/>
        <v>-6.1835167761406006E-3</v>
      </c>
    </row>
    <row r="310" spans="1:8" hidden="1" x14ac:dyDescent="0.3">
      <c r="A310" t="s">
        <v>1899</v>
      </c>
      <c r="B310" s="1">
        <v>43612</v>
      </c>
      <c r="C310" s="2">
        <v>0.13194444444444445</v>
      </c>
      <c r="D310">
        <v>-5.2442500000000001</v>
      </c>
      <c r="E310">
        <v>8.5851600000000001</v>
      </c>
      <c r="F310">
        <v>-41.42</v>
      </c>
      <c r="G310">
        <v>-34.96</v>
      </c>
      <c r="H310">
        <f t="shared" si="4"/>
        <v>-0.51716873065015478</v>
      </c>
    </row>
    <row r="311" spans="1:8" hidden="1" x14ac:dyDescent="0.3">
      <c r="A311" t="s">
        <v>1900</v>
      </c>
      <c r="B311" s="1">
        <v>43612</v>
      </c>
      <c r="C311" s="2">
        <v>0.1388888888888889</v>
      </c>
      <c r="D311">
        <v>-3.4284400000000002</v>
      </c>
      <c r="E311">
        <v>5.6287500000000001</v>
      </c>
      <c r="F311">
        <v>-41.79</v>
      </c>
      <c r="G311">
        <v>-15.09</v>
      </c>
      <c r="H311">
        <f t="shared" si="4"/>
        <v>-8.2408614232209743E-2</v>
      </c>
    </row>
    <row r="312" spans="1:8" hidden="1" x14ac:dyDescent="0.3">
      <c r="A312" t="s">
        <v>1901</v>
      </c>
      <c r="B312" s="1">
        <v>43612</v>
      </c>
      <c r="C312" s="2">
        <v>0.14583333333333334</v>
      </c>
      <c r="D312">
        <v>-14.2523</v>
      </c>
      <c r="E312">
        <v>1.98373</v>
      </c>
      <c r="F312">
        <v>-46.01</v>
      </c>
      <c r="G312">
        <v>-51.49</v>
      </c>
      <c r="H312">
        <f t="shared" si="4"/>
        <v>-2.2387901459854</v>
      </c>
    </row>
    <row r="313" spans="1:8" hidden="1" x14ac:dyDescent="0.3">
      <c r="A313" t="s">
        <v>1902</v>
      </c>
      <c r="B313" s="1">
        <v>43612</v>
      </c>
      <c r="C313" s="2">
        <v>0.15277777777777776</v>
      </c>
      <c r="D313">
        <v>-10.2079</v>
      </c>
      <c r="E313">
        <v>3.4644200000000001</v>
      </c>
      <c r="F313">
        <v>-46.61</v>
      </c>
      <c r="G313">
        <v>49.39</v>
      </c>
      <c r="H313">
        <f t="shared" si="4"/>
        <v>7.0244583333333332E-2</v>
      </c>
    </row>
    <row r="314" spans="1:8" hidden="1" x14ac:dyDescent="0.3">
      <c r="A314" t="s">
        <v>1903</v>
      </c>
      <c r="B314" s="1">
        <v>43612</v>
      </c>
      <c r="C314" s="2">
        <v>0.15972222222222224</v>
      </c>
      <c r="D314">
        <v>-5.3079999999999998</v>
      </c>
      <c r="E314">
        <v>1.1936</v>
      </c>
      <c r="F314">
        <v>-43.13</v>
      </c>
      <c r="G314">
        <v>-64.48</v>
      </c>
      <c r="H314">
        <f t="shared" si="4"/>
        <v>-0.19271194379391099</v>
      </c>
    </row>
    <row r="315" spans="1:8" hidden="1" x14ac:dyDescent="0.3">
      <c r="A315" t="s">
        <v>1904</v>
      </c>
      <c r="B315" s="1">
        <v>43612</v>
      </c>
      <c r="C315" s="2">
        <v>0.16666666666666666</v>
      </c>
      <c r="D315">
        <v>-7.79887</v>
      </c>
      <c r="E315">
        <v>0.65410900000000005</v>
      </c>
      <c r="F315">
        <v>-46.92</v>
      </c>
      <c r="G315">
        <v>114.02</v>
      </c>
      <c r="H315">
        <f t="shared" si="4"/>
        <v>4.4393941841680128E-2</v>
      </c>
    </row>
    <row r="316" spans="1:8" hidden="1" x14ac:dyDescent="0.3">
      <c r="A316" t="s">
        <v>1905</v>
      </c>
      <c r="B316" s="1">
        <v>43612</v>
      </c>
      <c r="C316" s="2">
        <v>0.17361111111111113</v>
      </c>
      <c r="D316">
        <v>-26.580100000000002</v>
      </c>
      <c r="E316">
        <v>3.1890100000000001</v>
      </c>
      <c r="F316">
        <v>-59.72</v>
      </c>
      <c r="G316">
        <v>-9.4</v>
      </c>
      <c r="H316">
        <f t="shared" si="4"/>
        <v>0.46484678060413359</v>
      </c>
    </row>
    <row r="317" spans="1:8" hidden="1" x14ac:dyDescent="0.3">
      <c r="A317" t="s">
        <v>1906</v>
      </c>
      <c r="B317" s="1">
        <v>43612</v>
      </c>
      <c r="C317" s="2">
        <v>0.18055555555555555</v>
      </c>
      <c r="D317">
        <v>-7.6633300000000002</v>
      </c>
      <c r="E317">
        <v>2.31365</v>
      </c>
      <c r="F317">
        <v>-50.5</v>
      </c>
      <c r="G317">
        <v>-63.19</v>
      </c>
      <c r="H317">
        <f t="shared" si="4"/>
        <v>-0.42156658786446027</v>
      </c>
    </row>
    <row r="318" spans="1:8" hidden="1" x14ac:dyDescent="0.3">
      <c r="A318" t="s">
        <v>1907</v>
      </c>
      <c r="B318" s="1">
        <v>43612</v>
      </c>
      <c r="C318" s="2">
        <v>0.1875</v>
      </c>
      <c r="D318">
        <v>-21.270299999999999</v>
      </c>
      <c r="E318">
        <v>7.2596100000000003</v>
      </c>
      <c r="F318">
        <v>-45.22</v>
      </c>
      <c r="G318">
        <v>85.73</v>
      </c>
      <c r="H318">
        <f t="shared" si="4"/>
        <v>0.10699266895761742</v>
      </c>
    </row>
    <row r="319" spans="1:8" hidden="1" x14ac:dyDescent="0.3">
      <c r="A319" t="s">
        <v>1908</v>
      </c>
      <c r="B319" s="1">
        <v>43612</v>
      </c>
      <c r="C319" s="2">
        <v>0.19444444444444445</v>
      </c>
      <c r="D319">
        <v>-29.183599999999998</v>
      </c>
      <c r="E319">
        <v>13.605499999999999</v>
      </c>
      <c r="F319">
        <v>-40.799999999999997</v>
      </c>
      <c r="G319">
        <v>18.420000000000002</v>
      </c>
      <c r="H319">
        <f t="shared" si="4"/>
        <v>0.26305471124620061</v>
      </c>
    </row>
    <row r="320" spans="1:8" hidden="1" x14ac:dyDescent="0.3">
      <c r="A320" t="s">
        <v>1909</v>
      </c>
      <c r="B320" s="1">
        <v>43612</v>
      </c>
      <c r="C320" s="2">
        <v>0.20138888888888887</v>
      </c>
      <c r="D320">
        <v>-35.966000000000001</v>
      </c>
      <c r="E320">
        <v>14.5617</v>
      </c>
      <c r="F320">
        <v>-44.04</v>
      </c>
      <c r="G320">
        <v>45.05</v>
      </c>
      <c r="H320">
        <f t="shared" si="4"/>
        <v>0.24025479851835221</v>
      </c>
    </row>
    <row r="321" spans="1:8" hidden="1" x14ac:dyDescent="0.3">
      <c r="A321" t="s">
        <v>1910</v>
      </c>
      <c r="B321" s="1">
        <v>43612</v>
      </c>
      <c r="C321" s="2">
        <v>0.20833333333333334</v>
      </c>
      <c r="D321">
        <v>-26.9497</v>
      </c>
      <c r="E321">
        <v>8.9722000000000008</v>
      </c>
      <c r="F321">
        <v>-48.54</v>
      </c>
      <c r="G321">
        <v>31.95</v>
      </c>
      <c r="H321">
        <f t="shared" si="4"/>
        <v>0.22335072679836004</v>
      </c>
    </row>
    <row r="322" spans="1:8" hidden="1" x14ac:dyDescent="0.3">
      <c r="A322" t="s">
        <v>1911</v>
      </c>
      <c r="B322" s="1">
        <v>43612</v>
      </c>
      <c r="C322" s="2">
        <v>0.21527777777777779</v>
      </c>
      <c r="D322">
        <v>-26.203700000000001</v>
      </c>
      <c r="E322">
        <v>11.984</v>
      </c>
      <c r="F322">
        <v>-51.02</v>
      </c>
      <c r="G322">
        <v>3.19</v>
      </c>
      <c r="H322">
        <f t="shared" si="4"/>
        <v>0.26230769230769235</v>
      </c>
    </row>
    <row r="323" spans="1:8" hidden="1" x14ac:dyDescent="0.3">
      <c r="A323" t="s">
        <v>1912</v>
      </c>
      <c r="B323" s="1">
        <v>43612</v>
      </c>
      <c r="C323" s="2">
        <v>0.22222222222222221</v>
      </c>
      <c r="D323">
        <v>-18.501200000000001</v>
      </c>
      <c r="E323">
        <v>-2.13368</v>
      </c>
      <c r="F323">
        <v>-57.16</v>
      </c>
      <c r="G323">
        <v>-45.77</v>
      </c>
      <c r="H323">
        <f t="shared" si="4"/>
        <v>1.8116663740122927</v>
      </c>
    </row>
    <row r="324" spans="1:8" hidden="1" x14ac:dyDescent="0.3">
      <c r="A324" t="s">
        <v>1913</v>
      </c>
      <c r="B324" s="1">
        <v>43612</v>
      </c>
      <c r="C324" s="2">
        <v>0.22916666666666666</v>
      </c>
      <c r="D324">
        <v>-15.507199999999999</v>
      </c>
      <c r="E324">
        <v>-33.478999999999999</v>
      </c>
      <c r="F324">
        <v>-63.89</v>
      </c>
      <c r="G324">
        <v>-58.12</v>
      </c>
      <c r="H324">
        <f t="shared" ref="H324:H387" si="5">(D324+E324)/(F324-G324)</f>
        <v>8.4898093587521615</v>
      </c>
    </row>
    <row r="325" spans="1:8" hidden="1" x14ac:dyDescent="0.3">
      <c r="A325" t="s">
        <v>1914</v>
      </c>
      <c r="B325" s="1">
        <v>43612</v>
      </c>
      <c r="C325" s="2">
        <v>0.23611111111111113</v>
      </c>
      <c r="D325">
        <v>-28.635300000000001</v>
      </c>
      <c r="E325">
        <v>10.124000000000001</v>
      </c>
      <c r="F325">
        <v>-65.41</v>
      </c>
      <c r="G325">
        <v>-38.85</v>
      </c>
      <c r="H325">
        <f t="shared" si="5"/>
        <v>0.69696159638554223</v>
      </c>
    </row>
    <row r="326" spans="1:8" hidden="1" x14ac:dyDescent="0.3">
      <c r="A326" t="s">
        <v>1915</v>
      </c>
      <c r="B326" s="1">
        <v>43612</v>
      </c>
      <c r="C326" s="2">
        <v>0.24305555555555555</v>
      </c>
      <c r="D326">
        <v>-21.4649</v>
      </c>
      <c r="E326">
        <v>6.2831400000000004</v>
      </c>
      <c r="F326">
        <v>-61.36</v>
      </c>
      <c r="G326">
        <v>-16.82</v>
      </c>
      <c r="H326">
        <f t="shared" si="5"/>
        <v>0.34085675797036374</v>
      </c>
    </row>
    <row r="327" spans="1:8" hidden="1" x14ac:dyDescent="0.3">
      <c r="A327" t="s">
        <v>1916</v>
      </c>
      <c r="B327" s="1">
        <v>43612</v>
      </c>
      <c r="C327" s="2">
        <v>0.25</v>
      </c>
      <c r="D327">
        <v>-18.078199999999999</v>
      </c>
      <c r="E327">
        <v>7.98813</v>
      </c>
      <c r="F327">
        <v>-49.39</v>
      </c>
      <c r="G327">
        <v>-13.49</v>
      </c>
      <c r="H327">
        <f t="shared" si="5"/>
        <v>0.28106044568245125</v>
      </c>
    </row>
    <row r="328" spans="1:8" hidden="1" x14ac:dyDescent="0.3">
      <c r="A328" t="s">
        <v>1917</v>
      </c>
      <c r="B328" s="1">
        <v>43612</v>
      </c>
      <c r="C328" s="2">
        <v>0.25694444444444448</v>
      </c>
      <c r="D328">
        <v>-16.336099999999998</v>
      </c>
      <c r="E328">
        <v>7.3400499999999997</v>
      </c>
      <c r="F328">
        <v>-38</v>
      </c>
      <c r="G328">
        <v>-10.97</v>
      </c>
      <c r="H328">
        <f t="shared" si="5"/>
        <v>0.33281724010358854</v>
      </c>
    </row>
    <row r="329" spans="1:8" hidden="1" x14ac:dyDescent="0.3">
      <c r="A329" t="s">
        <v>1918</v>
      </c>
      <c r="B329" s="1">
        <v>43612</v>
      </c>
      <c r="C329" s="2">
        <v>0.2638888888888889</v>
      </c>
      <c r="D329">
        <v>-6.9470299999999998</v>
      </c>
      <c r="E329">
        <v>-13.7906</v>
      </c>
      <c r="F329">
        <v>-30.71</v>
      </c>
      <c r="G329">
        <v>-28.07</v>
      </c>
      <c r="H329">
        <f t="shared" si="5"/>
        <v>7.8551628787878771</v>
      </c>
    </row>
    <row r="330" spans="1:8" hidden="1" x14ac:dyDescent="0.3">
      <c r="A330" t="s">
        <v>1919</v>
      </c>
      <c r="B330" s="1">
        <v>43612</v>
      </c>
      <c r="C330" s="2">
        <v>0.27083333333333331</v>
      </c>
      <c r="D330">
        <v>-0.95821699999999999</v>
      </c>
      <c r="E330">
        <v>-1.4747699999999999</v>
      </c>
      <c r="F330">
        <v>-19.25</v>
      </c>
      <c r="G330">
        <v>-0.83</v>
      </c>
      <c r="H330">
        <f t="shared" si="5"/>
        <v>0.13208398479913136</v>
      </c>
    </row>
    <row r="331" spans="1:8" hidden="1" x14ac:dyDescent="0.3">
      <c r="A331" t="s">
        <v>1920</v>
      </c>
      <c r="B331" s="1">
        <v>43612</v>
      </c>
      <c r="C331" s="2">
        <v>0.27777777777777779</v>
      </c>
      <c r="D331">
        <v>0.44602999999999998</v>
      </c>
      <c r="E331">
        <v>12.546200000000001</v>
      </c>
      <c r="F331">
        <v>-3.85</v>
      </c>
      <c r="G331">
        <v>-9.67</v>
      </c>
      <c r="H331">
        <f t="shared" si="5"/>
        <v>2.2323419243986256</v>
      </c>
    </row>
    <row r="332" spans="1:8" hidden="1" x14ac:dyDescent="0.3">
      <c r="A332" t="s">
        <v>1921</v>
      </c>
      <c r="B332" s="1">
        <v>43612</v>
      </c>
      <c r="C332" s="2">
        <v>0.28472222222222221</v>
      </c>
      <c r="D332">
        <v>23.3538</v>
      </c>
      <c r="E332">
        <v>-27.2395</v>
      </c>
      <c r="F332">
        <v>16.989999999999998</v>
      </c>
      <c r="G332">
        <v>-18.59</v>
      </c>
      <c r="H332">
        <f t="shared" si="5"/>
        <v>-0.10921023046655425</v>
      </c>
    </row>
    <row r="333" spans="1:8" hidden="1" x14ac:dyDescent="0.3">
      <c r="A333" t="s">
        <v>1922</v>
      </c>
      <c r="B333" s="1">
        <v>43612</v>
      </c>
      <c r="C333" s="2">
        <v>0.29166666666666669</v>
      </c>
      <c r="D333">
        <v>28.944600000000001</v>
      </c>
      <c r="E333">
        <v>-10.154500000000001</v>
      </c>
      <c r="F333">
        <v>42.72</v>
      </c>
      <c r="G333">
        <v>-9.9499999999999993</v>
      </c>
      <c r="H333">
        <f t="shared" si="5"/>
        <v>0.35675147142585917</v>
      </c>
    </row>
    <row r="334" spans="1:8" hidden="1" x14ac:dyDescent="0.3">
      <c r="A334" t="s">
        <v>1923</v>
      </c>
      <c r="B334" s="1">
        <v>43612</v>
      </c>
      <c r="C334" s="2">
        <v>0.2986111111111111</v>
      </c>
      <c r="D334">
        <v>47.460299999999997</v>
      </c>
      <c r="E334">
        <v>2.5690200000000001</v>
      </c>
      <c r="F334">
        <v>70.22</v>
      </c>
      <c r="G334">
        <v>7.97</v>
      </c>
      <c r="H334">
        <f t="shared" si="5"/>
        <v>0.80368385542168674</v>
      </c>
    </row>
    <row r="335" spans="1:8" hidden="1" x14ac:dyDescent="0.3">
      <c r="A335" t="s">
        <v>1924</v>
      </c>
      <c r="B335" s="1">
        <v>43612</v>
      </c>
      <c r="C335" s="2">
        <v>0.30555555555555552</v>
      </c>
      <c r="D335">
        <v>71.992500000000007</v>
      </c>
      <c r="E335">
        <v>2.9312299999999998</v>
      </c>
      <c r="F335">
        <v>110.09</v>
      </c>
      <c r="G335">
        <v>54.59</v>
      </c>
      <c r="H335">
        <f t="shared" si="5"/>
        <v>1.3499771171171173</v>
      </c>
    </row>
    <row r="336" spans="1:8" hidden="1" x14ac:dyDescent="0.3">
      <c r="A336" t="s">
        <v>1925</v>
      </c>
      <c r="B336" s="1">
        <v>43612</v>
      </c>
      <c r="C336" s="2">
        <v>0.3125</v>
      </c>
      <c r="D336">
        <v>73.333500000000001</v>
      </c>
      <c r="E336">
        <v>4.0886199999999997</v>
      </c>
      <c r="F336">
        <v>144.88999999999999</v>
      </c>
      <c r="G336">
        <v>63.95</v>
      </c>
      <c r="H336">
        <f t="shared" si="5"/>
        <v>0.95653718804052412</v>
      </c>
    </row>
    <row r="337" spans="1:8" hidden="1" x14ac:dyDescent="0.3">
      <c r="A337" t="s">
        <v>1926</v>
      </c>
      <c r="B337" s="1">
        <v>43612</v>
      </c>
      <c r="C337" s="2">
        <v>0.31944444444444448</v>
      </c>
      <c r="D337">
        <v>121.203</v>
      </c>
      <c r="E337">
        <v>13.666</v>
      </c>
      <c r="F337">
        <v>162.47</v>
      </c>
      <c r="G337">
        <v>70.05</v>
      </c>
      <c r="H337">
        <f t="shared" si="5"/>
        <v>1.4593053451633846</v>
      </c>
    </row>
    <row r="338" spans="1:8" hidden="1" x14ac:dyDescent="0.3">
      <c r="A338" t="s">
        <v>1927</v>
      </c>
      <c r="B338" s="1">
        <v>43612</v>
      </c>
      <c r="C338" s="2">
        <v>0.3263888888888889</v>
      </c>
      <c r="D338">
        <v>101.05</v>
      </c>
      <c r="E338">
        <v>-2.1727699999999999</v>
      </c>
      <c r="F338">
        <v>186.54</v>
      </c>
      <c r="G338">
        <v>-44.5</v>
      </c>
      <c r="H338">
        <f t="shared" si="5"/>
        <v>0.42796585006925209</v>
      </c>
    </row>
    <row r="339" spans="1:8" hidden="1" x14ac:dyDescent="0.3">
      <c r="A339" t="s">
        <v>1928</v>
      </c>
      <c r="B339" s="1">
        <v>43612</v>
      </c>
      <c r="C339" s="2">
        <v>0.33333333333333331</v>
      </c>
      <c r="D339">
        <v>119.401</v>
      </c>
      <c r="E339">
        <v>14.829800000000001</v>
      </c>
      <c r="F339">
        <v>212.47</v>
      </c>
      <c r="G339">
        <v>27.27</v>
      </c>
      <c r="H339">
        <f t="shared" si="5"/>
        <v>0.72478833693304534</v>
      </c>
    </row>
    <row r="340" spans="1:8" hidden="1" x14ac:dyDescent="0.3">
      <c r="A340" t="s">
        <v>1929</v>
      </c>
      <c r="B340" s="1">
        <v>43612</v>
      </c>
      <c r="C340" s="2">
        <v>0.34027777777777773</v>
      </c>
      <c r="D340">
        <v>154.94999999999999</v>
      </c>
      <c r="E340">
        <v>22.5059</v>
      </c>
      <c r="F340">
        <v>238.45</v>
      </c>
      <c r="G340">
        <v>6.05</v>
      </c>
      <c r="H340">
        <f t="shared" si="5"/>
        <v>0.76357960413080894</v>
      </c>
    </row>
    <row r="341" spans="1:8" hidden="1" x14ac:dyDescent="0.3">
      <c r="A341" t="s">
        <v>1930</v>
      </c>
      <c r="B341" s="1">
        <v>43612</v>
      </c>
      <c r="C341" s="2">
        <v>0.34722222222222227</v>
      </c>
      <c r="D341">
        <v>178.471</v>
      </c>
      <c r="E341">
        <v>22.264600000000002</v>
      </c>
      <c r="F341">
        <v>266.83</v>
      </c>
      <c r="G341">
        <v>83.93</v>
      </c>
      <c r="H341">
        <f t="shared" si="5"/>
        <v>1.0975155822854019</v>
      </c>
    </row>
    <row r="342" spans="1:8" hidden="1" x14ac:dyDescent="0.3">
      <c r="A342" t="s">
        <v>1931</v>
      </c>
      <c r="B342" s="1">
        <v>43612</v>
      </c>
      <c r="C342" s="2">
        <v>0.35416666666666669</v>
      </c>
      <c r="D342">
        <v>178.59</v>
      </c>
      <c r="E342">
        <v>33.805300000000003</v>
      </c>
      <c r="F342">
        <v>295.54000000000002</v>
      </c>
      <c r="G342">
        <v>-16.93</v>
      </c>
      <c r="H342">
        <f t="shared" si="5"/>
        <v>0.67973021410055368</v>
      </c>
    </row>
    <row r="343" spans="1:8" hidden="1" x14ac:dyDescent="0.3">
      <c r="A343" t="s">
        <v>1932</v>
      </c>
      <c r="B343" s="1">
        <v>43612</v>
      </c>
      <c r="C343" s="2">
        <v>0.3611111111111111</v>
      </c>
      <c r="D343">
        <v>173.32599999999999</v>
      </c>
      <c r="E343">
        <v>20.137799999999999</v>
      </c>
      <c r="F343">
        <v>319.32</v>
      </c>
      <c r="G343">
        <v>69.8</v>
      </c>
      <c r="H343">
        <f t="shared" si="5"/>
        <v>0.77534386021160628</v>
      </c>
    </row>
    <row r="344" spans="1:8" hidden="1" x14ac:dyDescent="0.3">
      <c r="A344" t="s">
        <v>1933</v>
      </c>
      <c r="B344" s="1">
        <v>43612</v>
      </c>
      <c r="C344" s="2">
        <v>0.36805555555555558</v>
      </c>
      <c r="D344">
        <v>185.52099999999999</v>
      </c>
      <c r="E344">
        <v>24.645800000000001</v>
      </c>
      <c r="F344">
        <v>347.71</v>
      </c>
      <c r="G344">
        <v>-23.33</v>
      </c>
      <c r="H344">
        <f t="shared" si="5"/>
        <v>0.56642626131953433</v>
      </c>
    </row>
    <row r="345" spans="1:8" hidden="1" x14ac:dyDescent="0.3">
      <c r="A345" t="s">
        <v>1934</v>
      </c>
      <c r="B345" s="1">
        <v>43612</v>
      </c>
      <c r="C345" s="2">
        <v>0.375</v>
      </c>
      <c r="D345">
        <v>220.19200000000001</v>
      </c>
      <c r="E345">
        <v>33.107700000000001</v>
      </c>
      <c r="F345">
        <v>364.3</v>
      </c>
      <c r="G345">
        <v>180.15</v>
      </c>
      <c r="H345">
        <f t="shared" si="5"/>
        <v>1.3755074667390714</v>
      </c>
    </row>
    <row r="346" spans="1:8" hidden="1" x14ac:dyDescent="0.3">
      <c r="A346" t="s">
        <v>1935</v>
      </c>
      <c r="B346" s="1">
        <v>43612</v>
      </c>
      <c r="C346" s="2">
        <v>0.38194444444444442</v>
      </c>
      <c r="D346">
        <v>231.24299999999999</v>
      </c>
      <c r="E346">
        <v>42.511499999999998</v>
      </c>
      <c r="F346">
        <v>391.99</v>
      </c>
      <c r="G346">
        <v>-52.81</v>
      </c>
      <c r="H346">
        <f t="shared" si="5"/>
        <v>0.61545526079136692</v>
      </c>
    </row>
    <row r="347" spans="1:8" hidden="1" x14ac:dyDescent="0.3">
      <c r="A347" t="s">
        <v>1936</v>
      </c>
      <c r="B347" s="1">
        <v>43612</v>
      </c>
      <c r="C347" s="2">
        <v>0.3888888888888889</v>
      </c>
      <c r="D347">
        <v>296.53199999999998</v>
      </c>
      <c r="E347">
        <v>26.4971</v>
      </c>
      <c r="F347">
        <v>415.1</v>
      </c>
      <c r="G347">
        <v>159.77000000000001</v>
      </c>
      <c r="H347">
        <f t="shared" si="5"/>
        <v>1.2651435397328945</v>
      </c>
    </row>
    <row r="348" spans="1:8" hidden="1" x14ac:dyDescent="0.3">
      <c r="A348" t="s">
        <v>1937</v>
      </c>
      <c r="B348" s="1">
        <v>43612</v>
      </c>
      <c r="C348" s="2">
        <v>0.39583333333333331</v>
      </c>
      <c r="D348">
        <v>250.173</v>
      </c>
      <c r="E348">
        <v>41.533499999999997</v>
      </c>
      <c r="F348">
        <v>440.99</v>
      </c>
      <c r="G348">
        <v>-66.77</v>
      </c>
      <c r="H348">
        <f t="shared" si="5"/>
        <v>0.57449680951630688</v>
      </c>
    </row>
    <row r="349" spans="1:8" hidden="1" x14ac:dyDescent="0.3">
      <c r="A349" t="s">
        <v>1938</v>
      </c>
      <c r="B349" s="1">
        <v>43612</v>
      </c>
      <c r="C349" s="2">
        <v>0.40277777777777773</v>
      </c>
      <c r="D349">
        <v>301.64400000000001</v>
      </c>
      <c r="E349">
        <v>74.137900000000002</v>
      </c>
      <c r="F349">
        <v>461.24</v>
      </c>
      <c r="G349">
        <v>55.03</v>
      </c>
      <c r="H349">
        <f t="shared" si="5"/>
        <v>0.9250926860490879</v>
      </c>
    </row>
    <row r="350" spans="1:8" hidden="1" x14ac:dyDescent="0.3">
      <c r="A350" t="s">
        <v>1939</v>
      </c>
      <c r="B350" s="1">
        <v>43612</v>
      </c>
      <c r="C350" s="2">
        <v>0.40972222222222227</v>
      </c>
      <c r="D350">
        <v>259.887</v>
      </c>
      <c r="E350">
        <v>47.076599999999999</v>
      </c>
      <c r="F350">
        <v>473.98</v>
      </c>
      <c r="G350">
        <v>-32.07</v>
      </c>
      <c r="H350">
        <f t="shared" si="5"/>
        <v>0.60658749135460921</v>
      </c>
    </row>
    <row r="351" spans="1:8" x14ac:dyDescent="0.3">
      <c r="A351" t="s">
        <v>1940</v>
      </c>
      <c r="B351" s="1">
        <v>43612</v>
      </c>
      <c r="C351" s="2">
        <v>0.41666666666666669</v>
      </c>
      <c r="D351">
        <v>227.58699999999999</v>
      </c>
      <c r="E351">
        <v>4.2211600000000002</v>
      </c>
      <c r="F351">
        <v>494.44</v>
      </c>
      <c r="G351">
        <v>-8.7100000000000009</v>
      </c>
      <c r="H351">
        <f t="shared" si="5"/>
        <v>0.46071382291563151</v>
      </c>
    </row>
    <row r="352" spans="1:8" x14ac:dyDescent="0.3">
      <c r="A352" t="s">
        <v>1941</v>
      </c>
      <c r="B352" s="1">
        <v>43612</v>
      </c>
      <c r="C352" s="2">
        <v>0.4236111111111111</v>
      </c>
      <c r="D352">
        <v>255.566</v>
      </c>
      <c r="E352">
        <v>66.133200000000002</v>
      </c>
      <c r="F352">
        <v>513.39</v>
      </c>
      <c r="G352">
        <v>58.48</v>
      </c>
      <c r="H352">
        <f t="shared" si="5"/>
        <v>0.70717108878679313</v>
      </c>
    </row>
    <row r="353" spans="1:8" x14ac:dyDescent="0.3">
      <c r="A353" t="s">
        <v>1942</v>
      </c>
      <c r="B353" s="1">
        <v>43612</v>
      </c>
      <c r="C353" s="2">
        <v>0.43055555555555558</v>
      </c>
      <c r="D353">
        <v>249.93700000000001</v>
      </c>
      <c r="E353">
        <v>39.162199999999999</v>
      </c>
      <c r="F353">
        <v>531.29</v>
      </c>
      <c r="G353">
        <v>96.97</v>
      </c>
      <c r="H353">
        <f t="shared" si="5"/>
        <v>0.66563639712654277</v>
      </c>
    </row>
    <row r="354" spans="1:8" x14ac:dyDescent="0.3">
      <c r="A354" t="s">
        <v>1943</v>
      </c>
      <c r="B354" s="1">
        <v>43612</v>
      </c>
      <c r="C354" s="2">
        <v>0.4375</v>
      </c>
      <c r="D354">
        <v>241.66</v>
      </c>
      <c r="E354">
        <v>55.083300000000001</v>
      </c>
      <c r="F354">
        <v>528.77</v>
      </c>
      <c r="G354">
        <v>70.5</v>
      </c>
      <c r="H354">
        <f t="shared" si="5"/>
        <v>0.64752940406310688</v>
      </c>
    </row>
    <row r="355" spans="1:8" x14ac:dyDescent="0.3">
      <c r="A355" t="s">
        <v>1944</v>
      </c>
      <c r="B355" s="1">
        <v>43612</v>
      </c>
      <c r="C355" s="2">
        <v>0.44444444444444442</v>
      </c>
      <c r="D355">
        <v>320.07400000000001</v>
      </c>
      <c r="E355">
        <v>63.295200000000001</v>
      </c>
      <c r="F355">
        <v>546.07000000000005</v>
      </c>
      <c r="G355">
        <v>97.86</v>
      </c>
      <c r="H355">
        <f t="shared" si="5"/>
        <v>0.85533388367060081</v>
      </c>
    </row>
    <row r="356" spans="1:8" x14ac:dyDescent="0.3">
      <c r="A356" t="s">
        <v>1945</v>
      </c>
      <c r="B356" s="1">
        <v>43612</v>
      </c>
      <c r="C356" s="2">
        <v>0.4513888888888889</v>
      </c>
      <c r="D356">
        <v>291.87400000000002</v>
      </c>
      <c r="E356">
        <v>59.227600000000002</v>
      </c>
      <c r="F356">
        <v>549.80999999999995</v>
      </c>
      <c r="G356">
        <v>-20.36</v>
      </c>
      <c r="H356">
        <f t="shared" si="5"/>
        <v>0.61578406440184519</v>
      </c>
    </row>
    <row r="357" spans="1:8" x14ac:dyDescent="0.3">
      <c r="A357" t="s">
        <v>1946</v>
      </c>
      <c r="B357" s="1">
        <v>43612</v>
      </c>
      <c r="C357" s="2">
        <v>0.45833333333333331</v>
      </c>
      <c r="D357">
        <v>302.05700000000002</v>
      </c>
      <c r="E357">
        <v>56.177799999999998</v>
      </c>
      <c r="F357">
        <v>560.32000000000005</v>
      </c>
      <c r="G357">
        <v>115.77</v>
      </c>
      <c r="H357">
        <f t="shared" si="5"/>
        <v>0.80583691373298827</v>
      </c>
    </row>
    <row r="358" spans="1:8" x14ac:dyDescent="0.3">
      <c r="A358" t="s">
        <v>1947</v>
      </c>
      <c r="B358" s="1">
        <v>43612</v>
      </c>
      <c r="C358" s="2">
        <v>0.46527777777777773</v>
      </c>
      <c r="D358">
        <v>321.96699999999998</v>
      </c>
      <c r="E358">
        <v>74.137299999999996</v>
      </c>
      <c r="F358">
        <v>571.59</v>
      </c>
      <c r="G358">
        <v>24.9</v>
      </c>
      <c r="H358">
        <f t="shared" si="5"/>
        <v>0.72455011066600805</v>
      </c>
    </row>
    <row r="359" spans="1:8" x14ac:dyDescent="0.3">
      <c r="A359" t="s">
        <v>1948</v>
      </c>
      <c r="B359" s="1">
        <v>43612</v>
      </c>
      <c r="C359" s="2">
        <v>0.47222222222222227</v>
      </c>
      <c r="D359">
        <v>363.61099999999999</v>
      </c>
      <c r="E359">
        <v>87.743099999999998</v>
      </c>
      <c r="F359">
        <v>582.05999999999995</v>
      </c>
      <c r="G359">
        <v>-1.36</v>
      </c>
      <c r="H359">
        <f t="shared" si="5"/>
        <v>0.77363494566521551</v>
      </c>
    </row>
    <row r="360" spans="1:8" x14ac:dyDescent="0.3">
      <c r="A360" t="s">
        <v>1949</v>
      </c>
      <c r="B360" s="1">
        <v>43612</v>
      </c>
      <c r="C360" s="2">
        <v>0.47916666666666669</v>
      </c>
      <c r="D360">
        <v>371.07299999999998</v>
      </c>
      <c r="E360">
        <v>80.0929</v>
      </c>
      <c r="F360">
        <v>587.07000000000005</v>
      </c>
      <c r="G360">
        <v>126.13</v>
      </c>
      <c r="H360">
        <f t="shared" si="5"/>
        <v>0.97879528788996384</v>
      </c>
    </row>
    <row r="361" spans="1:8" x14ac:dyDescent="0.3">
      <c r="A361" t="s">
        <v>1950</v>
      </c>
      <c r="B361" s="1">
        <v>43612</v>
      </c>
      <c r="C361" s="2">
        <v>0.4861111111111111</v>
      </c>
      <c r="D361">
        <v>301.70999999999998</v>
      </c>
      <c r="E361">
        <v>58.155799999999999</v>
      </c>
      <c r="F361">
        <v>582.5</v>
      </c>
      <c r="G361">
        <v>-49.41</v>
      </c>
      <c r="H361">
        <f t="shared" si="5"/>
        <v>0.56948900951084802</v>
      </c>
    </row>
    <row r="362" spans="1:8" x14ac:dyDescent="0.3">
      <c r="A362" t="s">
        <v>1951</v>
      </c>
      <c r="B362" s="1">
        <v>43612</v>
      </c>
      <c r="C362" s="2">
        <v>0.49305555555555558</v>
      </c>
      <c r="D362">
        <v>330.351</v>
      </c>
      <c r="E362">
        <v>84.537400000000005</v>
      </c>
      <c r="F362">
        <v>584.64</v>
      </c>
      <c r="G362">
        <v>110.4</v>
      </c>
      <c r="H362">
        <f t="shared" si="5"/>
        <v>0.8748490215924426</v>
      </c>
    </row>
    <row r="363" spans="1:8" x14ac:dyDescent="0.3">
      <c r="A363" t="s">
        <v>1952</v>
      </c>
      <c r="B363" s="1">
        <v>43612</v>
      </c>
      <c r="C363" s="2">
        <v>0.5</v>
      </c>
      <c r="D363">
        <v>348.39100000000002</v>
      </c>
      <c r="E363">
        <v>89.108699999999999</v>
      </c>
      <c r="F363">
        <v>590.69000000000005</v>
      </c>
      <c r="G363">
        <v>42.85</v>
      </c>
      <c r="H363">
        <f t="shared" si="5"/>
        <v>0.79859028183411218</v>
      </c>
    </row>
    <row r="364" spans="1:8" x14ac:dyDescent="0.3">
      <c r="A364" t="s">
        <v>1953</v>
      </c>
      <c r="B364" s="1">
        <v>43612</v>
      </c>
      <c r="C364" s="2">
        <v>0.50694444444444442</v>
      </c>
      <c r="D364">
        <v>315.214</v>
      </c>
      <c r="E364">
        <v>69.974000000000004</v>
      </c>
      <c r="F364">
        <v>583.76</v>
      </c>
      <c r="G364">
        <v>-48.08</v>
      </c>
      <c r="H364">
        <f t="shared" si="5"/>
        <v>0.60962902000506447</v>
      </c>
    </row>
    <row r="365" spans="1:8" x14ac:dyDescent="0.3">
      <c r="A365" t="s">
        <v>1954</v>
      </c>
      <c r="B365" s="1">
        <v>43612</v>
      </c>
      <c r="C365" s="2">
        <v>0.51388888888888895</v>
      </c>
      <c r="D365">
        <v>375.964</v>
      </c>
      <c r="E365">
        <v>87.645399999999995</v>
      </c>
      <c r="F365">
        <v>589.96</v>
      </c>
      <c r="G365">
        <v>147.15</v>
      </c>
      <c r="H365">
        <f t="shared" si="5"/>
        <v>1.0469713872767099</v>
      </c>
    </row>
    <row r="366" spans="1:8" x14ac:dyDescent="0.3">
      <c r="A366" t="s">
        <v>1955</v>
      </c>
      <c r="B366" s="1">
        <v>43612</v>
      </c>
      <c r="C366" s="2">
        <v>0.52083333333333337</v>
      </c>
      <c r="D366">
        <v>313.57799999999997</v>
      </c>
      <c r="E366">
        <v>69.105599999999995</v>
      </c>
      <c r="F366">
        <v>581.66999999999996</v>
      </c>
      <c r="G366">
        <v>-71</v>
      </c>
      <c r="H366">
        <f t="shared" si="5"/>
        <v>0.58633551411892681</v>
      </c>
    </row>
    <row r="367" spans="1:8" x14ac:dyDescent="0.3">
      <c r="A367" t="s">
        <v>1956</v>
      </c>
      <c r="B367" s="1">
        <v>43612</v>
      </c>
      <c r="C367" s="2">
        <v>0.52777777777777779</v>
      </c>
      <c r="D367">
        <v>337.80500000000001</v>
      </c>
      <c r="E367">
        <v>78.383799999999994</v>
      </c>
      <c r="F367">
        <v>576.29999999999995</v>
      </c>
      <c r="G367">
        <v>-42.53</v>
      </c>
      <c r="H367">
        <f t="shared" si="5"/>
        <v>0.67254140878755075</v>
      </c>
    </row>
    <row r="368" spans="1:8" x14ac:dyDescent="0.3">
      <c r="A368" t="s">
        <v>1957</v>
      </c>
      <c r="B368" s="1">
        <v>43612</v>
      </c>
      <c r="C368" s="2">
        <v>0.53472222222222221</v>
      </c>
      <c r="D368">
        <v>368.73</v>
      </c>
      <c r="E368">
        <v>80.646600000000007</v>
      </c>
      <c r="F368">
        <v>564.79999999999995</v>
      </c>
      <c r="G368">
        <v>26.2</v>
      </c>
      <c r="H368">
        <f t="shared" si="5"/>
        <v>0.83434199777200169</v>
      </c>
    </row>
    <row r="369" spans="1:8" x14ac:dyDescent="0.3">
      <c r="A369" t="s">
        <v>1958</v>
      </c>
      <c r="B369" s="1">
        <v>43612</v>
      </c>
      <c r="C369" s="2">
        <v>0.54166666666666663</v>
      </c>
      <c r="D369">
        <v>310.08300000000003</v>
      </c>
      <c r="E369">
        <v>74.457999999999998</v>
      </c>
      <c r="F369">
        <v>561.80999999999995</v>
      </c>
      <c r="G369">
        <v>89.55</v>
      </c>
      <c r="H369">
        <f t="shared" si="5"/>
        <v>0.81425697708889189</v>
      </c>
    </row>
    <row r="370" spans="1:8" x14ac:dyDescent="0.3">
      <c r="A370" t="s">
        <v>1959</v>
      </c>
      <c r="B370" s="1">
        <v>43612</v>
      </c>
      <c r="C370" s="2">
        <v>0.54861111111111105</v>
      </c>
      <c r="D370">
        <v>371.87200000000001</v>
      </c>
      <c r="E370">
        <v>71.330200000000005</v>
      </c>
      <c r="F370">
        <v>555.48</v>
      </c>
      <c r="G370">
        <v>272.89999999999998</v>
      </c>
      <c r="H370">
        <f t="shared" si="5"/>
        <v>1.568413192724184</v>
      </c>
    </row>
    <row r="371" spans="1:8" x14ac:dyDescent="0.3">
      <c r="A371" t="s">
        <v>1960</v>
      </c>
      <c r="B371" s="1">
        <v>43612</v>
      </c>
      <c r="C371" s="2">
        <v>0.55555555555555558</v>
      </c>
      <c r="D371">
        <v>333.24</v>
      </c>
      <c r="E371">
        <v>58.758099999999999</v>
      </c>
      <c r="F371">
        <v>540.45000000000005</v>
      </c>
      <c r="G371">
        <v>128.78</v>
      </c>
      <c r="H371">
        <f t="shared" si="5"/>
        <v>0.95221439502514138</v>
      </c>
    </row>
    <row r="372" spans="1:8" x14ac:dyDescent="0.3">
      <c r="A372" t="s">
        <v>1961</v>
      </c>
      <c r="B372" s="1">
        <v>43612</v>
      </c>
      <c r="C372" s="2">
        <v>0.5625</v>
      </c>
      <c r="D372">
        <v>215.59399999999999</v>
      </c>
      <c r="E372">
        <v>76.232600000000005</v>
      </c>
      <c r="F372">
        <v>528.32000000000005</v>
      </c>
      <c r="G372">
        <v>-284.88</v>
      </c>
      <c r="H372">
        <f t="shared" si="5"/>
        <v>0.35886202656173138</v>
      </c>
    </row>
    <row r="373" spans="1:8" x14ac:dyDescent="0.3">
      <c r="A373" t="s">
        <v>1962</v>
      </c>
      <c r="B373" s="1">
        <v>43612</v>
      </c>
      <c r="C373" s="2">
        <v>0.56944444444444442</v>
      </c>
      <c r="D373">
        <v>196.352</v>
      </c>
      <c r="E373">
        <v>46.121400000000001</v>
      </c>
      <c r="F373">
        <v>516.36</v>
      </c>
      <c r="G373">
        <v>438.74</v>
      </c>
      <c r="H373">
        <f t="shared" si="5"/>
        <v>3.1238520999742332</v>
      </c>
    </row>
    <row r="374" spans="1:8" x14ac:dyDescent="0.3">
      <c r="A374" t="s">
        <v>1963</v>
      </c>
      <c r="B374" s="1">
        <v>43612</v>
      </c>
      <c r="C374" s="2">
        <v>0.57638888888888895</v>
      </c>
      <c r="D374">
        <v>393.92200000000003</v>
      </c>
      <c r="E374">
        <v>119.407</v>
      </c>
      <c r="F374">
        <v>509.92</v>
      </c>
      <c r="G374">
        <v>41.49</v>
      </c>
      <c r="H374">
        <f t="shared" si="5"/>
        <v>1.0958499669107444</v>
      </c>
    </row>
    <row r="375" spans="1:8" x14ac:dyDescent="0.3">
      <c r="A375" t="s">
        <v>1964</v>
      </c>
      <c r="B375" s="1">
        <v>43612</v>
      </c>
      <c r="C375" s="2">
        <v>0.58333333333333337</v>
      </c>
      <c r="D375">
        <v>207.48699999999999</v>
      </c>
      <c r="E375">
        <v>38.616799999999998</v>
      </c>
      <c r="F375">
        <v>487.1</v>
      </c>
      <c r="G375">
        <v>87.3</v>
      </c>
      <c r="H375">
        <f t="shared" si="5"/>
        <v>0.61556728364182078</v>
      </c>
    </row>
    <row r="376" spans="1:8" x14ac:dyDescent="0.3">
      <c r="A376" t="s">
        <v>1965</v>
      </c>
      <c r="B376" s="1">
        <v>43612</v>
      </c>
      <c r="C376" s="2">
        <v>0.59027777777777779</v>
      </c>
      <c r="D376">
        <v>330.15499999999997</v>
      </c>
      <c r="E376">
        <v>65.635900000000007</v>
      </c>
      <c r="F376">
        <v>488.62</v>
      </c>
      <c r="G376">
        <v>-19.14</v>
      </c>
      <c r="H376">
        <f t="shared" si="5"/>
        <v>0.7794842051362848</v>
      </c>
    </row>
    <row r="377" spans="1:8" x14ac:dyDescent="0.3">
      <c r="A377" t="s">
        <v>1966</v>
      </c>
      <c r="B377" s="1">
        <v>43612</v>
      </c>
      <c r="C377" s="2">
        <v>0.59722222222222221</v>
      </c>
      <c r="D377">
        <v>229.96799999999999</v>
      </c>
      <c r="E377">
        <v>59.552</v>
      </c>
      <c r="F377">
        <v>458.14</v>
      </c>
      <c r="G377">
        <v>171.75</v>
      </c>
      <c r="H377">
        <f t="shared" si="5"/>
        <v>1.0109291525542092</v>
      </c>
    </row>
    <row r="378" spans="1:8" x14ac:dyDescent="0.3">
      <c r="A378" t="s">
        <v>1967</v>
      </c>
      <c r="B378" s="1">
        <v>43612</v>
      </c>
      <c r="C378" s="2">
        <v>0.60416666666666663</v>
      </c>
      <c r="D378">
        <v>207.84100000000001</v>
      </c>
      <c r="E378">
        <v>40.635599999999997</v>
      </c>
      <c r="F378">
        <v>447.01</v>
      </c>
      <c r="G378">
        <v>-32.700000000000003</v>
      </c>
      <c r="H378">
        <f t="shared" si="5"/>
        <v>0.51797252506722813</v>
      </c>
    </row>
    <row r="379" spans="1:8" x14ac:dyDescent="0.3">
      <c r="A379" t="s">
        <v>1968</v>
      </c>
      <c r="B379" s="1">
        <v>43612</v>
      </c>
      <c r="C379" s="2">
        <v>0.61111111111111105</v>
      </c>
      <c r="D379">
        <v>244.27600000000001</v>
      </c>
      <c r="E379">
        <v>66.402699999999996</v>
      </c>
      <c r="F379">
        <v>420.78</v>
      </c>
      <c r="G379">
        <v>85.22</v>
      </c>
      <c r="H379">
        <f t="shared" si="5"/>
        <v>0.92585141256407211</v>
      </c>
    </row>
    <row r="380" spans="1:8" x14ac:dyDescent="0.3">
      <c r="A380" t="s">
        <v>1969</v>
      </c>
      <c r="B380" s="1">
        <v>43612</v>
      </c>
      <c r="C380" s="2">
        <v>0.61805555555555558</v>
      </c>
      <c r="D380">
        <v>231.41499999999999</v>
      </c>
      <c r="E380">
        <v>66.9499</v>
      </c>
      <c r="F380">
        <v>404.75</v>
      </c>
      <c r="G380">
        <v>118.45</v>
      </c>
      <c r="H380">
        <f t="shared" si="5"/>
        <v>1.0421407614390499</v>
      </c>
    </row>
    <row r="381" spans="1:8" x14ac:dyDescent="0.3">
      <c r="A381" t="s">
        <v>1970</v>
      </c>
      <c r="B381" s="1">
        <v>43612</v>
      </c>
      <c r="C381" s="2">
        <v>0.625</v>
      </c>
      <c r="D381">
        <v>199.047</v>
      </c>
      <c r="E381">
        <v>34.697899999999997</v>
      </c>
      <c r="F381">
        <v>387.13</v>
      </c>
      <c r="G381">
        <v>-88.14</v>
      </c>
      <c r="H381">
        <f t="shared" si="5"/>
        <v>0.49181496833378924</v>
      </c>
    </row>
    <row r="382" spans="1:8" hidden="1" x14ac:dyDescent="0.3">
      <c r="A382" t="s">
        <v>1971</v>
      </c>
      <c r="B382" s="1">
        <v>43612</v>
      </c>
      <c r="C382" s="2">
        <v>0.63194444444444442</v>
      </c>
      <c r="D382">
        <v>232.15799999999999</v>
      </c>
      <c r="E382">
        <v>67.3446</v>
      </c>
      <c r="F382">
        <v>375.88</v>
      </c>
      <c r="G382">
        <v>104.76</v>
      </c>
      <c r="H382">
        <f t="shared" si="5"/>
        <v>1.1046864856889937</v>
      </c>
    </row>
    <row r="383" spans="1:8" hidden="1" x14ac:dyDescent="0.3">
      <c r="A383" t="s">
        <v>1972</v>
      </c>
      <c r="B383" s="1">
        <v>43612</v>
      </c>
      <c r="C383" s="2">
        <v>0.63888888888888895</v>
      </c>
      <c r="D383">
        <v>219.69300000000001</v>
      </c>
      <c r="E383">
        <v>38.167499999999997</v>
      </c>
      <c r="F383">
        <v>345.82</v>
      </c>
      <c r="G383">
        <v>39.51</v>
      </c>
      <c r="H383">
        <f t="shared" si="5"/>
        <v>0.8418285397146682</v>
      </c>
    </row>
    <row r="384" spans="1:8" hidden="1" x14ac:dyDescent="0.3">
      <c r="A384" t="s">
        <v>1973</v>
      </c>
      <c r="B384" s="1">
        <v>43612</v>
      </c>
      <c r="C384" s="2">
        <v>0.64583333333333337</v>
      </c>
      <c r="D384">
        <v>176.34700000000001</v>
      </c>
      <c r="E384">
        <v>44.920099999999998</v>
      </c>
      <c r="F384">
        <v>321.37</v>
      </c>
      <c r="G384">
        <v>-9.0500000000000007</v>
      </c>
      <c r="H384">
        <f t="shared" si="5"/>
        <v>0.66965407662974397</v>
      </c>
    </row>
    <row r="385" spans="1:8" hidden="1" x14ac:dyDescent="0.3">
      <c r="A385" t="s">
        <v>1974</v>
      </c>
      <c r="B385" s="1">
        <v>43612</v>
      </c>
      <c r="C385" s="2">
        <v>0.65277777777777779</v>
      </c>
      <c r="D385">
        <v>191.029</v>
      </c>
      <c r="E385">
        <v>57.816600000000001</v>
      </c>
      <c r="F385">
        <v>304.39</v>
      </c>
      <c r="G385">
        <v>48.89</v>
      </c>
      <c r="H385">
        <f t="shared" si="5"/>
        <v>0.97395538160469664</v>
      </c>
    </row>
    <row r="386" spans="1:8" hidden="1" x14ac:dyDescent="0.3">
      <c r="A386" t="s">
        <v>1975</v>
      </c>
      <c r="B386" s="1">
        <v>43612</v>
      </c>
      <c r="C386" s="2">
        <v>0.65972222222222221</v>
      </c>
      <c r="D386">
        <v>192.054</v>
      </c>
      <c r="E386">
        <v>46.760899999999999</v>
      </c>
      <c r="F386">
        <v>281.45999999999998</v>
      </c>
      <c r="G386">
        <v>33.28</v>
      </c>
      <c r="H386">
        <f t="shared" si="5"/>
        <v>0.96226488838746083</v>
      </c>
    </row>
    <row r="387" spans="1:8" hidden="1" x14ac:dyDescent="0.3">
      <c r="A387" t="s">
        <v>1976</v>
      </c>
      <c r="B387" s="1">
        <v>43612</v>
      </c>
      <c r="C387" s="2">
        <v>0.66666666666666663</v>
      </c>
      <c r="D387">
        <v>133.542</v>
      </c>
      <c r="E387">
        <v>29.789200000000001</v>
      </c>
      <c r="F387">
        <v>244.79</v>
      </c>
      <c r="G387">
        <v>333.7</v>
      </c>
      <c r="H387">
        <f t="shared" si="5"/>
        <v>-1.8370397030705208</v>
      </c>
    </row>
    <row r="388" spans="1:8" hidden="1" x14ac:dyDescent="0.3">
      <c r="A388" t="s">
        <v>1977</v>
      </c>
      <c r="B388" s="1">
        <v>43612</v>
      </c>
      <c r="C388" s="2">
        <v>0.67361111111111116</v>
      </c>
      <c r="D388">
        <v>154.887</v>
      </c>
      <c r="E388">
        <v>39.747199999999999</v>
      </c>
      <c r="F388">
        <v>226.85</v>
      </c>
      <c r="G388">
        <v>-332.93</v>
      </c>
      <c r="H388">
        <f t="shared" ref="H388:H451" si="6">(D388+E388)/(F388-G388)</f>
        <v>0.34769766694058379</v>
      </c>
    </row>
    <row r="389" spans="1:8" hidden="1" x14ac:dyDescent="0.3">
      <c r="A389" t="s">
        <v>1978</v>
      </c>
      <c r="B389" s="1">
        <v>43612</v>
      </c>
      <c r="C389" s="2">
        <v>0.68055555555555547</v>
      </c>
      <c r="D389">
        <v>129.74299999999999</v>
      </c>
      <c r="E389">
        <v>13.8424</v>
      </c>
      <c r="F389">
        <v>196.51</v>
      </c>
      <c r="G389">
        <v>325.14</v>
      </c>
      <c r="H389">
        <f t="shared" si="6"/>
        <v>-1.1162668117857419</v>
      </c>
    </row>
    <row r="390" spans="1:8" hidden="1" x14ac:dyDescent="0.3">
      <c r="A390" t="s">
        <v>1979</v>
      </c>
      <c r="B390" s="1">
        <v>43612</v>
      </c>
      <c r="C390" s="2">
        <v>0.6875</v>
      </c>
      <c r="D390">
        <v>98.475800000000007</v>
      </c>
      <c r="E390">
        <v>32.305599999999998</v>
      </c>
      <c r="F390">
        <v>171.9</v>
      </c>
      <c r="G390">
        <v>-31.28</v>
      </c>
      <c r="H390">
        <f t="shared" si="6"/>
        <v>0.64367260557141459</v>
      </c>
    </row>
    <row r="391" spans="1:8" hidden="1" x14ac:dyDescent="0.3">
      <c r="A391" t="s">
        <v>1980</v>
      </c>
      <c r="B391" s="1">
        <v>43612</v>
      </c>
      <c r="C391" s="2">
        <v>0.69444444444444453</v>
      </c>
      <c r="D391">
        <v>105.08199999999999</v>
      </c>
      <c r="E391">
        <v>32.636800000000001</v>
      </c>
      <c r="F391">
        <v>144.62</v>
      </c>
      <c r="G391">
        <v>-19.54</v>
      </c>
      <c r="H391">
        <f t="shared" si="6"/>
        <v>0.83893031189083811</v>
      </c>
    </row>
    <row r="392" spans="1:8" hidden="1" x14ac:dyDescent="0.3">
      <c r="A392" t="s">
        <v>1981</v>
      </c>
      <c r="B392" s="1">
        <v>43612</v>
      </c>
      <c r="C392" s="2">
        <v>0.70138888888888884</v>
      </c>
      <c r="D392">
        <v>105.91200000000001</v>
      </c>
      <c r="E392">
        <v>32.0655</v>
      </c>
      <c r="F392">
        <v>127.18</v>
      </c>
      <c r="G392">
        <v>-129.29</v>
      </c>
      <c r="H392">
        <f t="shared" si="6"/>
        <v>0.53798689905252084</v>
      </c>
    </row>
    <row r="393" spans="1:8" hidden="1" x14ac:dyDescent="0.3">
      <c r="A393" t="s">
        <v>1982</v>
      </c>
      <c r="B393" s="1">
        <v>43612</v>
      </c>
      <c r="C393" s="2">
        <v>0.70833333333333337</v>
      </c>
      <c r="D393">
        <v>89.194999999999993</v>
      </c>
      <c r="E393">
        <v>27.248200000000001</v>
      </c>
      <c r="F393">
        <v>102.35</v>
      </c>
      <c r="G393">
        <v>138.1</v>
      </c>
      <c r="H393">
        <f t="shared" si="6"/>
        <v>-3.2571524475524471</v>
      </c>
    </row>
    <row r="394" spans="1:8" hidden="1" x14ac:dyDescent="0.3">
      <c r="A394" t="s">
        <v>1983</v>
      </c>
      <c r="B394" s="1">
        <v>43612</v>
      </c>
      <c r="C394" s="2">
        <v>0.71527777777777779</v>
      </c>
      <c r="D394">
        <v>66.763499999999993</v>
      </c>
      <c r="E394">
        <v>28.508700000000001</v>
      </c>
      <c r="F394">
        <v>79.64</v>
      </c>
      <c r="G394">
        <v>30.58</v>
      </c>
      <c r="H394">
        <f t="shared" si="6"/>
        <v>1.9419527109661638</v>
      </c>
    </row>
    <row r="395" spans="1:8" hidden="1" x14ac:dyDescent="0.3">
      <c r="A395" t="s">
        <v>1984</v>
      </c>
      <c r="B395" s="1">
        <v>43612</v>
      </c>
      <c r="C395" s="2">
        <v>0.72222222222222221</v>
      </c>
      <c r="D395">
        <v>61.864600000000003</v>
      </c>
      <c r="E395">
        <v>39.4801</v>
      </c>
      <c r="F395">
        <v>56.55</v>
      </c>
      <c r="G395">
        <v>-23.79</v>
      </c>
      <c r="H395">
        <f t="shared" si="6"/>
        <v>1.2614475977097337</v>
      </c>
    </row>
    <row r="396" spans="1:8" hidden="1" x14ac:dyDescent="0.3">
      <c r="A396" t="s">
        <v>1985</v>
      </c>
      <c r="B396" s="1">
        <v>43612</v>
      </c>
      <c r="C396" s="2">
        <v>0.72916666666666663</v>
      </c>
      <c r="D396">
        <v>40.590499999999999</v>
      </c>
      <c r="E396">
        <v>22.6081</v>
      </c>
      <c r="F396">
        <v>30.43</v>
      </c>
      <c r="G396">
        <v>-7.68</v>
      </c>
      <c r="H396">
        <f t="shared" si="6"/>
        <v>1.6583206507478352</v>
      </c>
    </row>
    <row r="397" spans="1:8" hidden="1" x14ac:dyDescent="0.3">
      <c r="A397" t="s">
        <v>1986</v>
      </c>
      <c r="B397" s="1">
        <v>43612</v>
      </c>
      <c r="C397" s="2">
        <v>0.73611111111111116</v>
      </c>
      <c r="D397">
        <v>31.961500000000001</v>
      </c>
      <c r="E397">
        <v>35.883699999999997</v>
      </c>
      <c r="F397">
        <v>13</v>
      </c>
      <c r="G397">
        <v>-7.87</v>
      </c>
      <c r="H397">
        <f t="shared" si="6"/>
        <v>3.2508481073310973</v>
      </c>
    </row>
    <row r="398" spans="1:8" hidden="1" x14ac:dyDescent="0.3">
      <c r="A398" t="s">
        <v>1987</v>
      </c>
      <c r="B398" s="1">
        <v>43612</v>
      </c>
      <c r="C398" s="2">
        <v>0.74305555555555547</v>
      </c>
      <c r="D398">
        <v>0.488037</v>
      </c>
      <c r="E398">
        <v>10.864699999999999</v>
      </c>
      <c r="F398">
        <v>-37.21</v>
      </c>
      <c r="G398">
        <v>-217.37</v>
      </c>
      <c r="H398">
        <f t="shared" si="6"/>
        <v>6.30147480017762E-2</v>
      </c>
    </row>
    <row r="399" spans="1:8" hidden="1" x14ac:dyDescent="0.3">
      <c r="A399" t="s">
        <v>1988</v>
      </c>
      <c r="B399" s="1">
        <v>43612</v>
      </c>
      <c r="C399" s="2">
        <v>0.75</v>
      </c>
      <c r="D399">
        <v>-0.76369200000000004</v>
      </c>
      <c r="E399">
        <v>3.6580499999999998</v>
      </c>
      <c r="F399">
        <v>-55.5</v>
      </c>
      <c r="G399">
        <v>-64.989999999999995</v>
      </c>
      <c r="H399">
        <f t="shared" si="6"/>
        <v>0.30499030558482626</v>
      </c>
    </row>
    <row r="400" spans="1:8" hidden="1" x14ac:dyDescent="0.3">
      <c r="A400" t="s">
        <v>1989</v>
      </c>
      <c r="B400" s="1">
        <v>43612</v>
      </c>
      <c r="C400" s="2">
        <v>0.75694444444444453</v>
      </c>
      <c r="D400">
        <v>-1.41682</v>
      </c>
      <c r="E400">
        <v>2.4703400000000002</v>
      </c>
      <c r="F400">
        <v>-56.14</v>
      </c>
      <c r="G400">
        <v>-396.5</v>
      </c>
      <c r="H400">
        <f t="shared" si="6"/>
        <v>3.0953108473381133E-3</v>
      </c>
    </row>
    <row r="401" spans="1:8" hidden="1" x14ac:dyDescent="0.3">
      <c r="A401" t="s">
        <v>1990</v>
      </c>
      <c r="B401" s="1">
        <v>43612</v>
      </c>
      <c r="C401" s="2">
        <v>0.76388888888888884</v>
      </c>
      <c r="D401">
        <v>0.13558200000000001</v>
      </c>
      <c r="E401">
        <v>-0.39529199999999998</v>
      </c>
      <c r="F401">
        <v>-57.05</v>
      </c>
      <c r="G401">
        <v>-59.84</v>
      </c>
      <c r="H401">
        <f t="shared" si="6"/>
        <v>-9.3086021505376135E-2</v>
      </c>
    </row>
    <row r="402" spans="1:8" hidden="1" x14ac:dyDescent="0.3">
      <c r="A402" t="s">
        <v>1991</v>
      </c>
      <c r="B402" s="1">
        <v>43612</v>
      </c>
      <c r="C402" s="2">
        <v>0.77083333333333337</v>
      </c>
      <c r="D402">
        <v>-1.55691</v>
      </c>
      <c r="E402">
        <v>0.93184999999999996</v>
      </c>
      <c r="F402">
        <v>-52.93</v>
      </c>
      <c r="G402">
        <v>-43.25</v>
      </c>
      <c r="H402">
        <f t="shared" si="6"/>
        <v>6.4572314049586785E-2</v>
      </c>
    </row>
    <row r="403" spans="1:8" hidden="1" x14ac:dyDescent="0.3">
      <c r="A403" t="s">
        <v>1992</v>
      </c>
      <c r="B403" s="1">
        <v>43612</v>
      </c>
      <c r="C403" s="2">
        <v>0.77777777777777779</v>
      </c>
      <c r="D403">
        <v>-1.8907499999999999</v>
      </c>
      <c r="E403">
        <v>0.74898299999999995</v>
      </c>
      <c r="F403">
        <v>-52.14</v>
      </c>
      <c r="G403">
        <v>-71.52</v>
      </c>
      <c r="H403">
        <f t="shared" si="6"/>
        <v>-5.8914705882352952E-2</v>
      </c>
    </row>
    <row r="404" spans="1:8" hidden="1" x14ac:dyDescent="0.3">
      <c r="A404" t="s">
        <v>1993</v>
      </c>
      <c r="B404" s="1">
        <v>43612</v>
      </c>
      <c r="C404" s="2">
        <v>0.78472222222222221</v>
      </c>
      <c r="D404">
        <v>-3.73976</v>
      </c>
      <c r="E404">
        <v>1.9202600000000001</v>
      </c>
      <c r="F404">
        <v>-55.03</v>
      </c>
      <c r="G404">
        <v>-92.61</v>
      </c>
      <c r="H404">
        <f t="shared" si="6"/>
        <v>-4.8416711016498137E-2</v>
      </c>
    </row>
    <row r="405" spans="1:8" hidden="1" x14ac:dyDescent="0.3">
      <c r="A405" t="s">
        <v>1994</v>
      </c>
      <c r="B405" s="1">
        <v>43612</v>
      </c>
      <c r="C405" s="2">
        <v>0.79166666666666663</v>
      </c>
      <c r="D405">
        <v>4.93825</v>
      </c>
      <c r="E405">
        <v>-4.2285700000000004</v>
      </c>
      <c r="F405">
        <v>-56.1</v>
      </c>
      <c r="G405">
        <v>-69.790000000000006</v>
      </c>
      <c r="H405">
        <f t="shared" si="6"/>
        <v>5.1839298758217633E-2</v>
      </c>
    </row>
    <row r="406" spans="1:8" hidden="1" x14ac:dyDescent="0.3">
      <c r="A406" t="s">
        <v>1995</v>
      </c>
      <c r="B406" s="1">
        <v>43612</v>
      </c>
      <c r="C406" s="2">
        <v>0.79861111111111116</v>
      </c>
      <c r="D406">
        <v>-4.32477</v>
      </c>
      <c r="E406">
        <v>7.2043299999999997</v>
      </c>
      <c r="F406">
        <v>-53.83</v>
      </c>
      <c r="G406">
        <v>-22.13</v>
      </c>
      <c r="H406">
        <f t="shared" si="6"/>
        <v>-9.0837854889589897E-2</v>
      </c>
    </row>
    <row r="407" spans="1:8" hidden="1" x14ac:dyDescent="0.3">
      <c r="A407" t="s">
        <v>1996</v>
      </c>
      <c r="B407" s="1">
        <v>43612</v>
      </c>
      <c r="C407" s="2">
        <v>0.80555555555555547</v>
      </c>
      <c r="D407">
        <v>-1.2178199999999999</v>
      </c>
      <c r="E407" s="3">
        <v>5.0326000000000003E-2</v>
      </c>
      <c r="F407">
        <v>-51.92</v>
      </c>
      <c r="G407">
        <v>-60.86</v>
      </c>
      <c r="H407">
        <f t="shared" si="6"/>
        <v>-0.13059217002237139</v>
      </c>
    </row>
    <row r="408" spans="1:8" hidden="1" x14ac:dyDescent="0.3">
      <c r="A408" t="s">
        <v>1997</v>
      </c>
      <c r="B408" s="1">
        <v>43612</v>
      </c>
      <c r="C408" s="2">
        <v>0.8125</v>
      </c>
      <c r="D408">
        <v>-0.461974</v>
      </c>
      <c r="E408">
        <v>0.322934</v>
      </c>
      <c r="F408">
        <v>-51.47</v>
      </c>
      <c r="G408">
        <v>-25.33</v>
      </c>
      <c r="H408">
        <f t="shared" si="6"/>
        <v>5.3190512624330527E-3</v>
      </c>
    </row>
    <row r="409" spans="1:8" hidden="1" x14ac:dyDescent="0.3">
      <c r="A409" t="s">
        <v>1998</v>
      </c>
      <c r="B409" s="1">
        <v>43612</v>
      </c>
      <c r="C409" s="2">
        <v>0.81944444444444453</v>
      </c>
      <c r="D409">
        <v>-2.58223</v>
      </c>
      <c r="E409">
        <v>1.5290699999999999</v>
      </c>
      <c r="F409">
        <v>-51.3</v>
      </c>
      <c r="G409">
        <v>-67.45</v>
      </c>
      <c r="H409">
        <f t="shared" si="6"/>
        <v>-6.5211145510835899E-2</v>
      </c>
    </row>
    <row r="410" spans="1:8" hidden="1" x14ac:dyDescent="0.3">
      <c r="A410" t="s">
        <v>1999</v>
      </c>
      <c r="B410" s="1">
        <v>43612</v>
      </c>
      <c r="C410" s="2">
        <v>0.82638888888888884</v>
      </c>
      <c r="D410">
        <v>2.9835099999999999</v>
      </c>
      <c r="E410">
        <v>-2.4488599999999998</v>
      </c>
      <c r="F410">
        <v>-49.14</v>
      </c>
      <c r="G410">
        <v>-77.17</v>
      </c>
      <c r="H410">
        <f t="shared" si="6"/>
        <v>1.907420620763468E-2</v>
      </c>
    </row>
    <row r="411" spans="1:8" hidden="1" x14ac:dyDescent="0.3">
      <c r="A411" t="s">
        <v>2000</v>
      </c>
      <c r="B411" s="1">
        <v>43612</v>
      </c>
      <c r="C411" s="2">
        <v>0.83333333333333337</v>
      </c>
      <c r="D411">
        <v>-0.69405300000000003</v>
      </c>
      <c r="E411">
        <v>0.41187299999999999</v>
      </c>
      <c r="F411">
        <v>-49.42</v>
      </c>
      <c r="G411">
        <v>-44.76</v>
      </c>
      <c r="H411">
        <f t="shared" si="6"/>
        <v>6.0553648068669488E-2</v>
      </c>
    </row>
    <row r="412" spans="1:8" hidden="1" x14ac:dyDescent="0.3">
      <c r="A412" t="s">
        <v>2001</v>
      </c>
      <c r="B412" s="1">
        <v>43612</v>
      </c>
      <c r="C412" s="2">
        <v>0.84027777777777779</v>
      </c>
      <c r="D412">
        <v>-0.88471500000000003</v>
      </c>
      <c r="E412">
        <v>1.9024799999999999</v>
      </c>
      <c r="F412">
        <v>-49.49</v>
      </c>
      <c r="G412">
        <v>-43.03</v>
      </c>
      <c r="H412">
        <f t="shared" si="6"/>
        <v>-0.15754876160990708</v>
      </c>
    </row>
    <row r="413" spans="1:8" hidden="1" x14ac:dyDescent="0.3">
      <c r="A413" t="s">
        <v>2002</v>
      </c>
      <c r="B413" s="1">
        <v>43612</v>
      </c>
      <c r="C413" s="2">
        <v>0.84722222222222221</v>
      </c>
      <c r="D413">
        <v>4.7467199999999998</v>
      </c>
      <c r="E413">
        <v>-1.4853000000000001</v>
      </c>
      <c r="F413">
        <v>-48.65</v>
      </c>
      <c r="G413">
        <v>-77.14</v>
      </c>
      <c r="H413">
        <f t="shared" si="6"/>
        <v>0.11447595647595646</v>
      </c>
    </row>
    <row r="414" spans="1:8" hidden="1" x14ac:dyDescent="0.3">
      <c r="A414" t="s">
        <v>2003</v>
      </c>
      <c r="B414" s="1">
        <v>43612</v>
      </c>
      <c r="C414" s="2">
        <v>0.85416666666666663</v>
      </c>
      <c r="D414">
        <v>-3.5048499999999998</v>
      </c>
      <c r="E414">
        <v>6.6655499999999996</v>
      </c>
      <c r="F414">
        <v>-47.3</v>
      </c>
      <c r="G414">
        <v>-14.1</v>
      </c>
      <c r="H414">
        <f t="shared" si="6"/>
        <v>-9.5201807228915664E-2</v>
      </c>
    </row>
    <row r="415" spans="1:8" hidden="1" x14ac:dyDescent="0.3">
      <c r="A415" t="s">
        <v>2004</v>
      </c>
      <c r="B415" s="1">
        <v>43612</v>
      </c>
      <c r="C415" s="2">
        <v>0.86111111111111116</v>
      </c>
      <c r="D415">
        <v>-1.94903</v>
      </c>
      <c r="E415">
        <v>-6.7320099999999998</v>
      </c>
      <c r="F415">
        <v>-47.35</v>
      </c>
      <c r="G415">
        <v>-81.290000000000006</v>
      </c>
      <c r="H415">
        <f t="shared" si="6"/>
        <v>-0.25577607542722447</v>
      </c>
    </row>
    <row r="416" spans="1:8" hidden="1" x14ac:dyDescent="0.3">
      <c r="A416" t="s">
        <v>2005</v>
      </c>
      <c r="B416" s="1">
        <v>43612</v>
      </c>
      <c r="C416" s="2">
        <v>0.86805555555555547</v>
      </c>
      <c r="D416">
        <v>1.9068799999999999</v>
      </c>
      <c r="E416">
        <v>3.23956</v>
      </c>
      <c r="F416">
        <v>-46.34</v>
      </c>
      <c r="G416">
        <v>-45.53</v>
      </c>
      <c r="H416">
        <f t="shared" si="6"/>
        <v>-6.3536296296296122</v>
      </c>
    </row>
    <row r="417" spans="1:8" hidden="1" x14ac:dyDescent="0.3">
      <c r="A417" t="s">
        <v>2006</v>
      </c>
      <c r="B417" s="1">
        <v>43612</v>
      </c>
      <c r="C417" s="2">
        <v>0.875</v>
      </c>
      <c r="D417">
        <v>2.9954100000000001</v>
      </c>
      <c r="E417">
        <v>-0.118631</v>
      </c>
      <c r="F417">
        <v>-45.26</v>
      </c>
      <c r="G417">
        <v>8.4700000000000006</v>
      </c>
      <c r="H417">
        <f t="shared" si="6"/>
        <v>-5.354139214591476E-2</v>
      </c>
    </row>
    <row r="418" spans="1:8" hidden="1" x14ac:dyDescent="0.3">
      <c r="A418" t="s">
        <v>2007</v>
      </c>
      <c r="B418" s="1">
        <v>43612</v>
      </c>
      <c r="C418" s="2">
        <v>0.88194444444444453</v>
      </c>
      <c r="D418">
        <v>-2.35758</v>
      </c>
      <c r="E418">
        <v>2.3590900000000001</v>
      </c>
      <c r="F418">
        <v>-46.66</v>
      </c>
      <c r="G418">
        <v>-44.5</v>
      </c>
      <c r="H418">
        <f t="shared" si="6"/>
        <v>-6.9907407407413186E-4</v>
      </c>
    </row>
    <row r="419" spans="1:8" hidden="1" x14ac:dyDescent="0.3">
      <c r="A419" t="s">
        <v>2008</v>
      </c>
      <c r="B419" s="1">
        <v>43612</v>
      </c>
      <c r="C419" s="2">
        <v>0.88888888888888884</v>
      </c>
      <c r="D419">
        <v>9.9997299999999996</v>
      </c>
      <c r="E419">
        <v>-3.9202300000000001</v>
      </c>
      <c r="F419">
        <v>-45.43</v>
      </c>
      <c r="G419">
        <v>-30.66</v>
      </c>
      <c r="H419">
        <f t="shared" si="6"/>
        <v>-0.41161137440758289</v>
      </c>
    </row>
    <row r="420" spans="1:8" hidden="1" x14ac:dyDescent="0.3">
      <c r="A420" t="s">
        <v>2009</v>
      </c>
      <c r="B420" s="1">
        <v>43612</v>
      </c>
      <c r="C420" s="2">
        <v>0.89583333333333337</v>
      </c>
      <c r="D420">
        <v>0.47825200000000001</v>
      </c>
      <c r="E420">
        <v>-0.16362099999999999</v>
      </c>
      <c r="F420">
        <v>-45.39</v>
      </c>
      <c r="G420">
        <v>-20.47</v>
      </c>
      <c r="H420">
        <f t="shared" si="6"/>
        <v>-1.2625642054574638E-2</v>
      </c>
    </row>
    <row r="421" spans="1:8" hidden="1" x14ac:dyDescent="0.3">
      <c r="A421" t="s">
        <v>2010</v>
      </c>
      <c r="B421" s="1">
        <v>43612</v>
      </c>
      <c r="C421" s="2">
        <v>0.90277777777777779</v>
      </c>
      <c r="D421">
        <v>-0.37873899999999999</v>
      </c>
      <c r="E421">
        <v>1.1891099999999999</v>
      </c>
      <c r="F421">
        <v>-45.02</v>
      </c>
      <c r="G421">
        <v>-27.19</v>
      </c>
      <c r="H421">
        <f t="shared" si="6"/>
        <v>-4.5449859786876046E-2</v>
      </c>
    </row>
    <row r="422" spans="1:8" hidden="1" x14ac:dyDescent="0.3">
      <c r="A422" t="s">
        <v>2011</v>
      </c>
      <c r="B422" s="1">
        <v>43612</v>
      </c>
      <c r="C422" s="2">
        <v>0.90972222222222221</v>
      </c>
      <c r="D422">
        <v>-5.2421499999999996</v>
      </c>
      <c r="E422">
        <v>-5.7504499999999998</v>
      </c>
      <c r="F422">
        <v>-44.12</v>
      </c>
      <c r="G422">
        <v>-27.7</v>
      </c>
      <c r="H422">
        <f t="shared" si="6"/>
        <v>0.66946406820950066</v>
      </c>
    </row>
    <row r="423" spans="1:8" hidden="1" x14ac:dyDescent="0.3">
      <c r="A423" t="s">
        <v>2012</v>
      </c>
      <c r="B423" s="1">
        <v>43612</v>
      </c>
      <c r="C423" s="2">
        <v>0.91666666666666663</v>
      </c>
      <c r="D423">
        <v>-11.6675</v>
      </c>
      <c r="E423">
        <v>-5.9364600000000003</v>
      </c>
      <c r="F423">
        <v>-46.43</v>
      </c>
      <c r="G423">
        <v>-70.150000000000006</v>
      </c>
      <c r="H423">
        <f t="shared" si="6"/>
        <v>-0.74215682967959518</v>
      </c>
    </row>
    <row r="424" spans="1:8" hidden="1" x14ac:dyDescent="0.3">
      <c r="A424" t="s">
        <v>2013</v>
      </c>
      <c r="B424" s="1">
        <v>43612</v>
      </c>
      <c r="C424" s="2">
        <v>0.92361111111111116</v>
      </c>
      <c r="D424">
        <v>-0.44865500000000003</v>
      </c>
      <c r="E424">
        <v>-3.7210399999999999</v>
      </c>
      <c r="F424">
        <v>-43.86</v>
      </c>
      <c r="G424">
        <v>47.03</v>
      </c>
      <c r="H424">
        <f t="shared" si="6"/>
        <v>4.5876279018593903E-2</v>
      </c>
    </row>
    <row r="425" spans="1:8" hidden="1" x14ac:dyDescent="0.3">
      <c r="A425" t="s">
        <v>2014</v>
      </c>
      <c r="B425" s="1">
        <v>43612</v>
      </c>
      <c r="C425" s="2">
        <v>0.93055555555555547</v>
      </c>
      <c r="D425">
        <v>-1.55708</v>
      </c>
      <c r="E425">
        <v>5.1405000000000003</v>
      </c>
      <c r="F425">
        <v>-42.19</v>
      </c>
      <c r="G425">
        <v>-44.56</v>
      </c>
      <c r="H425">
        <f t="shared" si="6"/>
        <v>1.5119915611814319</v>
      </c>
    </row>
    <row r="426" spans="1:8" hidden="1" x14ac:dyDescent="0.3">
      <c r="A426" t="s">
        <v>2015</v>
      </c>
      <c r="B426" s="1">
        <v>43612</v>
      </c>
      <c r="C426" s="2">
        <v>0.9375</v>
      </c>
      <c r="D426">
        <v>4.86496</v>
      </c>
      <c r="E426">
        <v>0.12648499999999999</v>
      </c>
      <c r="F426">
        <v>-33.090000000000003</v>
      </c>
      <c r="G426">
        <v>42.34</v>
      </c>
      <c r="H426">
        <f t="shared" si="6"/>
        <v>-6.617320694683812E-2</v>
      </c>
    </row>
    <row r="427" spans="1:8" hidden="1" x14ac:dyDescent="0.3">
      <c r="A427" t="s">
        <v>2016</v>
      </c>
      <c r="B427" s="1">
        <v>43612</v>
      </c>
      <c r="C427" s="2">
        <v>0.94444444444444453</v>
      </c>
      <c r="D427">
        <v>28.2898</v>
      </c>
      <c r="E427">
        <v>-88.165099999999995</v>
      </c>
      <c r="F427">
        <v>-32.11</v>
      </c>
      <c r="G427">
        <v>230.11</v>
      </c>
      <c r="H427">
        <f t="shared" si="6"/>
        <v>0.22833994355884368</v>
      </c>
    </row>
    <row r="428" spans="1:8" hidden="1" x14ac:dyDescent="0.3">
      <c r="A428" t="s">
        <v>2017</v>
      </c>
      <c r="B428" s="1">
        <v>43612</v>
      </c>
      <c r="C428" s="2">
        <v>0.95138888888888884</v>
      </c>
      <c r="D428">
        <v>-20.223600000000001</v>
      </c>
      <c r="E428">
        <v>7.1037299999999997</v>
      </c>
      <c r="F428">
        <v>-41.14</v>
      </c>
      <c r="G428">
        <v>133.85</v>
      </c>
      <c r="H428">
        <f t="shared" si="6"/>
        <v>7.4974969998285623E-2</v>
      </c>
    </row>
    <row r="429" spans="1:8" hidden="1" x14ac:dyDescent="0.3">
      <c r="A429" t="s">
        <v>2018</v>
      </c>
      <c r="B429" s="1">
        <v>43612</v>
      </c>
      <c r="C429" s="2">
        <v>0.95833333333333337</v>
      </c>
      <c r="D429">
        <v>-24.290299999999998</v>
      </c>
      <c r="E429">
        <v>10.785500000000001</v>
      </c>
      <c r="F429">
        <v>-40.47</v>
      </c>
      <c r="G429">
        <v>33.89</v>
      </c>
      <c r="H429">
        <f t="shared" si="6"/>
        <v>0.18161377084454006</v>
      </c>
    </row>
    <row r="430" spans="1:8" hidden="1" x14ac:dyDescent="0.3">
      <c r="A430" t="s">
        <v>2019</v>
      </c>
      <c r="B430" s="1">
        <v>43612</v>
      </c>
      <c r="C430" s="2">
        <v>0.96527777777777779</v>
      </c>
      <c r="D430">
        <v>-17.808499999999999</v>
      </c>
      <c r="E430">
        <v>6.4738300000000004</v>
      </c>
      <c r="F430">
        <v>-35.299999999999997</v>
      </c>
      <c r="G430">
        <v>45.28</v>
      </c>
      <c r="H430">
        <f t="shared" si="6"/>
        <v>0.14066356415984113</v>
      </c>
    </row>
    <row r="431" spans="1:8" hidden="1" x14ac:dyDescent="0.3">
      <c r="A431" t="s">
        <v>2020</v>
      </c>
      <c r="B431" s="1">
        <v>43612</v>
      </c>
      <c r="C431" s="2">
        <v>0.97222222222222221</v>
      </c>
      <c r="D431">
        <v>-18.667100000000001</v>
      </c>
      <c r="E431">
        <v>5.1774800000000001</v>
      </c>
      <c r="F431">
        <v>-33.61</v>
      </c>
      <c r="G431">
        <v>15.86</v>
      </c>
      <c r="H431">
        <f t="shared" si="6"/>
        <v>0.27268283808368715</v>
      </c>
    </row>
    <row r="432" spans="1:8" hidden="1" x14ac:dyDescent="0.3">
      <c r="A432" t="s">
        <v>2021</v>
      </c>
      <c r="B432" s="1">
        <v>43612</v>
      </c>
      <c r="C432" s="2">
        <v>0.97916666666666663</v>
      </c>
      <c r="D432">
        <v>-22.7136</v>
      </c>
      <c r="E432">
        <v>10.055099999999999</v>
      </c>
      <c r="F432">
        <v>-35.39</v>
      </c>
      <c r="G432">
        <v>-5.1100000000000003</v>
      </c>
      <c r="H432">
        <f t="shared" si="6"/>
        <v>0.41804821664464992</v>
      </c>
    </row>
    <row r="433" spans="1:8" hidden="1" x14ac:dyDescent="0.3">
      <c r="A433" t="s">
        <v>2022</v>
      </c>
      <c r="B433" s="1">
        <v>43612</v>
      </c>
      <c r="C433" s="2">
        <v>0.98611111111111116</v>
      </c>
      <c r="D433">
        <v>-20.778199999999998</v>
      </c>
      <c r="E433">
        <v>3.9654600000000002</v>
      </c>
      <c r="F433">
        <v>-37.99</v>
      </c>
      <c r="G433">
        <v>-20.13</v>
      </c>
      <c r="H433">
        <f t="shared" si="6"/>
        <v>0.94136282194848797</v>
      </c>
    </row>
    <row r="434" spans="1:8" hidden="1" x14ac:dyDescent="0.3">
      <c r="A434" t="s">
        <v>2023</v>
      </c>
      <c r="B434" s="1">
        <v>43612</v>
      </c>
      <c r="C434" s="2">
        <v>0.99305555555555547</v>
      </c>
      <c r="D434">
        <v>-22.409400000000002</v>
      </c>
      <c r="E434">
        <v>7.2530099999999997</v>
      </c>
      <c r="F434">
        <v>-40.22</v>
      </c>
      <c r="G434">
        <v>-21.96</v>
      </c>
      <c r="H434">
        <f t="shared" si="6"/>
        <v>0.83003231106243169</v>
      </c>
    </row>
    <row r="435" spans="1:8" hidden="1" x14ac:dyDescent="0.3">
      <c r="A435" t="s">
        <v>2024</v>
      </c>
      <c r="B435" s="1">
        <v>43613</v>
      </c>
      <c r="C435" s="2">
        <v>0</v>
      </c>
      <c r="D435">
        <v>-16.3186</v>
      </c>
      <c r="E435">
        <v>2.2103299999999999</v>
      </c>
      <c r="F435">
        <v>-43.41</v>
      </c>
      <c r="G435">
        <v>-1.75</v>
      </c>
      <c r="H435">
        <f t="shared" si="6"/>
        <v>0.33865266442630826</v>
      </c>
    </row>
    <row r="436" spans="1:8" hidden="1" x14ac:dyDescent="0.3">
      <c r="A436" t="s">
        <v>2025</v>
      </c>
      <c r="B436" s="1">
        <v>43613</v>
      </c>
      <c r="C436" s="2">
        <v>6.9444444444444441E-3</v>
      </c>
      <c r="D436">
        <v>-29.039300000000001</v>
      </c>
      <c r="E436">
        <v>5.1718999999999999</v>
      </c>
      <c r="F436">
        <v>-45.76</v>
      </c>
      <c r="G436">
        <v>9.73</v>
      </c>
      <c r="H436">
        <f t="shared" si="6"/>
        <v>0.43012074247612186</v>
      </c>
    </row>
    <row r="437" spans="1:8" hidden="1" x14ac:dyDescent="0.3">
      <c r="A437" t="s">
        <v>2026</v>
      </c>
      <c r="B437" s="1">
        <v>43613</v>
      </c>
      <c r="C437" s="2">
        <v>1.3888888888888888E-2</v>
      </c>
      <c r="D437">
        <v>-18.066400000000002</v>
      </c>
      <c r="E437">
        <v>3.9875699999999998</v>
      </c>
      <c r="F437">
        <v>-44.84</v>
      </c>
      <c r="G437">
        <v>-13.73</v>
      </c>
      <c r="H437">
        <f t="shared" si="6"/>
        <v>0.45254998392799745</v>
      </c>
    </row>
    <row r="438" spans="1:8" hidden="1" x14ac:dyDescent="0.3">
      <c r="A438" t="s">
        <v>2027</v>
      </c>
      <c r="B438" s="1">
        <v>43613</v>
      </c>
      <c r="C438" s="2">
        <v>2.0833333333333332E-2</v>
      </c>
      <c r="D438">
        <v>-18.569900000000001</v>
      </c>
      <c r="E438">
        <v>2.7741699999999998</v>
      </c>
      <c r="F438">
        <v>-48.98</v>
      </c>
      <c r="G438">
        <v>-20.43</v>
      </c>
      <c r="H438">
        <f t="shared" si="6"/>
        <v>0.55326549912434331</v>
      </c>
    </row>
    <row r="439" spans="1:8" hidden="1" x14ac:dyDescent="0.3">
      <c r="A439" t="s">
        <v>2028</v>
      </c>
      <c r="B439" s="1">
        <v>43613</v>
      </c>
      <c r="C439" s="2">
        <v>2.7777777777777776E-2</v>
      </c>
      <c r="D439">
        <v>-14.372999999999999</v>
      </c>
      <c r="E439">
        <v>1.5277700000000001</v>
      </c>
      <c r="F439">
        <v>-47.39</v>
      </c>
      <c r="G439">
        <v>-26.33</v>
      </c>
      <c r="H439">
        <f t="shared" si="6"/>
        <v>0.60993494776828094</v>
      </c>
    </row>
    <row r="440" spans="1:8" hidden="1" x14ac:dyDescent="0.3">
      <c r="A440" t="s">
        <v>2029</v>
      </c>
      <c r="B440" s="1">
        <v>43613</v>
      </c>
      <c r="C440" s="2">
        <v>3.4722222222222224E-2</v>
      </c>
      <c r="D440">
        <v>-19.756799999999998</v>
      </c>
      <c r="E440">
        <v>2.3826200000000002</v>
      </c>
      <c r="F440">
        <v>-44.2</v>
      </c>
      <c r="G440">
        <v>-6.82</v>
      </c>
      <c r="H440">
        <f t="shared" si="6"/>
        <v>0.46479882289994645</v>
      </c>
    </row>
    <row r="441" spans="1:8" hidden="1" x14ac:dyDescent="0.3">
      <c r="A441" t="s">
        <v>2030</v>
      </c>
      <c r="B441" s="1">
        <v>43613</v>
      </c>
      <c r="C441" s="2">
        <v>4.1666666666666664E-2</v>
      </c>
      <c r="D441">
        <v>-17.4909</v>
      </c>
      <c r="E441">
        <v>0.97032600000000002</v>
      </c>
      <c r="F441">
        <v>-40.5</v>
      </c>
      <c r="G441">
        <v>2.84</v>
      </c>
      <c r="H441">
        <f t="shared" si="6"/>
        <v>0.38118537148131054</v>
      </c>
    </row>
    <row r="442" spans="1:8" hidden="1" x14ac:dyDescent="0.3">
      <c r="A442" t="s">
        <v>2031</v>
      </c>
      <c r="B442" s="1">
        <v>43613</v>
      </c>
      <c r="C442" s="2">
        <v>4.8611111111111112E-2</v>
      </c>
      <c r="D442">
        <v>-15.064500000000001</v>
      </c>
      <c r="E442">
        <v>2.1109800000000001</v>
      </c>
      <c r="F442">
        <v>-44.05</v>
      </c>
      <c r="G442">
        <v>-4.22</v>
      </c>
      <c r="H442">
        <f t="shared" si="6"/>
        <v>0.32522018578960588</v>
      </c>
    </row>
    <row r="443" spans="1:8" hidden="1" x14ac:dyDescent="0.3">
      <c r="A443" t="s">
        <v>2032</v>
      </c>
      <c r="B443" s="1">
        <v>43613</v>
      </c>
      <c r="C443" s="2">
        <v>5.5555555555555552E-2</v>
      </c>
      <c r="D443">
        <v>-20.9832</v>
      </c>
      <c r="E443">
        <v>2.5122800000000001</v>
      </c>
      <c r="F443">
        <v>-46.11</v>
      </c>
      <c r="G443">
        <v>13.57</v>
      </c>
      <c r="H443">
        <f t="shared" si="6"/>
        <v>0.30949932975871314</v>
      </c>
    </row>
    <row r="444" spans="1:8" hidden="1" x14ac:dyDescent="0.3">
      <c r="A444" t="s">
        <v>2033</v>
      </c>
      <c r="B444" s="1">
        <v>43613</v>
      </c>
      <c r="C444" s="2">
        <v>6.25E-2</v>
      </c>
      <c r="D444">
        <v>-17.500299999999999</v>
      </c>
      <c r="E444">
        <v>2.4916900000000002</v>
      </c>
      <c r="F444">
        <v>-45.44</v>
      </c>
      <c r="G444">
        <v>-45.94</v>
      </c>
      <c r="H444">
        <f t="shared" si="6"/>
        <v>-30.017219999999998</v>
      </c>
    </row>
    <row r="445" spans="1:8" hidden="1" x14ac:dyDescent="0.3">
      <c r="A445" t="s">
        <v>2034</v>
      </c>
      <c r="B445" s="1">
        <v>43613</v>
      </c>
      <c r="C445" s="2">
        <v>6.9444444444444434E-2</v>
      </c>
      <c r="D445">
        <v>-9.4120000000000008</v>
      </c>
      <c r="E445">
        <v>0.79354800000000003</v>
      </c>
      <c r="F445">
        <v>-41.54</v>
      </c>
      <c r="G445">
        <v>0.52</v>
      </c>
      <c r="H445">
        <f t="shared" si="6"/>
        <v>0.2049085116500238</v>
      </c>
    </row>
    <row r="446" spans="1:8" hidden="1" x14ac:dyDescent="0.3">
      <c r="A446" t="s">
        <v>2035</v>
      </c>
      <c r="B446" s="1">
        <v>43613</v>
      </c>
      <c r="C446" s="2">
        <v>7.6388888888888895E-2</v>
      </c>
      <c r="D446">
        <v>-3.8903400000000001</v>
      </c>
      <c r="E446">
        <v>-0.207624</v>
      </c>
      <c r="F446">
        <v>-34.770000000000003</v>
      </c>
      <c r="G446">
        <v>-38.1</v>
      </c>
      <c r="H446">
        <f t="shared" si="6"/>
        <v>-1.2306198198198206</v>
      </c>
    </row>
    <row r="447" spans="1:8" hidden="1" x14ac:dyDescent="0.3">
      <c r="A447" t="s">
        <v>2036</v>
      </c>
      <c r="B447" s="1">
        <v>43613</v>
      </c>
      <c r="C447" s="2">
        <v>8.3333333333333329E-2</v>
      </c>
      <c r="D447">
        <v>-15.941800000000001</v>
      </c>
      <c r="E447">
        <v>5.8592899999999997</v>
      </c>
      <c r="F447">
        <v>-33.42</v>
      </c>
      <c r="G447">
        <v>12.99</v>
      </c>
      <c r="H447">
        <f t="shared" si="6"/>
        <v>0.21724865330747684</v>
      </c>
    </row>
    <row r="448" spans="1:8" hidden="1" x14ac:dyDescent="0.3">
      <c r="A448" t="s">
        <v>2037</v>
      </c>
      <c r="B448" s="1">
        <v>43613</v>
      </c>
      <c r="C448" s="2">
        <v>9.0277777777777776E-2</v>
      </c>
      <c r="D448">
        <v>-21.9558</v>
      </c>
      <c r="E448">
        <v>3.3468900000000001</v>
      </c>
      <c r="F448">
        <v>-40.090000000000003</v>
      </c>
      <c r="G448">
        <v>17.18</v>
      </c>
      <c r="H448">
        <f t="shared" si="6"/>
        <v>0.3249329491880566</v>
      </c>
    </row>
    <row r="449" spans="1:8" hidden="1" x14ac:dyDescent="0.3">
      <c r="A449" t="s">
        <v>2038</v>
      </c>
      <c r="B449" s="1">
        <v>43613</v>
      </c>
      <c r="C449" s="2">
        <v>9.7222222222222224E-2</v>
      </c>
      <c r="D449">
        <v>-14.54</v>
      </c>
      <c r="E449">
        <v>1.7110700000000001</v>
      </c>
      <c r="F449">
        <v>-48.87</v>
      </c>
      <c r="G449">
        <v>-0.47</v>
      </c>
      <c r="H449">
        <f t="shared" si="6"/>
        <v>0.26506053719008266</v>
      </c>
    </row>
    <row r="450" spans="1:8" hidden="1" x14ac:dyDescent="0.3">
      <c r="A450" t="s">
        <v>2039</v>
      </c>
      <c r="B450" s="1">
        <v>43613</v>
      </c>
      <c r="C450" s="2">
        <v>0.10416666666666667</v>
      </c>
      <c r="D450">
        <v>-19.577999999999999</v>
      </c>
      <c r="E450">
        <v>1.3067899999999999</v>
      </c>
      <c r="F450">
        <v>-52.64</v>
      </c>
      <c r="G450">
        <v>-33.979999999999997</v>
      </c>
      <c r="H450">
        <f t="shared" si="6"/>
        <v>0.97916452304394408</v>
      </c>
    </row>
    <row r="451" spans="1:8" hidden="1" x14ac:dyDescent="0.3">
      <c r="A451" t="s">
        <v>2040</v>
      </c>
      <c r="B451" s="1">
        <v>43613</v>
      </c>
      <c r="C451" s="2">
        <v>0.1111111111111111</v>
      </c>
      <c r="D451">
        <v>-29.4221</v>
      </c>
      <c r="E451">
        <v>5.1922899999999998</v>
      </c>
      <c r="F451">
        <v>-55.84</v>
      </c>
      <c r="G451">
        <v>7.82</v>
      </c>
      <c r="H451">
        <f t="shared" si="6"/>
        <v>0.38061278667923343</v>
      </c>
    </row>
    <row r="452" spans="1:8" hidden="1" x14ac:dyDescent="0.3">
      <c r="A452" t="s">
        <v>2041</v>
      </c>
      <c r="B452" s="1">
        <v>43613</v>
      </c>
      <c r="C452" s="2">
        <v>0.11805555555555557</v>
      </c>
      <c r="D452">
        <v>-19.112400000000001</v>
      </c>
      <c r="E452">
        <v>3.6667000000000001</v>
      </c>
      <c r="F452">
        <v>-50.39</v>
      </c>
      <c r="G452">
        <v>-29.07</v>
      </c>
      <c r="H452">
        <f t="shared" ref="H452:H515" si="7">(D452+E452)/(F452-G452)</f>
        <v>0.72446998123827389</v>
      </c>
    </row>
    <row r="453" spans="1:8" hidden="1" x14ac:dyDescent="0.3">
      <c r="A453" t="s">
        <v>2042</v>
      </c>
      <c r="B453" s="1">
        <v>43613</v>
      </c>
      <c r="C453" s="2">
        <v>0.125</v>
      </c>
      <c r="D453">
        <v>-18.240400000000001</v>
      </c>
      <c r="E453">
        <v>3.5181200000000001</v>
      </c>
      <c r="F453">
        <v>-41.26</v>
      </c>
      <c r="G453">
        <v>-11.55</v>
      </c>
      <c r="H453">
        <f t="shared" si="7"/>
        <v>0.49553281723325487</v>
      </c>
    </row>
    <row r="454" spans="1:8" hidden="1" x14ac:dyDescent="0.3">
      <c r="A454" t="s">
        <v>2043</v>
      </c>
      <c r="B454" s="1">
        <v>43613</v>
      </c>
      <c r="C454" s="2">
        <v>0.13194444444444445</v>
      </c>
      <c r="D454">
        <v>-7.6598800000000002</v>
      </c>
      <c r="E454">
        <v>0.89447600000000005</v>
      </c>
      <c r="F454">
        <v>-36.83</v>
      </c>
      <c r="G454">
        <v>-35.24</v>
      </c>
      <c r="H454">
        <f t="shared" si="7"/>
        <v>4.2549710691823996</v>
      </c>
    </row>
    <row r="455" spans="1:8" hidden="1" x14ac:dyDescent="0.3">
      <c r="A455" t="s">
        <v>2044</v>
      </c>
      <c r="B455" s="1">
        <v>43613</v>
      </c>
      <c r="C455" s="2">
        <v>0.1388888888888889</v>
      </c>
      <c r="D455">
        <v>-6.3097300000000001</v>
      </c>
      <c r="E455" s="3">
        <v>-8.4381999999999999E-2</v>
      </c>
      <c r="F455">
        <v>-36.56</v>
      </c>
      <c r="G455">
        <v>-40.270000000000003</v>
      </c>
      <c r="H455">
        <f t="shared" si="7"/>
        <v>-1.7234803234501344</v>
      </c>
    </row>
    <row r="456" spans="1:8" hidden="1" x14ac:dyDescent="0.3">
      <c r="A456" t="s">
        <v>2045</v>
      </c>
      <c r="B456" s="1">
        <v>43613</v>
      </c>
      <c r="C456" s="2">
        <v>0.14583333333333334</v>
      </c>
      <c r="D456">
        <v>-17.032599999999999</v>
      </c>
      <c r="E456">
        <v>5.5935800000000002</v>
      </c>
      <c r="F456">
        <v>-43.47</v>
      </c>
      <c r="G456">
        <v>-31.14</v>
      </c>
      <c r="H456">
        <f t="shared" si="7"/>
        <v>0.92773884833738851</v>
      </c>
    </row>
    <row r="457" spans="1:8" hidden="1" x14ac:dyDescent="0.3">
      <c r="A457" t="s">
        <v>2046</v>
      </c>
      <c r="B457" s="1">
        <v>43613</v>
      </c>
      <c r="C457" s="2">
        <v>0.15277777777777776</v>
      </c>
      <c r="D457">
        <v>-16.605799999999999</v>
      </c>
      <c r="E457">
        <v>-0.56359199999999998</v>
      </c>
      <c r="F457">
        <v>-51.81</v>
      </c>
      <c r="G457">
        <v>-18.440000000000001</v>
      </c>
      <c r="H457">
        <f t="shared" si="7"/>
        <v>0.51451579262810898</v>
      </c>
    </row>
    <row r="458" spans="1:8" hidden="1" x14ac:dyDescent="0.3">
      <c r="A458" t="s">
        <v>2047</v>
      </c>
      <c r="B458" s="1">
        <v>43613</v>
      </c>
      <c r="C458" s="2">
        <v>0.15972222222222224</v>
      </c>
      <c r="D458">
        <v>-10.830500000000001</v>
      </c>
      <c r="E458">
        <v>2.3640699999999999</v>
      </c>
      <c r="F458">
        <v>-47.05</v>
      </c>
      <c r="G458">
        <v>-75.010000000000005</v>
      </c>
      <c r="H458">
        <f t="shared" si="7"/>
        <v>-0.30280507868383399</v>
      </c>
    </row>
    <row r="459" spans="1:8" hidden="1" x14ac:dyDescent="0.3">
      <c r="A459" t="s">
        <v>2048</v>
      </c>
      <c r="B459" s="1">
        <v>43613</v>
      </c>
      <c r="C459" s="2">
        <v>0.16666666666666666</v>
      </c>
      <c r="D459">
        <v>-9.12622</v>
      </c>
      <c r="E459">
        <v>1.2859100000000001</v>
      </c>
      <c r="F459">
        <v>-41.73</v>
      </c>
      <c r="G459">
        <v>10.24</v>
      </c>
      <c r="H459">
        <f t="shared" si="7"/>
        <v>0.15086222820858186</v>
      </c>
    </row>
    <row r="460" spans="1:8" hidden="1" x14ac:dyDescent="0.3">
      <c r="A460" t="s">
        <v>2049</v>
      </c>
      <c r="B460" s="1">
        <v>43613</v>
      </c>
      <c r="C460" s="2">
        <v>0.17361111111111113</v>
      </c>
      <c r="D460">
        <v>-34.593699999999998</v>
      </c>
      <c r="E460">
        <v>0.38292399999999999</v>
      </c>
      <c r="F460">
        <v>-49.75</v>
      </c>
      <c r="G460">
        <v>0.36</v>
      </c>
      <c r="H460">
        <f t="shared" si="7"/>
        <v>0.6827135501895828</v>
      </c>
    </row>
    <row r="461" spans="1:8" hidden="1" x14ac:dyDescent="0.3">
      <c r="A461" t="s">
        <v>2050</v>
      </c>
      <c r="B461" s="1">
        <v>43613</v>
      </c>
      <c r="C461" s="2">
        <v>0.18055555555555555</v>
      </c>
      <c r="D461">
        <v>-9.0464699999999993</v>
      </c>
      <c r="E461">
        <v>-1.9000900000000001</v>
      </c>
      <c r="F461">
        <v>-52.68</v>
      </c>
      <c r="G461">
        <v>-13.89</v>
      </c>
      <c r="H461">
        <f t="shared" si="7"/>
        <v>0.28220056715648362</v>
      </c>
    </row>
    <row r="462" spans="1:8" hidden="1" x14ac:dyDescent="0.3">
      <c r="A462" t="s">
        <v>2051</v>
      </c>
      <c r="B462" s="1">
        <v>43613</v>
      </c>
      <c r="C462" s="2">
        <v>0.1875</v>
      </c>
      <c r="D462">
        <v>-4.1292999999999997</v>
      </c>
      <c r="E462">
        <v>-0.58982800000000002</v>
      </c>
      <c r="F462">
        <v>-47.06</v>
      </c>
      <c r="G462">
        <v>-26.51</v>
      </c>
      <c r="H462">
        <f t="shared" si="7"/>
        <v>0.22964126520681263</v>
      </c>
    </row>
    <row r="463" spans="1:8" hidden="1" x14ac:dyDescent="0.3">
      <c r="A463" t="s">
        <v>2052</v>
      </c>
      <c r="B463" s="1">
        <v>43613</v>
      </c>
      <c r="C463" s="2">
        <v>0.19444444444444445</v>
      </c>
      <c r="D463">
        <v>-8.4109200000000008</v>
      </c>
      <c r="E463">
        <v>0.37572899999999998</v>
      </c>
      <c r="F463">
        <v>-44.67</v>
      </c>
      <c r="G463">
        <v>-67.489999999999995</v>
      </c>
      <c r="H463">
        <f t="shared" si="7"/>
        <v>-0.35211178790534636</v>
      </c>
    </row>
    <row r="464" spans="1:8" hidden="1" x14ac:dyDescent="0.3">
      <c r="A464" t="s">
        <v>2053</v>
      </c>
      <c r="B464" s="1">
        <v>43613</v>
      </c>
      <c r="C464" s="2">
        <v>0.20138888888888887</v>
      </c>
      <c r="D464">
        <v>-10.072900000000001</v>
      </c>
      <c r="E464">
        <v>-0.37944099999999997</v>
      </c>
      <c r="F464">
        <v>-45.81</v>
      </c>
      <c r="G464">
        <v>-17.12</v>
      </c>
      <c r="H464">
        <f t="shared" si="7"/>
        <v>0.36432000697107009</v>
      </c>
    </row>
    <row r="465" spans="1:8" hidden="1" x14ac:dyDescent="0.3">
      <c r="A465" t="s">
        <v>2054</v>
      </c>
      <c r="B465" s="1">
        <v>43613</v>
      </c>
      <c r="C465" s="2">
        <v>0.20833333333333334</v>
      </c>
      <c r="D465">
        <v>-13.7239</v>
      </c>
      <c r="E465">
        <v>-4.0303500000000003</v>
      </c>
      <c r="F465">
        <v>-49.12</v>
      </c>
      <c r="G465">
        <v>47.39</v>
      </c>
      <c r="H465">
        <f t="shared" si="7"/>
        <v>0.18396280178219873</v>
      </c>
    </row>
    <row r="466" spans="1:8" hidden="1" x14ac:dyDescent="0.3">
      <c r="A466" t="s">
        <v>2055</v>
      </c>
      <c r="B466" s="1">
        <v>43613</v>
      </c>
      <c r="C466" s="2">
        <v>0.21527777777777779</v>
      </c>
      <c r="D466">
        <v>-19.086200000000002</v>
      </c>
      <c r="E466">
        <v>-0.13394500000000001</v>
      </c>
      <c r="F466">
        <v>-53.43</v>
      </c>
      <c r="G466">
        <v>-57.34</v>
      </c>
      <c r="H466">
        <f t="shared" si="7"/>
        <v>-4.9156381074168758</v>
      </c>
    </row>
    <row r="467" spans="1:8" hidden="1" x14ac:dyDescent="0.3">
      <c r="A467" t="s">
        <v>2056</v>
      </c>
      <c r="B467" s="1">
        <v>43613</v>
      </c>
      <c r="C467" s="2">
        <v>0.22222222222222221</v>
      </c>
      <c r="D467">
        <v>-18.171099999999999</v>
      </c>
      <c r="E467">
        <v>-2.1953999999999998</v>
      </c>
      <c r="F467">
        <v>-54.31</v>
      </c>
      <c r="G467">
        <v>-3.95</v>
      </c>
      <c r="H467">
        <f t="shared" si="7"/>
        <v>0.40441818903891974</v>
      </c>
    </row>
    <row r="468" spans="1:8" hidden="1" x14ac:dyDescent="0.3">
      <c r="A468" t="s">
        <v>2057</v>
      </c>
      <c r="B468" s="1">
        <v>43613</v>
      </c>
      <c r="C468" s="2">
        <v>0.22916666666666666</v>
      </c>
      <c r="D468">
        <v>-7.7663500000000001</v>
      </c>
      <c r="E468">
        <v>-0.86769300000000005</v>
      </c>
      <c r="F468">
        <v>-52.84</v>
      </c>
      <c r="G468">
        <v>-27.07</v>
      </c>
      <c r="H468">
        <f t="shared" si="7"/>
        <v>0.33504241365929371</v>
      </c>
    </row>
    <row r="469" spans="1:8" hidden="1" x14ac:dyDescent="0.3">
      <c r="A469" t="s">
        <v>2058</v>
      </c>
      <c r="B469" s="1">
        <v>43613</v>
      </c>
      <c r="C469" s="2">
        <v>0.23611111111111113</v>
      </c>
      <c r="D469">
        <v>-12.448399999999999</v>
      </c>
      <c r="E469">
        <v>-3.3833199999999999</v>
      </c>
      <c r="F469">
        <v>-49.03</v>
      </c>
      <c r="G469">
        <v>25.17</v>
      </c>
      <c r="H469">
        <f t="shared" si="7"/>
        <v>0.21336549865229107</v>
      </c>
    </row>
    <row r="470" spans="1:8" hidden="1" x14ac:dyDescent="0.3">
      <c r="A470" t="s">
        <v>2059</v>
      </c>
      <c r="B470" s="1">
        <v>43613</v>
      </c>
      <c r="C470" s="2">
        <v>0.24305555555555555</v>
      </c>
      <c r="D470">
        <v>-22.802</v>
      </c>
      <c r="E470">
        <v>8.3175699999999999</v>
      </c>
      <c r="F470">
        <v>-49.34</v>
      </c>
      <c r="G470">
        <v>21.08</v>
      </c>
      <c r="H470">
        <f t="shared" si="7"/>
        <v>0.20568631070718546</v>
      </c>
    </row>
    <row r="471" spans="1:8" hidden="1" x14ac:dyDescent="0.3">
      <c r="A471" t="s">
        <v>2060</v>
      </c>
      <c r="B471" s="1">
        <v>43613</v>
      </c>
      <c r="C471" s="2">
        <v>0.25</v>
      </c>
      <c r="D471">
        <v>-34.599899999999998</v>
      </c>
      <c r="E471">
        <v>10.940099999999999</v>
      </c>
      <c r="F471">
        <v>-52.44</v>
      </c>
      <c r="G471">
        <v>68.08</v>
      </c>
      <c r="H471">
        <f t="shared" si="7"/>
        <v>0.19631430467972119</v>
      </c>
    </row>
    <row r="472" spans="1:8" hidden="1" x14ac:dyDescent="0.3">
      <c r="A472" t="s">
        <v>2061</v>
      </c>
      <c r="B472" s="1">
        <v>43613</v>
      </c>
      <c r="C472" s="2">
        <v>0.25694444444444448</v>
      </c>
      <c r="D472">
        <v>-31.6494</v>
      </c>
      <c r="E472">
        <v>5.2533500000000002</v>
      </c>
      <c r="F472">
        <v>-47.13</v>
      </c>
      <c r="G472">
        <v>-16.32</v>
      </c>
      <c r="H472">
        <f t="shared" si="7"/>
        <v>0.85673644920480352</v>
      </c>
    </row>
    <row r="473" spans="1:8" hidden="1" x14ac:dyDescent="0.3">
      <c r="A473" t="s">
        <v>2062</v>
      </c>
      <c r="B473" s="1">
        <v>43613</v>
      </c>
      <c r="C473" s="2">
        <v>0.2638888888888889</v>
      </c>
      <c r="D473">
        <v>-18.843499999999999</v>
      </c>
      <c r="E473">
        <v>3.2193100000000001</v>
      </c>
      <c r="F473">
        <v>-38.409999999999997</v>
      </c>
      <c r="G473">
        <v>25.09</v>
      </c>
      <c r="H473">
        <f t="shared" si="7"/>
        <v>0.24605023622047242</v>
      </c>
    </row>
    <row r="474" spans="1:8" hidden="1" x14ac:dyDescent="0.3">
      <c r="A474" t="s">
        <v>2063</v>
      </c>
      <c r="B474" s="1">
        <v>43613</v>
      </c>
      <c r="C474" s="2">
        <v>0.27083333333333331</v>
      </c>
      <c r="D474">
        <v>-21.163699999999999</v>
      </c>
      <c r="E474">
        <v>8.7427200000000003</v>
      </c>
      <c r="F474">
        <v>-27.88</v>
      </c>
      <c r="G474">
        <v>3.06</v>
      </c>
      <c r="H474">
        <f t="shared" si="7"/>
        <v>0.40145378151260502</v>
      </c>
    </row>
    <row r="475" spans="1:8" hidden="1" x14ac:dyDescent="0.3">
      <c r="A475" t="s">
        <v>2064</v>
      </c>
      <c r="B475" s="1">
        <v>43613</v>
      </c>
      <c r="C475" s="2">
        <v>0.27777777777777779</v>
      </c>
      <c r="D475">
        <v>-10.880599999999999</v>
      </c>
      <c r="E475">
        <v>7.1232699999999998</v>
      </c>
      <c r="F475">
        <v>-8.83</v>
      </c>
      <c r="G475">
        <v>36.57</v>
      </c>
      <c r="H475">
        <f t="shared" si="7"/>
        <v>8.2760572687224671E-2</v>
      </c>
    </row>
    <row r="476" spans="1:8" hidden="1" x14ac:dyDescent="0.3">
      <c r="A476" t="s">
        <v>2065</v>
      </c>
      <c r="B476" s="1">
        <v>43613</v>
      </c>
      <c r="C476" s="2">
        <v>0.28472222222222221</v>
      </c>
      <c r="D476">
        <v>-3.24986</v>
      </c>
      <c r="E476">
        <v>6.5793999999999997</v>
      </c>
      <c r="F476">
        <v>1.03</v>
      </c>
      <c r="G476">
        <v>33.29</v>
      </c>
      <c r="H476">
        <f t="shared" si="7"/>
        <v>-0.10320954742715437</v>
      </c>
    </row>
    <row r="477" spans="1:8" hidden="1" x14ac:dyDescent="0.3">
      <c r="A477" t="s">
        <v>2066</v>
      </c>
      <c r="B477" s="1">
        <v>43613</v>
      </c>
      <c r="C477" s="2">
        <v>0.29166666666666669</v>
      </c>
      <c r="D477">
        <v>-2.9996900000000002</v>
      </c>
      <c r="E477">
        <v>5.9539299999999997</v>
      </c>
      <c r="F477">
        <v>0.28000000000000003</v>
      </c>
      <c r="G477">
        <v>8.33</v>
      </c>
      <c r="H477">
        <f t="shared" si="7"/>
        <v>-0.3669863354037266</v>
      </c>
    </row>
    <row r="478" spans="1:8" hidden="1" x14ac:dyDescent="0.3">
      <c r="A478" t="s">
        <v>2067</v>
      </c>
      <c r="B478" s="1">
        <v>43613</v>
      </c>
      <c r="C478" s="2">
        <v>0.2986111111111111</v>
      </c>
      <c r="D478">
        <v>9.9203399999999995</v>
      </c>
      <c r="E478">
        <v>5.2200800000000003</v>
      </c>
      <c r="F478">
        <v>43.85</v>
      </c>
      <c r="G478">
        <v>115.28</v>
      </c>
      <c r="H478">
        <f t="shared" si="7"/>
        <v>-0.21196164076718463</v>
      </c>
    </row>
    <row r="479" spans="1:8" hidden="1" x14ac:dyDescent="0.3">
      <c r="A479" t="s">
        <v>2068</v>
      </c>
      <c r="B479" s="1">
        <v>43613</v>
      </c>
      <c r="C479" s="2">
        <v>0.30555555555555552</v>
      </c>
      <c r="D479">
        <v>22.2972</v>
      </c>
      <c r="E479">
        <v>12.1515</v>
      </c>
      <c r="F479">
        <v>78.59</v>
      </c>
      <c r="G479">
        <v>69.84</v>
      </c>
      <c r="H479">
        <f t="shared" si="7"/>
        <v>3.9369942857142859</v>
      </c>
    </row>
    <row r="480" spans="1:8" hidden="1" x14ac:dyDescent="0.3">
      <c r="A480" t="s">
        <v>2069</v>
      </c>
      <c r="B480" s="1">
        <v>43613</v>
      </c>
      <c r="C480" s="2">
        <v>0.3125</v>
      </c>
      <c r="D480">
        <v>34.716099999999997</v>
      </c>
      <c r="E480">
        <v>11.283799999999999</v>
      </c>
      <c r="F480">
        <v>104.38</v>
      </c>
      <c r="G480">
        <v>170.87</v>
      </c>
      <c r="H480">
        <f t="shared" si="7"/>
        <v>-0.69183185441419748</v>
      </c>
    </row>
    <row r="481" spans="1:8" hidden="1" x14ac:dyDescent="0.3">
      <c r="A481" t="s">
        <v>2070</v>
      </c>
      <c r="B481" s="1">
        <v>43613</v>
      </c>
      <c r="C481" s="2">
        <v>0.31944444444444448</v>
      </c>
      <c r="D481">
        <v>34.023099999999999</v>
      </c>
      <c r="E481">
        <v>12.2933</v>
      </c>
      <c r="F481">
        <v>128.66999999999999</v>
      </c>
      <c r="G481">
        <v>-36.85</v>
      </c>
      <c r="H481">
        <f t="shared" si="7"/>
        <v>0.27982358627356213</v>
      </c>
    </row>
    <row r="482" spans="1:8" hidden="1" x14ac:dyDescent="0.3">
      <c r="A482" t="s">
        <v>2071</v>
      </c>
      <c r="B482" s="1">
        <v>43613</v>
      </c>
      <c r="C482" s="2">
        <v>0.3263888888888889</v>
      </c>
      <c r="D482">
        <v>64.660600000000002</v>
      </c>
      <c r="E482">
        <v>24.1113</v>
      </c>
      <c r="F482">
        <v>146.1</v>
      </c>
      <c r="G482">
        <v>-17.3</v>
      </c>
      <c r="H482">
        <f t="shared" si="7"/>
        <v>0.54327968176254593</v>
      </c>
    </row>
    <row r="483" spans="1:8" hidden="1" x14ac:dyDescent="0.3">
      <c r="A483" t="s">
        <v>2072</v>
      </c>
      <c r="B483" s="1">
        <v>43613</v>
      </c>
      <c r="C483" s="2">
        <v>0.33333333333333331</v>
      </c>
      <c r="D483">
        <v>78.788899999999998</v>
      </c>
      <c r="E483">
        <v>20.938600000000001</v>
      </c>
      <c r="F483">
        <v>171.1</v>
      </c>
      <c r="G483">
        <v>121.62</v>
      </c>
      <c r="H483">
        <f t="shared" si="7"/>
        <v>2.0155113177041231</v>
      </c>
    </row>
    <row r="484" spans="1:8" hidden="1" x14ac:dyDescent="0.3">
      <c r="A484" t="s">
        <v>2073</v>
      </c>
      <c r="B484" s="1">
        <v>43613</v>
      </c>
      <c r="C484" s="2">
        <v>0.34027777777777773</v>
      </c>
      <c r="D484">
        <v>68.599000000000004</v>
      </c>
      <c r="E484">
        <v>18.1403</v>
      </c>
      <c r="F484">
        <v>203.85</v>
      </c>
      <c r="G484">
        <v>-120.52</v>
      </c>
      <c r="H484">
        <f t="shared" si="7"/>
        <v>0.26740851496747542</v>
      </c>
    </row>
    <row r="485" spans="1:8" hidden="1" x14ac:dyDescent="0.3">
      <c r="A485" t="s">
        <v>2074</v>
      </c>
      <c r="B485" s="1">
        <v>43613</v>
      </c>
      <c r="C485" s="2">
        <v>0.34722222222222227</v>
      </c>
      <c r="D485">
        <v>89.657499999999999</v>
      </c>
      <c r="E485">
        <v>28.5228</v>
      </c>
      <c r="F485">
        <v>234.32</v>
      </c>
      <c r="G485">
        <v>30.81</v>
      </c>
      <c r="H485">
        <f t="shared" si="7"/>
        <v>0.58071003881873129</v>
      </c>
    </row>
    <row r="486" spans="1:8" hidden="1" x14ac:dyDescent="0.3">
      <c r="A486" t="s">
        <v>2075</v>
      </c>
      <c r="B486" s="1">
        <v>43613</v>
      </c>
      <c r="C486" s="2">
        <v>0.35416666666666669</v>
      </c>
      <c r="D486">
        <v>104.669</v>
      </c>
      <c r="E486">
        <v>31.7057</v>
      </c>
      <c r="F486">
        <v>261.08</v>
      </c>
      <c r="G486">
        <v>147.74</v>
      </c>
      <c r="H486">
        <f t="shared" si="7"/>
        <v>1.2032353979177697</v>
      </c>
    </row>
    <row r="487" spans="1:8" hidden="1" x14ac:dyDescent="0.3">
      <c r="A487" t="s">
        <v>2076</v>
      </c>
      <c r="B487" s="1">
        <v>43613</v>
      </c>
      <c r="C487" s="2">
        <v>0.3611111111111111</v>
      </c>
      <c r="D487">
        <v>75.694199999999995</v>
      </c>
      <c r="E487">
        <v>18.2227</v>
      </c>
      <c r="F487">
        <v>288.60000000000002</v>
      </c>
      <c r="G487">
        <v>0.26</v>
      </c>
      <c r="H487">
        <f t="shared" si="7"/>
        <v>0.32571582159950052</v>
      </c>
    </row>
    <row r="488" spans="1:8" hidden="1" x14ac:dyDescent="0.3">
      <c r="A488" t="s">
        <v>2077</v>
      </c>
      <c r="B488" s="1">
        <v>43613</v>
      </c>
      <c r="C488" s="2">
        <v>0.36805555555555558</v>
      </c>
      <c r="D488">
        <v>119.349</v>
      </c>
      <c r="E488">
        <v>20.047899999999998</v>
      </c>
      <c r="F488">
        <v>306.86</v>
      </c>
      <c r="G488">
        <v>-13.8</v>
      </c>
      <c r="H488">
        <f t="shared" si="7"/>
        <v>0.4347187051705857</v>
      </c>
    </row>
    <row r="489" spans="1:8" hidden="1" x14ac:dyDescent="0.3">
      <c r="A489" t="s">
        <v>2078</v>
      </c>
      <c r="B489" s="1">
        <v>43613</v>
      </c>
      <c r="C489" s="2">
        <v>0.375</v>
      </c>
      <c r="D489">
        <v>118.501</v>
      </c>
      <c r="E489">
        <v>34.7149</v>
      </c>
      <c r="F489">
        <v>328.73</v>
      </c>
      <c r="G489">
        <v>1.25</v>
      </c>
      <c r="H489">
        <f t="shared" si="7"/>
        <v>0.46786338096983021</v>
      </c>
    </row>
    <row r="490" spans="1:8" hidden="1" x14ac:dyDescent="0.3">
      <c r="A490" t="s">
        <v>2079</v>
      </c>
      <c r="B490" s="1">
        <v>43613</v>
      </c>
      <c r="C490" s="2">
        <v>0.38194444444444442</v>
      </c>
      <c r="D490">
        <v>167.072</v>
      </c>
      <c r="E490">
        <v>43.564100000000003</v>
      </c>
      <c r="F490">
        <v>349.72</v>
      </c>
      <c r="G490">
        <v>90.96</v>
      </c>
      <c r="H490">
        <f t="shared" si="7"/>
        <v>0.81402110063379174</v>
      </c>
    </row>
    <row r="491" spans="1:8" hidden="1" x14ac:dyDescent="0.3">
      <c r="A491" t="s">
        <v>2080</v>
      </c>
      <c r="B491" s="1">
        <v>43613</v>
      </c>
      <c r="C491" s="2">
        <v>0.3888888888888889</v>
      </c>
      <c r="D491">
        <v>123.13</v>
      </c>
      <c r="E491">
        <v>52.567100000000003</v>
      </c>
      <c r="F491">
        <v>368.58</v>
      </c>
      <c r="G491">
        <v>17.09</v>
      </c>
      <c r="H491">
        <f t="shared" si="7"/>
        <v>0.49986372300776694</v>
      </c>
    </row>
    <row r="492" spans="1:8" hidden="1" x14ac:dyDescent="0.3">
      <c r="A492" t="s">
        <v>2081</v>
      </c>
      <c r="B492" s="1">
        <v>43613</v>
      </c>
      <c r="C492" s="2">
        <v>0.39583333333333331</v>
      </c>
      <c r="D492">
        <v>198.40899999999999</v>
      </c>
      <c r="E492">
        <v>42.694200000000002</v>
      </c>
      <c r="F492">
        <v>392.39</v>
      </c>
      <c r="G492">
        <v>115.34</v>
      </c>
      <c r="H492">
        <f t="shared" si="7"/>
        <v>0.87025157913733997</v>
      </c>
    </row>
    <row r="493" spans="1:8" hidden="1" x14ac:dyDescent="0.3">
      <c r="A493" t="s">
        <v>2082</v>
      </c>
      <c r="B493" s="1">
        <v>43613</v>
      </c>
      <c r="C493" s="2">
        <v>0.40277777777777773</v>
      </c>
      <c r="D493">
        <v>208.953</v>
      </c>
      <c r="E493">
        <v>44.787599999999998</v>
      </c>
      <c r="F493">
        <v>418.49</v>
      </c>
      <c r="G493">
        <v>-96.98</v>
      </c>
      <c r="H493">
        <f t="shared" si="7"/>
        <v>0.49225095543872582</v>
      </c>
    </row>
    <row r="494" spans="1:8" hidden="1" x14ac:dyDescent="0.3">
      <c r="A494" t="s">
        <v>2083</v>
      </c>
      <c r="B494" s="1">
        <v>43613</v>
      </c>
      <c r="C494" s="2">
        <v>0.40972222222222227</v>
      </c>
      <c r="D494">
        <v>196.70099999999999</v>
      </c>
      <c r="E494">
        <v>62.976999999999997</v>
      </c>
      <c r="F494">
        <v>441.43</v>
      </c>
      <c r="G494">
        <v>50.09</v>
      </c>
      <c r="H494">
        <f t="shared" si="7"/>
        <v>0.66356109776664784</v>
      </c>
    </row>
    <row r="495" spans="1:8" x14ac:dyDescent="0.3">
      <c r="A495" t="s">
        <v>2084</v>
      </c>
      <c r="B495" s="1">
        <v>43613</v>
      </c>
      <c r="C495" s="2">
        <v>0.41666666666666669</v>
      </c>
      <c r="D495">
        <v>208.018</v>
      </c>
      <c r="E495">
        <v>67.4923</v>
      </c>
      <c r="F495">
        <v>456.84</v>
      </c>
      <c r="G495">
        <v>0.14000000000000001</v>
      </c>
      <c r="H495">
        <f t="shared" si="7"/>
        <v>0.60326319246770321</v>
      </c>
    </row>
    <row r="496" spans="1:8" x14ac:dyDescent="0.3">
      <c r="A496" t="s">
        <v>2085</v>
      </c>
      <c r="B496" s="1">
        <v>43613</v>
      </c>
      <c r="C496" s="2">
        <v>0.4236111111111111</v>
      </c>
      <c r="D496">
        <v>201.05</v>
      </c>
      <c r="E496">
        <v>68.305800000000005</v>
      </c>
      <c r="F496">
        <v>470.6</v>
      </c>
      <c r="G496">
        <v>65.41</v>
      </c>
      <c r="H496">
        <f t="shared" si="7"/>
        <v>0.66476418470347243</v>
      </c>
    </row>
    <row r="497" spans="1:8" x14ac:dyDescent="0.3">
      <c r="A497" t="s">
        <v>2086</v>
      </c>
      <c r="B497" s="1">
        <v>43613</v>
      </c>
      <c r="C497" s="2">
        <v>0.43055555555555558</v>
      </c>
      <c r="D497">
        <v>209.95099999999999</v>
      </c>
      <c r="E497">
        <v>39.337000000000003</v>
      </c>
      <c r="F497">
        <v>476.56</v>
      </c>
      <c r="G497">
        <v>163.09</v>
      </c>
      <c r="H497">
        <f t="shared" si="7"/>
        <v>0.79525313427122213</v>
      </c>
    </row>
    <row r="498" spans="1:8" x14ac:dyDescent="0.3">
      <c r="A498" t="s">
        <v>2087</v>
      </c>
      <c r="B498" s="1">
        <v>43613</v>
      </c>
      <c r="C498" s="2">
        <v>0.4375</v>
      </c>
      <c r="D498">
        <v>223.64599999999999</v>
      </c>
      <c r="E498">
        <v>46.704799999999999</v>
      </c>
      <c r="F498">
        <v>496.23</v>
      </c>
      <c r="G498">
        <v>-71.33</v>
      </c>
      <c r="H498">
        <f t="shared" si="7"/>
        <v>0.47633871308760301</v>
      </c>
    </row>
    <row r="499" spans="1:8" x14ac:dyDescent="0.3">
      <c r="A499" t="s">
        <v>2088</v>
      </c>
      <c r="B499" s="1">
        <v>43613</v>
      </c>
      <c r="C499" s="2">
        <v>0.44444444444444442</v>
      </c>
      <c r="D499">
        <v>229.357</v>
      </c>
      <c r="E499">
        <v>54.189900000000002</v>
      </c>
      <c r="F499">
        <v>503.81</v>
      </c>
      <c r="G499">
        <v>72.02</v>
      </c>
      <c r="H499">
        <f t="shared" si="7"/>
        <v>0.65667778318163916</v>
      </c>
    </row>
    <row r="500" spans="1:8" x14ac:dyDescent="0.3">
      <c r="A500" t="s">
        <v>2089</v>
      </c>
      <c r="B500" s="1">
        <v>43613</v>
      </c>
      <c r="C500" s="2">
        <v>0.4513888888888889</v>
      </c>
      <c r="D500">
        <v>209.98099999999999</v>
      </c>
      <c r="E500">
        <v>65.882000000000005</v>
      </c>
      <c r="F500">
        <v>517.91999999999996</v>
      </c>
      <c r="G500">
        <v>-6.89</v>
      </c>
      <c r="H500">
        <f t="shared" si="7"/>
        <v>0.52564356624302133</v>
      </c>
    </row>
    <row r="501" spans="1:8" x14ac:dyDescent="0.3">
      <c r="A501" t="s">
        <v>2090</v>
      </c>
      <c r="B501" s="1">
        <v>43613</v>
      </c>
      <c r="C501" s="2">
        <v>0.45833333333333331</v>
      </c>
      <c r="D501">
        <v>268.23599999999999</v>
      </c>
      <c r="E501">
        <v>64.831100000000006</v>
      </c>
      <c r="F501">
        <v>523.4</v>
      </c>
      <c r="G501">
        <v>41.23</v>
      </c>
      <c r="H501">
        <f t="shared" si="7"/>
        <v>0.690766949416181</v>
      </c>
    </row>
    <row r="502" spans="1:8" x14ac:dyDescent="0.3">
      <c r="A502" t="s">
        <v>2091</v>
      </c>
      <c r="B502" s="1">
        <v>43613</v>
      </c>
      <c r="C502" s="2">
        <v>0.46527777777777773</v>
      </c>
      <c r="D502">
        <v>213.55099999999999</v>
      </c>
      <c r="E502">
        <v>52.179400000000001</v>
      </c>
      <c r="F502">
        <v>529.9</v>
      </c>
      <c r="G502">
        <v>57.08</v>
      </c>
      <c r="H502">
        <f t="shared" si="7"/>
        <v>0.56201175923184299</v>
      </c>
    </row>
    <row r="503" spans="1:8" x14ac:dyDescent="0.3">
      <c r="A503" t="s">
        <v>2092</v>
      </c>
      <c r="B503" s="1">
        <v>43613</v>
      </c>
      <c r="C503" s="2">
        <v>0.47222222222222227</v>
      </c>
      <c r="D503">
        <v>236.25299999999999</v>
      </c>
      <c r="E503">
        <v>64.910499999999999</v>
      </c>
      <c r="F503">
        <v>538.12</v>
      </c>
      <c r="G503">
        <v>-66.75</v>
      </c>
      <c r="H503">
        <f t="shared" si="7"/>
        <v>0.49789789541554386</v>
      </c>
    </row>
    <row r="504" spans="1:8" x14ac:dyDescent="0.3">
      <c r="A504" t="s">
        <v>2093</v>
      </c>
      <c r="B504" s="1">
        <v>43613</v>
      </c>
      <c r="C504" s="2">
        <v>0.47916666666666669</v>
      </c>
      <c r="D504">
        <v>281.048</v>
      </c>
      <c r="E504">
        <v>86.460400000000007</v>
      </c>
      <c r="F504">
        <v>541.22</v>
      </c>
      <c r="G504">
        <v>244.7</v>
      </c>
      <c r="H504">
        <f t="shared" si="7"/>
        <v>1.2394050991501415</v>
      </c>
    </row>
    <row r="505" spans="1:8" x14ac:dyDescent="0.3">
      <c r="A505" t="s">
        <v>2094</v>
      </c>
      <c r="B505" s="1">
        <v>43613</v>
      </c>
      <c r="C505" s="2">
        <v>0.4861111111111111</v>
      </c>
      <c r="D505">
        <v>241.846</v>
      </c>
      <c r="E505">
        <v>65.806100000000001</v>
      </c>
      <c r="F505">
        <v>544.72</v>
      </c>
      <c r="G505">
        <v>215.54</v>
      </c>
      <c r="H505">
        <f t="shared" si="7"/>
        <v>0.93460143386596983</v>
      </c>
    </row>
    <row r="506" spans="1:8" x14ac:dyDescent="0.3">
      <c r="A506" t="s">
        <v>2095</v>
      </c>
      <c r="B506" s="1">
        <v>43613</v>
      </c>
      <c r="C506" s="2">
        <v>0.49305555555555558</v>
      </c>
      <c r="D506">
        <v>252.23599999999999</v>
      </c>
      <c r="E506">
        <v>74.033799999999999</v>
      </c>
      <c r="F506">
        <v>543.51</v>
      </c>
      <c r="G506">
        <v>-139.22</v>
      </c>
      <c r="H506">
        <f t="shared" si="7"/>
        <v>0.47788994185109773</v>
      </c>
    </row>
    <row r="507" spans="1:8" x14ac:dyDescent="0.3">
      <c r="A507" t="s">
        <v>2096</v>
      </c>
      <c r="B507" s="1">
        <v>43613</v>
      </c>
      <c r="C507" s="2">
        <v>0.5</v>
      </c>
      <c r="D507">
        <v>297.08600000000001</v>
      </c>
      <c r="E507">
        <v>61.716500000000003</v>
      </c>
      <c r="F507">
        <v>546.39</v>
      </c>
      <c r="G507">
        <v>142.52000000000001</v>
      </c>
      <c r="H507">
        <f t="shared" si="7"/>
        <v>0.88841087478644121</v>
      </c>
    </row>
    <row r="508" spans="1:8" x14ac:dyDescent="0.3">
      <c r="A508" t="s">
        <v>2097</v>
      </c>
      <c r="B508" s="1">
        <v>43613</v>
      </c>
      <c r="C508" s="2">
        <v>0.50694444444444442</v>
      </c>
      <c r="D508">
        <v>304.92899999999997</v>
      </c>
      <c r="E508">
        <v>72.068200000000004</v>
      </c>
      <c r="F508">
        <v>542.51</v>
      </c>
      <c r="G508">
        <v>304.92</v>
      </c>
      <c r="H508">
        <f t="shared" si="7"/>
        <v>1.586755334820489</v>
      </c>
    </row>
    <row r="509" spans="1:8" x14ac:dyDescent="0.3">
      <c r="A509" t="s">
        <v>2098</v>
      </c>
      <c r="B509" s="1">
        <v>43613</v>
      </c>
      <c r="C509" s="2">
        <v>0.51388888888888895</v>
      </c>
      <c r="D509">
        <v>307.25099999999998</v>
      </c>
      <c r="E509">
        <v>84.910799999999995</v>
      </c>
      <c r="F509">
        <v>547.38</v>
      </c>
      <c r="G509">
        <v>-148.79</v>
      </c>
      <c r="H509">
        <f t="shared" si="7"/>
        <v>0.56331327118376262</v>
      </c>
    </row>
    <row r="510" spans="1:8" x14ac:dyDescent="0.3">
      <c r="A510" t="s">
        <v>2099</v>
      </c>
      <c r="B510" s="1">
        <v>43613</v>
      </c>
      <c r="C510" s="2">
        <v>0.52083333333333337</v>
      </c>
      <c r="D510">
        <v>271.15499999999997</v>
      </c>
      <c r="E510">
        <v>42.096499999999999</v>
      </c>
      <c r="F510">
        <v>545.53</v>
      </c>
      <c r="G510">
        <v>151.79</v>
      </c>
      <c r="H510">
        <f t="shared" si="7"/>
        <v>0.79557957027480053</v>
      </c>
    </row>
    <row r="511" spans="1:8" x14ac:dyDescent="0.3">
      <c r="A511" t="s">
        <v>2100</v>
      </c>
      <c r="B511" s="1">
        <v>43613</v>
      </c>
      <c r="C511" s="2">
        <v>0.52777777777777779</v>
      </c>
      <c r="D511">
        <v>294.86099999999999</v>
      </c>
      <c r="E511">
        <v>57.814100000000003</v>
      </c>
      <c r="F511">
        <v>532.33000000000004</v>
      </c>
      <c r="G511">
        <v>-19.78</v>
      </c>
      <c r="H511">
        <f t="shared" si="7"/>
        <v>0.63877687417362483</v>
      </c>
    </row>
    <row r="512" spans="1:8" x14ac:dyDescent="0.3">
      <c r="A512" t="s">
        <v>2101</v>
      </c>
      <c r="B512" s="1">
        <v>43613</v>
      </c>
      <c r="C512" s="2">
        <v>0.53472222222222221</v>
      </c>
      <c r="D512">
        <v>366.541</v>
      </c>
      <c r="E512">
        <v>93.175399999999996</v>
      </c>
      <c r="F512">
        <v>546.79</v>
      </c>
      <c r="G512">
        <v>-76.989999999999995</v>
      </c>
      <c r="H512">
        <f t="shared" si="7"/>
        <v>0.73698483439674256</v>
      </c>
    </row>
    <row r="513" spans="1:8" x14ac:dyDescent="0.3">
      <c r="A513" t="s">
        <v>2102</v>
      </c>
      <c r="B513" s="1">
        <v>43613</v>
      </c>
      <c r="C513" s="2">
        <v>0.54166666666666663</v>
      </c>
      <c r="D513">
        <v>265.92500000000001</v>
      </c>
      <c r="E513">
        <v>32.3675</v>
      </c>
      <c r="F513">
        <v>533.70000000000005</v>
      </c>
      <c r="G513">
        <v>57.8</v>
      </c>
      <c r="H513">
        <f t="shared" si="7"/>
        <v>0.62679659592351333</v>
      </c>
    </row>
    <row r="514" spans="1:8" x14ac:dyDescent="0.3">
      <c r="A514" t="s">
        <v>2103</v>
      </c>
      <c r="B514" s="1">
        <v>43613</v>
      </c>
      <c r="C514" s="2">
        <v>0.54861111111111105</v>
      </c>
      <c r="D514">
        <v>332.24599999999998</v>
      </c>
      <c r="E514">
        <v>72.819599999999994</v>
      </c>
      <c r="F514">
        <v>522.86</v>
      </c>
      <c r="G514">
        <v>96.65</v>
      </c>
      <c r="H514">
        <f t="shared" si="7"/>
        <v>0.95038971399075556</v>
      </c>
    </row>
    <row r="515" spans="1:8" x14ac:dyDescent="0.3">
      <c r="A515" t="s">
        <v>2104</v>
      </c>
      <c r="B515" s="1">
        <v>43613</v>
      </c>
      <c r="C515" s="2">
        <v>0.55555555555555558</v>
      </c>
      <c r="D515">
        <v>328.524</v>
      </c>
      <c r="E515">
        <v>84.046700000000001</v>
      </c>
      <c r="F515">
        <v>518.84</v>
      </c>
      <c r="G515">
        <v>-135.03</v>
      </c>
      <c r="H515">
        <f t="shared" si="7"/>
        <v>0.63096747059813107</v>
      </c>
    </row>
    <row r="516" spans="1:8" x14ac:dyDescent="0.3">
      <c r="A516" t="s">
        <v>2105</v>
      </c>
      <c r="B516" s="1">
        <v>43613</v>
      </c>
      <c r="C516" s="2">
        <v>0.5625</v>
      </c>
      <c r="D516">
        <v>301.54399999999998</v>
      </c>
      <c r="E516">
        <v>65.869</v>
      </c>
      <c r="F516">
        <v>512.66999999999996</v>
      </c>
      <c r="G516">
        <v>161.74</v>
      </c>
      <c r="H516">
        <f t="shared" ref="H516:H579" si="8">(D516+E516)/(F516-G516)</f>
        <v>1.0469694810930956</v>
      </c>
    </row>
    <row r="517" spans="1:8" x14ac:dyDescent="0.3">
      <c r="A517" t="s">
        <v>2106</v>
      </c>
      <c r="B517" s="1">
        <v>43613</v>
      </c>
      <c r="C517" s="2">
        <v>0.56944444444444442</v>
      </c>
      <c r="D517">
        <v>204.577</v>
      </c>
      <c r="E517">
        <v>48.925800000000002</v>
      </c>
      <c r="F517">
        <v>496.51</v>
      </c>
      <c r="G517">
        <v>90.18</v>
      </c>
      <c r="H517">
        <f t="shared" si="8"/>
        <v>0.6238840351438486</v>
      </c>
    </row>
    <row r="518" spans="1:8" x14ac:dyDescent="0.3">
      <c r="A518" t="s">
        <v>2107</v>
      </c>
      <c r="B518" s="1">
        <v>43613</v>
      </c>
      <c r="C518" s="2">
        <v>0.57638888888888895</v>
      </c>
      <c r="D518">
        <v>276.64600000000002</v>
      </c>
      <c r="E518">
        <v>64.1995</v>
      </c>
      <c r="F518">
        <v>487.9</v>
      </c>
      <c r="G518">
        <v>18.5</v>
      </c>
      <c r="H518">
        <f t="shared" si="8"/>
        <v>0.72613016616957826</v>
      </c>
    </row>
    <row r="519" spans="1:8" x14ac:dyDescent="0.3">
      <c r="A519" t="s">
        <v>2108</v>
      </c>
      <c r="B519" s="1">
        <v>43613</v>
      </c>
      <c r="C519" s="2">
        <v>0.58333333333333337</v>
      </c>
      <c r="D519">
        <v>306.50900000000001</v>
      </c>
      <c r="E519">
        <v>90.769599999999997</v>
      </c>
      <c r="F519">
        <v>487.18</v>
      </c>
      <c r="G519">
        <v>-87.11</v>
      </c>
      <c r="H519">
        <f t="shared" si="8"/>
        <v>0.69177349422765499</v>
      </c>
    </row>
    <row r="520" spans="1:8" x14ac:dyDescent="0.3">
      <c r="A520" t="s">
        <v>2109</v>
      </c>
      <c r="B520" s="1">
        <v>43613</v>
      </c>
      <c r="C520" s="2">
        <v>0.59027777777777779</v>
      </c>
      <c r="D520">
        <v>296.17899999999997</v>
      </c>
      <c r="E520">
        <v>76.168999999999997</v>
      </c>
      <c r="F520">
        <v>466.07</v>
      </c>
      <c r="G520">
        <v>-1</v>
      </c>
      <c r="H520">
        <f t="shared" si="8"/>
        <v>0.79719956323463281</v>
      </c>
    </row>
    <row r="521" spans="1:8" x14ac:dyDescent="0.3">
      <c r="A521" t="s">
        <v>2110</v>
      </c>
      <c r="B521" s="1">
        <v>43613</v>
      </c>
      <c r="C521" s="2">
        <v>0.59722222222222221</v>
      </c>
      <c r="D521">
        <v>232.239</v>
      </c>
      <c r="E521">
        <v>32.374099999999999</v>
      </c>
      <c r="F521">
        <v>334.63</v>
      </c>
      <c r="G521">
        <v>162.5</v>
      </c>
      <c r="H521">
        <f t="shared" si="8"/>
        <v>1.537286353337594</v>
      </c>
    </row>
    <row r="522" spans="1:8" x14ac:dyDescent="0.3">
      <c r="A522" t="s">
        <v>2111</v>
      </c>
      <c r="B522" s="1">
        <v>43613</v>
      </c>
      <c r="C522" s="2">
        <v>0.60416666666666663</v>
      </c>
      <c r="D522">
        <v>239.78100000000001</v>
      </c>
      <c r="E522">
        <v>43.834499999999998</v>
      </c>
      <c r="F522">
        <v>443.86</v>
      </c>
      <c r="G522">
        <v>38.04</v>
      </c>
      <c r="H522">
        <f t="shared" si="8"/>
        <v>0.6988701887536346</v>
      </c>
    </row>
    <row r="523" spans="1:8" x14ac:dyDescent="0.3">
      <c r="A523" t="s">
        <v>2112</v>
      </c>
      <c r="B523" s="1">
        <v>43613</v>
      </c>
      <c r="C523" s="2">
        <v>0.61111111111111105</v>
      </c>
      <c r="D523">
        <v>334.30599999999998</v>
      </c>
      <c r="E523">
        <v>70.360699999999994</v>
      </c>
      <c r="F523">
        <v>414.07</v>
      </c>
      <c r="G523">
        <v>117.15</v>
      </c>
      <c r="H523">
        <f t="shared" si="8"/>
        <v>1.3628812474740672</v>
      </c>
    </row>
    <row r="524" spans="1:8" x14ac:dyDescent="0.3">
      <c r="A524" t="s">
        <v>2113</v>
      </c>
      <c r="B524" s="1">
        <v>43613</v>
      </c>
      <c r="C524" s="2">
        <v>0.61805555555555558</v>
      </c>
      <c r="D524">
        <v>226.196</v>
      </c>
      <c r="E524">
        <v>42.497300000000003</v>
      </c>
      <c r="F524">
        <v>385.34</v>
      </c>
      <c r="G524">
        <v>-109.7</v>
      </c>
      <c r="H524">
        <f t="shared" si="8"/>
        <v>0.54277088720103439</v>
      </c>
    </row>
    <row r="525" spans="1:8" x14ac:dyDescent="0.3">
      <c r="A525" t="s">
        <v>2114</v>
      </c>
      <c r="B525" s="1">
        <v>43613</v>
      </c>
      <c r="C525" s="2">
        <v>0.625</v>
      </c>
      <c r="D525">
        <v>268.67500000000001</v>
      </c>
      <c r="E525">
        <v>49.901200000000003</v>
      </c>
      <c r="F525">
        <v>378.28</v>
      </c>
      <c r="G525">
        <v>75.67</v>
      </c>
      <c r="H525">
        <f t="shared" si="8"/>
        <v>1.0527616403952285</v>
      </c>
    </row>
    <row r="526" spans="1:8" hidden="1" x14ac:dyDescent="0.3">
      <c r="A526" t="s">
        <v>2115</v>
      </c>
      <c r="B526" s="1">
        <v>43613</v>
      </c>
      <c r="C526" s="2">
        <v>0.63194444444444442</v>
      </c>
      <c r="D526">
        <v>189.38900000000001</v>
      </c>
      <c r="E526">
        <v>33.875100000000003</v>
      </c>
      <c r="F526">
        <v>239.42</v>
      </c>
      <c r="G526">
        <v>137.68</v>
      </c>
      <c r="H526">
        <f t="shared" si="8"/>
        <v>2.194457440534697</v>
      </c>
    </row>
    <row r="527" spans="1:8" hidden="1" x14ac:dyDescent="0.3">
      <c r="A527" t="s">
        <v>2116</v>
      </c>
      <c r="B527" s="1">
        <v>43613</v>
      </c>
      <c r="C527" s="2">
        <v>0.63888888888888895</v>
      </c>
      <c r="D527">
        <v>185.262</v>
      </c>
      <c r="E527">
        <v>55.588299999999997</v>
      </c>
      <c r="F527">
        <v>343.56</v>
      </c>
      <c r="G527">
        <v>43.3</v>
      </c>
      <c r="H527">
        <f t="shared" si="8"/>
        <v>0.80213914607340309</v>
      </c>
    </row>
    <row r="528" spans="1:8" hidden="1" x14ac:dyDescent="0.3">
      <c r="A528" t="s">
        <v>2117</v>
      </c>
      <c r="B528" s="1">
        <v>43613</v>
      </c>
      <c r="C528" s="2">
        <v>0.64583333333333337</v>
      </c>
      <c r="D528">
        <v>148.84200000000001</v>
      </c>
      <c r="E528">
        <v>35.344200000000001</v>
      </c>
      <c r="F528">
        <v>253.73</v>
      </c>
      <c r="G528">
        <v>183.67</v>
      </c>
      <c r="H528">
        <f t="shared" si="8"/>
        <v>2.6289780188409937</v>
      </c>
    </row>
    <row r="529" spans="1:8" hidden="1" x14ac:dyDescent="0.3">
      <c r="A529" t="s">
        <v>2118</v>
      </c>
      <c r="B529" s="1">
        <v>43613</v>
      </c>
      <c r="C529" s="2">
        <v>0.65277777777777779</v>
      </c>
      <c r="D529">
        <v>155.559</v>
      </c>
      <c r="E529">
        <v>47.456400000000002</v>
      </c>
      <c r="F529">
        <v>190.49</v>
      </c>
      <c r="G529">
        <v>-483.54</v>
      </c>
      <c r="H529">
        <f t="shared" si="8"/>
        <v>0.30119638591754078</v>
      </c>
    </row>
    <row r="530" spans="1:8" hidden="1" x14ac:dyDescent="0.3">
      <c r="A530" t="s">
        <v>2119</v>
      </c>
      <c r="B530" s="1">
        <v>43613</v>
      </c>
      <c r="C530" s="2">
        <v>0.65972222222222221</v>
      </c>
      <c r="D530">
        <v>58.083100000000002</v>
      </c>
      <c r="E530">
        <v>34.5032</v>
      </c>
      <c r="F530">
        <v>36.78</v>
      </c>
      <c r="G530">
        <v>66.45</v>
      </c>
      <c r="H530">
        <f t="shared" si="8"/>
        <v>-3.1205358948432758</v>
      </c>
    </row>
    <row r="531" spans="1:8" hidden="1" x14ac:dyDescent="0.3">
      <c r="A531" t="s">
        <v>2120</v>
      </c>
      <c r="B531" s="1">
        <v>43613</v>
      </c>
      <c r="C531" s="2">
        <v>0.66666666666666663</v>
      </c>
      <c r="D531">
        <v>89.2239</v>
      </c>
      <c r="E531">
        <v>44.773400000000002</v>
      </c>
      <c r="F531">
        <v>131.74</v>
      </c>
      <c r="G531">
        <v>173.51</v>
      </c>
      <c r="H531">
        <f t="shared" si="8"/>
        <v>-3.2079794110605713</v>
      </c>
    </row>
    <row r="532" spans="1:8" hidden="1" x14ac:dyDescent="0.3">
      <c r="A532" t="s">
        <v>2121</v>
      </c>
      <c r="B532" s="1">
        <v>43613</v>
      </c>
      <c r="C532" s="2">
        <v>0.67361111111111116</v>
      </c>
      <c r="D532">
        <v>44.899500000000003</v>
      </c>
      <c r="E532">
        <v>24.273599999999998</v>
      </c>
      <c r="F532">
        <v>-6.84</v>
      </c>
      <c r="G532">
        <v>-225.59</v>
      </c>
      <c r="H532">
        <f t="shared" si="8"/>
        <v>0.31621988571428572</v>
      </c>
    </row>
    <row r="533" spans="1:8" hidden="1" x14ac:dyDescent="0.3">
      <c r="A533" t="s">
        <v>2122</v>
      </c>
      <c r="B533" s="1">
        <v>43613</v>
      </c>
      <c r="C533" s="2">
        <v>0.68055555555555547</v>
      </c>
      <c r="D533">
        <v>37.5047</v>
      </c>
      <c r="E533">
        <v>15.851800000000001</v>
      </c>
      <c r="F533">
        <v>-14.67</v>
      </c>
      <c r="G533">
        <v>-46.9</v>
      </c>
      <c r="H533">
        <f t="shared" si="8"/>
        <v>1.6554917778467266</v>
      </c>
    </row>
    <row r="534" spans="1:8" hidden="1" x14ac:dyDescent="0.3">
      <c r="A534" t="s">
        <v>2123</v>
      </c>
      <c r="B534" s="1">
        <v>43613</v>
      </c>
      <c r="C534" s="2">
        <v>0.6875</v>
      </c>
      <c r="D534">
        <v>49.6952</v>
      </c>
      <c r="E534">
        <v>22.808800000000002</v>
      </c>
      <c r="F534">
        <v>84.92</v>
      </c>
      <c r="G534">
        <v>665.53</v>
      </c>
      <c r="H534">
        <f t="shared" si="8"/>
        <v>-0.12487556190902672</v>
      </c>
    </row>
    <row r="535" spans="1:8" hidden="1" x14ac:dyDescent="0.3">
      <c r="A535" t="s">
        <v>2124</v>
      </c>
      <c r="B535" s="1">
        <v>43613</v>
      </c>
      <c r="C535" s="2">
        <v>0.69444444444444453</v>
      </c>
      <c r="D535">
        <v>77.451800000000006</v>
      </c>
      <c r="E535">
        <v>31.596699999999998</v>
      </c>
      <c r="F535">
        <v>145.16999999999999</v>
      </c>
      <c r="G535">
        <v>-220.39</v>
      </c>
      <c r="H535">
        <f t="shared" si="8"/>
        <v>0.29830533975270823</v>
      </c>
    </row>
    <row r="536" spans="1:8" hidden="1" x14ac:dyDescent="0.3">
      <c r="A536" t="s">
        <v>2125</v>
      </c>
      <c r="B536" s="1">
        <v>43613</v>
      </c>
      <c r="C536" s="2">
        <v>0.70138888888888884</v>
      </c>
      <c r="D536">
        <v>60.790799999999997</v>
      </c>
      <c r="E536">
        <v>11.0898</v>
      </c>
      <c r="F536">
        <v>119.53</v>
      </c>
      <c r="G536">
        <v>462.18</v>
      </c>
      <c r="H536">
        <f t="shared" si="8"/>
        <v>-0.20977849117174963</v>
      </c>
    </row>
    <row r="537" spans="1:8" hidden="1" x14ac:dyDescent="0.3">
      <c r="A537" t="s">
        <v>2126</v>
      </c>
      <c r="B537" s="1">
        <v>43613</v>
      </c>
      <c r="C537" s="2">
        <v>0.70833333333333337</v>
      </c>
      <c r="D537">
        <v>47.317900000000002</v>
      </c>
      <c r="E537">
        <v>24.644300000000001</v>
      </c>
      <c r="F537">
        <v>92.75</v>
      </c>
      <c r="G537">
        <v>-500.01</v>
      </c>
      <c r="H537">
        <f t="shared" si="8"/>
        <v>0.12140191645860043</v>
      </c>
    </row>
    <row r="538" spans="1:8" hidden="1" x14ac:dyDescent="0.3">
      <c r="A538" t="s">
        <v>2127</v>
      </c>
      <c r="B538" s="1">
        <v>43613</v>
      </c>
      <c r="C538" s="2">
        <v>0.71527777777777779</v>
      </c>
      <c r="D538">
        <v>47.095399999999998</v>
      </c>
      <c r="E538">
        <v>23.748200000000001</v>
      </c>
      <c r="F538">
        <v>76.34</v>
      </c>
      <c r="G538">
        <v>130.16999999999999</v>
      </c>
      <c r="H538">
        <f t="shared" si="8"/>
        <v>-1.3160616756455512</v>
      </c>
    </row>
    <row r="539" spans="1:8" hidden="1" x14ac:dyDescent="0.3">
      <c r="A539" t="s">
        <v>2128</v>
      </c>
      <c r="B539" s="1">
        <v>43613</v>
      </c>
      <c r="C539" s="2">
        <v>0.72222222222222221</v>
      </c>
      <c r="D539">
        <v>57.203400000000002</v>
      </c>
      <c r="E539">
        <v>38.4634</v>
      </c>
      <c r="F539">
        <v>48.73</v>
      </c>
      <c r="G539">
        <v>-18.59</v>
      </c>
      <c r="H539">
        <f t="shared" si="8"/>
        <v>1.4210754604872253</v>
      </c>
    </row>
    <row r="540" spans="1:8" hidden="1" x14ac:dyDescent="0.3">
      <c r="A540" t="s">
        <v>2129</v>
      </c>
      <c r="B540" s="1">
        <v>43613</v>
      </c>
      <c r="C540" s="2">
        <v>0.72916666666666663</v>
      </c>
      <c r="D540">
        <v>42.890300000000003</v>
      </c>
      <c r="E540">
        <v>27.185600000000001</v>
      </c>
      <c r="F540">
        <v>24.41</v>
      </c>
      <c r="G540">
        <v>-140.41</v>
      </c>
      <c r="H540">
        <f t="shared" si="8"/>
        <v>0.42516624196092712</v>
      </c>
    </row>
    <row r="541" spans="1:8" hidden="1" x14ac:dyDescent="0.3">
      <c r="A541" t="s">
        <v>2130</v>
      </c>
      <c r="B541" s="1">
        <v>43613</v>
      </c>
      <c r="C541" s="2">
        <v>0.73611111111111116</v>
      </c>
      <c r="D541">
        <v>32.582599999999999</v>
      </c>
      <c r="E541">
        <v>22.927099999999999</v>
      </c>
      <c r="F541">
        <v>4.5599999999999996</v>
      </c>
      <c r="G541">
        <v>-27.16</v>
      </c>
      <c r="H541">
        <f t="shared" si="8"/>
        <v>1.7499905422446405</v>
      </c>
    </row>
    <row r="542" spans="1:8" hidden="1" x14ac:dyDescent="0.3">
      <c r="A542" t="s">
        <v>2131</v>
      </c>
      <c r="B542" s="1">
        <v>43613</v>
      </c>
      <c r="C542" s="2">
        <v>0.74305555555555547</v>
      </c>
      <c r="D542">
        <v>14.428100000000001</v>
      </c>
      <c r="E542">
        <v>12.7578</v>
      </c>
      <c r="F542">
        <v>-12.5</v>
      </c>
      <c r="G542">
        <v>112.52</v>
      </c>
      <c r="H542">
        <f t="shared" si="8"/>
        <v>-0.21745240761478166</v>
      </c>
    </row>
    <row r="543" spans="1:8" hidden="1" x14ac:dyDescent="0.3">
      <c r="A543" t="s">
        <v>2132</v>
      </c>
      <c r="B543" s="1">
        <v>43613</v>
      </c>
      <c r="C543" s="2">
        <v>0.75</v>
      </c>
      <c r="D543">
        <v>8.6449700000000007</v>
      </c>
      <c r="E543">
        <v>7.0554600000000001</v>
      </c>
      <c r="F543">
        <v>-26.69</v>
      </c>
      <c r="G543">
        <v>-121.81</v>
      </c>
      <c r="H543">
        <f t="shared" si="8"/>
        <v>0.16505918839360809</v>
      </c>
    </row>
    <row r="544" spans="1:8" hidden="1" x14ac:dyDescent="0.3">
      <c r="A544" t="s">
        <v>2133</v>
      </c>
      <c r="B544" s="1">
        <v>43613</v>
      </c>
      <c r="C544" s="2">
        <v>0.75694444444444453</v>
      </c>
      <c r="D544">
        <v>-2.13279</v>
      </c>
      <c r="E544">
        <v>14.9605</v>
      </c>
      <c r="F544">
        <v>-38.409999999999997</v>
      </c>
      <c r="G544">
        <v>-22.54</v>
      </c>
      <c r="H544">
        <f t="shared" si="8"/>
        <v>-0.80829930686830509</v>
      </c>
    </row>
    <row r="545" spans="1:8" hidden="1" x14ac:dyDescent="0.3">
      <c r="A545" t="s">
        <v>2134</v>
      </c>
      <c r="B545" s="1">
        <v>43613</v>
      </c>
      <c r="C545" s="2">
        <v>0.76388888888888884</v>
      </c>
      <c r="D545">
        <v>-4.8226000000000004</v>
      </c>
      <c r="E545">
        <v>18.9863</v>
      </c>
      <c r="F545">
        <v>-49.91</v>
      </c>
      <c r="G545">
        <v>-48.63</v>
      </c>
      <c r="H545">
        <f t="shared" si="8"/>
        <v>-11.065390625000051</v>
      </c>
    </row>
    <row r="546" spans="1:8" hidden="1" x14ac:dyDescent="0.3">
      <c r="A546" t="s">
        <v>2135</v>
      </c>
      <c r="B546" s="1">
        <v>43613</v>
      </c>
      <c r="C546" s="2">
        <v>0.77083333333333337</v>
      </c>
      <c r="D546">
        <v>-5.7890600000000001</v>
      </c>
      <c r="E546">
        <v>7.2917899999999998</v>
      </c>
      <c r="F546">
        <v>-56.66</v>
      </c>
      <c r="G546">
        <v>-85.13</v>
      </c>
      <c r="H546">
        <f t="shared" si="8"/>
        <v>5.2782929399367746E-2</v>
      </c>
    </row>
    <row r="547" spans="1:8" hidden="1" x14ac:dyDescent="0.3">
      <c r="A547" t="s">
        <v>2136</v>
      </c>
      <c r="B547" s="1">
        <v>43613</v>
      </c>
      <c r="C547" s="2">
        <v>0.77777777777777779</v>
      </c>
      <c r="D547">
        <v>-4.5468099999999998</v>
      </c>
      <c r="E547">
        <v>6.5924100000000001</v>
      </c>
      <c r="F547">
        <v>-60.74</v>
      </c>
      <c r="G547">
        <v>-416.35</v>
      </c>
      <c r="H547">
        <f t="shared" si="8"/>
        <v>5.7523691684710785E-3</v>
      </c>
    </row>
    <row r="548" spans="1:8" hidden="1" x14ac:dyDescent="0.3">
      <c r="A548" t="s">
        <v>2137</v>
      </c>
      <c r="B548" s="1">
        <v>43613</v>
      </c>
      <c r="C548" s="2">
        <v>0.78472222222222221</v>
      </c>
      <c r="D548">
        <v>-14.6815</v>
      </c>
      <c r="E548">
        <v>12.7401</v>
      </c>
      <c r="F548">
        <v>-60.11</v>
      </c>
      <c r="G548">
        <v>-178.9</v>
      </c>
      <c r="H548">
        <f t="shared" si="8"/>
        <v>-1.6343126525801832E-2</v>
      </c>
    </row>
    <row r="549" spans="1:8" hidden="1" x14ac:dyDescent="0.3">
      <c r="A549" t="s">
        <v>2138</v>
      </c>
      <c r="B549" s="1">
        <v>43613</v>
      </c>
      <c r="C549" s="2">
        <v>0.79166666666666663</v>
      </c>
      <c r="D549">
        <v>-9.3217499999999998</v>
      </c>
      <c r="E549">
        <v>3.1261800000000002</v>
      </c>
      <c r="F549">
        <v>-62.56</v>
      </c>
      <c r="G549">
        <v>-15.5</v>
      </c>
      <c r="H549">
        <f t="shared" si="8"/>
        <v>0.13165257118572035</v>
      </c>
    </row>
    <row r="550" spans="1:8" hidden="1" x14ac:dyDescent="0.3">
      <c r="A550" t="s">
        <v>2139</v>
      </c>
      <c r="B550" s="1">
        <v>43613</v>
      </c>
      <c r="C550" s="2">
        <v>0.79861111111111116</v>
      </c>
      <c r="D550">
        <v>-27.7057</v>
      </c>
      <c r="E550">
        <v>-1.6311899999999999</v>
      </c>
      <c r="F550">
        <v>-67.97</v>
      </c>
      <c r="G550">
        <v>-38.090000000000003</v>
      </c>
      <c r="H550">
        <f t="shared" si="8"/>
        <v>0.98182362784471233</v>
      </c>
    </row>
    <row r="551" spans="1:8" hidden="1" x14ac:dyDescent="0.3">
      <c r="A551" t="s">
        <v>2140</v>
      </c>
      <c r="B551" s="1">
        <v>43613</v>
      </c>
      <c r="C551" s="2">
        <v>0.80555555555555547</v>
      </c>
      <c r="D551">
        <v>-17.4011</v>
      </c>
      <c r="E551">
        <v>2.9699399999999998</v>
      </c>
      <c r="F551">
        <v>-69.290000000000006</v>
      </c>
      <c r="G551">
        <v>-27</v>
      </c>
      <c r="H551">
        <f t="shared" si="8"/>
        <v>0.34124284700874907</v>
      </c>
    </row>
    <row r="552" spans="1:8" hidden="1" x14ac:dyDescent="0.3">
      <c r="A552" t="s">
        <v>2141</v>
      </c>
      <c r="B552" s="1">
        <v>43613</v>
      </c>
      <c r="C552" s="2">
        <v>0.8125</v>
      </c>
      <c r="D552">
        <v>-32.177199999999999</v>
      </c>
      <c r="E552">
        <v>4.6991800000000001</v>
      </c>
      <c r="F552">
        <v>-68.62</v>
      </c>
      <c r="G552">
        <v>-16.88</v>
      </c>
      <c r="H552">
        <f t="shared" si="8"/>
        <v>0.53107885581754921</v>
      </c>
    </row>
    <row r="553" spans="1:8" hidden="1" x14ac:dyDescent="0.3">
      <c r="A553" t="s">
        <v>2142</v>
      </c>
      <c r="B553" s="1">
        <v>43613</v>
      </c>
      <c r="C553" s="2">
        <v>0.81944444444444453</v>
      </c>
      <c r="D553">
        <v>-17.193100000000001</v>
      </c>
      <c r="E553">
        <v>1.2399899999999999</v>
      </c>
      <c r="F553">
        <v>-66.760000000000005</v>
      </c>
      <c r="G553">
        <v>-45.57</v>
      </c>
      <c r="H553">
        <f t="shared" si="8"/>
        <v>0.75286031146767329</v>
      </c>
    </row>
    <row r="554" spans="1:8" hidden="1" x14ac:dyDescent="0.3">
      <c r="A554" t="s">
        <v>2143</v>
      </c>
      <c r="B554" s="1">
        <v>43613</v>
      </c>
      <c r="C554" s="2">
        <v>0.82638888888888884</v>
      </c>
      <c r="D554">
        <v>-9.4665499999999998</v>
      </c>
      <c r="E554">
        <v>-0.50781900000000002</v>
      </c>
      <c r="F554">
        <v>-65.569999999999993</v>
      </c>
      <c r="G554">
        <v>-5.37</v>
      </c>
      <c r="H554">
        <f t="shared" si="8"/>
        <v>0.16568719269102991</v>
      </c>
    </row>
    <row r="555" spans="1:8" hidden="1" x14ac:dyDescent="0.3">
      <c r="A555" t="s">
        <v>2144</v>
      </c>
      <c r="B555" s="1">
        <v>43613</v>
      </c>
      <c r="C555" s="2">
        <v>0.83333333333333337</v>
      </c>
      <c r="D555">
        <v>-15.178900000000001</v>
      </c>
      <c r="E555">
        <v>-0.22161400000000001</v>
      </c>
      <c r="F555">
        <v>-61.15</v>
      </c>
      <c r="G555">
        <v>-40.04</v>
      </c>
      <c r="H555">
        <f t="shared" si="8"/>
        <v>0.72953642823306497</v>
      </c>
    </row>
    <row r="556" spans="1:8" hidden="1" x14ac:dyDescent="0.3">
      <c r="A556" t="s">
        <v>2145</v>
      </c>
      <c r="B556" s="1">
        <v>43613</v>
      </c>
      <c r="C556" s="2">
        <v>0.84027777777777779</v>
      </c>
      <c r="D556">
        <v>-4.0063899999999997</v>
      </c>
      <c r="E556">
        <v>6.4652900000000004</v>
      </c>
      <c r="F556">
        <v>-55.24</v>
      </c>
      <c r="G556">
        <v>-66.010000000000005</v>
      </c>
      <c r="H556">
        <f t="shared" si="8"/>
        <v>0.22831012070566389</v>
      </c>
    </row>
    <row r="557" spans="1:8" hidden="1" x14ac:dyDescent="0.3">
      <c r="A557" t="s">
        <v>2146</v>
      </c>
      <c r="B557" s="1">
        <v>43613</v>
      </c>
      <c r="C557" s="2">
        <v>0.84722222222222221</v>
      </c>
      <c r="D557">
        <v>0.26219700000000001</v>
      </c>
      <c r="E557">
        <v>-0.38482899999999998</v>
      </c>
      <c r="F557">
        <v>-53.79</v>
      </c>
      <c r="G557">
        <v>-93.07</v>
      </c>
      <c r="H557">
        <f t="shared" si="8"/>
        <v>-3.1219959266802441E-3</v>
      </c>
    </row>
    <row r="558" spans="1:8" hidden="1" x14ac:dyDescent="0.3">
      <c r="A558" t="s">
        <v>2147</v>
      </c>
      <c r="B558" s="1">
        <v>43613</v>
      </c>
      <c r="C558" s="2">
        <v>0.85416666666666663</v>
      </c>
      <c r="D558">
        <v>-3.6708799999999999</v>
      </c>
      <c r="E558">
        <v>-0.25960800000000001</v>
      </c>
      <c r="F558">
        <v>-48.47</v>
      </c>
      <c r="G558">
        <v>-35.35</v>
      </c>
      <c r="H558">
        <f t="shared" si="8"/>
        <v>0.29957987804878056</v>
      </c>
    </row>
    <row r="559" spans="1:8" hidden="1" x14ac:dyDescent="0.3">
      <c r="A559" t="s">
        <v>2148</v>
      </c>
      <c r="B559" s="1">
        <v>43613</v>
      </c>
      <c r="C559" s="2">
        <v>0.86111111111111116</v>
      </c>
      <c r="D559">
        <v>-0.96440099999999995</v>
      </c>
      <c r="E559">
        <v>-1.6006400000000001</v>
      </c>
      <c r="F559">
        <v>-47.63</v>
      </c>
      <c r="G559">
        <v>-5.56</v>
      </c>
      <c r="H559">
        <f t="shared" si="8"/>
        <v>6.0970786783931537E-2</v>
      </c>
    </row>
    <row r="560" spans="1:8" hidden="1" x14ac:dyDescent="0.3">
      <c r="A560" t="s">
        <v>2149</v>
      </c>
      <c r="B560" s="1">
        <v>43613</v>
      </c>
      <c r="C560" s="2">
        <v>0.86805555555555547</v>
      </c>
      <c r="D560">
        <v>43.003700000000002</v>
      </c>
      <c r="E560">
        <v>1.0296799999999999</v>
      </c>
      <c r="F560">
        <v>-46.99</v>
      </c>
      <c r="G560">
        <v>-152.36000000000001</v>
      </c>
      <c r="H560">
        <f t="shared" si="8"/>
        <v>0.41789294865711302</v>
      </c>
    </row>
    <row r="561" spans="1:8" hidden="1" x14ac:dyDescent="0.3">
      <c r="A561" t="s">
        <v>2150</v>
      </c>
      <c r="B561" s="1">
        <v>43613</v>
      </c>
      <c r="C561" s="2">
        <v>0.875</v>
      </c>
      <c r="D561">
        <v>0.71498899999999999</v>
      </c>
      <c r="E561">
        <v>4.3831300000000004</v>
      </c>
      <c r="F561">
        <v>-47.05</v>
      </c>
      <c r="G561">
        <v>-25.51</v>
      </c>
      <c r="H561">
        <f t="shared" si="8"/>
        <v>-0.23668147632311984</v>
      </c>
    </row>
    <row r="562" spans="1:8" hidden="1" x14ac:dyDescent="0.3">
      <c r="A562" t="s">
        <v>2151</v>
      </c>
      <c r="B562" s="1">
        <v>43613</v>
      </c>
      <c r="C562" s="2">
        <v>0.88194444444444453</v>
      </c>
      <c r="D562">
        <v>4.3822900000000002</v>
      </c>
      <c r="E562">
        <v>12.082000000000001</v>
      </c>
      <c r="F562">
        <v>-44.36</v>
      </c>
      <c r="G562">
        <v>-6.51</v>
      </c>
      <c r="H562">
        <f t="shared" si="8"/>
        <v>-0.4349878467635403</v>
      </c>
    </row>
    <row r="563" spans="1:8" hidden="1" x14ac:dyDescent="0.3">
      <c r="A563" t="s">
        <v>2152</v>
      </c>
      <c r="B563" s="1">
        <v>43613</v>
      </c>
      <c r="C563" s="2">
        <v>0.88888888888888884</v>
      </c>
      <c r="D563">
        <v>2.11477</v>
      </c>
      <c r="E563">
        <v>5.3471200000000003</v>
      </c>
      <c r="F563">
        <v>-42.73</v>
      </c>
      <c r="G563">
        <v>-62.12</v>
      </c>
      <c r="H563">
        <f t="shared" si="8"/>
        <v>0.38483187209902014</v>
      </c>
    </row>
    <row r="564" spans="1:8" hidden="1" x14ac:dyDescent="0.3">
      <c r="A564" t="s">
        <v>2153</v>
      </c>
      <c r="B564" s="1">
        <v>43613</v>
      </c>
      <c r="C564" s="2">
        <v>0.89583333333333337</v>
      </c>
      <c r="D564">
        <v>1.7289000000000001</v>
      </c>
      <c r="E564">
        <v>-0.70381000000000005</v>
      </c>
      <c r="F564">
        <v>-45.53</v>
      </c>
      <c r="G564">
        <v>-41.8</v>
      </c>
      <c r="H564">
        <f t="shared" si="8"/>
        <v>-0.27482305630026782</v>
      </c>
    </row>
    <row r="565" spans="1:8" hidden="1" x14ac:dyDescent="0.3">
      <c r="A565" t="s">
        <v>2154</v>
      </c>
      <c r="B565" s="1">
        <v>43613</v>
      </c>
      <c r="C565" s="2">
        <v>0.90277777777777779</v>
      </c>
      <c r="D565">
        <v>0.76041899999999996</v>
      </c>
      <c r="E565">
        <v>1.13611</v>
      </c>
      <c r="F565">
        <v>-44.95</v>
      </c>
      <c r="G565">
        <v>-11.11</v>
      </c>
      <c r="H565">
        <f t="shared" si="8"/>
        <v>-5.6044001182033086E-2</v>
      </c>
    </row>
    <row r="566" spans="1:8" hidden="1" x14ac:dyDescent="0.3">
      <c r="A566" t="s">
        <v>2155</v>
      </c>
      <c r="B566" s="1">
        <v>43613</v>
      </c>
      <c r="C566" s="2">
        <v>0.90972222222222221</v>
      </c>
      <c r="D566">
        <v>-2.5826500000000001</v>
      </c>
      <c r="E566" s="3">
        <v>2.6156499999999999E-2</v>
      </c>
      <c r="F566">
        <v>-42.66</v>
      </c>
      <c r="G566">
        <v>-34.97</v>
      </c>
      <c r="H566">
        <f t="shared" si="8"/>
        <v>0.33244388816645004</v>
      </c>
    </row>
    <row r="567" spans="1:8" hidden="1" x14ac:dyDescent="0.3">
      <c r="A567" t="s">
        <v>2156</v>
      </c>
      <c r="B567" s="1">
        <v>43613</v>
      </c>
      <c r="C567" s="2">
        <v>0.91666666666666663</v>
      </c>
      <c r="D567">
        <v>1.13897</v>
      </c>
      <c r="E567">
        <v>4.5600100000000001</v>
      </c>
      <c r="F567">
        <v>-43.72</v>
      </c>
      <c r="G567">
        <v>-56.01</v>
      </c>
      <c r="H567">
        <f t="shared" si="8"/>
        <v>0.4637087062652564</v>
      </c>
    </row>
    <row r="568" spans="1:8" hidden="1" x14ac:dyDescent="0.3">
      <c r="A568" t="s">
        <v>2157</v>
      </c>
      <c r="B568" s="1">
        <v>43613</v>
      </c>
      <c r="C568" s="2">
        <v>0.92361111111111116</v>
      </c>
      <c r="D568">
        <v>0.41870000000000002</v>
      </c>
      <c r="E568">
        <v>-0.55197700000000005</v>
      </c>
      <c r="F568">
        <v>-40.67</v>
      </c>
      <c r="G568">
        <v>3.26</v>
      </c>
      <c r="H568">
        <f t="shared" si="8"/>
        <v>3.0338493057136362E-3</v>
      </c>
    </row>
    <row r="569" spans="1:8" hidden="1" x14ac:dyDescent="0.3">
      <c r="A569" t="s">
        <v>2158</v>
      </c>
      <c r="B569" s="1">
        <v>43613</v>
      </c>
      <c r="C569" s="2">
        <v>0.93055555555555547</v>
      </c>
      <c r="D569" s="3">
        <v>9.5469799999999994E-2</v>
      </c>
      <c r="E569">
        <v>0.111371</v>
      </c>
      <c r="F569">
        <v>-41.32</v>
      </c>
      <c r="G569">
        <v>-51.5</v>
      </c>
      <c r="H569">
        <f t="shared" si="8"/>
        <v>2.0318349705304519E-2</v>
      </c>
    </row>
    <row r="570" spans="1:8" hidden="1" x14ac:dyDescent="0.3">
      <c r="A570" t="s">
        <v>2159</v>
      </c>
      <c r="B570" s="1">
        <v>43613</v>
      </c>
      <c r="C570" s="2">
        <v>0.9375</v>
      </c>
      <c r="D570">
        <v>-4.5886100000000001</v>
      </c>
      <c r="E570">
        <v>-3.7110799999999999</v>
      </c>
      <c r="F570">
        <v>-41.31</v>
      </c>
      <c r="G570">
        <v>6.15</v>
      </c>
      <c r="H570">
        <f t="shared" si="8"/>
        <v>0.17487758112094395</v>
      </c>
    </row>
    <row r="571" spans="1:8" hidden="1" x14ac:dyDescent="0.3">
      <c r="A571" t="s">
        <v>2160</v>
      </c>
      <c r="B571" s="1">
        <v>43613</v>
      </c>
      <c r="C571" s="2">
        <v>0.94444444444444453</v>
      </c>
      <c r="D571">
        <v>-4.4505299999999997</v>
      </c>
      <c r="E571">
        <v>-1.7393799999999999</v>
      </c>
      <c r="F571">
        <v>-41.48</v>
      </c>
      <c r="G571">
        <v>-37.380000000000003</v>
      </c>
      <c r="H571">
        <f t="shared" si="8"/>
        <v>1.5097341463414653</v>
      </c>
    </row>
    <row r="572" spans="1:8" hidden="1" x14ac:dyDescent="0.3">
      <c r="A572" t="s">
        <v>2161</v>
      </c>
      <c r="B572" s="1">
        <v>43613</v>
      </c>
      <c r="C572" s="2">
        <v>0.95138888888888884</v>
      </c>
      <c r="D572">
        <v>-0.459957</v>
      </c>
      <c r="E572">
        <v>1.3261000000000001</v>
      </c>
      <c r="F572">
        <v>-40.92</v>
      </c>
      <c r="G572">
        <v>-53.25</v>
      </c>
      <c r="H572">
        <f t="shared" si="8"/>
        <v>7.0246796431467987E-2</v>
      </c>
    </row>
    <row r="573" spans="1:8" hidden="1" x14ac:dyDescent="0.3">
      <c r="A573" t="s">
        <v>2162</v>
      </c>
      <c r="B573" s="1">
        <v>43613</v>
      </c>
      <c r="C573" s="2">
        <v>0.95833333333333337</v>
      </c>
      <c r="D573">
        <v>-3.6080800000000002</v>
      </c>
      <c r="E573">
        <v>1.19957</v>
      </c>
      <c r="F573">
        <v>-40.81</v>
      </c>
      <c r="G573">
        <v>40.22</v>
      </c>
      <c r="H573">
        <f t="shared" si="8"/>
        <v>2.9723682586696287E-2</v>
      </c>
    </row>
    <row r="574" spans="1:8" hidden="1" x14ac:dyDescent="0.3">
      <c r="A574" t="s">
        <v>2163</v>
      </c>
      <c r="B574" s="1">
        <v>43613</v>
      </c>
      <c r="C574" s="2">
        <v>0.96527777777777779</v>
      </c>
      <c r="D574">
        <v>-0.59652300000000003</v>
      </c>
      <c r="E574">
        <v>7.68269</v>
      </c>
      <c r="F574">
        <v>-41.52</v>
      </c>
      <c r="G574">
        <v>-88.65</v>
      </c>
      <c r="H574">
        <f t="shared" si="8"/>
        <v>0.15035363887120728</v>
      </c>
    </row>
    <row r="575" spans="1:8" hidden="1" x14ac:dyDescent="0.3">
      <c r="A575" t="s">
        <v>2164</v>
      </c>
      <c r="B575" s="1">
        <v>43613</v>
      </c>
      <c r="C575" s="2">
        <v>0.97222222222222221</v>
      </c>
      <c r="D575">
        <v>3.5623900000000002</v>
      </c>
      <c r="E575">
        <v>1.0547</v>
      </c>
      <c r="F575">
        <v>-41.15</v>
      </c>
      <c r="G575">
        <v>-12.52</v>
      </c>
      <c r="H575">
        <f t="shared" si="8"/>
        <v>-0.16126755151938527</v>
      </c>
    </row>
    <row r="576" spans="1:8" hidden="1" x14ac:dyDescent="0.3">
      <c r="A576" t="s">
        <v>2165</v>
      </c>
      <c r="B576" s="1">
        <v>43613</v>
      </c>
      <c r="C576" s="2">
        <v>0.97916666666666663</v>
      </c>
      <c r="D576">
        <v>0.44072099999999997</v>
      </c>
      <c r="E576">
        <v>1.8434699999999999</v>
      </c>
      <c r="F576">
        <v>-40.090000000000003</v>
      </c>
      <c r="G576">
        <v>-33.700000000000003</v>
      </c>
      <c r="H576">
        <f t="shared" si="8"/>
        <v>-0.35746338028169011</v>
      </c>
    </row>
    <row r="577" spans="1:8" hidden="1" x14ac:dyDescent="0.3">
      <c r="A577" t="s">
        <v>2166</v>
      </c>
      <c r="B577" s="1">
        <v>43613</v>
      </c>
      <c r="C577" s="2">
        <v>0.98611111111111116</v>
      </c>
      <c r="D577">
        <v>-1.85869</v>
      </c>
      <c r="E577">
        <v>2.50386</v>
      </c>
      <c r="F577">
        <v>-40.68</v>
      </c>
      <c r="G577">
        <v>33.090000000000003</v>
      </c>
      <c r="H577">
        <f t="shared" si="8"/>
        <v>-8.7456960824183264E-3</v>
      </c>
    </row>
    <row r="578" spans="1:8" hidden="1" x14ac:dyDescent="0.3">
      <c r="A578" t="s">
        <v>2167</v>
      </c>
      <c r="B578" s="1">
        <v>43613</v>
      </c>
      <c r="C578" s="2">
        <v>0.99305555555555547</v>
      </c>
      <c r="D578">
        <v>-10.492599999999999</v>
      </c>
      <c r="E578">
        <v>2.8068</v>
      </c>
      <c r="F578">
        <v>-42.47</v>
      </c>
      <c r="G578">
        <v>123.78</v>
      </c>
      <c r="H578">
        <f t="shared" si="8"/>
        <v>4.6230375939849619E-2</v>
      </c>
    </row>
    <row r="579" spans="1:8" hidden="1" x14ac:dyDescent="0.3">
      <c r="A579" t="s">
        <v>2168</v>
      </c>
      <c r="B579" s="1">
        <v>43614</v>
      </c>
      <c r="C579" s="2">
        <v>0</v>
      </c>
      <c r="D579">
        <v>-37.307499999999997</v>
      </c>
      <c r="E579">
        <v>7.4534700000000003</v>
      </c>
      <c r="F579">
        <v>-45.37</v>
      </c>
      <c r="G579">
        <v>-0.64</v>
      </c>
      <c r="H579">
        <f t="shared" si="8"/>
        <v>0.66742745361055222</v>
      </c>
    </row>
    <row r="580" spans="1:8" hidden="1" x14ac:dyDescent="0.3">
      <c r="A580" t="s">
        <v>2169</v>
      </c>
      <c r="B580" s="1">
        <v>43614</v>
      </c>
      <c r="C580" s="2">
        <v>6.9444444444444441E-3</v>
      </c>
      <c r="D580">
        <v>-19.714500000000001</v>
      </c>
      <c r="E580">
        <v>5.7195499999999999</v>
      </c>
      <c r="F580">
        <v>-44.74</v>
      </c>
      <c r="G580">
        <v>118.04</v>
      </c>
      <c r="H580">
        <f t="shared" ref="H580:H643" si="9">(D580+E580)/(F580-G580)</f>
        <v>8.5974628332719016E-2</v>
      </c>
    </row>
    <row r="581" spans="1:8" hidden="1" x14ac:dyDescent="0.3">
      <c r="A581" t="s">
        <v>2170</v>
      </c>
      <c r="B581" s="1">
        <v>43614</v>
      </c>
      <c r="C581" s="2">
        <v>1.3888888888888888E-2</v>
      </c>
      <c r="D581">
        <v>4.7597199999999997</v>
      </c>
      <c r="E581">
        <v>-3.47248</v>
      </c>
      <c r="F581">
        <v>-45.83</v>
      </c>
      <c r="G581">
        <v>-61.05</v>
      </c>
      <c r="H581">
        <f t="shared" si="9"/>
        <v>8.4575558475689872E-2</v>
      </c>
    </row>
    <row r="582" spans="1:8" hidden="1" x14ac:dyDescent="0.3">
      <c r="A582" t="s">
        <v>2171</v>
      </c>
      <c r="B582" s="1">
        <v>43614</v>
      </c>
      <c r="C582" s="2">
        <v>2.0833333333333332E-2</v>
      </c>
      <c r="D582">
        <v>0.91119300000000003</v>
      </c>
      <c r="E582">
        <v>0.95153500000000002</v>
      </c>
      <c r="F582">
        <v>-43.73</v>
      </c>
      <c r="G582">
        <v>-208.24</v>
      </c>
      <c r="H582">
        <f t="shared" si="9"/>
        <v>1.1322886146738799E-2</v>
      </c>
    </row>
    <row r="583" spans="1:8" hidden="1" x14ac:dyDescent="0.3">
      <c r="A583" t="s">
        <v>2172</v>
      </c>
      <c r="B583" s="1">
        <v>43614</v>
      </c>
      <c r="C583" s="2">
        <v>2.7777777777777776E-2</v>
      </c>
      <c r="D583">
        <v>-1.33971</v>
      </c>
      <c r="E583">
        <v>-0.26057999999999998</v>
      </c>
      <c r="F583">
        <v>-41.7</v>
      </c>
      <c r="G583">
        <v>59.21</v>
      </c>
      <c r="H583">
        <f t="shared" si="9"/>
        <v>1.585858685957784E-2</v>
      </c>
    </row>
    <row r="584" spans="1:8" hidden="1" x14ac:dyDescent="0.3">
      <c r="A584" t="s">
        <v>2173</v>
      </c>
      <c r="B584" s="1">
        <v>43614</v>
      </c>
      <c r="C584" s="2">
        <v>3.4722222222222224E-2</v>
      </c>
      <c r="D584">
        <v>-12.1663</v>
      </c>
      <c r="E584">
        <v>2.7212999999999998</v>
      </c>
      <c r="F584">
        <v>-44.03</v>
      </c>
      <c r="G584">
        <v>30.52</v>
      </c>
      <c r="H584">
        <f t="shared" si="9"/>
        <v>0.1266934942991281</v>
      </c>
    </row>
    <row r="585" spans="1:8" hidden="1" x14ac:dyDescent="0.3">
      <c r="A585" t="s">
        <v>2174</v>
      </c>
      <c r="B585" s="1">
        <v>43614</v>
      </c>
      <c r="C585" s="2">
        <v>4.1666666666666664E-2</v>
      </c>
      <c r="D585">
        <v>-2.54941</v>
      </c>
      <c r="E585">
        <v>0.151536</v>
      </c>
      <c r="F585">
        <v>-45.3</v>
      </c>
      <c r="G585">
        <v>-44.78</v>
      </c>
      <c r="H585">
        <f t="shared" si="9"/>
        <v>4.6112961538461885</v>
      </c>
    </row>
    <row r="586" spans="1:8" hidden="1" x14ac:dyDescent="0.3">
      <c r="A586" t="s">
        <v>2175</v>
      </c>
      <c r="B586" s="1">
        <v>43614</v>
      </c>
      <c r="C586" s="2">
        <v>4.8611111111111112E-2</v>
      </c>
      <c r="D586">
        <v>-4.7097800000000003</v>
      </c>
      <c r="E586">
        <v>-0.58684499999999995</v>
      </c>
      <c r="F586">
        <v>-42.09</v>
      </c>
      <c r="G586">
        <v>-160.29</v>
      </c>
      <c r="H586">
        <f t="shared" si="9"/>
        <v>-4.4810702199661601E-2</v>
      </c>
    </row>
    <row r="587" spans="1:8" hidden="1" x14ac:dyDescent="0.3">
      <c r="A587" t="s">
        <v>2176</v>
      </c>
      <c r="B587" s="1">
        <v>43614</v>
      </c>
      <c r="C587" s="2">
        <v>5.5555555555555552E-2</v>
      </c>
      <c r="D587">
        <v>-3.7957000000000001</v>
      </c>
      <c r="E587">
        <v>0.491178</v>
      </c>
      <c r="F587">
        <v>-40.19</v>
      </c>
      <c r="G587">
        <v>68.5</v>
      </c>
      <c r="H587">
        <f t="shared" si="9"/>
        <v>3.0403183365535009E-2</v>
      </c>
    </row>
    <row r="588" spans="1:8" hidden="1" x14ac:dyDescent="0.3">
      <c r="A588" t="s">
        <v>2177</v>
      </c>
      <c r="B588" s="1">
        <v>43614</v>
      </c>
      <c r="C588" s="2">
        <v>6.25E-2</v>
      </c>
      <c r="D588">
        <v>-2.81447</v>
      </c>
      <c r="E588">
        <v>0.42455700000000002</v>
      </c>
      <c r="F588">
        <v>-40.93</v>
      </c>
      <c r="G588">
        <v>-28.25</v>
      </c>
      <c r="H588">
        <f t="shared" si="9"/>
        <v>0.18847894321766562</v>
      </c>
    </row>
    <row r="589" spans="1:8" hidden="1" x14ac:dyDescent="0.3">
      <c r="A589" t="s">
        <v>2178</v>
      </c>
      <c r="B589" s="1">
        <v>43614</v>
      </c>
      <c r="C589" s="2">
        <v>6.9444444444444434E-2</v>
      </c>
      <c r="D589">
        <v>-4.4287200000000002</v>
      </c>
      <c r="E589">
        <v>-11.792400000000001</v>
      </c>
      <c r="F589">
        <v>-41.8</v>
      </c>
      <c r="G589">
        <v>-117.95</v>
      </c>
      <c r="H589">
        <f t="shared" si="9"/>
        <v>-0.21301536441234403</v>
      </c>
    </row>
    <row r="590" spans="1:8" hidden="1" x14ac:dyDescent="0.3">
      <c r="A590" t="s">
        <v>2179</v>
      </c>
      <c r="B590" s="1">
        <v>43614</v>
      </c>
      <c r="C590" s="2">
        <v>7.6388888888888895E-2</v>
      </c>
      <c r="D590">
        <v>-1.9490499999999999</v>
      </c>
      <c r="E590">
        <v>-3.8456299999999999</v>
      </c>
      <c r="F590">
        <v>-40.619999999999997</v>
      </c>
      <c r="G590">
        <v>56.67</v>
      </c>
      <c r="H590">
        <f t="shared" si="9"/>
        <v>5.9560900400863398E-2</v>
      </c>
    </row>
    <row r="591" spans="1:8" hidden="1" x14ac:dyDescent="0.3">
      <c r="A591" t="s">
        <v>2180</v>
      </c>
      <c r="B591" s="1">
        <v>43614</v>
      </c>
      <c r="C591" s="2">
        <v>8.3333333333333329E-2</v>
      </c>
      <c r="D591">
        <v>3.13571</v>
      </c>
      <c r="E591">
        <v>0.53572900000000001</v>
      </c>
      <c r="F591">
        <v>-39.200000000000003</v>
      </c>
      <c r="G591">
        <v>-36.29</v>
      </c>
      <c r="H591">
        <f t="shared" si="9"/>
        <v>-1.2616628865979365</v>
      </c>
    </row>
    <row r="592" spans="1:8" hidden="1" x14ac:dyDescent="0.3">
      <c r="A592" t="s">
        <v>2181</v>
      </c>
      <c r="B592" s="1">
        <v>43614</v>
      </c>
      <c r="C592" s="2">
        <v>9.0277777777777776E-2</v>
      </c>
      <c r="D592">
        <v>8.0639800000000008</v>
      </c>
      <c r="E592">
        <v>7.4879800000000003</v>
      </c>
      <c r="F592">
        <v>-38.46</v>
      </c>
      <c r="G592">
        <v>44.33</v>
      </c>
      <c r="H592">
        <f t="shared" si="9"/>
        <v>-0.18784829085638366</v>
      </c>
    </row>
    <row r="593" spans="1:8" hidden="1" x14ac:dyDescent="0.3">
      <c r="A593" t="s">
        <v>2182</v>
      </c>
      <c r="B593" s="1">
        <v>43614</v>
      </c>
      <c r="C593" s="2">
        <v>9.7222222222222224E-2</v>
      </c>
      <c r="D593">
        <v>-0.19218099999999999</v>
      </c>
      <c r="E593">
        <v>-0.73162300000000002</v>
      </c>
      <c r="F593">
        <v>-39.630000000000003</v>
      </c>
      <c r="G593">
        <v>-81.02</v>
      </c>
      <c r="H593">
        <f t="shared" si="9"/>
        <v>-2.2319497463155358E-2</v>
      </c>
    </row>
    <row r="594" spans="1:8" hidden="1" x14ac:dyDescent="0.3">
      <c r="A594" t="s">
        <v>2183</v>
      </c>
      <c r="B594" s="1">
        <v>43614</v>
      </c>
      <c r="C594" s="2">
        <v>0.10416666666666667</v>
      </c>
      <c r="D594">
        <v>-1.44703</v>
      </c>
      <c r="E594">
        <v>-1.4622599999999999</v>
      </c>
      <c r="F594">
        <v>-38.03</v>
      </c>
      <c r="G594">
        <v>6.76</v>
      </c>
      <c r="H594">
        <f t="shared" si="9"/>
        <v>6.4954007590980134E-2</v>
      </c>
    </row>
    <row r="595" spans="1:8" hidden="1" x14ac:dyDescent="0.3">
      <c r="A595" t="s">
        <v>2184</v>
      </c>
      <c r="B595" s="1">
        <v>43614</v>
      </c>
      <c r="C595" s="2">
        <v>0.1111111111111111</v>
      </c>
      <c r="D595">
        <v>-0.85111400000000004</v>
      </c>
      <c r="E595">
        <v>3.9871599999999998</v>
      </c>
      <c r="F595">
        <v>-36.21</v>
      </c>
      <c r="G595">
        <v>48.06</v>
      </c>
      <c r="H595">
        <f t="shared" si="9"/>
        <v>-3.7214263676278621E-2</v>
      </c>
    </row>
    <row r="596" spans="1:8" hidden="1" x14ac:dyDescent="0.3">
      <c r="A596" t="s">
        <v>2185</v>
      </c>
      <c r="B596" s="1">
        <v>43614</v>
      </c>
      <c r="C596" s="2">
        <v>0.11805555555555557</v>
      </c>
      <c r="D596">
        <v>-8.1822499999999998</v>
      </c>
      <c r="E596">
        <v>-0.73101700000000003</v>
      </c>
      <c r="F596">
        <v>-38.42</v>
      </c>
      <c r="G596">
        <v>41.94</v>
      </c>
      <c r="H596">
        <f t="shared" si="9"/>
        <v>0.11091671229467397</v>
      </c>
    </row>
    <row r="597" spans="1:8" hidden="1" x14ac:dyDescent="0.3">
      <c r="A597" t="s">
        <v>2186</v>
      </c>
      <c r="B597" s="1">
        <v>43614</v>
      </c>
      <c r="C597" s="2">
        <v>0.125</v>
      </c>
      <c r="D597">
        <v>21.108899999999998</v>
      </c>
      <c r="E597">
        <v>-3.3236400000000001</v>
      </c>
      <c r="F597">
        <v>-39.83</v>
      </c>
      <c r="G597">
        <v>-18.350000000000001</v>
      </c>
      <c r="H597">
        <f t="shared" si="9"/>
        <v>-0.82799162011173189</v>
      </c>
    </row>
    <row r="598" spans="1:8" hidden="1" x14ac:dyDescent="0.3">
      <c r="A598" t="s">
        <v>2187</v>
      </c>
      <c r="B598" s="1">
        <v>43614</v>
      </c>
      <c r="C598" s="2">
        <v>0.13194444444444445</v>
      </c>
      <c r="D598">
        <v>3.1612800000000001</v>
      </c>
      <c r="E598">
        <v>-11.1113</v>
      </c>
      <c r="F598">
        <v>-43.5</v>
      </c>
      <c r="G598">
        <v>-204.95</v>
      </c>
      <c r="H598">
        <f t="shared" si="9"/>
        <v>-4.9241375038711684E-2</v>
      </c>
    </row>
    <row r="599" spans="1:8" hidden="1" x14ac:dyDescent="0.3">
      <c r="A599" t="s">
        <v>2188</v>
      </c>
      <c r="B599" s="1">
        <v>43614</v>
      </c>
      <c r="C599" s="2">
        <v>0.1388888888888889</v>
      </c>
      <c r="D599">
        <v>-1.2420800000000001</v>
      </c>
      <c r="E599">
        <v>-0.49535800000000002</v>
      </c>
      <c r="F599">
        <v>-40.35</v>
      </c>
      <c r="G599">
        <v>82.07</v>
      </c>
      <c r="H599">
        <f t="shared" si="9"/>
        <v>1.4192435876490772E-2</v>
      </c>
    </row>
    <row r="600" spans="1:8" hidden="1" x14ac:dyDescent="0.3">
      <c r="A600" t="s">
        <v>2189</v>
      </c>
      <c r="B600" s="1">
        <v>43614</v>
      </c>
      <c r="C600" s="2">
        <v>0.14583333333333334</v>
      </c>
      <c r="D600">
        <v>-11.1869</v>
      </c>
      <c r="E600">
        <v>2.4645999999999999</v>
      </c>
      <c r="F600">
        <v>-41.54</v>
      </c>
      <c r="G600">
        <v>109.02</v>
      </c>
      <c r="H600">
        <f t="shared" si="9"/>
        <v>5.7932385759829973E-2</v>
      </c>
    </row>
    <row r="601" spans="1:8" hidden="1" x14ac:dyDescent="0.3">
      <c r="A601" t="s">
        <v>2190</v>
      </c>
      <c r="B601" s="1">
        <v>43614</v>
      </c>
      <c r="C601" s="2">
        <v>0.15277777777777776</v>
      </c>
      <c r="D601">
        <v>-15.575200000000001</v>
      </c>
      <c r="E601">
        <v>-12.33</v>
      </c>
      <c r="F601">
        <v>-40.69</v>
      </c>
      <c r="G601">
        <v>11.3</v>
      </c>
      <c r="H601">
        <f t="shared" si="9"/>
        <v>0.53674168109251785</v>
      </c>
    </row>
    <row r="602" spans="1:8" hidden="1" x14ac:dyDescent="0.3">
      <c r="A602" t="s">
        <v>2191</v>
      </c>
      <c r="B602" s="1">
        <v>43614</v>
      </c>
      <c r="C602" s="2">
        <v>0.15972222222222224</v>
      </c>
      <c r="D602">
        <v>-4.5850900000000001</v>
      </c>
      <c r="E602">
        <v>-10.8482</v>
      </c>
      <c r="F602">
        <v>-42.35</v>
      </c>
      <c r="G602">
        <v>-94.31</v>
      </c>
      <c r="H602">
        <f t="shared" si="9"/>
        <v>-0.29702251732101614</v>
      </c>
    </row>
    <row r="603" spans="1:8" hidden="1" x14ac:dyDescent="0.3">
      <c r="A603" t="s">
        <v>2192</v>
      </c>
      <c r="B603" s="1">
        <v>43614</v>
      </c>
      <c r="C603" s="2">
        <v>0.16666666666666666</v>
      </c>
      <c r="D603">
        <v>-3.75359</v>
      </c>
      <c r="E603">
        <v>0.95433299999999999</v>
      </c>
      <c r="F603">
        <v>-40.799999999999997</v>
      </c>
      <c r="G603">
        <v>74.61</v>
      </c>
      <c r="H603">
        <f t="shared" si="9"/>
        <v>2.4254891257256737E-2</v>
      </c>
    </row>
    <row r="604" spans="1:8" hidden="1" x14ac:dyDescent="0.3">
      <c r="A604" t="s">
        <v>2193</v>
      </c>
      <c r="B604" s="1">
        <v>43614</v>
      </c>
      <c r="C604" s="2">
        <v>0.17361111111111113</v>
      </c>
      <c r="D604">
        <v>-4.9257400000000002</v>
      </c>
      <c r="E604">
        <v>1.3259000000000001</v>
      </c>
      <c r="F604">
        <v>-41.8</v>
      </c>
      <c r="G604">
        <v>-52.41</v>
      </c>
      <c r="H604">
        <f t="shared" si="9"/>
        <v>-0.33928746465598497</v>
      </c>
    </row>
    <row r="605" spans="1:8" hidden="1" x14ac:dyDescent="0.3">
      <c r="A605" t="s">
        <v>2194</v>
      </c>
      <c r="B605" s="1">
        <v>43614</v>
      </c>
      <c r="C605" s="2">
        <v>0.18055555555555555</v>
      </c>
      <c r="D605">
        <v>-5.22255</v>
      </c>
      <c r="E605">
        <v>-1.3492900000000001</v>
      </c>
      <c r="F605">
        <v>-39.75</v>
      </c>
      <c r="G605">
        <v>6.62</v>
      </c>
      <c r="H605">
        <f t="shared" si="9"/>
        <v>0.14172611602329094</v>
      </c>
    </row>
    <row r="606" spans="1:8" hidden="1" x14ac:dyDescent="0.3">
      <c r="A606" t="s">
        <v>2195</v>
      </c>
      <c r="B606" s="1">
        <v>43614</v>
      </c>
      <c r="C606" s="2">
        <v>0.1875</v>
      </c>
      <c r="D606">
        <v>-14.1516</v>
      </c>
      <c r="E606">
        <v>2.93031</v>
      </c>
      <c r="F606">
        <v>-41.5</v>
      </c>
      <c r="G606">
        <v>-193.02</v>
      </c>
      <c r="H606">
        <f t="shared" si="9"/>
        <v>-7.4058144139387536E-2</v>
      </c>
    </row>
    <row r="607" spans="1:8" hidden="1" x14ac:dyDescent="0.3">
      <c r="A607" t="s">
        <v>2196</v>
      </c>
      <c r="B607" s="1">
        <v>43614</v>
      </c>
      <c r="C607" s="2">
        <v>0.19444444444444445</v>
      </c>
      <c r="D607">
        <v>3.8977599999999999</v>
      </c>
      <c r="E607">
        <v>7.7068500000000002</v>
      </c>
      <c r="F607">
        <v>-39.28</v>
      </c>
      <c r="G607">
        <v>116.8</v>
      </c>
      <c r="H607">
        <f t="shared" si="9"/>
        <v>-7.4350397232188642E-2</v>
      </c>
    </row>
    <row r="608" spans="1:8" hidden="1" x14ac:dyDescent="0.3">
      <c r="A608" t="s">
        <v>2197</v>
      </c>
      <c r="B608" s="1">
        <v>43614</v>
      </c>
      <c r="C608" s="2">
        <v>0.20138888888888887</v>
      </c>
      <c r="D608">
        <v>0.58074499999999996</v>
      </c>
      <c r="E608">
        <v>-0.27777200000000002</v>
      </c>
      <c r="F608">
        <v>-42.62</v>
      </c>
      <c r="G608">
        <v>-82.29</v>
      </c>
      <c r="H608">
        <f t="shared" si="9"/>
        <v>7.6373329972271205E-3</v>
      </c>
    </row>
    <row r="609" spans="1:8" hidden="1" x14ac:dyDescent="0.3">
      <c r="A609" t="s">
        <v>2198</v>
      </c>
      <c r="B609" s="1">
        <v>43614</v>
      </c>
      <c r="C609" s="2">
        <v>0.20833333333333334</v>
      </c>
      <c r="D609">
        <v>-1.05742</v>
      </c>
      <c r="E609">
        <v>-4.5663900000000002</v>
      </c>
      <c r="F609">
        <v>-39.950000000000003</v>
      </c>
      <c r="G609">
        <v>-47.46</v>
      </c>
      <c r="H609">
        <f t="shared" si="9"/>
        <v>-0.74884287616511347</v>
      </c>
    </row>
    <row r="610" spans="1:8" hidden="1" x14ac:dyDescent="0.3">
      <c r="A610" t="s">
        <v>2199</v>
      </c>
      <c r="B610" s="1">
        <v>43614</v>
      </c>
      <c r="C610" s="2">
        <v>0.21527777777777779</v>
      </c>
      <c r="D610">
        <v>-9.4450900000000004</v>
      </c>
      <c r="E610">
        <v>-15.57</v>
      </c>
      <c r="F610">
        <v>-38.979999999999997</v>
      </c>
      <c r="G610">
        <v>-15.01</v>
      </c>
      <c r="H610">
        <f t="shared" si="9"/>
        <v>1.0435999165623697</v>
      </c>
    </row>
    <row r="611" spans="1:8" hidden="1" x14ac:dyDescent="0.3">
      <c r="A611" t="s">
        <v>2200</v>
      </c>
      <c r="B611" s="1">
        <v>43614</v>
      </c>
      <c r="C611" s="2">
        <v>0.22222222222222221</v>
      </c>
      <c r="D611">
        <v>-4.4119200000000003</v>
      </c>
      <c r="E611">
        <v>-5.9333299999999998</v>
      </c>
      <c r="F611">
        <v>-38.82</v>
      </c>
      <c r="G611">
        <v>-38.74</v>
      </c>
      <c r="H611">
        <f t="shared" si="9"/>
        <v>129.31562500000277</v>
      </c>
    </row>
    <row r="612" spans="1:8" hidden="1" x14ac:dyDescent="0.3">
      <c r="A612" t="s">
        <v>2201</v>
      </c>
      <c r="B612" s="1">
        <v>43614</v>
      </c>
      <c r="C612" s="2">
        <v>0.22916666666666666</v>
      </c>
      <c r="D612">
        <v>-2.11191</v>
      </c>
      <c r="E612">
        <v>0.34590399999999999</v>
      </c>
      <c r="F612">
        <v>-36.520000000000003</v>
      </c>
      <c r="G612">
        <v>33.130000000000003</v>
      </c>
      <c r="H612">
        <f t="shared" si="9"/>
        <v>2.5355434314429288E-2</v>
      </c>
    </row>
    <row r="613" spans="1:8" hidden="1" x14ac:dyDescent="0.3">
      <c r="A613" t="s">
        <v>2202</v>
      </c>
      <c r="B613" s="1">
        <v>43614</v>
      </c>
      <c r="C613" s="2">
        <v>0.23611111111111113</v>
      </c>
      <c r="D613">
        <v>-4.2477400000000003</v>
      </c>
      <c r="E613">
        <v>-4.2651199999999996</v>
      </c>
      <c r="F613">
        <v>-36.909999999999997</v>
      </c>
      <c r="G613">
        <v>-37.26</v>
      </c>
      <c r="H613">
        <f t="shared" si="9"/>
        <v>-24.322457142857044</v>
      </c>
    </row>
    <row r="614" spans="1:8" hidden="1" x14ac:dyDescent="0.3">
      <c r="A614" t="s">
        <v>2203</v>
      </c>
      <c r="B614" s="1">
        <v>43614</v>
      </c>
      <c r="C614" s="2">
        <v>0.24305555555555555</v>
      </c>
      <c r="D614">
        <v>-0.32026399999999999</v>
      </c>
      <c r="E614">
        <v>-1.2665</v>
      </c>
      <c r="F614">
        <v>-34.99</v>
      </c>
      <c r="G614">
        <v>29.64</v>
      </c>
      <c r="H614">
        <f t="shared" si="9"/>
        <v>2.455150858734334E-2</v>
      </c>
    </row>
    <row r="615" spans="1:8" hidden="1" x14ac:dyDescent="0.3">
      <c r="A615" t="s">
        <v>2204</v>
      </c>
      <c r="B615" s="1">
        <v>43614</v>
      </c>
      <c r="C615" s="2">
        <v>0.25</v>
      </c>
      <c r="D615">
        <v>-4.3409000000000004</v>
      </c>
      <c r="E615">
        <v>-13.9344</v>
      </c>
      <c r="F615">
        <v>-26.84</v>
      </c>
      <c r="G615">
        <v>2.76</v>
      </c>
      <c r="H615">
        <f t="shared" si="9"/>
        <v>0.61740878378378383</v>
      </c>
    </row>
    <row r="616" spans="1:8" hidden="1" x14ac:dyDescent="0.3">
      <c r="A616" t="s">
        <v>2205</v>
      </c>
      <c r="B616" s="1">
        <v>43614</v>
      </c>
      <c r="C616" s="2">
        <v>0.25694444444444448</v>
      </c>
      <c r="D616">
        <v>-6.9516900000000001</v>
      </c>
      <c r="E616">
        <v>-13.901199999999999</v>
      </c>
      <c r="F616">
        <v>-18.93</v>
      </c>
      <c r="G616">
        <v>-22.22</v>
      </c>
      <c r="H616">
        <f t="shared" si="9"/>
        <v>-6.3382644376899711</v>
      </c>
    </row>
    <row r="617" spans="1:8" hidden="1" x14ac:dyDescent="0.3">
      <c r="A617" t="s">
        <v>2206</v>
      </c>
      <c r="B617" s="1">
        <v>43614</v>
      </c>
      <c r="C617" s="2">
        <v>0.2638888888888889</v>
      </c>
      <c r="D617">
        <v>26.844100000000001</v>
      </c>
      <c r="E617">
        <v>61.777799999999999</v>
      </c>
      <c r="F617">
        <v>-8.9700000000000006</v>
      </c>
      <c r="G617">
        <v>215.72</v>
      </c>
      <c r="H617">
        <f t="shared" si="9"/>
        <v>-0.3944185321999199</v>
      </c>
    </row>
    <row r="618" spans="1:8" hidden="1" x14ac:dyDescent="0.3">
      <c r="A618" t="s">
        <v>2207</v>
      </c>
      <c r="B618" s="1">
        <v>43614</v>
      </c>
      <c r="C618" s="2">
        <v>0.27083333333333331</v>
      </c>
      <c r="D618">
        <v>1.13744</v>
      </c>
      <c r="E618">
        <v>-2.2987199999999999</v>
      </c>
      <c r="F618">
        <v>1.53</v>
      </c>
      <c r="G618">
        <v>22.5</v>
      </c>
      <c r="H618">
        <f t="shared" si="9"/>
        <v>5.5378159275154978E-2</v>
      </c>
    </row>
    <row r="619" spans="1:8" hidden="1" x14ac:dyDescent="0.3">
      <c r="A619" t="s">
        <v>2208</v>
      </c>
      <c r="B619" s="1">
        <v>43614</v>
      </c>
      <c r="C619" s="2">
        <v>0.27777777777777779</v>
      </c>
      <c r="D619">
        <v>2.3483399999999999</v>
      </c>
      <c r="E619">
        <v>0.98548500000000006</v>
      </c>
      <c r="F619">
        <v>10.27</v>
      </c>
      <c r="G619">
        <v>164.52</v>
      </c>
      <c r="H619">
        <f t="shared" si="9"/>
        <v>-2.1613128038897894E-2</v>
      </c>
    </row>
    <row r="620" spans="1:8" hidden="1" x14ac:dyDescent="0.3">
      <c r="A620" t="s">
        <v>2209</v>
      </c>
      <c r="B620" s="1">
        <v>43614</v>
      </c>
      <c r="C620" s="2">
        <v>0.28472222222222221</v>
      </c>
      <c r="D620">
        <v>-2.2625500000000001</v>
      </c>
      <c r="E620">
        <v>-40.194000000000003</v>
      </c>
      <c r="F620">
        <v>25.65</v>
      </c>
      <c r="G620">
        <v>228.71</v>
      </c>
      <c r="H620">
        <f t="shared" si="9"/>
        <v>0.20908376834433173</v>
      </c>
    </row>
    <row r="621" spans="1:8" hidden="1" x14ac:dyDescent="0.3">
      <c r="A621" t="s">
        <v>2210</v>
      </c>
      <c r="B621" s="1">
        <v>43614</v>
      </c>
      <c r="C621" s="2">
        <v>0.29166666666666669</v>
      </c>
      <c r="D621">
        <v>7.0947899999999997</v>
      </c>
      <c r="E621">
        <v>-0.52341300000000002</v>
      </c>
      <c r="F621">
        <v>44.41</v>
      </c>
      <c r="G621">
        <v>-30.13</v>
      </c>
      <c r="H621">
        <f t="shared" si="9"/>
        <v>8.8159068956265102E-2</v>
      </c>
    </row>
    <row r="622" spans="1:8" hidden="1" x14ac:dyDescent="0.3">
      <c r="A622" t="s">
        <v>2211</v>
      </c>
      <c r="B622" s="1">
        <v>43614</v>
      </c>
      <c r="C622" s="2">
        <v>0.2986111111111111</v>
      </c>
      <c r="D622">
        <v>16.8062</v>
      </c>
      <c r="E622">
        <v>-47.533299999999997</v>
      </c>
      <c r="F622">
        <v>61.55</v>
      </c>
      <c r="G622">
        <v>214.88</v>
      </c>
      <c r="H622">
        <f t="shared" si="9"/>
        <v>0.20039848692362877</v>
      </c>
    </row>
    <row r="623" spans="1:8" hidden="1" x14ac:dyDescent="0.3">
      <c r="A623" t="s">
        <v>2212</v>
      </c>
      <c r="B623" s="1">
        <v>43614</v>
      </c>
      <c r="C623" s="2">
        <v>0.30555555555555552</v>
      </c>
      <c r="D623">
        <v>33.866100000000003</v>
      </c>
      <c r="E623">
        <v>2.2541600000000002</v>
      </c>
      <c r="F623">
        <v>82.98</v>
      </c>
      <c r="G623">
        <v>69.56</v>
      </c>
      <c r="H623">
        <f t="shared" si="9"/>
        <v>2.6915245901639344</v>
      </c>
    </row>
    <row r="624" spans="1:8" hidden="1" x14ac:dyDescent="0.3">
      <c r="A624" t="s">
        <v>2213</v>
      </c>
      <c r="B624" s="1">
        <v>43614</v>
      </c>
      <c r="C624" s="2">
        <v>0.3125</v>
      </c>
      <c r="D624">
        <v>41.217100000000002</v>
      </c>
      <c r="E624">
        <v>13.6265</v>
      </c>
      <c r="F624">
        <v>104.13</v>
      </c>
      <c r="G624">
        <v>25.55</v>
      </c>
      <c r="H624">
        <f t="shared" si="9"/>
        <v>0.69793331636548739</v>
      </c>
    </row>
    <row r="625" spans="1:8" hidden="1" x14ac:dyDescent="0.3">
      <c r="A625" t="s">
        <v>2214</v>
      </c>
      <c r="B625" s="1">
        <v>43614</v>
      </c>
      <c r="C625" s="2">
        <v>0.31944444444444448</v>
      </c>
      <c r="D625">
        <v>60.762300000000003</v>
      </c>
      <c r="E625">
        <v>15.4636</v>
      </c>
      <c r="F625">
        <v>129.01</v>
      </c>
      <c r="G625">
        <v>-38.950000000000003</v>
      </c>
      <c r="H625">
        <f t="shared" si="9"/>
        <v>0.45383365086925459</v>
      </c>
    </row>
    <row r="626" spans="1:8" hidden="1" x14ac:dyDescent="0.3">
      <c r="A626" t="s">
        <v>2215</v>
      </c>
      <c r="B626" s="1">
        <v>43614</v>
      </c>
      <c r="C626" s="2">
        <v>0.3263888888888889</v>
      </c>
      <c r="D626">
        <v>84.6601</v>
      </c>
      <c r="E626">
        <v>11.627000000000001</v>
      </c>
      <c r="F626">
        <v>154.13</v>
      </c>
      <c r="G626">
        <v>38.64</v>
      </c>
      <c r="H626">
        <f t="shared" si="9"/>
        <v>0.83372672958697724</v>
      </c>
    </row>
    <row r="627" spans="1:8" hidden="1" x14ac:dyDescent="0.3">
      <c r="A627" t="s">
        <v>2216</v>
      </c>
      <c r="B627" s="1">
        <v>43614</v>
      </c>
      <c r="C627" s="2">
        <v>0.33333333333333331</v>
      </c>
      <c r="D627">
        <v>67.861500000000007</v>
      </c>
      <c r="E627">
        <v>18.638400000000001</v>
      </c>
      <c r="F627">
        <v>175.99</v>
      </c>
      <c r="G627">
        <v>-42.2</v>
      </c>
      <c r="H627">
        <f t="shared" si="9"/>
        <v>0.39644300838718555</v>
      </c>
    </row>
    <row r="628" spans="1:8" hidden="1" x14ac:dyDescent="0.3">
      <c r="A628" t="s">
        <v>2217</v>
      </c>
      <c r="B628" s="1">
        <v>43614</v>
      </c>
      <c r="C628" s="2">
        <v>0.34027777777777773</v>
      </c>
      <c r="D628">
        <v>98.599500000000006</v>
      </c>
      <c r="E628">
        <v>19.012699999999999</v>
      </c>
      <c r="F628">
        <v>192.4</v>
      </c>
      <c r="G628">
        <v>66.38</v>
      </c>
      <c r="H628">
        <f t="shared" si="9"/>
        <v>0.93328201872718608</v>
      </c>
    </row>
    <row r="629" spans="1:8" hidden="1" x14ac:dyDescent="0.3">
      <c r="A629" t="s">
        <v>2218</v>
      </c>
      <c r="B629" s="1">
        <v>43614</v>
      </c>
      <c r="C629" s="2">
        <v>0.34722222222222227</v>
      </c>
      <c r="D629">
        <v>130.44999999999999</v>
      </c>
      <c r="E629">
        <v>33.64</v>
      </c>
      <c r="F629">
        <v>218.51</v>
      </c>
      <c r="G629">
        <v>19.239999999999998</v>
      </c>
      <c r="H629">
        <f t="shared" si="9"/>
        <v>0.823455612987404</v>
      </c>
    </row>
    <row r="630" spans="1:8" hidden="1" x14ac:dyDescent="0.3">
      <c r="A630" t="s">
        <v>2219</v>
      </c>
      <c r="B630" s="1">
        <v>43614</v>
      </c>
      <c r="C630" s="2">
        <v>0.35416666666666669</v>
      </c>
      <c r="D630">
        <v>153.71600000000001</v>
      </c>
      <c r="E630">
        <v>36.498600000000003</v>
      </c>
      <c r="F630">
        <v>248</v>
      </c>
      <c r="G630">
        <v>57.56</v>
      </c>
      <c r="H630">
        <f t="shared" si="9"/>
        <v>0.99881642512077307</v>
      </c>
    </row>
    <row r="631" spans="1:8" hidden="1" x14ac:dyDescent="0.3">
      <c r="A631" t="s">
        <v>2220</v>
      </c>
      <c r="B631" s="1">
        <v>43614</v>
      </c>
      <c r="C631" s="2">
        <v>0.3611111111111111</v>
      </c>
      <c r="D631">
        <v>180.96899999999999</v>
      </c>
      <c r="E631">
        <v>38.899099999999997</v>
      </c>
      <c r="F631">
        <v>271.25</v>
      </c>
      <c r="G631">
        <v>91.15</v>
      </c>
      <c r="H631">
        <f t="shared" si="9"/>
        <v>1.220811215991116</v>
      </c>
    </row>
    <row r="632" spans="1:8" hidden="1" x14ac:dyDescent="0.3">
      <c r="A632" t="s">
        <v>2221</v>
      </c>
      <c r="B632" s="1">
        <v>43614</v>
      </c>
      <c r="C632" s="2">
        <v>0.36805555555555558</v>
      </c>
      <c r="D632">
        <v>144.535</v>
      </c>
      <c r="E632">
        <v>32.570500000000003</v>
      </c>
      <c r="F632">
        <v>294.01</v>
      </c>
      <c r="G632">
        <v>-67.66</v>
      </c>
      <c r="H632">
        <f t="shared" si="9"/>
        <v>0.48968811347360863</v>
      </c>
    </row>
    <row r="633" spans="1:8" hidden="1" x14ac:dyDescent="0.3">
      <c r="A633" t="s">
        <v>2222</v>
      </c>
      <c r="B633" s="1">
        <v>43614</v>
      </c>
      <c r="C633" s="2">
        <v>0.375</v>
      </c>
      <c r="D633">
        <v>113.254</v>
      </c>
      <c r="E633">
        <v>43.3127</v>
      </c>
      <c r="F633">
        <v>317</v>
      </c>
      <c r="G633">
        <v>114.87</v>
      </c>
      <c r="H633">
        <f t="shared" si="9"/>
        <v>0.77458417849898575</v>
      </c>
    </row>
    <row r="634" spans="1:8" hidden="1" x14ac:dyDescent="0.3">
      <c r="A634" t="s">
        <v>2223</v>
      </c>
      <c r="B634" s="1">
        <v>43614</v>
      </c>
      <c r="C634" s="2">
        <v>0.38194444444444442</v>
      </c>
      <c r="D634">
        <v>155.46700000000001</v>
      </c>
      <c r="E634">
        <v>20.970500000000001</v>
      </c>
      <c r="F634">
        <v>337</v>
      </c>
      <c r="G634">
        <v>89.95</v>
      </c>
      <c r="H634">
        <f t="shared" si="9"/>
        <v>0.71417729204614444</v>
      </c>
    </row>
    <row r="635" spans="1:8" hidden="1" x14ac:dyDescent="0.3">
      <c r="A635" t="s">
        <v>2224</v>
      </c>
      <c r="B635" s="1">
        <v>43614</v>
      </c>
      <c r="C635" s="2">
        <v>0.3888888888888889</v>
      </c>
      <c r="D635">
        <v>193.58799999999999</v>
      </c>
      <c r="E635">
        <v>25.592600000000001</v>
      </c>
      <c r="F635">
        <v>358.91</v>
      </c>
      <c r="G635">
        <v>59.83</v>
      </c>
      <c r="H635">
        <f t="shared" si="9"/>
        <v>0.73284940484151384</v>
      </c>
    </row>
    <row r="636" spans="1:8" hidden="1" x14ac:dyDescent="0.3">
      <c r="A636" t="s">
        <v>2225</v>
      </c>
      <c r="B636" s="1">
        <v>43614</v>
      </c>
      <c r="C636" s="2">
        <v>0.39583333333333331</v>
      </c>
      <c r="D636">
        <v>158.48500000000001</v>
      </c>
      <c r="E636">
        <v>40.778700000000001</v>
      </c>
      <c r="F636">
        <v>385.91</v>
      </c>
      <c r="G636">
        <v>-266.42</v>
      </c>
      <c r="H636">
        <f t="shared" si="9"/>
        <v>0.30546456548066164</v>
      </c>
    </row>
    <row r="637" spans="1:8" hidden="1" x14ac:dyDescent="0.3">
      <c r="A637" t="s">
        <v>2226</v>
      </c>
      <c r="B637" s="1">
        <v>43614</v>
      </c>
      <c r="C637" s="2">
        <v>0.40277777777777773</v>
      </c>
      <c r="D637">
        <v>222.98599999999999</v>
      </c>
      <c r="E637">
        <v>79.830399999999997</v>
      </c>
      <c r="F637">
        <v>409.21</v>
      </c>
      <c r="G637">
        <v>241.18</v>
      </c>
      <c r="H637">
        <f t="shared" si="9"/>
        <v>1.8021567577218356</v>
      </c>
    </row>
    <row r="638" spans="1:8" hidden="1" x14ac:dyDescent="0.3">
      <c r="A638" t="s">
        <v>2227</v>
      </c>
      <c r="B638" s="1">
        <v>43614</v>
      </c>
      <c r="C638" s="2">
        <v>0.40972222222222227</v>
      </c>
      <c r="D638">
        <v>181.84700000000001</v>
      </c>
      <c r="E638">
        <v>60.558999999999997</v>
      </c>
      <c r="F638">
        <v>432.17</v>
      </c>
      <c r="G638">
        <v>-83.76</v>
      </c>
      <c r="H638">
        <f t="shared" si="9"/>
        <v>0.4698428081328862</v>
      </c>
    </row>
    <row r="639" spans="1:8" x14ac:dyDescent="0.3">
      <c r="A639" t="s">
        <v>2228</v>
      </c>
      <c r="B639" s="1">
        <v>43614</v>
      </c>
      <c r="C639" s="2">
        <v>0.41666666666666669</v>
      </c>
      <c r="D639">
        <v>162.57499999999999</v>
      </c>
      <c r="E639">
        <v>19.6859</v>
      </c>
      <c r="F639">
        <v>449.88</v>
      </c>
      <c r="G639">
        <v>211.82</v>
      </c>
      <c r="H639">
        <f t="shared" si="9"/>
        <v>0.76560909014534151</v>
      </c>
    </row>
    <row r="640" spans="1:8" x14ac:dyDescent="0.3">
      <c r="A640" t="s">
        <v>2229</v>
      </c>
      <c r="B640" s="1">
        <v>43614</v>
      </c>
      <c r="C640" s="2">
        <v>0.4236111111111111</v>
      </c>
      <c r="D640">
        <v>242.43600000000001</v>
      </c>
      <c r="E640">
        <v>116.876</v>
      </c>
      <c r="F640">
        <v>470.75</v>
      </c>
      <c r="G640">
        <v>-5.35</v>
      </c>
      <c r="H640">
        <f t="shared" si="9"/>
        <v>0.75469859273261919</v>
      </c>
    </row>
    <row r="641" spans="1:8" x14ac:dyDescent="0.3">
      <c r="A641" t="s">
        <v>2230</v>
      </c>
      <c r="B641" s="1">
        <v>43614</v>
      </c>
      <c r="C641" s="2">
        <v>0.43055555555555558</v>
      </c>
      <c r="D641">
        <v>232.63300000000001</v>
      </c>
      <c r="E641">
        <v>22.202400000000001</v>
      </c>
      <c r="F641">
        <v>480.95</v>
      </c>
      <c r="G641">
        <v>25.72</v>
      </c>
      <c r="H641">
        <f t="shared" si="9"/>
        <v>0.55979482898754473</v>
      </c>
    </row>
    <row r="642" spans="1:8" x14ac:dyDescent="0.3">
      <c r="A642" t="s">
        <v>2231</v>
      </c>
      <c r="B642" s="1">
        <v>43614</v>
      </c>
      <c r="C642" s="2">
        <v>0.4375</v>
      </c>
      <c r="D642">
        <v>208.50299999999999</v>
      </c>
      <c r="E642">
        <v>43.217500000000001</v>
      </c>
      <c r="F642">
        <v>495.77</v>
      </c>
      <c r="G642">
        <v>-43.22</v>
      </c>
      <c r="H642">
        <f t="shared" si="9"/>
        <v>0.46702257926863205</v>
      </c>
    </row>
    <row r="643" spans="1:8" x14ac:dyDescent="0.3">
      <c r="A643" t="s">
        <v>2232</v>
      </c>
      <c r="B643" s="1">
        <v>43614</v>
      </c>
      <c r="C643" s="2">
        <v>0.44444444444444442</v>
      </c>
      <c r="D643">
        <v>302.327</v>
      </c>
      <c r="E643">
        <v>51.183999999999997</v>
      </c>
      <c r="F643">
        <v>501.94</v>
      </c>
      <c r="G643">
        <v>22.87</v>
      </c>
      <c r="H643">
        <f t="shared" si="9"/>
        <v>0.73791095247041139</v>
      </c>
    </row>
    <row r="644" spans="1:8" x14ac:dyDescent="0.3">
      <c r="A644" t="s">
        <v>2233</v>
      </c>
      <c r="B644" s="1">
        <v>43614</v>
      </c>
      <c r="C644" s="2">
        <v>0.4513888888888889</v>
      </c>
      <c r="D644">
        <v>319.53300000000002</v>
      </c>
      <c r="E644">
        <v>73.391300000000001</v>
      </c>
      <c r="F644">
        <v>523.51</v>
      </c>
      <c r="G644">
        <v>29.44</v>
      </c>
      <c r="H644">
        <f t="shared" ref="H644:H707" si="10">(D644+E644)/(F644-G644)</f>
        <v>0.79528062825105761</v>
      </c>
    </row>
    <row r="645" spans="1:8" x14ac:dyDescent="0.3">
      <c r="A645" t="s">
        <v>2234</v>
      </c>
      <c r="B645" s="1">
        <v>43614</v>
      </c>
      <c r="C645" s="2">
        <v>0.45833333333333331</v>
      </c>
      <c r="D645">
        <v>276.435</v>
      </c>
      <c r="E645">
        <v>89.884699999999995</v>
      </c>
      <c r="F645">
        <v>527.99</v>
      </c>
      <c r="G645">
        <v>414.99</v>
      </c>
      <c r="H645">
        <f t="shared" si="10"/>
        <v>3.2417672566371682</v>
      </c>
    </row>
    <row r="646" spans="1:8" x14ac:dyDescent="0.3">
      <c r="A646" t="s">
        <v>2235</v>
      </c>
      <c r="B646" s="1">
        <v>43614</v>
      </c>
      <c r="C646" s="2">
        <v>0.46527777777777773</v>
      </c>
      <c r="D646">
        <v>285.35199999999998</v>
      </c>
      <c r="E646">
        <v>88.263199999999998</v>
      </c>
      <c r="F646">
        <v>526.02</v>
      </c>
      <c r="G646">
        <v>-466.08</v>
      </c>
      <c r="H646">
        <f t="shared" si="10"/>
        <v>0.37659026307831872</v>
      </c>
    </row>
    <row r="647" spans="1:8" x14ac:dyDescent="0.3">
      <c r="A647" t="s">
        <v>2236</v>
      </c>
      <c r="B647" s="1">
        <v>43614</v>
      </c>
      <c r="C647" s="2">
        <v>0.47222222222222227</v>
      </c>
      <c r="D647">
        <v>265.505</v>
      </c>
      <c r="E647">
        <v>32.608400000000003</v>
      </c>
      <c r="F647">
        <v>541.12</v>
      </c>
      <c r="G647">
        <v>165.13</v>
      </c>
      <c r="H647">
        <f t="shared" si="10"/>
        <v>0.7928758743583606</v>
      </c>
    </row>
    <row r="648" spans="1:8" x14ac:dyDescent="0.3">
      <c r="A648" t="s">
        <v>2237</v>
      </c>
      <c r="B648" s="1">
        <v>43614</v>
      </c>
      <c r="C648" s="2">
        <v>0.47916666666666669</v>
      </c>
      <c r="D648">
        <v>240.68700000000001</v>
      </c>
      <c r="E648">
        <v>34.671100000000003</v>
      </c>
      <c r="F648">
        <v>543.98</v>
      </c>
      <c r="G648">
        <v>-156.80000000000001</v>
      </c>
      <c r="H648">
        <f t="shared" si="10"/>
        <v>0.39293087702274615</v>
      </c>
    </row>
    <row r="649" spans="1:8" x14ac:dyDescent="0.3">
      <c r="A649" t="s">
        <v>2238</v>
      </c>
      <c r="B649" s="1">
        <v>43614</v>
      </c>
      <c r="C649" s="2">
        <v>0.4861111111111111</v>
      </c>
      <c r="D649">
        <v>340.99</v>
      </c>
      <c r="E649">
        <v>83.380799999999994</v>
      </c>
      <c r="F649">
        <v>555.85</v>
      </c>
      <c r="G649">
        <v>73.150000000000006</v>
      </c>
      <c r="H649">
        <f t="shared" si="10"/>
        <v>0.87916055521027547</v>
      </c>
    </row>
    <row r="650" spans="1:8" x14ac:dyDescent="0.3">
      <c r="A650" t="s">
        <v>2239</v>
      </c>
      <c r="B650" s="1">
        <v>43614</v>
      </c>
      <c r="C650" s="2">
        <v>0.49305555555555558</v>
      </c>
      <c r="D650">
        <v>258.06299999999999</v>
      </c>
      <c r="E650">
        <v>61.004899999999999</v>
      </c>
      <c r="F650">
        <v>561.15</v>
      </c>
      <c r="G650">
        <v>69.849999999999994</v>
      </c>
      <c r="H650">
        <f t="shared" si="10"/>
        <v>0.64943598615916964</v>
      </c>
    </row>
    <row r="651" spans="1:8" x14ac:dyDescent="0.3">
      <c r="A651" t="s">
        <v>2240</v>
      </c>
      <c r="B651" s="1">
        <v>43614</v>
      </c>
      <c r="C651" s="2">
        <v>0.5</v>
      </c>
      <c r="D651">
        <v>249.29300000000001</v>
      </c>
      <c r="E651">
        <v>96.712999999999994</v>
      </c>
      <c r="F651">
        <v>558.12</v>
      </c>
      <c r="G651">
        <v>363.7</v>
      </c>
      <c r="H651">
        <f t="shared" si="10"/>
        <v>1.7796831601687066</v>
      </c>
    </row>
    <row r="652" spans="1:8" x14ac:dyDescent="0.3">
      <c r="A652" t="s">
        <v>2241</v>
      </c>
      <c r="B652" s="1">
        <v>43614</v>
      </c>
      <c r="C652" s="2">
        <v>0.50694444444444442</v>
      </c>
      <c r="D652">
        <v>270.04199999999997</v>
      </c>
      <c r="E652">
        <v>17.969899999999999</v>
      </c>
      <c r="F652">
        <v>549.99</v>
      </c>
      <c r="G652">
        <v>-103.01</v>
      </c>
      <c r="H652">
        <f t="shared" si="10"/>
        <v>0.44105957120980088</v>
      </c>
    </row>
    <row r="653" spans="1:8" x14ac:dyDescent="0.3">
      <c r="A653" t="s">
        <v>2242</v>
      </c>
      <c r="B653" s="1">
        <v>43614</v>
      </c>
      <c r="C653" s="2">
        <v>0.51388888888888895</v>
      </c>
      <c r="D653">
        <v>291.86700000000002</v>
      </c>
      <c r="E653">
        <v>15.6274</v>
      </c>
      <c r="F653">
        <v>556.87</v>
      </c>
      <c r="G653">
        <v>264.60000000000002</v>
      </c>
      <c r="H653">
        <f t="shared" si="10"/>
        <v>1.0520901905772062</v>
      </c>
    </row>
    <row r="654" spans="1:8" x14ac:dyDescent="0.3">
      <c r="A654" t="s">
        <v>2243</v>
      </c>
      <c r="B654" s="1">
        <v>43614</v>
      </c>
      <c r="C654" s="2">
        <v>0.52083333333333337</v>
      </c>
      <c r="D654">
        <v>358.55500000000001</v>
      </c>
      <c r="E654">
        <v>38.932600000000001</v>
      </c>
      <c r="F654">
        <v>544.87</v>
      </c>
      <c r="G654">
        <v>97.34</v>
      </c>
      <c r="H654">
        <f t="shared" si="10"/>
        <v>0.88818090407346995</v>
      </c>
    </row>
    <row r="655" spans="1:8" x14ac:dyDescent="0.3">
      <c r="A655" t="s">
        <v>2244</v>
      </c>
      <c r="B655" s="1">
        <v>43614</v>
      </c>
      <c r="C655" s="2">
        <v>0.52777777777777779</v>
      </c>
      <c r="D655">
        <v>329.41800000000001</v>
      </c>
      <c r="E655">
        <v>27.001300000000001</v>
      </c>
      <c r="F655">
        <v>550.44000000000005</v>
      </c>
      <c r="G655">
        <v>232.88</v>
      </c>
      <c r="H655">
        <f t="shared" si="10"/>
        <v>1.1223683713314019</v>
      </c>
    </row>
    <row r="656" spans="1:8" x14ac:dyDescent="0.3">
      <c r="A656" t="s">
        <v>2245</v>
      </c>
      <c r="B656" s="1">
        <v>43614</v>
      </c>
      <c r="C656" s="2">
        <v>0.53472222222222221</v>
      </c>
      <c r="D656">
        <v>350.34899999999999</v>
      </c>
      <c r="E656">
        <v>56.3371</v>
      </c>
      <c r="F656">
        <v>527.58000000000004</v>
      </c>
      <c r="G656">
        <v>-211.74</v>
      </c>
      <c r="H656">
        <f t="shared" si="10"/>
        <v>0.55008129091597679</v>
      </c>
    </row>
    <row r="657" spans="1:8" x14ac:dyDescent="0.3">
      <c r="A657" t="s">
        <v>2246</v>
      </c>
      <c r="B657" s="1">
        <v>43614</v>
      </c>
      <c r="C657" s="2">
        <v>0.54166666666666663</v>
      </c>
      <c r="D657">
        <v>267.49599999999998</v>
      </c>
      <c r="E657">
        <v>33.1768</v>
      </c>
      <c r="F657">
        <v>518.09</v>
      </c>
      <c r="G657">
        <v>-179.62</v>
      </c>
      <c r="H657">
        <f t="shared" si="10"/>
        <v>0.43094236860586776</v>
      </c>
    </row>
    <row r="658" spans="1:8" x14ac:dyDescent="0.3">
      <c r="A658" t="s">
        <v>2247</v>
      </c>
      <c r="B658" s="1">
        <v>43614</v>
      </c>
      <c r="C658" s="2">
        <v>0.54861111111111105</v>
      </c>
      <c r="D658">
        <v>290.30099999999999</v>
      </c>
      <c r="E658">
        <v>38.055599999999998</v>
      </c>
      <c r="F658">
        <v>549.54</v>
      </c>
      <c r="G658">
        <v>225.35</v>
      </c>
      <c r="H658">
        <f t="shared" si="10"/>
        <v>1.0128523396773497</v>
      </c>
    </row>
    <row r="659" spans="1:8" x14ac:dyDescent="0.3">
      <c r="A659" t="s">
        <v>2248</v>
      </c>
      <c r="B659" s="1">
        <v>43614</v>
      </c>
      <c r="C659" s="2">
        <v>0.55555555555555558</v>
      </c>
      <c r="D659">
        <v>259.41800000000001</v>
      </c>
      <c r="E659">
        <v>-16.2471</v>
      </c>
      <c r="F659">
        <v>529.1</v>
      </c>
      <c r="G659">
        <v>-51.82</v>
      </c>
      <c r="H659">
        <f t="shared" si="10"/>
        <v>0.41859619224678096</v>
      </c>
    </row>
    <row r="660" spans="1:8" x14ac:dyDescent="0.3">
      <c r="A660" t="s">
        <v>2249</v>
      </c>
      <c r="B660" s="1">
        <v>43614</v>
      </c>
      <c r="C660" s="2">
        <v>0.5625</v>
      </c>
      <c r="D660">
        <v>237.52799999999999</v>
      </c>
      <c r="E660">
        <v>-8.1698799999999991</v>
      </c>
      <c r="F660">
        <v>499.64</v>
      </c>
      <c r="G660">
        <v>190.87</v>
      </c>
      <c r="H660">
        <f t="shared" si="10"/>
        <v>0.74281219030346213</v>
      </c>
    </row>
    <row r="661" spans="1:8" x14ac:dyDescent="0.3">
      <c r="A661" t="s">
        <v>2250</v>
      </c>
      <c r="B661" s="1">
        <v>43614</v>
      </c>
      <c r="C661" s="2">
        <v>0.56944444444444442</v>
      </c>
      <c r="D661">
        <v>272.69299999999998</v>
      </c>
      <c r="E661">
        <v>43.876199999999997</v>
      </c>
      <c r="F661">
        <v>500.5</v>
      </c>
      <c r="G661">
        <v>-96.84</v>
      </c>
      <c r="H661">
        <f t="shared" si="10"/>
        <v>0.52996484414236444</v>
      </c>
    </row>
    <row r="662" spans="1:8" x14ac:dyDescent="0.3">
      <c r="A662" t="s">
        <v>2251</v>
      </c>
      <c r="B662" s="1">
        <v>43614</v>
      </c>
      <c r="C662" s="2">
        <v>0.57638888888888895</v>
      </c>
      <c r="D662">
        <v>342.38299999999998</v>
      </c>
      <c r="E662">
        <v>53.4664</v>
      </c>
      <c r="F662">
        <v>467.21</v>
      </c>
      <c r="G662">
        <v>119.49</v>
      </c>
      <c r="H662">
        <f t="shared" si="10"/>
        <v>1.1384142413436098</v>
      </c>
    </row>
    <row r="663" spans="1:8" x14ac:dyDescent="0.3">
      <c r="A663" t="s">
        <v>2252</v>
      </c>
      <c r="B663" s="1">
        <v>43614</v>
      </c>
      <c r="C663" s="2">
        <v>0.58333333333333337</v>
      </c>
      <c r="D663">
        <v>355.512</v>
      </c>
      <c r="E663">
        <v>68.173299999999998</v>
      </c>
      <c r="F663">
        <v>476.78</v>
      </c>
      <c r="G663">
        <v>164.3</v>
      </c>
      <c r="H663">
        <f t="shared" si="10"/>
        <v>1.3558797363031234</v>
      </c>
    </row>
    <row r="664" spans="1:8" x14ac:dyDescent="0.3">
      <c r="A664" t="s">
        <v>2253</v>
      </c>
      <c r="B664" s="1">
        <v>43614</v>
      </c>
      <c r="C664" s="2">
        <v>0.59027777777777779</v>
      </c>
      <c r="D664">
        <v>260.38900000000001</v>
      </c>
      <c r="E664">
        <v>91.237200000000001</v>
      </c>
      <c r="F664">
        <v>481.95</v>
      </c>
      <c r="G664">
        <v>71.48</v>
      </c>
      <c r="H664">
        <f t="shared" si="10"/>
        <v>0.85664287280434637</v>
      </c>
    </row>
    <row r="665" spans="1:8" x14ac:dyDescent="0.3">
      <c r="A665" t="s">
        <v>2254</v>
      </c>
      <c r="B665" s="1">
        <v>43614</v>
      </c>
      <c r="C665" s="2">
        <v>0.59722222222222221</v>
      </c>
      <c r="D665">
        <v>228.05099999999999</v>
      </c>
      <c r="E665">
        <v>5.6016599999999999</v>
      </c>
      <c r="F665">
        <v>458.2</v>
      </c>
      <c r="G665">
        <v>456.16</v>
      </c>
      <c r="H665">
        <f t="shared" si="10"/>
        <v>114.53561764706086</v>
      </c>
    </row>
    <row r="666" spans="1:8" x14ac:dyDescent="0.3">
      <c r="A666" t="s">
        <v>2255</v>
      </c>
      <c r="B666" s="1">
        <v>43614</v>
      </c>
      <c r="C666" s="2">
        <v>0.60416666666666663</v>
      </c>
      <c r="D666">
        <v>230.113</v>
      </c>
      <c r="E666">
        <v>41.136600000000001</v>
      </c>
      <c r="F666">
        <v>431.67</v>
      </c>
      <c r="G666">
        <v>-541.37</v>
      </c>
      <c r="H666">
        <f t="shared" si="10"/>
        <v>0.27876510729260873</v>
      </c>
    </row>
    <row r="667" spans="1:8" x14ac:dyDescent="0.3">
      <c r="A667" t="s">
        <v>2256</v>
      </c>
      <c r="B667" s="1">
        <v>43614</v>
      </c>
      <c r="C667" s="2">
        <v>0.61111111111111105</v>
      </c>
      <c r="D667">
        <v>298.82499999999999</v>
      </c>
      <c r="E667">
        <v>33.025500000000001</v>
      </c>
      <c r="F667">
        <v>383.89</v>
      </c>
      <c r="G667">
        <v>372.73</v>
      </c>
      <c r="H667">
        <f t="shared" si="10"/>
        <v>29.735707885304745</v>
      </c>
    </row>
    <row r="668" spans="1:8" x14ac:dyDescent="0.3">
      <c r="A668" t="s">
        <v>2257</v>
      </c>
      <c r="B668" s="1">
        <v>43614</v>
      </c>
      <c r="C668" s="2">
        <v>0.61805555555555558</v>
      </c>
      <c r="D668">
        <v>256.178</v>
      </c>
      <c r="E668">
        <v>42.305900000000001</v>
      </c>
      <c r="F668">
        <v>391.27</v>
      </c>
      <c r="G668">
        <v>-102.33</v>
      </c>
      <c r="H668">
        <f t="shared" si="10"/>
        <v>0.60470806320907622</v>
      </c>
    </row>
    <row r="669" spans="1:8" x14ac:dyDescent="0.3">
      <c r="A669" t="s">
        <v>2258</v>
      </c>
      <c r="B669" s="1">
        <v>43614</v>
      </c>
      <c r="C669" s="2">
        <v>0.625</v>
      </c>
      <c r="D669">
        <v>274.47399999999999</v>
      </c>
      <c r="E669">
        <v>61.593600000000002</v>
      </c>
      <c r="F669">
        <v>386.32</v>
      </c>
      <c r="G669">
        <v>-159.41</v>
      </c>
      <c r="H669">
        <f t="shared" si="10"/>
        <v>0.61581294779469697</v>
      </c>
    </row>
    <row r="670" spans="1:8" hidden="1" x14ac:dyDescent="0.3">
      <c r="A670" t="s">
        <v>2259</v>
      </c>
      <c r="B670" s="1">
        <v>43614</v>
      </c>
      <c r="C670" s="2">
        <v>0.63194444444444442</v>
      </c>
      <c r="D670">
        <v>133.92400000000001</v>
      </c>
      <c r="E670">
        <v>40.185099999999998</v>
      </c>
      <c r="F670">
        <v>270.22000000000003</v>
      </c>
      <c r="G670">
        <v>108.21</v>
      </c>
      <c r="H670">
        <f t="shared" si="10"/>
        <v>1.0746811925189801</v>
      </c>
    </row>
    <row r="671" spans="1:8" hidden="1" x14ac:dyDescent="0.3">
      <c r="A671" t="s">
        <v>2260</v>
      </c>
      <c r="B671" s="1">
        <v>43614</v>
      </c>
      <c r="C671" s="2">
        <v>0.63888888888888895</v>
      </c>
      <c r="D671">
        <v>163.04300000000001</v>
      </c>
      <c r="E671">
        <v>17.187799999999999</v>
      </c>
      <c r="F671">
        <v>304.99</v>
      </c>
      <c r="G671">
        <v>54.9</v>
      </c>
      <c r="H671">
        <f t="shared" si="10"/>
        <v>0.72066376104602348</v>
      </c>
    </row>
    <row r="672" spans="1:8" hidden="1" x14ac:dyDescent="0.3">
      <c r="A672" t="s">
        <v>2261</v>
      </c>
      <c r="B672" s="1">
        <v>43614</v>
      </c>
      <c r="C672" s="2">
        <v>0.64583333333333337</v>
      </c>
      <c r="D672">
        <v>121.498</v>
      </c>
      <c r="E672">
        <v>38.314700000000002</v>
      </c>
      <c r="F672">
        <v>300.23</v>
      </c>
      <c r="G672">
        <v>142.94999999999999</v>
      </c>
      <c r="H672">
        <f t="shared" si="10"/>
        <v>1.0161031281790436</v>
      </c>
    </row>
    <row r="673" spans="1:8" hidden="1" x14ac:dyDescent="0.3">
      <c r="A673" t="s">
        <v>2262</v>
      </c>
      <c r="B673" s="1">
        <v>43614</v>
      </c>
      <c r="C673" s="2">
        <v>0.65277777777777779</v>
      </c>
      <c r="D673">
        <v>218.19399999999999</v>
      </c>
      <c r="E673">
        <v>37.51</v>
      </c>
      <c r="F673">
        <v>304.11</v>
      </c>
      <c r="G673">
        <v>-80.790000000000006</v>
      </c>
      <c r="H673">
        <f t="shared" si="10"/>
        <v>0.66433878929592094</v>
      </c>
    </row>
    <row r="674" spans="1:8" hidden="1" x14ac:dyDescent="0.3">
      <c r="A674" t="s">
        <v>2263</v>
      </c>
      <c r="B674" s="1">
        <v>43614</v>
      </c>
      <c r="C674" s="2">
        <v>0.65972222222222221</v>
      </c>
      <c r="D674">
        <v>199.40199999999999</v>
      </c>
      <c r="E674">
        <v>54.627400000000002</v>
      </c>
      <c r="F674">
        <v>289.56</v>
      </c>
      <c r="G674">
        <v>196.04</v>
      </c>
      <c r="H674">
        <f t="shared" si="10"/>
        <v>2.7163109495295119</v>
      </c>
    </row>
    <row r="675" spans="1:8" hidden="1" x14ac:dyDescent="0.3">
      <c r="A675" t="s">
        <v>2264</v>
      </c>
      <c r="B675" s="1">
        <v>43614</v>
      </c>
      <c r="C675" s="2">
        <v>0.66666666666666663</v>
      </c>
      <c r="D675">
        <v>167.762</v>
      </c>
      <c r="E675">
        <v>34.185400000000001</v>
      </c>
      <c r="F675">
        <v>244.81</v>
      </c>
      <c r="G675">
        <v>130.51</v>
      </c>
      <c r="H675">
        <f t="shared" si="10"/>
        <v>1.7668188976377952</v>
      </c>
    </row>
    <row r="676" spans="1:8" hidden="1" x14ac:dyDescent="0.3">
      <c r="A676" t="s">
        <v>2265</v>
      </c>
      <c r="B676" s="1">
        <v>43614</v>
      </c>
      <c r="C676" s="2">
        <v>0.67361111111111116</v>
      </c>
      <c r="D676">
        <v>162.58799999999999</v>
      </c>
      <c r="E676">
        <v>32.578299999999999</v>
      </c>
      <c r="F676">
        <v>215.38</v>
      </c>
      <c r="G676">
        <v>-293.82</v>
      </c>
      <c r="H676">
        <f t="shared" si="10"/>
        <v>0.38328024351924583</v>
      </c>
    </row>
    <row r="677" spans="1:8" hidden="1" x14ac:dyDescent="0.3">
      <c r="A677" t="s">
        <v>2266</v>
      </c>
      <c r="B677" s="1">
        <v>43614</v>
      </c>
      <c r="C677" s="2">
        <v>0.68055555555555547</v>
      </c>
      <c r="D677">
        <v>103.76900000000001</v>
      </c>
      <c r="E677">
        <v>35.832299999999996</v>
      </c>
      <c r="F677">
        <v>184.76</v>
      </c>
      <c r="G677">
        <v>34.090000000000003</v>
      </c>
      <c r="H677">
        <f t="shared" si="10"/>
        <v>0.92653680228313551</v>
      </c>
    </row>
    <row r="678" spans="1:8" hidden="1" x14ac:dyDescent="0.3">
      <c r="A678" t="s">
        <v>2267</v>
      </c>
      <c r="B678" s="1">
        <v>43614</v>
      </c>
      <c r="C678" s="2">
        <v>0.6875</v>
      </c>
      <c r="D678">
        <v>65.805099999999996</v>
      </c>
      <c r="E678">
        <v>17.581399999999999</v>
      </c>
      <c r="F678">
        <v>126.68</v>
      </c>
      <c r="G678">
        <v>79.17</v>
      </c>
      <c r="H678">
        <f t="shared" si="10"/>
        <v>1.7551357608924434</v>
      </c>
    </row>
    <row r="679" spans="1:8" hidden="1" x14ac:dyDescent="0.3">
      <c r="A679" t="s">
        <v>2268</v>
      </c>
      <c r="B679" s="1">
        <v>43614</v>
      </c>
      <c r="C679" s="2">
        <v>0.69444444444444453</v>
      </c>
      <c r="D679">
        <v>92.906300000000002</v>
      </c>
      <c r="E679">
        <v>33.519500000000001</v>
      </c>
      <c r="F679">
        <v>158.33000000000001</v>
      </c>
      <c r="G679">
        <v>-33.89</v>
      </c>
      <c r="H679">
        <f t="shared" si="10"/>
        <v>0.65771407761939438</v>
      </c>
    </row>
    <row r="680" spans="1:8" hidden="1" x14ac:dyDescent="0.3">
      <c r="A680" t="s">
        <v>2269</v>
      </c>
      <c r="B680" s="1">
        <v>43614</v>
      </c>
      <c r="C680" s="2">
        <v>0.70138888888888884</v>
      </c>
      <c r="D680">
        <v>108.89100000000001</v>
      </c>
      <c r="E680">
        <v>32.579799999999999</v>
      </c>
      <c r="F680">
        <v>116.77</v>
      </c>
      <c r="G680">
        <v>288.74</v>
      </c>
      <c r="H680">
        <f t="shared" si="10"/>
        <v>-0.82264813630284339</v>
      </c>
    </row>
    <row r="681" spans="1:8" hidden="1" x14ac:dyDescent="0.3">
      <c r="A681" t="s">
        <v>2270</v>
      </c>
      <c r="B681" s="1">
        <v>43614</v>
      </c>
      <c r="C681" s="2">
        <v>0.70833333333333337</v>
      </c>
      <c r="D681">
        <v>84.871499999999997</v>
      </c>
      <c r="E681">
        <v>31.2224</v>
      </c>
      <c r="F681">
        <v>76.989999999999995</v>
      </c>
      <c r="G681">
        <v>-70.81</v>
      </c>
      <c r="H681">
        <f t="shared" si="10"/>
        <v>0.78547970230040587</v>
      </c>
    </row>
    <row r="682" spans="1:8" hidden="1" x14ac:dyDescent="0.3">
      <c r="A682" t="s">
        <v>2271</v>
      </c>
      <c r="B682" s="1">
        <v>43614</v>
      </c>
      <c r="C682" s="2">
        <v>0.71527777777777779</v>
      </c>
      <c r="D682">
        <v>60.3264</v>
      </c>
      <c r="E682">
        <v>16.3386</v>
      </c>
      <c r="F682">
        <v>45.21</v>
      </c>
      <c r="G682">
        <v>-319.45</v>
      </c>
      <c r="H682">
        <f t="shared" si="10"/>
        <v>0.21023693303351065</v>
      </c>
    </row>
    <row r="683" spans="1:8" hidden="1" x14ac:dyDescent="0.3">
      <c r="A683" t="s">
        <v>2272</v>
      </c>
      <c r="B683" s="1">
        <v>43614</v>
      </c>
      <c r="C683" s="2">
        <v>0.72222222222222221</v>
      </c>
      <c r="D683">
        <v>76.050200000000004</v>
      </c>
      <c r="E683">
        <v>6.4772600000000002</v>
      </c>
      <c r="F683">
        <v>22.27</v>
      </c>
      <c r="G683">
        <v>46.03</v>
      </c>
      <c r="H683">
        <f t="shared" si="10"/>
        <v>-3.4733779461279459</v>
      </c>
    </row>
    <row r="684" spans="1:8" hidden="1" x14ac:dyDescent="0.3">
      <c r="A684" t="s">
        <v>2273</v>
      </c>
      <c r="B684" s="1">
        <v>43614</v>
      </c>
      <c r="C684" s="2">
        <v>0.72916666666666663</v>
      </c>
      <c r="D684">
        <v>61.445700000000002</v>
      </c>
      <c r="E684">
        <v>8.6865000000000006</v>
      </c>
      <c r="F684">
        <v>30</v>
      </c>
      <c r="G684">
        <v>-71.38</v>
      </c>
      <c r="H684">
        <f t="shared" si="10"/>
        <v>0.69177549812586314</v>
      </c>
    </row>
    <row r="685" spans="1:8" hidden="1" x14ac:dyDescent="0.3">
      <c r="A685" t="s">
        <v>2274</v>
      </c>
      <c r="B685" s="1">
        <v>43614</v>
      </c>
      <c r="C685" s="2">
        <v>0.73611111111111116</v>
      </c>
      <c r="D685">
        <v>36.496099999999998</v>
      </c>
      <c r="E685">
        <v>7.5858699999999999</v>
      </c>
      <c r="F685">
        <v>9.9</v>
      </c>
      <c r="G685">
        <v>4.03</v>
      </c>
      <c r="H685">
        <f t="shared" si="10"/>
        <v>7.5097052810902891</v>
      </c>
    </row>
    <row r="686" spans="1:8" hidden="1" x14ac:dyDescent="0.3">
      <c r="A686" t="s">
        <v>2275</v>
      </c>
      <c r="B686" s="1">
        <v>43614</v>
      </c>
      <c r="C686" s="2">
        <v>0.74305555555555547</v>
      </c>
      <c r="D686">
        <v>32.157299999999999</v>
      </c>
      <c r="E686">
        <v>12.244899999999999</v>
      </c>
      <c r="F686">
        <v>-10.53</v>
      </c>
      <c r="G686">
        <v>30.2</v>
      </c>
      <c r="H686">
        <f t="shared" si="10"/>
        <v>-1.0901595875276211</v>
      </c>
    </row>
    <row r="687" spans="1:8" hidden="1" x14ac:dyDescent="0.3">
      <c r="A687" t="s">
        <v>2276</v>
      </c>
      <c r="B687" s="1">
        <v>43614</v>
      </c>
      <c r="C687" s="2">
        <v>0.75</v>
      </c>
      <c r="D687">
        <v>7.0449999999999999</v>
      </c>
      <c r="E687">
        <v>4.41526</v>
      </c>
      <c r="F687">
        <v>-27.22</v>
      </c>
      <c r="G687">
        <v>-36.54</v>
      </c>
      <c r="H687">
        <f t="shared" si="10"/>
        <v>1.2296416309012874</v>
      </c>
    </row>
    <row r="688" spans="1:8" hidden="1" x14ac:dyDescent="0.3">
      <c r="A688" t="s">
        <v>2277</v>
      </c>
      <c r="B688" s="1">
        <v>43614</v>
      </c>
      <c r="C688" s="2">
        <v>0.75694444444444453</v>
      </c>
      <c r="D688">
        <v>0.44992599999999999</v>
      </c>
      <c r="E688">
        <v>2.7273499999999999</v>
      </c>
      <c r="F688">
        <v>-41.13</v>
      </c>
      <c r="G688">
        <v>1.43</v>
      </c>
      <c r="H688">
        <f t="shared" si="10"/>
        <v>-7.4654041353383452E-2</v>
      </c>
    </row>
    <row r="689" spans="1:8" hidden="1" x14ac:dyDescent="0.3">
      <c r="A689" t="s">
        <v>2278</v>
      </c>
      <c r="B689" s="1">
        <v>43614</v>
      </c>
      <c r="C689" s="2">
        <v>0.76388888888888884</v>
      </c>
      <c r="D689">
        <v>-8.3130400000000009</v>
      </c>
      <c r="E689">
        <v>10.452400000000001</v>
      </c>
      <c r="F689">
        <v>-49.39</v>
      </c>
      <c r="G689">
        <v>-376.65</v>
      </c>
      <c r="H689">
        <f t="shared" si="10"/>
        <v>6.5371875572938949E-3</v>
      </c>
    </row>
    <row r="690" spans="1:8" hidden="1" x14ac:dyDescent="0.3">
      <c r="A690" t="s">
        <v>2279</v>
      </c>
      <c r="B690" s="1">
        <v>43614</v>
      </c>
      <c r="C690" s="2">
        <v>0.77083333333333337</v>
      </c>
      <c r="D690">
        <v>-4.5082000000000004</v>
      </c>
      <c r="E690">
        <v>2.2054399999999998</v>
      </c>
      <c r="F690">
        <v>-55.05</v>
      </c>
      <c r="G690">
        <v>-62.35</v>
      </c>
      <c r="H690">
        <f t="shared" si="10"/>
        <v>-0.31544657534246567</v>
      </c>
    </row>
    <row r="691" spans="1:8" hidden="1" x14ac:dyDescent="0.3">
      <c r="A691" t="s">
        <v>2280</v>
      </c>
      <c r="B691" s="1">
        <v>43614</v>
      </c>
      <c r="C691" s="2">
        <v>0.77777777777777779</v>
      </c>
      <c r="D691">
        <v>-4.4645099999999998</v>
      </c>
      <c r="E691">
        <v>1.2759499999999999</v>
      </c>
      <c r="F691">
        <v>-57.98</v>
      </c>
      <c r="G691">
        <v>-48.83</v>
      </c>
      <c r="H691">
        <f t="shared" si="10"/>
        <v>0.34847650273224046</v>
      </c>
    </row>
    <row r="692" spans="1:8" hidden="1" x14ac:dyDescent="0.3">
      <c r="A692" t="s">
        <v>2281</v>
      </c>
      <c r="B692" s="1">
        <v>43614</v>
      </c>
      <c r="C692" s="2">
        <v>0.78472222222222221</v>
      </c>
      <c r="D692">
        <v>-2.8009400000000002</v>
      </c>
      <c r="E692">
        <v>1.0102599999999999</v>
      </c>
      <c r="F692">
        <v>-55.93</v>
      </c>
      <c r="G692">
        <v>-117.26</v>
      </c>
      <c r="H692">
        <f t="shared" si="10"/>
        <v>-2.9197456383499104E-2</v>
      </c>
    </row>
    <row r="693" spans="1:8" hidden="1" x14ac:dyDescent="0.3">
      <c r="A693" t="s">
        <v>2282</v>
      </c>
      <c r="B693" s="1">
        <v>43614</v>
      </c>
      <c r="C693" s="2">
        <v>0.79166666666666663</v>
      </c>
      <c r="D693">
        <v>-24.382200000000001</v>
      </c>
      <c r="E693">
        <v>-3.51295</v>
      </c>
      <c r="F693">
        <v>-61.92</v>
      </c>
      <c r="G693">
        <v>19.34</v>
      </c>
      <c r="H693">
        <f t="shared" si="10"/>
        <v>0.3432826729017967</v>
      </c>
    </row>
    <row r="694" spans="1:8" hidden="1" x14ac:dyDescent="0.3">
      <c r="A694" t="s">
        <v>2283</v>
      </c>
      <c r="B694" s="1">
        <v>43614</v>
      </c>
      <c r="C694" s="2">
        <v>0.79861111111111116</v>
      </c>
      <c r="D694">
        <v>-8.7341700000000007</v>
      </c>
      <c r="E694">
        <v>0.36037599999999997</v>
      </c>
      <c r="F694">
        <v>-66.27</v>
      </c>
      <c r="G694">
        <v>-67.790000000000006</v>
      </c>
      <c r="H694">
        <f t="shared" si="10"/>
        <v>-5.5090749999999629</v>
      </c>
    </row>
    <row r="695" spans="1:8" hidden="1" x14ac:dyDescent="0.3">
      <c r="A695" t="s">
        <v>2284</v>
      </c>
      <c r="B695" s="1">
        <v>43614</v>
      </c>
      <c r="C695" s="2">
        <v>0.80555555555555547</v>
      </c>
      <c r="D695">
        <v>-1.8465400000000001</v>
      </c>
      <c r="E695">
        <v>4.6318900000000003</v>
      </c>
      <c r="F695">
        <v>-59.92</v>
      </c>
      <c r="G695">
        <v>-32.840000000000003</v>
      </c>
      <c r="H695">
        <f t="shared" si="10"/>
        <v>-0.10285635155096014</v>
      </c>
    </row>
    <row r="696" spans="1:8" hidden="1" x14ac:dyDescent="0.3">
      <c r="A696" t="s">
        <v>2285</v>
      </c>
      <c r="B696" s="1">
        <v>43614</v>
      </c>
      <c r="C696" s="2">
        <v>0.8125</v>
      </c>
      <c r="D696">
        <v>-5.8064200000000001</v>
      </c>
      <c r="E696">
        <v>2.7090000000000001</v>
      </c>
      <c r="F696">
        <v>-56.67</v>
      </c>
      <c r="G696">
        <v>-57.93</v>
      </c>
      <c r="H696">
        <f t="shared" si="10"/>
        <v>-2.4582698412698454</v>
      </c>
    </row>
    <row r="697" spans="1:8" hidden="1" x14ac:dyDescent="0.3">
      <c r="A697" t="s">
        <v>2286</v>
      </c>
      <c r="B697" s="1">
        <v>43614</v>
      </c>
      <c r="C697" s="2">
        <v>0.81944444444444453</v>
      </c>
      <c r="D697">
        <v>-12.2013</v>
      </c>
      <c r="E697">
        <v>1.8151900000000001</v>
      </c>
      <c r="F697">
        <v>-57.02</v>
      </c>
      <c r="G697">
        <v>19.84</v>
      </c>
      <c r="H697">
        <f t="shared" si="10"/>
        <v>0.13513023679417122</v>
      </c>
    </row>
    <row r="698" spans="1:8" hidden="1" x14ac:dyDescent="0.3">
      <c r="A698" t="s">
        <v>2287</v>
      </c>
      <c r="B698" s="1">
        <v>43614</v>
      </c>
      <c r="C698" s="2">
        <v>0.82638888888888884</v>
      </c>
      <c r="D698">
        <v>-21.706</v>
      </c>
      <c r="E698">
        <v>4.2339599999999997</v>
      </c>
      <c r="F698">
        <v>-55.79</v>
      </c>
      <c r="G698">
        <v>-36.049999999999997</v>
      </c>
      <c r="H698">
        <f t="shared" si="10"/>
        <v>0.88510840932117518</v>
      </c>
    </row>
    <row r="699" spans="1:8" hidden="1" x14ac:dyDescent="0.3">
      <c r="A699" t="s">
        <v>2288</v>
      </c>
      <c r="B699" s="1">
        <v>43614</v>
      </c>
      <c r="C699" s="2">
        <v>0.83333333333333337</v>
      </c>
      <c r="D699">
        <v>-4.9767799999999998</v>
      </c>
      <c r="E699">
        <v>-0.13157099999999999</v>
      </c>
      <c r="F699">
        <v>-54.02</v>
      </c>
      <c r="G699">
        <v>-45.25</v>
      </c>
      <c r="H699">
        <f t="shared" si="10"/>
        <v>0.58248015963511945</v>
      </c>
    </row>
    <row r="700" spans="1:8" hidden="1" x14ac:dyDescent="0.3">
      <c r="A700" t="s">
        <v>2289</v>
      </c>
      <c r="B700" s="1">
        <v>43614</v>
      </c>
      <c r="C700" s="2">
        <v>0.84027777777777779</v>
      </c>
      <c r="D700">
        <v>-18.439</v>
      </c>
      <c r="E700">
        <v>4.0821800000000001</v>
      </c>
      <c r="F700">
        <v>-52.83</v>
      </c>
      <c r="G700">
        <v>-43.45</v>
      </c>
      <c r="H700">
        <f t="shared" si="10"/>
        <v>1.5305778251599154</v>
      </c>
    </row>
    <row r="701" spans="1:8" hidden="1" x14ac:dyDescent="0.3">
      <c r="A701" t="s">
        <v>2290</v>
      </c>
      <c r="B701" s="1">
        <v>43614</v>
      </c>
      <c r="C701" s="2">
        <v>0.84722222222222221</v>
      </c>
      <c r="D701">
        <v>-19.9924</v>
      </c>
      <c r="E701">
        <v>7.7688300000000003</v>
      </c>
      <c r="F701">
        <v>-56.04</v>
      </c>
      <c r="G701">
        <v>42.74</v>
      </c>
      <c r="H701">
        <f t="shared" si="10"/>
        <v>0.12374539380441384</v>
      </c>
    </row>
    <row r="702" spans="1:8" hidden="1" x14ac:dyDescent="0.3">
      <c r="A702" t="s">
        <v>2291</v>
      </c>
      <c r="B702" s="1">
        <v>43614</v>
      </c>
      <c r="C702" s="2">
        <v>0.85416666666666663</v>
      </c>
      <c r="D702">
        <v>-20.570599999999999</v>
      </c>
      <c r="E702">
        <v>10.898400000000001</v>
      </c>
      <c r="F702">
        <v>-59.68</v>
      </c>
      <c r="G702">
        <v>1.01</v>
      </c>
      <c r="H702">
        <f t="shared" si="10"/>
        <v>0.15937057175811498</v>
      </c>
    </row>
    <row r="703" spans="1:8" hidden="1" x14ac:dyDescent="0.3">
      <c r="A703" t="s">
        <v>2292</v>
      </c>
      <c r="B703" s="1">
        <v>43614</v>
      </c>
      <c r="C703" s="2">
        <v>0.86111111111111116</v>
      </c>
      <c r="D703">
        <v>-1.14279</v>
      </c>
      <c r="E703">
        <v>2.4353699999999998</v>
      </c>
      <c r="F703">
        <v>-55.35</v>
      </c>
      <c r="G703">
        <v>-117.85</v>
      </c>
      <c r="H703">
        <f t="shared" si="10"/>
        <v>2.068128E-2</v>
      </c>
    </row>
    <row r="704" spans="1:8" hidden="1" x14ac:dyDescent="0.3">
      <c r="A704" t="s">
        <v>2293</v>
      </c>
      <c r="B704" s="1">
        <v>43614</v>
      </c>
      <c r="C704" s="2">
        <v>0.86805555555555547</v>
      </c>
      <c r="D704">
        <v>0.25489000000000001</v>
      </c>
      <c r="E704">
        <v>-0.45144299999999998</v>
      </c>
      <c r="F704">
        <v>-48.98</v>
      </c>
      <c r="G704">
        <v>-21.86</v>
      </c>
      <c r="H704">
        <f t="shared" si="10"/>
        <v>7.2475294985250736E-3</v>
      </c>
    </row>
    <row r="705" spans="1:8" hidden="1" x14ac:dyDescent="0.3">
      <c r="A705" t="s">
        <v>2294</v>
      </c>
      <c r="B705" s="1">
        <v>43614</v>
      </c>
      <c r="C705" s="2">
        <v>0.875</v>
      </c>
      <c r="D705">
        <v>-13.730600000000001</v>
      </c>
      <c r="E705">
        <v>5.55335</v>
      </c>
      <c r="F705">
        <v>-48.98</v>
      </c>
      <c r="G705">
        <v>4.9800000000000004</v>
      </c>
      <c r="H705">
        <f t="shared" si="10"/>
        <v>0.15154280948851004</v>
      </c>
    </row>
    <row r="706" spans="1:8" hidden="1" x14ac:dyDescent="0.3">
      <c r="A706" t="s">
        <v>2295</v>
      </c>
      <c r="B706" s="1">
        <v>43614</v>
      </c>
      <c r="C706" s="2">
        <v>0.88194444444444453</v>
      </c>
      <c r="D706">
        <v>-7.1749299999999998</v>
      </c>
      <c r="E706">
        <v>2.6666500000000002</v>
      </c>
      <c r="F706">
        <v>-49.77</v>
      </c>
      <c r="G706">
        <v>-22.81</v>
      </c>
      <c r="H706">
        <f t="shared" si="10"/>
        <v>0.16722106824925811</v>
      </c>
    </row>
    <row r="707" spans="1:8" hidden="1" x14ac:dyDescent="0.3">
      <c r="A707" t="s">
        <v>2296</v>
      </c>
      <c r="B707" s="1">
        <v>43614</v>
      </c>
      <c r="C707" s="2">
        <v>0.88888888888888884</v>
      </c>
      <c r="D707">
        <v>-6.1770399999999999</v>
      </c>
      <c r="E707">
        <v>1.7033499999999999</v>
      </c>
      <c r="F707">
        <v>-48.46</v>
      </c>
      <c r="G707">
        <v>-64.209999999999994</v>
      </c>
      <c r="H707">
        <f t="shared" si="10"/>
        <v>-0.28404380952380964</v>
      </c>
    </row>
    <row r="708" spans="1:8" hidden="1" x14ac:dyDescent="0.3">
      <c r="A708" t="s">
        <v>2297</v>
      </c>
      <c r="B708" s="1">
        <v>43614</v>
      </c>
      <c r="C708" s="2">
        <v>0.89583333333333337</v>
      </c>
      <c r="D708">
        <v>-2.7565</v>
      </c>
      <c r="E708" s="3">
        <v>2.6919999999999999E-2</v>
      </c>
      <c r="F708">
        <v>-48.44</v>
      </c>
      <c r="G708">
        <v>-4.7300000000000004</v>
      </c>
      <c r="H708">
        <f t="shared" ref="H708:H771" si="11">(D708+E708)/(F708-G708)</f>
        <v>6.2447494852436523E-2</v>
      </c>
    </row>
    <row r="709" spans="1:8" hidden="1" x14ac:dyDescent="0.3">
      <c r="A709" t="s">
        <v>2298</v>
      </c>
      <c r="B709" s="1">
        <v>43614</v>
      </c>
      <c r="C709" s="2">
        <v>0.90277777777777779</v>
      </c>
      <c r="D709">
        <v>-16.533999999999999</v>
      </c>
      <c r="E709">
        <v>7.0473699999999999</v>
      </c>
      <c r="F709">
        <v>-50.58</v>
      </c>
      <c r="G709">
        <v>23.35</v>
      </c>
      <c r="H709">
        <f t="shared" si="11"/>
        <v>0.12831908562153385</v>
      </c>
    </row>
    <row r="710" spans="1:8" hidden="1" x14ac:dyDescent="0.3">
      <c r="A710" t="s">
        <v>2299</v>
      </c>
      <c r="B710" s="1">
        <v>43614</v>
      </c>
      <c r="C710" s="2">
        <v>0.90972222222222221</v>
      </c>
      <c r="D710">
        <v>-12.5463</v>
      </c>
      <c r="E710">
        <v>-0.19431200000000001</v>
      </c>
      <c r="F710">
        <v>-52.46</v>
      </c>
      <c r="G710">
        <v>-46.6</v>
      </c>
      <c r="H710">
        <f t="shared" si="11"/>
        <v>2.1741658703071676</v>
      </c>
    </row>
    <row r="711" spans="1:8" hidden="1" x14ac:dyDescent="0.3">
      <c r="A711" t="s">
        <v>2300</v>
      </c>
      <c r="B711" s="1">
        <v>43614</v>
      </c>
      <c r="C711" s="2">
        <v>0.91666666666666663</v>
      </c>
      <c r="D711">
        <v>-18.508199999999999</v>
      </c>
      <c r="E711">
        <v>10.3453</v>
      </c>
      <c r="F711">
        <v>-52.24</v>
      </c>
      <c r="G711">
        <v>-12.85</v>
      </c>
      <c r="H711">
        <f t="shared" si="11"/>
        <v>0.2072328002030972</v>
      </c>
    </row>
    <row r="712" spans="1:8" hidden="1" x14ac:dyDescent="0.3">
      <c r="A712" t="s">
        <v>2301</v>
      </c>
      <c r="B712" s="1">
        <v>43614</v>
      </c>
      <c r="C712" s="2">
        <v>0.92361111111111116</v>
      </c>
      <c r="D712">
        <v>-15.736499999999999</v>
      </c>
      <c r="E712">
        <v>-4.1776499999999999</v>
      </c>
      <c r="F712">
        <v>-55.41</v>
      </c>
      <c r="G712">
        <v>13.01</v>
      </c>
      <c r="H712">
        <f t="shared" si="11"/>
        <v>0.29105743934522066</v>
      </c>
    </row>
    <row r="713" spans="1:8" hidden="1" x14ac:dyDescent="0.3">
      <c r="A713" t="s">
        <v>2302</v>
      </c>
      <c r="B713" s="1">
        <v>43614</v>
      </c>
      <c r="C713" s="2">
        <v>0.93055555555555547</v>
      </c>
      <c r="D713">
        <v>-0.30457499999999998</v>
      </c>
      <c r="E713">
        <v>-4.1873100000000001</v>
      </c>
      <c r="F713">
        <v>-50.05</v>
      </c>
      <c r="G713">
        <v>-59.09</v>
      </c>
      <c r="H713">
        <f t="shared" si="11"/>
        <v>-0.49688993362831824</v>
      </c>
    </row>
    <row r="714" spans="1:8" hidden="1" x14ac:dyDescent="0.3">
      <c r="A714" t="s">
        <v>2303</v>
      </c>
      <c r="B714" s="1">
        <v>43614</v>
      </c>
      <c r="C714" s="2">
        <v>0.9375</v>
      </c>
      <c r="D714">
        <v>-9.2114200000000004</v>
      </c>
      <c r="E714">
        <v>-0.58365100000000003</v>
      </c>
      <c r="F714">
        <v>-45.59</v>
      </c>
      <c r="G714">
        <v>-33.36</v>
      </c>
      <c r="H714">
        <f t="shared" si="11"/>
        <v>0.8009052330335239</v>
      </c>
    </row>
    <row r="715" spans="1:8" hidden="1" x14ac:dyDescent="0.3">
      <c r="A715" t="s">
        <v>2304</v>
      </c>
      <c r="B715" s="1">
        <v>43614</v>
      </c>
      <c r="C715" s="2">
        <v>0.94444444444444453</v>
      </c>
      <c r="D715">
        <v>-19.110399999999998</v>
      </c>
      <c r="E715">
        <v>-2.3353199999999998</v>
      </c>
      <c r="F715">
        <v>-41.28</v>
      </c>
      <c r="G715">
        <v>-7.74</v>
      </c>
      <c r="H715">
        <f t="shared" si="11"/>
        <v>0.63940727489564697</v>
      </c>
    </row>
    <row r="716" spans="1:8" hidden="1" x14ac:dyDescent="0.3">
      <c r="A716" t="s">
        <v>2305</v>
      </c>
      <c r="B716" s="1">
        <v>43614</v>
      </c>
      <c r="C716" s="2">
        <v>0.95138888888888884</v>
      </c>
      <c r="D716">
        <v>-15.1159</v>
      </c>
      <c r="E716">
        <v>-0.18194399999999999</v>
      </c>
      <c r="F716">
        <v>-41.79</v>
      </c>
      <c r="G716">
        <v>32.340000000000003</v>
      </c>
      <c r="H716">
        <f t="shared" si="11"/>
        <v>0.20636508835828951</v>
      </c>
    </row>
    <row r="717" spans="1:8" hidden="1" x14ac:dyDescent="0.3">
      <c r="A717" t="s">
        <v>2306</v>
      </c>
      <c r="B717" s="1">
        <v>43614</v>
      </c>
      <c r="C717" s="2">
        <v>0.95833333333333337</v>
      </c>
      <c r="D717">
        <v>-24.348500000000001</v>
      </c>
      <c r="E717">
        <v>-1.2035400000000001</v>
      </c>
      <c r="F717">
        <v>-41.89</v>
      </c>
      <c r="G717">
        <v>-8.6199999999999992</v>
      </c>
      <c r="H717">
        <f t="shared" si="11"/>
        <v>0.76802043883378412</v>
      </c>
    </row>
    <row r="718" spans="1:8" hidden="1" x14ac:dyDescent="0.3">
      <c r="A718" t="s">
        <v>2307</v>
      </c>
      <c r="B718" s="1">
        <v>43614</v>
      </c>
      <c r="C718" s="2">
        <v>0.96527777777777779</v>
      </c>
      <c r="D718">
        <v>-21.547699999999999</v>
      </c>
      <c r="E718">
        <v>1.46217</v>
      </c>
      <c r="F718">
        <v>-42.6</v>
      </c>
      <c r="G718">
        <v>37</v>
      </c>
      <c r="H718">
        <f t="shared" si="11"/>
        <v>0.25233077889447236</v>
      </c>
    </row>
    <row r="719" spans="1:8" hidden="1" x14ac:dyDescent="0.3">
      <c r="A719" t="s">
        <v>2308</v>
      </c>
      <c r="B719" s="1">
        <v>43614</v>
      </c>
      <c r="C719" s="2">
        <v>0.97222222222222221</v>
      </c>
      <c r="D719">
        <v>-21.5578</v>
      </c>
      <c r="E719">
        <v>11.722899999999999</v>
      </c>
      <c r="F719">
        <v>-45.75</v>
      </c>
      <c r="G719">
        <v>10.56</v>
      </c>
      <c r="H719">
        <f t="shared" si="11"/>
        <v>0.17465636654235484</v>
      </c>
    </row>
    <row r="720" spans="1:8" hidden="1" x14ac:dyDescent="0.3">
      <c r="A720" t="s">
        <v>2309</v>
      </c>
      <c r="B720" s="1">
        <v>43614</v>
      </c>
      <c r="C720" s="2">
        <v>0.97916666666666663</v>
      </c>
      <c r="D720">
        <v>-17.6525</v>
      </c>
      <c r="E720">
        <v>3.7446199999999998</v>
      </c>
      <c r="F720">
        <v>-41.49</v>
      </c>
      <c r="G720">
        <v>11.07</v>
      </c>
      <c r="H720">
        <f t="shared" si="11"/>
        <v>0.26460958904109588</v>
      </c>
    </row>
    <row r="721" spans="1:8" hidden="1" x14ac:dyDescent="0.3">
      <c r="A721" t="s">
        <v>2310</v>
      </c>
      <c r="B721" s="1">
        <v>43614</v>
      </c>
      <c r="C721" s="2">
        <v>0.98611111111111116</v>
      </c>
      <c r="D721">
        <v>-16.724599999999999</v>
      </c>
      <c r="E721">
        <v>2.2244799999999998</v>
      </c>
      <c r="F721">
        <v>-44.61</v>
      </c>
      <c r="G721">
        <v>4.45</v>
      </c>
      <c r="H721">
        <f t="shared" si="11"/>
        <v>0.29555890746025271</v>
      </c>
    </row>
    <row r="722" spans="1:8" hidden="1" x14ac:dyDescent="0.3">
      <c r="A722" t="s">
        <v>2311</v>
      </c>
      <c r="B722" s="1">
        <v>43614</v>
      </c>
      <c r="C722" s="2">
        <v>0.99305555555555547</v>
      </c>
      <c r="D722">
        <v>-18.359500000000001</v>
      </c>
      <c r="E722">
        <v>3.9900699999999998</v>
      </c>
      <c r="F722">
        <v>-49.51</v>
      </c>
      <c r="G722">
        <v>-16.89</v>
      </c>
      <c r="H722">
        <f t="shared" si="11"/>
        <v>0.44050980993255678</v>
      </c>
    </row>
    <row r="723" spans="1:8" hidden="1" x14ac:dyDescent="0.3">
      <c r="A723" t="s">
        <v>2312</v>
      </c>
      <c r="B723" s="1">
        <v>43615</v>
      </c>
      <c r="C723" s="2">
        <v>0</v>
      </c>
      <c r="D723">
        <v>-18.7333</v>
      </c>
      <c r="E723">
        <v>1.27867</v>
      </c>
      <c r="F723">
        <v>-50.54</v>
      </c>
      <c r="G723">
        <v>-28.84</v>
      </c>
      <c r="H723">
        <f t="shared" si="11"/>
        <v>0.80436082949308763</v>
      </c>
    </row>
    <row r="724" spans="1:8" hidden="1" x14ac:dyDescent="0.3">
      <c r="A724" t="s">
        <v>2313</v>
      </c>
      <c r="B724" s="1">
        <v>43615</v>
      </c>
      <c r="C724" s="2">
        <v>6.9444444444444441E-3</v>
      </c>
      <c r="D724">
        <v>-23.277000000000001</v>
      </c>
      <c r="E724">
        <v>9.5441900000000004</v>
      </c>
      <c r="F724">
        <v>-52.64</v>
      </c>
      <c r="G724">
        <v>-111.14</v>
      </c>
      <c r="H724">
        <f t="shared" si="11"/>
        <v>-0.2347488888888889</v>
      </c>
    </row>
    <row r="725" spans="1:8" hidden="1" x14ac:dyDescent="0.3">
      <c r="A725" t="s">
        <v>2314</v>
      </c>
      <c r="B725" s="1">
        <v>43615</v>
      </c>
      <c r="C725" s="2">
        <v>1.3888888888888888E-2</v>
      </c>
      <c r="D725">
        <v>-12.6738</v>
      </c>
      <c r="E725">
        <v>-5.3272599999999999</v>
      </c>
      <c r="F725">
        <v>-48.4</v>
      </c>
      <c r="G725">
        <v>-34.700000000000003</v>
      </c>
      <c r="H725">
        <f t="shared" si="11"/>
        <v>1.3139459854014601</v>
      </c>
    </row>
    <row r="726" spans="1:8" hidden="1" x14ac:dyDescent="0.3">
      <c r="A726" t="s">
        <v>2315</v>
      </c>
      <c r="B726" s="1">
        <v>43615</v>
      </c>
      <c r="C726" s="2">
        <v>2.0833333333333332E-2</v>
      </c>
      <c r="D726">
        <v>-13.171200000000001</v>
      </c>
      <c r="E726">
        <v>7.4632300000000003</v>
      </c>
      <c r="F726">
        <v>-46.06</v>
      </c>
      <c r="G726">
        <v>-39.6</v>
      </c>
      <c r="H726">
        <f t="shared" si="11"/>
        <v>0.88358668730650147</v>
      </c>
    </row>
    <row r="727" spans="1:8" hidden="1" x14ac:dyDescent="0.3">
      <c r="A727" t="s">
        <v>2316</v>
      </c>
      <c r="B727" s="1">
        <v>43615</v>
      </c>
      <c r="C727" s="2">
        <v>2.7777777777777776E-2</v>
      </c>
      <c r="D727">
        <v>-9.3746500000000008</v>
      </c>
      <c r="E727">
        <v>-19.195599999999999</v>
      </c>
      <c r="F727">
        <v>-50.91</v>
      </c>
      <c r="G727">
        <v>-36.32</v>
      </c>
      <c r="H727">
        <f t="shared" si="11"/>
        <v>1.9582076764907477</v>
      </c>
    </row>
    <row r="728" spans="1:8" hidden="1" x14ac:dyDescent="0.3">
      <c r="A728" t="s">
        <v>2317</v>
      </c>
      <c r="B728" s="1">
        <v>43615</v>
      </c>
      <c r="C728" s="2">
        <v>3.4722222222222224E-2</v>
      </c>
      <c r="D728">
        <v>-14.284000000000001</v>
      </c>
      <c r="E728">
        <v>-9.8167100000000005</v>
      </c>
      <c r="F728">
        <v>-54.99</v>
      </c>
      <c r="G728">
        <v>-34.1</v>
      </c>
      <c r="H728">
        <f t="shared" si="11"/>
        <v>1.1536960268070846</v>
      </c>
    </row>
    <row r="729" spans="1:8" hidden="1" x14ac:dyDescent="0.3">
      <c r="A729" t="s">
        <v>2318</v>
      </c>
      <c r="B729" s="1">
        <v>43615</v>
      </c>
      <c r="C729" s="2">
        <v>4.1666666666666664E-2</v>
      </c>
      <c r="D729">
        <v>-13.721</v>
      </c>
      <c r="E729">
        <v>-12.7615</v>
      </c>
      <c r="F729">
        <v>-55.55</v>
      </c>
      <c r="G729">
        <v>-30.97</v>
      </c>
      <c r="H729">
        <f t="shared" si="11"/>
        <v>1.0774003254678601</v>
      </c>
    </row>
    <row r="730" spans="1:8" hidden="1" x14ac:dyDescent="0.3">
      <c r="A730" t="s">
        <v>2319</v>
      </c>
      <c r="B730" s="1">
        <v>43615</v>
      </c>
      <c r="C730" s="2">
        <v>4.8611111111111112E-2</v>
      </c>
      <c r="D730">
        <v>-4.8693900000000001</v>
      </c>
      <c r="E730">
        <v>-31.012899999999998</v>
      </c>
      <c r="F730">
        <v>-52.21</v>
      </c>
      <c r="G730">
        <v>-61.86</v>
      </c>
      <c r="H730">
        <f t="shared" si="11"/>
        <v>-3.718372020725389</v>
      </c>
    </row>
    <row r="731" spans="1:8" hidden="1" x14ac:dyDescent="0.3">
      <c r="A731" t="s">
        <v>2320</v>
      </c>
      <c r="B731" s="1">
        <v>43615</v>
      </c>
      <c r="C731" s="2">
        <v>5.5555555555555552E-2</v>
      </c>
      <c r="D731">
        <v>-8.4141899999999996</v>
      </c>
      <c r="E731">
        <v>-9.5817899999999998</v>
      </c>
      <c r="F731">
        <v>-50.72</v>
      </c>
      <c r="G731">
        <v>-53.81</v>
      </c>
      <c r="H731">
        <f t="shared" si="11"/>
        <v>-5.8239417475728086</v>
      </c>
    </row>
    <row r="732" spans="1:8" hidden="1" x14ac:dyDescent="0.3">
      <c r="A732" t="s">
        <v>2321</v>
      </c>
      <c r="B732" s="1">
        <v>43615</v>
      </c>
      <c r="C732" s="2">
        <v>6.25E-2</v>
      </c>
      <c r="D732">
        <v>-3.28992</v>
      </c>
      <c r="E732">
        <v>-4.3047500000000003</v>
      </c>
      <c r="F732">
        <v>-47.05</v>
      </c>
      <c r="G732">
        <v>-39.67</v>
      </c>
      <c r="H732">
        <f t="shared" si="11"/>
        <v>1.0290880758807595</v>
      </c>
    </row>
    <row r="733" spans="1:8" hidden="1" x14ac:dyDescent="0.3">
      <c r="A733" t="s">
        <v>2322</v>
      </c>
      <c r="B733" s="1">
        <v>43615</v>
      </c>
      <c r="C733" s="2">
        <v>6.9444444444444434E-2</v>
      </c>
      <c r="D733">
        <v>-9.3568300000000004</v>
      </c>
      <c r="E733">
        <v>-11.773899999999999</v>
      </c>
      <c r="F733">
        <v>-48.15</v>
      </c>
      <c r="G733">
        <v>-19.02</v>
      </c>
      <c r="H733">
        <f t="shared" si="11"/>
        <v>0.72539409543426026</v>
      </c>
    </row>
    <row r="734" spans="1:8" hidden="1" x14ac:dyDescent="0.3">
      <c r="A734" t="s">
        <v>2323</v>
      </c>
      <c r="B734" s="1">
        <v>43615</v>
      </c>
      <c r="C734" s="2">
        <v>7.6388888888888895E-2</v>
      </c>
      <c r="D734">
        <v>-2.5420500000000001</v>
      </c>
      <c r="E734">
        <v>-6.77142</v>
      </c>
      <c r="F734">
        <v>-40.24</v>
      </c>
      <c r="G734">
        <v>-59.98</v>
      </c>
      <c r="H734">
        <f t="shared" si="11"/>
        <v>-0.47180699088145911</v>
      </c>
    </row>
    <row r="735" spans="1:8" hidden="1" x14ac:dyDescent="0.3">
      <c r="A735" t="s">
        <v>2324</v>
      </c>
      <c r="B735" s="1">
        <v>43615</v>
      </c>
      <c r="C735" s="2">
        <v>8.3333333333333329E-2</v>
      </c>
      <c r="D735">
        <v>-1.76759</v>
      </c>
      <c r="E735">
        <v>-4.4642999999999997</v>
      </c>
      <c r="F735">
        <v>-45.98</v>
      </c>
      <c r="G735">
        <v>-28.7</v>
      </c>
      <c r="H735">
        <f t="shared" si="11"/>
        <v>0.36064178240740746</v>
      </c>
    </row>
    <row r="736" spans="1:8" hidden="1" x14ac:dyDescent="0.3">
      <c r="A736" t="s">
        <v>2325</v>
      </c>
      <c r="B736" s="1">
        <v>43615</v>
      </c>
      <c r="C736" s="2">
        <v>9.0277777777777776E-2</v>
      </c>
      <c r="D736">
        <v>-9.28843</v>
      </c>
      <c r="E736">
        <v>5.1830600000000002</v>
      </c>
      <c r="F736">
        <v>-49.28</v>
      </c>
      <c r="G736">
        <v>-31.4</v>
      </c>
      <c r="H736">
        <f t="shared" si="11"/>
        <v>0.2296068232662192</v>
      </c>
    </row>
    <row r="737" spans="1:8" hidden="1" x14ac:dyDescent="0.3">
      <c r="A737" t="s">
        <v>2326</v>
      </c>
      <c r="B737" s="1">
        <v>43615</v>
      </c>
      <c r="C737" s="2">
        <v>9.7222222222222224E-2</v>
      </c>
      <c r="D737">
        <v>-2.1469499999999999</v>
      </c>
      <c r="E737">
        <v>-5.6897099999999998</v>
      </c>
      <c r="F737">
        <v>-47.45</v>
      </c>
      <c r="G737">
        <v>-12.06</v>
      </c>
      <c r="H737">
        <f t="shared" si="11"/>
        <v>0.22143712913252331</v>
      </c>
    </row>
    <row r="738" spans="1:8" hidden="1" x14ac:dyDescent="0.3">
      <c r="A738" t="s">
        <v>2327</v>
      </c>
      <c r="B738" s="1">
        <v>43615</v>
      </c>
      <c r="C738" s="2">
        <v>0.10416666666666667</v>
      </c>
      <c r="D738" s="3">
        <v>-6.6433599999999995E-2</v>
      </c>
      <c r="E738">
        <v>-4.8140900000000002</v>
      </c>
      <c r="F738">
        <v>-50.45</v>
      </c>
      <c r="G738">
        <v>-18.64</v>
      </c>
      <c r="H738">
        <f t="shared" si="11"/>
        <v>0.15342733731530964</v>
      </c>
    </row>
    <row r="739" spans="1:8" hidden="1" x14ac:dyDescent="0.3">
      <c r="A739" t="s">
        <v>2328</v>
      </c>
      <c r="B739" s="1">
        <v>43615</v>
      </c>
      <c r="C739" s="2">
        <v>0.1111111111111111</v>
      </c>
      <c r="D739">
        <v>-3.4487399999999999</v>
      </c>
      <c r="E739">
        <v>-6.0004600000000003</v>
      </c>
      <c r="F739">
        <v>-50.59</v>
      </c>
      <c r="G739">
        <v>-25.24</v>
      </c>
      <c r="H739">
        <f t="shared" si="11"/>
        <v>0.37274950690335301</v>
      </c>
    </row>
    <row r="740" spans="1:8" hidden="1" x14ac:dyDescent="0.3">
      <c r="A740" t="s">
        <v>2329</v>
      </c>
      <c r="B740" s="1">
        <v>43615</v>
      </c>
      <c r="C740" s="2">
        <v>0.11805555555555557</v>
      </c>
      <c r="D740">
        <v>-6.9037300000000004</v>
      </c>
      <c r="E740">
        <v>-10.0489</v>
      </c>
      <c r="F740">
        <v>-50.31</v>
      </c>
      <c r="G740">
        <v>-7.39</v>
      </c>
      <c r="H740">
        <f t="shared" si="11"/>
        <v>0.3949820596458527</v>
      </c>
    </row>
    <row r="741" spans="1:8" hidden="1" x14ac:dyDescent="0.3">
      <c r="A741" t="s">
        <v>2330</v>
      </c>
      <c r="B741" s="1">
        <v>43615</v>
      </c>
      <c r="C741" s="2">
        <v>0.125</v>
      </c>
      <c r="D741">
        <v>-1.0740400000000001</v>
      </c>
      <c r="E741">
        <v>-6.5634499999999996</v>
      </c>
      <c r="F741">
        <v>-49.47</v>
      </c>
      <c r="G741">
        <v>-24.67</v>
      </c>
      <c r="H741">
        <f t="shared" si="11"/>
        <v>0.30796330645161291</v>
      </c>
    </row>
    <row r="742" spans="1:8" hidden="1" x14ac:dyDescent="0.3">
      <c r="A742" t="s">
        <v>2331</v>
      </c>
      <c r="B742" s="1">
        <v>43615</v>
      </c>
      <c r="C742" s="2">
        <v>0.13194444444444445</v>
      </c>
      <c r="D742">
        <v>-0.96279800000000004</v>
      </c>
      <c r="E742">
        <v>-4.2528899999999998</v>
      </c>
      <c r="F742">
        <v>-48.47</v>
      </c>
      <c r="G742">
        <v>-16.77</v>
      </c>
      <c r="H742">
        <f t="shared" si="11"/>
        <v>0.16453274447949529</v>
      </c>
    </row>
    <row r="743" spans="1:8" hidden="1" x14ac:dyDescent="0.3">
      <c r="A743" t="s">
        <v>2332</v>
      </c>
      <c r="B743" s="1">
        <v>43615</v>
      </c>
      <c r="C743" s="2">
        <v>0.1388888888888889</v>
      </c>
      <c r="D743">
        <v>-0.67757000000000001</v>
      </c>
      <c r="E743">
        <v>-3.68974</v>
      </c>
      <c r="F743">
        <v>-45.17</v>
      </c>
      <c r="G743">
        <v>-14.32</v>
      </c>
      <c r="H743">
        <f t="shared" si="11"/>
        <v>0.14156596434359806</v>
      </c>
    </row>
    <row r="744" spans="1:8" hidden="1" x14ac:dyDescent="0.3">
      <c r="A744" t="s">
        <v>2333</v>
      </c>
      <c r="B744" s="1">
        <v>43615</v>
      </c>
      <c r="C744" s="2">
        <v>0.14583333333333334</v>
      </c>
      <c r="D744">
        <v>-1.6559200000000001</v>
      </c>
      <c r="E744">
        <v>-5.0625600000000004</v>
      </c>
      <c r="F744">
        <v>-43.9</v>
      </c>
      <c r="G744">
        <v>13.53</v>
      </c>
      <c r="H744">
        <f t="shared" si="11"/>
        <v>0.11698554762319346</v>
      </c>
    </row>
    <row r="745" spans="1:8" hidden="1" x14ac:dyDescent="0.3">
      <c r="A745" t="s">
        <v>2334</v>
      </c>
      <c r="B745" s="1">
        <v>43615</v>
      </c>
      <c r="C745" s="2">
        <v>0.15277777777777776</v>
      </c>
      <c r="D745">
        <v>3.0860599999999998</v>
      </c>
      <c r="E745">
        <v>-1.2199199999999999</v>
      </c>
      <c r="F745">
        <v>-40.18</v>
      </c>
      <c r="G745">
        <v>-11.08</v>
      </c>
      <c r="H745">
        <f t="shared" si="11"/>
        <v>-6.4128522336769758E-2</v>
      </c>
    </row>
    <row r="746" spans="1:8" hidden="1" x14ac:dyDescent="0.3">
      <c r="A746" t="s">
        <v>2335</v>
      </c>
      <c r="B746" s="1">
        <v>43615</v>
      </c>
      <c r="C746" s="2">
        <v>0.15972222222222224</v>
      </c>
      <c r="D746">
        <v>-0.88505699999999998</v>
      </c>
      <c r="E746">
        <v>-0.94227899999999998</v>
      </c>
      <c r="F746">
        <v>-39.94</v>
      </c>
      <c r="G746">
        <v>-15.45</v>
      </c>
      <c r="H746">
        <f t="shared" si="11"/>
        <v>7.4615598203348302E-2</v>
      </c>
    </row>
    <row r="747" spans="1:8" hidden="1" x14ac:dyDescent="0.3">
      <c r="A747" t="s">
        <v>2336</v>
      </c>
      <c r="B747" s="1">
        <v>43615</v>
      </c>
      <c r="C747" s="2">
        <v>0.16666666666666666</v>
      </c>
      <c r="D747">
        <v>-3.2901799999999999</v>
      </c>
      <c r="E747">
        <v>-8.0257299999999994</v>
      </c>
      <c r="F747">
        <v>-45.19</v>
      </c>
      <c r="G747">
        <v>-11.2</v>
      </c>
      <c r="H747">
        <f t="shared" si="11"/>
        <v>0.33291879964695498</v>
      </c>
    </row>
    <row r="748" spans="1:8" hidden="1" x14ac:dyDescent="0.3">
      <c r="A748" t="s">
        <v>2337</v>
      </c>
      <c r="B748" s="1">
        <v>43615</v>
      </c>
      <c r="C748" s="2">
        <v>0.17361111111111113</v>
      </c>
      <c r="D748">
        <v>-10.0695</v>
      </c>
      <c r="E748">
        <v>-2.01146</v>
      </c>
      <c r="F748">
        <v>-48.84</v>
      </c>
      <c r="G748">
        <v>-8.57</v>
      </c>
      <c r="H748">
        <f t="shared" si="11"/>
        <v>0.29999900670474294</v>
      </c>
    </row>
    <row r="749" spans="1:8" hidden="1" x14ac:dyDescent="0.3">
      <c r="A749" t="s">
        <v>2338</v>
      </c>
      <c r="B749" s="1">
        <v>43615</v>
      </c>
      <c r="C749" s="2">
        <v>0.18055555555555555</v>
      </c>
      <c r="D749">
        <v>-6.7019599999999997</v>
      </c>
      <c r="E749">
        <v>-3.8260299999999998</v>
      </c>
      <c r="F749">
        <v>-50.28</v>
      </c>
      <c r="G749">
        <v>-21.64</v>
      </c>
      <c r="H749">
        <f t="shared" si="11"/>
        <v>0.3675974162011173</v>
      </c>
    </row>
    <row r="750" spans="1:8" hidden="1" x14ac:dyDescent="0.3">
      <c r="A750" t="s">
        <v>2339</v>
      </c>
      <c r="B750" s="1">
        <v>43615</v>
      </c>
      <c r="C750" s="2">
        <v>0.1875</v>
      </c>
      <c r="D750">
        <v>-8.56447</v>
      </c>
      <c r="E750">
        <v>-3.4520599999999999</v>
      </c>
      <c r="F750">
        <v>-51.57</v>
      </c>
      <c r="G750">
        <v>-6.08</v>
      </c>
      <c r="H750">
        <f t="shared" si="11"/>
        <v>0.26415761705869417</v>
      </c>
    </row>
    <row r="751" spans="1:8" hidden="1" x14ac:dyDescent="0.3">
      <c r="A751" t="s">
        <v>2340</v>
      </c>
      <c r="B751" s="1">
        <v>43615</v>
      </c>
      <c r="C751" s="2">
        <v>0.19444444444444445</v>
      </c>
      <c r="D751">
        <v>-6.6290399999999998</v>
      </c>
      <c r="E751">
        <v>-3.0568300000000002</v>
      </c>
      <c r="F751">
        <v>-52.77</v>
      </c>
      <c r="G751">
        <v>-9.51</v>
      </c>
      <c r="H751">
        <f t="shared" si="11"/>
        <v>0.22389898289412849</v>
      </c>
    </row>
    <row r="752" spans="1:8" hidden="1" x14ac:dyDescent="0.3">
      <c r="A752" t="s">
        <v>2341</v>
      </c>
      <c r="B752" s="1">
        <v>43615</v>
      </c>
      <c r="C752" s="2">
        <v>0.20138888888888887</v>
      </c>
      <c r="D752">
        <v>-5.75014</v>
      </c>
      <c r="E752">
        <v>-2.9583900000000001</v>
      </c>
      <c r="F752">
        <v>-52.47</v>
      </c>
      <c r="G752">
        <v>-12.61</v>
      </c>
      <c r="H752">
        <f t="shared" si="11"/>
        <v>0.21847792272955344</v>
      </c>
    </row>
    <row r="753" spans="1:8" hidden="1" x14ac:dyDescent="0.3">
      <c r="A753" t="s">
        <v>2342</v>
      </c>
      <c r="B753" s="1">
        <v>43615</v>
      </c>
      <c r="C753" s="2">
        <v>0.20833333333333334</v>
      </c>
      <c r="D753">
        <v>-5.6588399999999996</v>
      </c>
      <c r="E753">
        <v>-2.7344200000000001</v>
      </c>
      <c r="F753">
        <v>-52.14</v>
      </c>
      <c r="G753">
        <v>-16.52</v>
      </c>
      <c r="H753">
        <f t="shared" si="11"/>
        <v>0.23563335204941041</v>
      </c>
    </row>
    <row r="754" spans="1:8" hidden="1" x14ac:dyDescent="0.3">
      <c r="A754" t="s">
        <v>2343</v>
      </c>
      <c r="B754" s="1">
        <v>43615</v>
      </c>
      <c r="C754" s="2">
        <v>0.21527777777777779</v>
      </c>
      <c r="D754">
        <v>-9.6527499999999993</v>
      </c>
      <c r="E754">
        <v>-5.7612899999999998</v>
      </c>
      <c r="F754">
        <v>-53.17</v>
      </c>
      <c r="G754">
        <v>-26.46</v>
      </c>
      <c r="H754">
        <f t="shared" si="11"/>
        <v>0.57708873081242973</v>
      </c>
    </row>
    <row r="755" spans="1:8" hidden="1" x14ac:dyDescent="0.3">
      <c r="A755" t="s">
        <v>2344</v>
      </c>
      <c r="B755" s="1">
        <v>43615</v>
      </c>
      <c r="C755" s="2">
        <v>0.22222222222222221</v>
      </c>
      <c r="D755">
        <v>-6.9406800000000004</v>
      </c>
      <c r="E755">
        <v>-2.1017999999999999</v>
      </c>
      <c r="F755">
        <v>-53.07</v>
      </c>
      <c r="G755">
        <v>-9.14</v>
      </c>
      <c r="H755">
        <f t="shared" si="11"/>
        <v>0.20583837923969955</v>
      </c>
    </row>
    <row r="756" spans="1:8" hidden="1" x14ac:dyDescent="0.3">
      <c r="A756" t="s">
        <v>2345</v>
      </c>
      <c r="B756" s="1">
        <v>43615</v>
      </c>
      <c r="C756" s="2">
        <v>0.22916666666666666</v>
      </c>
      <c r="D756">
        <v>-6.7445399999999998</v>
      </c>
      <c r="E756">
        <v>-1.99753</v>
      </c>
      <c r="F756">
        <v>-52.65</v>
      </c>
      <c r="G756">
        <v>-9.49</v>
      </c>
      <c r="H756">
        <f t="shared" si="11"/>
        <v>0.2025502780352178</v>
      </c>
    </row>
    <row r="757" spans="1:8" hidden="1" x14ac:dyDescent="0.3">
      <c r="A757" t="s">
        <v>2346</v>
      </c>
      <c r="B757" s="1">
        <v>43615</v>
      </c>
      <c r="C757" s="2">
        <v>0.23611111111111113</v>
      </c>
      <c r="D757">
        <v>-10.9878</v>
      </c>
      <c r="E757">
        <v>-3.1611199999999999</v>
      </c>
      <c r="F757">
        <v>-51.79</v>
      </c>
      <c r="G757">
        <v>-14.29</v>
      </c>
      <c r="H757">
        <f t="shared" si="11"/>
        <v>0.37730453333333336</v>
      </c>
    </row>
    <row r="758" spans="1:8" hidden="1" x14ac:dyDescent="0.3">
      <c r="A758" t="s">
        <v>2347</v>
      </c>
      <c r="B758" s="1">
        <v>43615</v>
      </c>
      <c r="C758" s="2">
        <v>0.24305555555555555</v>
      </c>
      <c r="D758">
        <v>-8.9657800000000005</v>
      </c>
      <c r="E758">
        <v>-1.7332000000000001</v>
      </c>
      <c r="F758">
        <v>-48.9</v>
      </c>
      <c r="G758">
        <v>-8.64</v>
      </c>
      <c r="H758">
        <f t="shared" si="11"/>
        <v>0.26574714356681572</v>
      </c>
    </row>
    <row r="759" spans="1:8" hidden="1" x14ac:dyDescent="0.3">
      <c r="A759" t="s">
        <v>2348</v>
      </c>
      <c r="B759" s="1">
        <v>43615</v>
      </c>
      <c r="C759" s="2">
        <v>0.25</v>
      </c>
      <c r="D759">
        <v>-5.3159200000000002</v>
      </c>
      <c r="E759">
        <v>-1.96238</v>
      </c>
      <c r="F759">
        <v>-40.06</v>
      </c>
      <c r="G759">
        <v>0.84</v>
      </c>
      <c r="H759">
        <f t="shared" si="11"/>
        <v>0.1779535452322738</v>
      </c>
    </row>
    <row r="760" spans="1:8" hidden="1" x14ac:dyDescent="0.3">
      <c r="A760" t="s">
        <v>2349</v>
      </c>
      <c r="B760" s="1">
        <v>43615</v>
      </c>
      <c r="C760" s="2">
        <v>0.25694444444444448</v>
      </c>
      <c r="D760">
        <v>-7.8203699999999996</v>
      </c>
      <c r="E760">
        <v>-2.86389</v>
      </c>
      <c r="F760">
        <v>-29.44</v>
      </c>
      <c r="G760">
        <v>29.26</v>
      </c>
      <c r="H760">
        <f t="shared" si="11"/>
        <v>0.18201465076660989</v>
      </c>
    </row>
    <row r="761" spans="1:8" hidden="1" x14ac:dyDescent="0.3">
      <c r="A761" t="s">
        <v>2350</v>
      </c>
      <c r="B761" s="1">
        <v>43615</v>
      </c>
      <c r="C761" s="2">
        <v>0.2638888888888889</v>
      </c>
      <c r="D761">
        <v>1.2010400000000001</v>
      </c>
      <c r="E761">
        <v>0.99288500000000002</v>
      </c>
      <c r="F761">
        <v>-17.55</v>
      </c>
      <c r="G761">
        <v>35.9</v>
      </c>
      <c r="H761">
        <f t="shared" si="11"/>
        <v>-4.1046304957904581E-2</v>
      </c>
    </row>
    <row r="762" spans="1:8" hidden="1" x14ac:dyDescent="0.3">
      <c r="A762" t="s">
        <v>2351</v>
      </c>
      <c r="B762" s="1">
        <v>43615</v>
      </c>
      <c r="C762" s="2">
        <v>0.27083333333333331</v>
      </c>
      <c r="D762">
        <v>3.0835400000000002</v>
      </c>
      <c r="E762">
        <v>1.4034500000000001</v>
      </c>
      <c r="F762">
        <v>-5.17</v>
      </c>
      <c r="G762">
        <v>39.51</v>
      </c>
      <c r="H762">
        <f t="shared" si="11"/>
        <v>-0.10042502238137871</v>
      </c>
    </row>
    <row r="763" spans="1:8" hidden="1" x14ac:dyDescent="0.3">
      <c r="A763" t="s">
        <v>2352</v>
      </c>
      <c r="B763" s="1">
        <v>43615</v>
      </c>
      <c r="C763" s="2">
        <v>0.27777777777777779</v>
      </c>
      <c r="D763">
        <v>7.4673699999999998</v>
      </c>
      <c r="E763">
        <v>1.54311</v>
      </c>
      <c r="F763">
        <v>7.05</v>
      </c>
      <c r="G763">
        <v>34.17</v>
      </c>
      <c r="H763">
        <f t="shared" si="11"/>
        <v>-0.33224483775811203</v>
      </c>
    </row>
    <row r="764" spans="1:8" hidden="1" x14ac:dyDescent="0.3">
      <c r="A764" t="s">
        <v>2353</v>
      </c>
      <c r="B764" s="1">
        <v>43615</v>
      </c>
      <c r="C764" s="2">
        <v>0.28472222222222221</v>
      </c>
      <c r="D764">
        <v>19.678000000000001</v>
      </c>
      <c r="E764">
        <v>6.6630099999999999</v>
      </c>
      <c r="F764">
        <v>29.41</v>
      </c>
      <c r="G764">
        <v>59.7</v>
      </c>
      <c r="H764">
        <f t="shared" si="11"/>
        <v>-0.86962726972598214</v>
      </c>
    </row>
    <row r="765" spans="1:8" hidden="1" x14ac:dyDescent="0.3">
      <c r="A765" t="s">
        <v>2354</v>
      </c>
      <c r="B765" s="1">
        <v>43615</v>
      </c>
      <c r="C765" s="2">
        <v>0.29166666666666669</v>
      </c>
      <c r="D765">
        <v>39.921500000000002</v>
      </c>
      <c r="E765">
        <v>8.9474999999999998</v>
      </c>
      <c r="F765">
        <v>49.64</v>
      </c>
      <c r="G765">
        <v>83.39</v>
      </c>
      <c r="H765">
        <f t="shared" si="11"/>
        <v>-1.4479703703703704</v>
      </c>
    </row>
    <row r="766" spans="1:8" hidden="1" x14ac:dyDescent="0.3">
      <c r="A766" t="s">
        <v>2355</v>
      </c>
      <c r="B766" s="1">
        <v>43615</v>
      </c>
      <c r="C766" s="2">
        <v>0.2986111111111111</v>
      </c>
      <c r="D766">
        <v>21.431100000000001</v>
      </c>
      <c r="E766">
        <v>3.66873</v>
      </c>
      <c r="F766">
        <v>69.48</v>
      </c>
      <c r="G766">
        <v>71.89</v>
      </c>
      <c r="H766">
        <f t="shared" si="11"/>
        <v>-10.414867219917028</v>
      </c>
    </row>
    <row r="767" spans="1:8" hidden="1" x14ac:dyDescent="0.3">
      <c r="A767" t="s">
        <v>2356</v>
      </c>
      <c r="B767" s="1">
        <v>43615</v>
      </c>
      <c r="C767" s="2">
        <v>0.30555555555555552</v>
      </c>
      <c r="D767">
        <v>40.099499999999999</v>
      </c>
      <c r="E767">
        <v>19.613199999999999</v>
      </c>
      <c r="F767">
        <v>93.69</v>
      </c>
      <c r="G767">
        <v>52.55</v>
      </c>
      <c r="H767">
        <f t="shared" si="11"/>
        <v>1.4514511424404473</v>
      </c>
    </row>
    <row r="768" spans="1:8" hidden="1" x14ac:dyDescent="0.3">
      <c r="A768" t="s">
        <v>2357</v>
      </c>
      <c r="B768" s="1">
        <v>43615</v>
      </c>
      <c r="C768" s="2">
        <v>0.3125</v>
      </c>
      <c r="D768">
        <v>37.025199999999998</v>
      </c>
      <c r="E768">
        <v>36.497599999999998</v>
      </c>
      <c r="F768">
        <v>91.57</v>
      </c>
      <c r="G768">
        <v>50.85</v>
      </c>
      <c r="H768">
        <f t="shared" si="11"/>
        <v>1.8055697445972496</v>
      </c>
    </row>
    <row r="769" spans="1:8" hidden="1" x14ac:dyDescent="0.3">
      <c r="A769" t="s">
        <v>2358</v>
      </c>
      <c r="B769" s="1">
        <v>43615</v>
      </c>
      <c r="C769" s="2">
        <v>0.31944444444444448</v>
      </c>
      <c r="D769">
        <v>51.288699999999999</v>
      </c>
      <c r="E769">
        <v>27.525600000000001</v>
      </c>
      <c r="F769">
        <v>115.67</v>
      </c>
      <c r="G769">
        <v>43.75</v>
      </c>
      <c r="H769">
        <f t="shared" si="11"/>
        <v>1.095860678531702</v>
      </c>
    </row>
    <row r="770" spans="1:8" hidden="1" x14ac:dyDescent="0.3">
      <c r="A770" t="s">
        <v>2359</v>
      </c>
      <c r="B770" s="1">
        <v>43615</v>
      </c>
      <c r="C770" s="2">
        <v>0.3263888888888889</v>
      </c>
      <c r="D770">
        <v>44.142800000000001</v>
      </c>
      <c r="E770">
        <v>22.808499999999999</v>
      </c>
      <c r="F770">
        <v>129.63</v>
      </c>
      <c r="G770">
        <v>-1.1599999999999999</v>
      </c>
      <c r="H770">
        <f t="shared" si="11"/>
        <v>0.5118992277697072</v>
      </c>
    </row>
    <row r="771" spans="1:8" hidden="1" x14ac:dyDescent="0.3">
      <c r="A771" t="s">
        <v>2360</v>
      </c>
      <c r="B771" s="1">
        <v>43615</v>
      </c>
      <c r="C771" s="2">
        <v>0.33333333333333331</v>
      </c>
      <c r="D771">
        <v>78.506600000000006</v>
      </c>
      <c r="E771">
        <v>17.4207</v>
      </c>
      <c r="F771">
        <v>169.59</v>
      </c>
      <c r="G771">
        <v>68.23</v>
      </c>
      <c r="H771">
        <f t="shared" si="11"/>
        <v>0.94640193370165748</v>
      </c>
    </row>
    <row r="772" spans="1:8" hidden="1" x14ac:dyDescent="0.3">
      <c r="A772" t="s">
        <v>2361</v>
      </c>
      <c r="B772" s="1">
        <v>43615</v>
      </c>
      <c r="C772" s="2">
        <v>0.34027777777777773</v>
      </c>
      <c r="D772">
        <v>85.655100000000004</v>
      </c>
      <c r="E772">
        <v>14.7254</v>
      </c>
      <c r="F772">
        <v>206.03</v>
      </c>
      <c r="G772">
        <v>8.82</v>
      </c>
      <c r="H772">
        <f t="shared" ref="H772:H835" si="12">(D772+E772)/(F772-G772)</f>
        <v>0.5090030931494347</v>
      </c>
    </row>
    <row r="773" spans="1:8" hidden="1" x14ac:dyDescent="0.3">
      <c r="A773" t="s">
        <v>2362</v>
      </c>
      <c r="B773" s="1">
        <v>43615</v>
      </c>
      <c r="C773" s="2">
        <v>0.34722222222222227</v>
      </c>
      <c r="D773">
        <v>115.54300000000001</v>
      </c>
      <c r="E773">
        <v>24.749400000000001</v>
      </c>
      <c r="F773">
        <v>242.43</v>
      </c>
      <c r="G773">
        <v>81.87</v>
      </c>
      <c r="H773">
        <f t="shared" si="12"/>
        <v>0.87376930742401604</v>
      </c>
    </row>
    <row r="774" spans="1:8" hidden="1" x14ac:dyDescent="0.3">
      <c r="A774" t="s">
        <v>2363</v>
      </c>
      <c r="B774" s="1">
        <v>43615</v>
      </c>
      <c r="C774" s="2">
        <v>0.35416666666666669</v>
      </c>
      <c r="D774">
        <v>123.95099999999999</v>
      </c>
      <c r="E774">
        <v>28.687899999999999</v>
      </c>
      <c r="F774">
        <v>263.77</v>
      </c>
      <c r="G774">
        <v>165.47</v>
      </c>
      <c r="H774">
        <f t="shared" si="12"/>
        <v>1.5527863682604273</v>
      </c>
    </row>
    <row r="775" spans="1:8" hidden="1" x14ac:dyDescent="0.3">
      <c r="A775" t="s">
        <v>2364</v>
      </c>
      <c r="B775" s="1">
        <v>43615</v>
      </c>
      <c r="C775" s="2">
        <v>0.3611111111111111</v>
      </c>
      <c r="D775">
        <v>102.76900000000001</v>
      </c>
      <c r="E775">
        <v>17.253399999999999</v>
      </c>
      <c r="F775">
        <v>272.66000000000003</v>
      </c>
      <c r="G775">
        <v>-134.02000000000001</v>
      </c>
      <c r="H775">
        <f t="shared" si="12"/>
        <v>0.29512737287302054</v>
      </c>
    </row>
    <row r="776" spans="1:8" hidden="1" x14ac:dyDescent="0.3">
      <c r="A776" t="s">
        <v>2365</v>
      </c>
      <c r="B776" s="1">
        <v>43615</v>
      </c>
      <c r="C776" s="2">
        <v>0.36805555555555558</v>
      </c>
      <c r="D776">
        <v>112.11799999999999</v>
      </c>
      <c r="E776">
        <v>15.2</v>
      </c>
      <c r="F776">
        <v>286.54000000000002</v>
      </c>
      <c r="G776">
        <v>44.89</v>
      </c>
      <c r="H776">
        <f t="shared" si="12"/>
        <v>0.52686943927167385</v>
      </c>
    </row>
    <row r="777" spans="1:8" hidden="1" x14ac:dyDescent="0.3">
      <c r="A777" t="s">
        <v>2366</v>
      </c>
      <c r="B777" s="1">
        <v>43615</v>
      </c>
      <c r="C777" s="2">
        <v>0.375</v>
      </c>
      <c r="D777">
        <v>143.761</v>
      </c>
      <c r="E777">
        <v>27.811599999999999</v>
      </c>
      <c r="F777">
        <v>315.95</v>
      </c>
      <c r="G777">
        <v>107.5</v>
      </c>
      <c r="H777">
        <f t="shared" si="12"/>
        <v>0.82308755097145603</v>
      </c>
    </row>
    <row r="778" spans="1:8" hidden="1" x14ac:dyDescent="0.3">
      <c r="A778" t="s">
        <v>2367</v>
      </c>
      <c r="B778" s="1">
        <v>43615</v>
      </c>
      <c r="C778" s="2">
        <v>0.38194444444444442</v>
      </c>
      <c r="D778">
        <v>201.55199999999999</v>
      </c>
      <c r="E778">
        <v>36.186300000000003</v>
      </c>
      <c r="F778">
        <v>350.08</v>
      </c>
      <c r="G778">
        <v>46.23</v>
      </c>
      <c r="H778">
        <f t="shared" si="12"/>
        <v>0.78241994405134119</v>
      </c>
    </row>
    <row r="779" spans="1:8" hidden="1" x14ac:dyDescent="0.3">
      <c r="A779" t="s">
        <v>2368</v>
      </c>
      <c r="B779" s="1">
        <v>43615</v>
      </c>
      <c r="C779" s="2">
        <v>0.3888888888888889</v>
      </c>
      <c r="D779">
        <v>188.59899999999999</v>
      </c>
      <c r="E779">
        <v>27.419</v>
      </c>
      <c r="F779">
        <v>365.86</v>
      </c>
      <c r="G779">
        <v>8.11</v>
      </c>
      <c r="H779">
        <f t="shared" si="12"/>
        <v>0.60382389937106917</v>
      </c>
    </row>
    <row r="780" spans="1:8" hidden="1" x14ac:dyDescent="0.3">
      <c r="A780" t="s">
        <v>2369</v>
      </c>
      <c r="B780" s="1">
        <v>43615</v>
      </c>
      <c r="C780" s="2">
        <v>0.39583333333333331</v>
      </c>
      <c r="D780">
        <v>132.90899999999999</v>
      </c>
      <c r="E780">
        <v>24.596900000000002</v>
      </c>
      <c r="F780">
        <v>402.75</v>
      </c>
      <c r="G780">
        <v>-89.81</v>
      </c>
      <c r="H780">
        <f t="shared" si="12"/>
        <v>0.3197699772616534</v>
      </c>
    </row>
    <row r="781" spans="1:8" hidden="1" x14ac:dyDescent="0.3">
      <c r="A781" t="s">
        <v>2370</v>
      </c>
      <c r="B781" s="1">
        <v>43615</v>
      </c>
      <c r="C781" s="2">
        <v>0.40277777777777773</v>
      </c>
      <c r="D781">
        <v>192.05799999999999</v>
      </c>
      <c r="E781">
        <v>43.8947</v>
      </c>
      <c r="F781">
        <v>409.41</v>
      </c>
      <c r="G781">
        <v>115.82</v>
      </c>
      <c r="H781">
        <f t="shared" si="12"/>
        <v>0.80368098368473029</v>
      </c>
    </row>
    <row r="782" spans="1:8" hidden="1" x14ac:dyDescent="0.3">
      <c r="A782" t="s">
        <v>2371</v>
      </c>
      <c r="B782" s="1">
        <v>43615</v>
      </c>
      <c r="C782" s="2">
        <v>0.40972222222222227</v>
      </c>
      <c r="D782">
        <v>210.36500000000001</v>
      </c>
      <c r="E782">
        <v>75.005700000000004</v>
      </c>
      <c r="F782">
        <v>442.09</v>
      </c>
      <c r="G782">
        <v>37.25</v>
      </c>
      <c r="H782">
        <f t="shared" si="12"/>
        <v>0.70489749036656457</v>
      </c>
    </row>
    <row r="783" spans="1:8" x14ac:dyDescent="0.3">
      <c r="A783" t="s">
        <v>2372</v>
      </c>
      <c r="B783" s="1">
        <v>43615</v>
      </c>
      <c r="C783" s="2">
        <v>0.41666666666666669</v>
      </c>
      <c r="D783">
        <v>252.05600000000001</v>
      </c>
      <c r="E783">
        <v>29.3612</v>
      </c>
      <c r="F783">
        <v>454.05</v>
      </c>
      <c r="G783">
        <v>108.26</v>
      </c>
      <c r="H783">
        <f t="shared" si="12"/>
        <v>0.81383845686688461</v>
      </c>
    </row>
    <row r="784" spans="1:8" x14ac:dyDescent="0.3">
      <c r="A784" t="s">
        <v>2373</v>
      </c>
      <c r="B784" s="1">
        <v>43615</v>
      </c>
      <c r="C784" s="2">
        <v>0.4236111111111111</v>
      </c>
      <c r="D784">
        <v>181.125</v>
      </c>
      <c r="E784">
        <v>32.502400000000002</v>
      </c>
      <c r="F784">
        <v>456.97</v>
      </c>
      <c r="G784">
        <v>118.81</v>
      </c>
      <c r="H784">
        <f t="shared" si="12"/>
        <v>0.63173468180742842</v>
      </c>
    </row>
    <row r="785" spans="1:8" x14ac:dyDescent="0.3">
      <c r="A785" t="s">
        <v>2374</v>
      </c>
      <c r="B785" s="1">
        <v>43615</v>
      </c>
      <c r="C785" s="2">
        <v>0.43055555555555558</v>
      </c>
      <c r="D785">
        <v>243.66300000000001</v>
      </c>
      <c r="E785">
        <v>57.658799999999999</v>
      </c>
      <c r="F785">
        <v>456.55</v>
      </c>
      <c r="G785">
        <v>35.96</v>
      </c>
      <c r="H785">
        <f t="shared" si="12"/>
        <v>0.71642644856035564</v>
      </c>
    </row>
    <row r="786" spans="1:8" x14ac:dyDescent="0.3">
      <c r="A786" t="s">
        <v>2375</v>
      </c>
      <c r="B786" s="1">
        <v>43615</v>
      </c>
      <c r="C786" s="2">
        <v>0.4375</v>
      </c>
      <c r="D786">
        <v>277.49</v>
      </c>
      <c r="E786">
        <v>44.288600000000002</v>
      </c>
      <c r="F786">
        <v>486.81</v>
      </c>
      <c r="G786">
        <v>87.23</v>
      </c>
      <c r="H786">
        <f t="shared" si="12"/>
        <v>0.80529205665949244</v>
      </c>
    </row>
    <row r="787" spans="1:8" x14ac:dyDescent="0.3">
      <c r="A787" t="s">
        <v>2376</v>
      </c>
      <c r="B787" s="1">
        <v>43615</v>
      </c>
      <c r="C787" s="2">
        <v>0.44444444444444442</v>
      </c>
      <c r="D787">
        <v>231.178</v>
      </c>
      <c r="E787">
        <v>48.208799999999997</v>
      </c>
      <c r="F787">
        <v>499.51</v>
      </c>
      <c r="G787">
        <v>26.54</v>
      </c>
      <c r="H787">
        <f t="shared" si="12"/>
        <v>0.59070723301689332</v>
      </c>
    </row>
    <row r="788" spans="1:8" x14ac:dyDescent="0.3">
      <c r="A788" t="s">
        <v>2377</v>
      </c>
      <c r="B788" s="1">
        <v>43615</v>
      </c>
      <c r="C788" s="2">
        <v>0.4513888888888889</v>
      </c>
      <c r="D788">
        <v>262.68</v>
      </c>
      <c r="E788">
        <v>59.989800000000002</v>
      </c>
      <c r="F788">
        <v>495.43</v>
      </c>
      <c r="G788">
        <v>-42.31</v>
      </c>
      <c r="H788">
        <f t="shared" si="12"/>
        <v>0.60004797857700753</v>
      </c>
    </row>
    <row r="789" spans="1:8" x14ac:dyDescent="0.3">
      <c r="A789" t="s">
        <v>2378</v>
      </c>
      <c r="B789" s="1">
        <v>43615</v>
      </c>
      <c r="C789" s="2">
        <v>0.45833333333333331</v>
      </c>
      <c r="D789">
        <v>201.39</v>
      </c>
      <c r="E789">
        <v>49.316000000000003</v>
      </c>
      <c r="F789">
        <v>502.05</v>
      </c>
      <c r="G789">
        <v>116.5</v>
      </c>
      <c r="H789">
        <f t="shared" si="12"/>
        <v>0.65025547918557902</v>
      </c>
    </row>
    <row r="790" spans="1:8" x14ac:dyDescent="0.3">
      <c r="A790" t="s">
        <v>2379</v>
      </c>
      <c r="B790" s="1">
        <v>43615</v>
      </c>
      <c r="C790" s="2">
        <v>0.46527777777777773</v>
      </c>
      <c r="D790">
        <v>213.55699999999999</v>
      </c>
      <c r="E790">
        <v>34.383699999999997</v>
      </c>
      <c r="F790">
        <v>492.77</v>
      </c>
      <c r="G790">
        <v>5.58</v>
      </c>
      <c r="H790">
        <f t="shared" si="12"/>
        <v>0.50891992856996238</v>
      </c>
    </row>
    <row r="791" spans="1:8" x14ac:dyDescent="0.3">
      <c r="A791" t="s">
        <v>2380</v>
      </c>
      <c r="B791" s="1">
        <v>43615</v>
      </c>
      <c r="C791" s="2">
        <v>0.47222222222222227</v>
      </c>
      <c r="D791">
        <v>242.78299999999999</v>
      </c>
      <c r="E791">
        <v>42.259599999999999</v>
      </c>
      <c r="F791">
        <v>437.21</v>
      </c>
      <c r="G791">
        <v>74.17</v>
      </c>
      <c r="H791">
        <f t="shared" si="12"/>
        <v>0.78515480387836056</v>
      </c>
    </row>
    <row r="792" spans="1:8" x14ac:dyDescent="0.3">
      <c r="A792" t="s">
        <v>2381</v>
      </c>
      <c r="B792" s="1">
        <v>43615</v>
      </c>
      <c r="C792" s="2">
        <v>0.47916666666666669</v>
      </c>
      <c r="D792">
        <v>167.494</v>
      </c>
      <c r="E792">
        <v>25.601099999999999</v>
      </c>
      <c r="F792">
        <v>467.79</v>
      </c>
      <c r="G792">
        <v>-66.11</v>
      </c>
      <c r="H792">
        <f t="shared" si="12"/>
        <v>0.36166903914590748</v>
      </c>
    </row>
    <row r="793" spans="1:8" x14ac:dyDescent="0.3">
      <c r="A793" t="s">
        <v>2382</v>
      </c>
      <c r="B793" s="1">
        <v>43615</v>
      </c>
      <c r="C793" s="2">
        <v>0.4861111111111111</v>
      </c>
      <c r="D793">
        <v>218.13300000000001</v>
      </c>
      <c r="E793">
        <v>35.864899999999999</v>
      </c>
      <c r="F793">
        <v>520.66</v>
      </c>
      <c r="G793">
        <v>206.52</v>
      </c>
      <c r="H793">
        <f t="shared" si="12"/>
        <v>0.80855000954988232</v>
      </c>
    </row>
    <row r="794" spans="1:8" x14ac:dyDescent="0.3">
      <c r="A794" t="s">
        <v>2383</v>
      </c>
      <c r="B794" s="1">
        <v>43615</v>
      </c>
      <c r="C794" s="2">
        <v>0.49305555555555558</v>
      </c>
      <c r="D794">
        <v>186.84800000000001</v>
      </c>
      <c r="E794">
        <v>43.174300000000002</v>
      </c>
      <c r="F794">
        <v>491.17</v>
      </c>
      <c r="G794">
        <v>-92.87</v>
      </c>
      <c r="H794">
        <f t="shared" si="12"/>
        <v>0.39384682555989325</v>
      </c>
    </row>
    <row r="795" spans="1:8" x14ac:dyDescent="0.3">
      <c r="A795" t="s">
        <v>2384</v>
      </c>
      <c r="B795" s="1">
        <v>43615</v>
      </c>
      <c r="C795" s="2">
        <v>0.5</v>
      </c>
      <c r="D795">
        <v>295.59100000000001</v>
      </c>
      <c r="E795">
        <v>56.847299999999997</v>
      </c>
      <c r="F795">
        <v>489.17</v>
      </c>
      <c r="G795">
        <v>94.83</v>
      </c>
      <c r="H795">
        <f t="shared" si="12"/>
        <v>0.8937422021605721</v>
      </c>
    </row>
    <row r="796" spans="1:8" x14ac:dyDescent="0.3">
      <c r="A796" t="s">
        <v>2385</v>
      </c>
      <c r="B796" s="1">
        <v>43615</v>
      </c>
      <c r="C796" s="2">
        <v>0.50694444444444442</v>
      </c>
      <c r="D796">
        <v>221.63900000000001</v>
      </c>
      <c r="E796">
        <v>32.6875</v>
      </c>
      <c r="F796">
        <v>533.55999999999995</v>
      </c>
      <c r="G796">
        <v>511.94</v>
      </c>
      <c r="H796">
        <f t="shared" si="12"/>
        <v>11.763482886216496</v>
      </c>
    </row>
    <row r="797" spans="1:8" x14ac:dyDescent="0.3">
      <c r="A797" t="s">
        <v>2386</v>
      </c>
      <c r="B797" s="1">
        <v>43615</v>
      </c>
      <c r="C797" s="2">
        <v>0.51388888888888895</v>
      </c>
      <c r="D797">
        <v>157.66999999999999</v>
      </c>
      <c r="E797">
        <v>16.499500000000001</v>
      </c>
      <c r="F797">
        <v>495.53</v>
      </c>
      <c r="G797">
        <v>35.28</v>
      </c>
      <c r="H797">
        <f t="shared" si="12"/>
        <v>0.37842368278109723</v>
      </c>
    </row>
    <row r="798" spans="1:8" x14ac:dyDescent="0.3">
      <c r="A798" t="s">
        <v>2387</v>
      </c>
      <c r="B798" s="1">
        <v>43615</v>
      </c>
      <c r="C798" s="2">
        <v>0.52083333333333337</v>
      </c>
      <c r="D798">
        <v>226.65600000000001</v>
      </c>
      <c r="E798">
        <v>107.429</v>
      </c>
      <c r="F798">
        <v>468.81</v>
      </c>
      <c r="G798">
        <v>-407.91</v>
      </c>
      <c r="H798">
        <f t="shared" si="12"/>
        <v>0.38106236882927275</v>
      </c>
    </row>
    <row r="799" spans="1:8" x14ac:dyDescent="0.3">
      <c r="A799" t="s">
        <v>2388</v>
      </c>
      <c r="B799" s="1">
        <v>43615</v>
      </c>
      <c r="C799" s="2">
        <v>0.52777777777777779</v>
      </c>
      <c r="D799">
        <v>219.28700000000001</v>
      </c>
      <c r="E799">
        <v>7.53268</v>
      </c>
      <c r="F799">
        <v>422.28</v>
      </c>
      <c r="G799">
        <v>517.86</v>
      </c>
      <c r="H799">
        <f t="shared" si="12"/>
        <v>-2.3730872567482728</v>
      </c>
    </row>
    <row r="800" spans="1:8" x14ac:dyDescent="0.3">
      <c r="A800" t="s">
        <v>2389</v>
      </c>
      <c r="B800" s="1">
        <v>43615</v>
      </c>
      <c r="C800" s="2">
        <v>0.53472222222222221</v>
      </c>
      <c r="D800">
        <v>200.01599999999999</v>
      </c>
      <c r="E800">
        <v>44.797899999999998</v>
      </c>
      <c r="F800">
        <v>454.12</v>
      </c>
      <c r="G800">
        <v>-570.91</v>
      </c>
      <c r="H800">
        <f t="shared" si="12"/>
        <v>0.23883583895105509</v>
      </c>
    </row>
    <row r="801" spans="1:8" x14ac:dyDescent="0.3">
      <c r="A801" t="s">
        <v>2390</v>
      </c>
      <c r="B801" s="1">
        <v>43615</v>
      </c>
      <c r="C801" s="2">
        <v>0.54166666666666663</v>
      </c>
      <c r="D801">
        <v>259.459</v>
      </c>
      <c r="E801">
        <v>84.451999999999998</v>
      </c>
      <c r="F801">
        <v>463.11</v>
      </c>
      <c r="G801">
        <v>583.34</v>
      </c>
      <c r="H801">
        <f t="shared" si="12"/>
        <v>-2.8604424852366295</v>
      </c>
    </row>
    <row r="802" spans="1:8" x14ac:dyDescent="0.3">
      <c r="A802" t="s">
        <v>2391</v>
      </c>
      <c r="B802" s="1">
        <v>43615</v>
      </c>
      <c r="C802" s="2">
        <v>0.54861111111111105</v>
      </c>
      <c r="D802">
        <v>267.56400000000002</v>
      </c>
      <c r="E802">
        <v>52.669400000000003</v>
      </c>
      <c r="F802">
        <v>469.36</v>
      </c>
      <c r="G802">
        <v>143.55000000000001</v>
      </c>
      <c r="H802">
        <f t="shared" si="12"/>
        <v>0.982883889383383</v>
      </c>
    </row>
    <row r="803" spans="1:8" x14ac:dyDescent="0.3">
      <c r="A803" t="s">
        <v>2392</v>
      </c>
      <c r="B803" s="1">
        <v>43615</v>
      </c>
      <c r="C803" s="2">
        <v>0.55555555555555558</v>
      </c>
      <c r="D803">
        <v>240.70599999999999</v>
      </c>
      <c r="E803">
        <v>73.587699999999998</v>
      </c>
      <c r="F803">
        <v>480.71</v>
      </c>
      <c r="G803">
        <v>-169.75</v>
      </c>
      <c r="H803">
        <f t="shared" si="12"/>
        <v>0.48318682163392057</v>
      </c>
    </row>
    <row r="804" spans="1:8" x14ac:dyDescent="0.3">
      <c r="A804" t="s">
        <v>2393</v>
      </c>
      <c r="B804" s="1">
        <v>43615</v>
      </c>
      <c r="C804" s="2">
        <v>0.5625</v>
      </c>
      <c r="D804">
        <v>269.952</v>
      </c>
      <c r="E804">
        <v>69.055300000000003</v>
      </c>
      <c r="F804">
        <v>452.23</v>
      </c>
      <c r="G804">
        <v>12.5</v>
      </c>
      <c r="H804">
        <f t="shared" si="12"/>
        <v>0.77094421576876715</v>
      </c>
    </row>
    <row r="805" spans="1:8" x14ac:dyDescent="0.3">
      <c r="A805" t="s">
        <v>2394</v>
      </c>
      <c r="B805" s="1">
        <v>43615</v>
      </c>
      <c r="C805" s="2">
        <v>0.56944444444444442</v>
      </c>
      <c r="D805">
        <v>223.92099999999999</v>
      </c>
      <c r="E805">
        <v>25.097999999999999</v>
      </c>
      <c r="F805">
        <v>434.82</v>
      </c>
      <c r="G805">
        <v>-505.7</v>
      </c>
      <c r="H805">
        <f t="shared" si="12"/>
        <v>0.26476736273550805</v>
      </c>
    </row>
    <row r="806" spans="1:8" x14ac:dyDescent="0.3">
      <c r="A806" t="s">
        <v>2395</v>
      </c>
      <c r="B806" s="1">
        <v>43615</v>
      </c>
      <c r="C806" s="2">
        <v>0.57638888888888895</v>
      </c>
      <c r="D806">
        <v>195.995</v>
      </c>
      <c r="E806">
        <v>24.468</v>
      </c>
      <c r="F806">
        <v>375.89</v>
      </c>
      <c r="G806">
        <v>32.9</v>
      </c>
      <c r="H806">
        <f t="shared" si="12"/>
        <v>0.64276801072917578</v>
      </c>
    </row>
    <row r="807" spans="1:8" x14ac:dyDescent="0.3">
      <c r="A807" t="s">
        <v>2396</v>
      </c>
      <c r="B807" s="1">
        <v>43615</v>
      </c>
      <c r="C807" s="2">
        <v>0.58333333333333337</v>
      </c>
      <c r="D807">
        <v>167.66399999999999</v>
      </c>
      <c r="E807">
        <v>44.544899999999998</v>
      </c>
      <c r="F807">
        <v>303.62</v>
      </c>
      <c r="G807">
        <v>474.41</v>
      </c>
      <c r="H807">
        <f t="shared" si="12"/>
        <v>-1.2425136132092041</v>
      </c>
    </row>
    <row r="808" spans="1:8" x14ac:dyDescent="0.3">
      <c r="A808" t="s">
        <v>2397</v>
      </c>
      <c r="B808" s="1">
        <v>43615</v>
      </c>
      <c r="C808" s="2">
        <v>0.59027777777777779</v>
      </c>
      <c r="D808">
        <v>150.20599999999999</v>
      </c>
      <c r="E808">
        <v>25.9194</v>
      </c>
      <c r="F808">
        <v>221.88</v>
      </c>
      <c r="G808">
        <v>-345.89</v>
      </c>
      <c r="H808">
        <f t="shared" si="12"/>
        <v>0.31020554097609948</v>
      </c>
    </row>
    <row r="809" spans="1:8" x14ac:dyDescent="0.3">
      <c r="A809" t="s">
        <v>2398</v>
      </c>
      <c r="B809" s="1">
        <v>43615</v>
      </c>
      <c r="C809" s="2">
        <v>0.59722222222222221</v>
      </c>
      <c r="D809">
        <v>216.30600000000001</v>
      </c>
      <c r="E809">
        <v>31.0944</v>
      </c>
      <c r="F809">
        <v>297.57</v>
      </c>
      <c r="G809">
        <v>246.75</v>
      </c>
      <c r="H809">
        <f t="shared" si="12"/>
        <v>4.8681700118063764</v>
      </c>
    </row>
    <row r="810" spans="1:8" x14ac:dyDescent="0.3">
      <c r="A810" t="s">
        <v>2399</v>
      </c>
      <c r="B810" s="1">
        <v>43615</v>
      </c>
      <c r="C810" s="2">
        <v>0.60416666666666663</v>
      </c>
      <c r="D810">
        <v>291.8</v>
      </c>
      <c r="E810">
        <v>64.339500000000001</v>
      </c>
      <c r="F810">
        <v>334.49</v>
      </c>
      <c r="G810">
        <v>133.41999999999999</v>
      </c>
      <c r="H810">
        <f t="shared" si="12"/>
        <v>1.7712214651613865</v>
      </c>
    </row>
    <row r="811" spans="1:8" x14ac:dyDescent="0.3">
      <c r="A811" t="s">
        <v>2400</v>
      </c>
      <c r="B811" s="1">
        <v>43615</v>
      </c>
      <c r="C811" s="2">
        <v>0.61111111111111105</v>
      </c>
      <c r="D811">
        <v>188.56899999999999</v>
      </c>
      <c r="E811">
        <v>33.726999999999997</v>
      </c>
      <c r="F811">
        <v>304.54000000000002</v>
      </c>
      <c r="G811">
        <v>48.38</v>
      </c>
      <c r="H811">
        <f t="shared" si="12"/>
        <v>0.86780137414116165</v>
      </c>
    </row>
    <row r="812" spans="1:8" x14ac:dyDescent="0.3">
      <c r="A812" t="s">
        <v>2401</v>
      </c>
      <c r="B812" s="1">
        <v>43615</v>
      </c>
      <c r="C812" s="2">
        <v>0.61805555555555558</v>
      </c>
      <c r="D812">
        <v>157.38999999999999</v>
      </c>
      <c r="E812">
        <v>15.896100000000001</v>
      </c>
      <c r="F812">
        <v>316.3</v>
      </c>
      <c r="G812">
        <v>27.72</v>
      </c>
      <c r="H812">
        <f t="shared" si="12"/>
        <v>0.60047855014207485</v>
      </c>
    </row>
    <row r="813" spans="1:8" x14ac:dyDescent="0.3">
      <c r="A813" t="s">
        <v>2402</v>
      </c>
      <c r="B813" s="1">
        <v>43615</v>
      </c>
      <c r="C813" s="2">
        <v>0.625</v>
      </c>
      <c r="D813">
        <v>166.25299999999999</v>
      </c>
      <c r="E813">
        <v>112.342</v>
      </c>
      <c r="F813">
        <v>303.51</v>
      </c>
      <c r="G813">
        <v>86.94</v>
      </c>
      <c r="H813">
        <f t="shared" si="12"/>
        <v>1.2863970078958304</v>
      </c>
    </row>
    <row r="814" spans="1:8" hidden="1" x14ac:dyDescent="0.3">
      <c r="A814" t="s">
        <v>2403</v>
      </c>
      <c r="B814" s="1">
        <v>43615</v>
      </c>
      <c r="C814" s="2">
        <v>0.63194444444444442</v>
      </c>
      <c r="D814">
        <v>132.73099999999999</v>
      </c>
      <c r="E814">
        <v>35.683500000000002</v>
      </c>
      <c r="F814">
        <v>262.29000000000002</v>
      </c>
      <c r="G814">
        <v>162.59</v>
      </c>
      <c r="H814">
        <f t="shared" si="12"/>
        <v>1.6892126379137409</v>
      </c>
    </row>
    <row r="815" spans="1:8" hidden="1" x14ac:dyDescent="0.3">
      <c r="A815" t="s">
        <v>2404</v>
      </c>
      <c r="B815" s="1">
        <v>43615</v>
      </c>
      <c r="C815" s="2">
        <v>0.63888888888888895</v>
      </c>
      <c r="D815">
        <v>178.917</v>
      </c>
      <c r="E815">
        <v>43.058599999999998</v>
      </c>
      <c r="F815">
        <v>263.74</v>
      </c>
      <c r="G815">
        <v>-80.89</v>
      </c>
      <c r="H815">
        <f t="shared" si="12"/>
        <v>0.6440983083306735</v>
      </c>
    </row>
    <row r="816" spans="1:8" hidden="1" x14ac:dyDescent="0.3">
      <c r="A816" t="s">
        <v>2405</v>
      </c>
      <c r="B816" s="1">
        <v>43615</v>
      </c>
      <c r="C816" s="2">
        <v>0.64583333333333337</v>
      </c>
      <c r="D816">
        <v>162.97200000000001</v>
      </c>
      <c r="E816">
        <v>33.908099999999997</v>
      </c>
      <c r="F816">
        <v>266.45999999999998</v>
      </c>
      <c r="G816">
        <v>90.2</v>
      </c>
      <c r="H816">
        <f t="shared" si="12"/>
        <v>1.116986837626234</v>
      </c>
    </row>
    <row r="817" spans="1:8" hidden="1" x14ac:dyDescent="0.3">
      <c r="A817" t="s">
        <v>2406</v>
      </c>
      <c r="B817" s="1">
        <v>43615</v>
      </c>
      <c r="C817" s="2">
        <v>0.65277777777777779</v>
      </c>
      <c r="D817">
        <v>146.64400000000001</v>
      </c>
      <c r="E817">
        <v>32.142200000000003</v>
      </c>
      <c r="F817">
        <v>220.08</v>
      </c>
      <c r="G817">
        <v>-108.24</v>
      </c>
      <c r="H817">
        <f t="shared" si="12"/>
        <v>0.54454861111111119</v>
      </c>
    </row>
    <row r="818" spans="1:8" hidden="1" x14ac:dyDescent="0.3">
      <c r="A818" t="s">
        <v>2407</v>
      </c>
      <c r="B818" s="1">
        <v>43615</v>
      </c>
      <c r="C818" s="2">
        <v>0.65972222222222221</v>
      </c>
      <c r="D818">
        <v>123.09</v>
      </c>
      <c r="E818">
        <v>39.5989</v>
      </c>
      <c r="F818">
        <v>140.13</v>
      </c>
      <c r="G818">
        <v>-16.23</v>
      </c>
      <c r="H818">
        <f t="shared" si="12"/>
        <v>1.0404764645689435</v>
      </c>
    </row>
    <row r="819" spans="1:8" hidden="1" x14ac:dyDescent="0.3">
      <c r="A819" t="s">
        <v>2408</v>
      </c>
      <c r="B819" s="1">
        <v>43615</v>
      </c>
      <c r="C819" s="2">
        <v>0.66666666666666663</v>
      </c>
      <c r="D819">
        <v>109.467</v>
      </c>
      <c r="E819">
        <v>24.902200000000001</v>
      </c>
      <c r="F819">
        <v>121.21</v>
      </c>
      <c r="G819">
        <v>-140.41999999999999</v>
      </c>
      <c r="H819">
        <f t="shared" si="12"/>
        <v>0.51358483354355389</v>
      </c>
    </row>
    <row r="820" spans="1:8" hidden="1" x14ac:dyDescent="0.3">
      <c r="A820" t="s">
        <v>2409</v>
      </c>
      <c r="B820" s="1">
        <v>43615</v>
      </c>
      <c r="C820" s="2">
        <v>0.67361111111111116</v>
      </c>
      <c r="D820">
        <v>81.916700000000006</v>
      </c>
      <c r="E820">
        <v>16.329699999999999</v>
      </c>
      <c r="F820">
        <v>104.56</v>
      </c>
      <c r="G820">
        <v>-100.35</v>
      </c>
      <c r="H820">
        <f t="shared" si="12"/>
        <v>0.47946122688009374</v>
      </c>
    </row>
    <row r="821" spans="1:8" hidden="1" x14ac:dyDescent="0.3">
      <c r="A821" t="s">
        <v>2410</v>
      </c>
      <c r="B821" s="1">
        <v>43615</v>
      </c>
      <c r="C821" s="2">
        <v>0.68055555555555547</v>
      </c>
      <c r="D821">
        <v>59.607500000000002</v>
      </c>
      <c r="E821">
        <v>16.381699999999999</v>
      </c>
      <c r="F821">
        <v>92.11</v>
      </c>
      <c r="G821">
        <v>118.73</v>
      </c>
      <c r="H821">
        <f t="shared" si="12"/>
        <v>-2.854590533433508</v>
      </c>
    </row>
    <row r="822" spans="1:8" hidden="1" x14ac:dyDescent="0.3">
      <c r="A822" t="s">
        <v>2411</v>
      </c>
      <c r="B822" s="1">
        <v>43615</v>
      </c>
      <c r="C822" s="2">
        <v>0.6875</v>
      </c>
      <c r="D822">
        <v>59.055100000000003</v>
      </c>
      <c r="E822">
        <v>4.1338299999999997</v>
      </c>
      <c r="F822">
        <v>80.66</v>
      </c>
      <c r="G822">
        <v>-253.05</v>
      </c>
      <c r="H822">
        <f t="shared" si="12"/>
        <v>0.1893528213119175</v>
      </c>
    </row>
    <row r="823" spans="1:8" hidden="1" x14ac:dyDescent="0.3">
      <c r="A823" t="s">
        <v>2412</v>
      </c>
      <c r="B823" s="1">
        <v>43615</v>
      </c>
      <c r="C823" s="2">
        <v>0.69444444444444453</v>
      </c>
      <c r="D823">
        <v>54.9908</v>
      </c>
      <c r="E823">
        <v>12.032500000000001</v>
      </c>
      <c r="F823">
        <v>59.53</v>
      </c>
      <c r="G823">
        <v>-11.51</v>
      </c>
      <c r="H823">
        <f t="shared" si="12"/>
        <v>0.94345861486486482</v>
      </c>
    </row>
    <row r="824" spans="1:8" hidden="1" x14ac:dyDescent="0.3">
      <c r="A824" t="s">
        <v>2413</v>
      </c>
      <c r="B824" s="1">
        <v>43615</v>
      </c>
      <c r="C824" s="2">
        <v>0.70138888888888884</v>
      </c>
      <c r="D824">
        <v>46.181899999999999</v>
      </c>
      <c r="E824">
        <v>12.5275</v>
      </c>
      <c r="F824">
        <v>42.25</v>
      </c>
      <c r="G824">
        <v>-28.78</v>
      </c>
      <c r="H824">
        <f t="shared" si="12"/>
        <v>0.82654371392369419</v>
      </c>
    </row>
    <row r="825" spans="1:8" hidden="1" x14ac:dyDescent="0.3">
      <c r="A825" t="s">
        <v>2414</v>
      </c>
      <c r="B825" s="1">
        <v>43615</v>
      </c>
      <c r="C825" s="2">
        <v>0.70833333333333337</v>
      </c>
      <c r="D825">
        <v>49.786700000000003</v>
      </c>
      <c r="E825">
        <v>23.890599999999999</v>
      </c>
      <c r="F825">
        <v>33.11</v>
      </c>
      <c r="G825">
        <v>3.49</v>
      </c>
      <c r="H825">
        <f t="shared" si="12"/>
        <v>2.487417285617826</v>
      </c>
    </row>
    <row r="826" spans="1:8" hidden="1" x14ac:dyDescent="0.3">
      <c r="A826" t="s">
        <v>2415</v>
      </c>
      <c r="B826" s="1">
        <v>43615</v>
      </c>
      <c r="C826" s="2">
        <v>0.71527777777777779</v>
      </c>
      <c r="D826">
        <v>33.209400000000002</v>
      </c>
      <c r="E826">
        <v>13.8599</v>
      </c>
      <c r="F826">
        <v>26.07</v>
      </c>
      <c r="G826">
        <v>-29.41</v>
      </c>
      <c r="H826">
        <f t="shared" si="12"/>
        <v>0.8484012256669069</v>
      </c>
    </row>
    <row r="827" spans="1:8" hidden="1" x14ac:dyDescent="0.3">
      <c r="A827" t="s">
        <v>2416</v>
      </c>
      <c r="B827" s="1">
        <v>43615</v>
      </c>
      <c r="C827" s="2">
        <v>0.72222222222222221</v>
      </c>
      <c r="D827">
        <v>29.658899999999999</v>
      </c>
      <c r="E827">
        <v>7.7186199999999996</v>
      </c>
      <c r="F827">
        <v>18.8</v>
      </c>
      <c r="G827">
        <v>10.1</v>
      </c>
      <c r="H827">
        <f t="shared" si="12"/>
        <v>4.296266666666666</v>
      </c>
    </row>
    <row r="828" spans="1:8" hidden="1" x14ac:dyDescent="0.3">
      <c r="A828" t="s">
        <v>2417</v>
      </c>
      <c r="B828" s="1">
        <v>43615</v>
      </c>
      <c r="C828" s="2">
        <v>0.72916666666666663</v>
      </c>
      <c r="D828">
        <v>19.1022</v>
      </c>
      <c r="E828">
        <v>4.2359499999999999</v>
      </c>
      <c r="F828">
        <v>8.41</v>
      </c>
      <c r="G828">
        <v>-46.19</v>
      </c>
      <c r="H828">
        <f t="shared" si="12"/>
        <v>0.42743864468864473</v>
      </c>
    </row>
    <row r="829" spans="1:8" hidden="1" x14ac:dyDescent="0.3">
      <c r="A829" t="s">
        <v>2418</v>
      </c>
      <c r="B829" s="1">
        <v>43615</v>
      </c>
      <c r="C829" s="2">
        <v>0.73611111111111116</v>
      </c>
      <c r="D829">
        <v>7.9465700000000004</v>
      </c>
      <c r="E829">
        <v>2.8845299999999998</v>
      </c>
      <c r="F829">
        <v>-3.22</v>
      </c>
      <c r="G829">
        <v>6.46</v>
      </c>
      <c r="H829">
        <f t="shared" si="12"/>
        <v>-1.1189152892561982</v>
      </c>
    </row>
    <row r="830" spans="1:8" hidden="1" x14ac:dyDescent="0.3">
      <c r="A830" t="s">
        <v>2419</v>
      </c>
      <c r="B830" s="1">
        <v>43615</v>
      </c>
      <c r="C830" s="2">
        <v>0.74305555555555547</v>
      </c>
      <c r="D830">
        <v>7.8341599999999998</v>
      </c>
      <c r="E830">
        <v>9.75563</v>
      </c>
      <c r="F830">
        <v>-14.03</v>
      </c>
      <c r="G830">
        <v>-43.07</v>
      </c>
      <c r="H830">
        <f t="shared" si="12"/>
        <v>0.60570902203856758</v>
      </c>
    </row>
    <row r="831" spans="1:8" hidden="1" x14ac:dyDescent="0.3">
      <c r="A831" t="s">
        <v>2420</v>
      </c>
      <c r="B831" s="1">
        <v>43615</v>
      </c>
      <c r="C831" s="2">
        <v>0.75</v>
      </c>
      <c r="D831">
        <v>1.28051</v>
      </c>
      <c r="E831">
        <v>8.0401100000000003</v>
      </c>
      <c r="F831">
        <v>-24.85</v>
      </c>
      <c r="G831">
        <v>-22.84</v>
      </c>
      <c r="H831">
        <f t="shared" si="12"/>
        <v>-4.6371243781094487</v>
      </c>
    </row>
    <row r="832" spans="1:8" hidden="1" x14ac:dyDescent="0.3">
      <c r="A832" t="s">
        <v>2421</v>
      </c>
      <c r="B832" s="1">
        <v>43615</v>
      </c>
      <c r="C832" s="2">
        <v>0.75694444444444453</v>
      </c>
      <c r="D832">
        <v>-3.5352999999999999</v>
      </c>
      <c r="E832">
        <v>4.9891399999999999</v>
      </c>
      <c r="F832">
        <v>-32.909999999999997</v>
      </c>
      <c r="G832">
        <v>-20.100000000000001</v>
      </c>
      <c r="H832">
        <f t="shared" si="12"/>
        <v>-0.11349258391881348</v>
      </c>
    </row>
    <row r="833" spans="1:8" hidden="1" x14ac:dyDescent="0.3">
      <c r="A833" t="s">
        <v>2422</v>
      </c>
      <c r="B833" s="1">
        <v>43615</v>
      </c>
      <c r="C833" s="2">
        <v>0.76388888888888884</v>
      </c>
      <c r="D833">
        <v>-12.123699999999999</v>
      </c>
      <c r="E833">
        <v>8.0929300000000008</v>
      </c>
      <c r="F833">
        <v>-39.08</v>
      </c>
      <c r="G833">
        <v>-19.14</v>
      </c>
      <c r="H833">
        <f t="shared" si="12"/>
        <v>0.2021449348044132</v>
      </c>
    </row>
    <row r="834" spans="1:8" hidden="1" x14ac:dyDescent="0.3">
      <c r="A834" t="s">
        <v>2423</v>
      </c>
      <c r="B834" s="1">
        <v>43615</v>
      </c>
      <c r="C834" s="2">
        <v>0.77083333333333337</v>
      </c>
      <c r="D834">
        <v>-7.5148000000000001</v>
      </c>
      <c r="E834">
        <v>1.00152</v>
      </c>
      <c r="F834">
        <v>-46.45</v>
      </c>
      <c r="G834">
        <v>-19.68</v>
      </c>
      <c r="H834">
        <f t="shared" si="12"/>
        <v>0.2433051923795293</v>
      </c>
    </row>
    <row r="835" spans="1:8" hidden="1" x14ac:dyDescent="0.3">
      <c r="A835" t="s">
        <v>2424</v>
      </c>
      <c r="B835" s="1">
        <v>43615</v>
      </c>
      <c r="C835" s="2">
        <v>0.77777777777777779</v>
      </c>
      <c r="D835">
        <v>-14.173</v>
      </c>
      <c r="E835">
        <v>1.43889</v>
      </c>
      <c r="F835">
        <v>-52.13</v>
      </c>
      <c r="G835">
        <v>-24.66</v>
      </c>
      <c r="H835">
        <f t="shared" si="12"/>
        <v>0.46356425191117578</v>
      </c>
    </row>
    <row r="836" spans="1:8" hidden="1" x14ac:dyDescent="0.3">
      <c r="A836" t="s">
        <v>2425</v>
      </c>
      <c r="B836" s="1">
        <v>43615</v>
      </c>
      <c r="C836" s="2">
        <v>0.78472222222222221</v>
      </c>
      <c r="D836">
        <v>-7.72912</v>
      </c>
      <c r="E836">
        <v>4.2091700000000003</v>
      </c>
      <c r="F836">
        <v>-52.72</v>
      </c>
      <c r="G836">
        <v>-13.72</v>
      </c>
      <c r="H836">
        <f t="shared" ref="H836:H899" si="13">(D836+E836)/(F836-G836)</f>
        <v>9.0255128205128196E-2</v>
      </c>
    </row>
    <row r="837" spans="1:8" hidden="1" x14ac:dyDescent="0.3">
      <c r="A837" t="s">
        <v>2426</v>
      </c>
      <c r="B837" s="1">
        <v>43615</v>
      </c>
      <c r="C837" s="2">
        <v>0.79166666666666663</v>
      </c>
      <c r="D837">
        <v>-18.666599999999999</v>
      </c>
      <c r="E837">
        <v>10.394600000000001</v>
      </c>
      <c r="F837">
        <v>-50.16</v>
      </c>
      <c r="G837">
        <v>-12.94</v>
      </c>
      <c r="H837">
        <f t="shared" si="13"/>
        <v>0.22224610424502952</v>
      </c>
    </row>
    <row r="838" spans="1:8" hidden="1" x14ac:dyDescent="0.3">
      <c r="A838" t="s">
        <v>2427</v>
      </c>
      <c r="B838" s="1">
        <v>43615</v>
      </c>
      <c r="C838" s="2">
        <v>0.79861111111111116</v>
      </c>
      <c r="D838">
        <v>-21.4193</v>
      </c>
      <c r="E838">
        <v>6.1903499999999996</v>
      </c>
      <c r="F838">
        <v>-48.93</v>
      </c>
      <c r="G838">
        <v>-35.28</v>
      </c>
      <c r="H838">
        <f t="shared" si="13"/>
        <v>1.1156739926739929</v>
      </c>
    </row>
    <row r="839" spans="1:8" hidden="1" x14ac:dyDescent="0.3">
      <c r="A839" t="s">
        <v>2428</v>
      </c>
      <c r="B839" s="1">
        <v>43615</v>
      </c>
      <c r="C839" s="2">
        <v>0.80555555555555547</v>
      </c>
      <c r="D839">
        <v>-16.434100000000001</v>
      </c>
      <c r="E839">
        <v>3.44956</v>
      </c>
      <c r="F839">
        <v>-52.13</v>
      </c>
      <c r="G839">
        <v>-25.2</v>
      </c>
      <c r="H839">
        <f t="shared" si="13"/>
        <v>0.48215893056071291</v>
      </c>
    </row>
    <row r="840" spans="1:8" hidden="1" x14ac:dyDescent="0.3">
      <c r="A840" t="s">
        <v>2429</v>
      </c>
      <c r="B840" s="1">
        <v>43615</v>
      </c>
      <c r="C840" s="2">
        <v>0.8125</v>
      </c>
      <c r="D840">
        <v>-20.409500000000001</v>
      </c>
      <c r="E840">
        <v>27.223700000000001</v>
      </c>
      <c r="F840">
        <v>-56.79</v>
      </c>
      <c r="G840">
        <v>-22.42</v>
      </c>
      <c r="H840">
        <f t="shared" si="13"/>
        <v>-0.19826011056153622</v>
      </c>
    </row>
    <row r="841" spans="1:8" hidden="1" x14ac:dyDescent="0.3">
      <c r="A841" t="s">
        <v>2430</v>
      </c>
      <c r="B841" s="1">
        <v>43615</v>
      </c>
      <c r="C841" s="2">
        <v>0.81944444444444453</v>
      </c>
      <c r="D841">
        <v>-20.754899999999999</v>
      </c>
      <c r="E841">
        <v>-1.8813599999999999</v>
      </c>
      <c r="F841">
        <v>-57.8</v>
      </c>
      <c r="G841">
        <v>-21.66</v>
      </c>
      <c r="H841">
        <f t="shared" si="13"/>
        <v>0.62634919756502494</v>
      </c>
    </row>
    <row r="842" spans="1:8" hidden="1" x14ac:dyDescent="0.3">
      <c r="A842" t="s">
        <v>2431</v>
      </c>
      <c r="B842" s="1">
        <v>43615</v>
      </c>
      <c r="C842" s="2">
        <v>0.82638888888888884</v>
      </c>
      <c r="D842">
        <v>-18.271899999999999</v>
      </c>
      <c r="E842">
        <v>1.00092</v>
      </c>
      <c r="F842">
        <v>-55.93</v>
      </c>
      <c r="G842">
        <v>-31.42</v>
      </c>
      <c r="H842">
        <f t="shared" si="13"/>
        <v>0.7046503467972256</v>
      </c>
    </row>
    <row r="843" spans="1:8" hidden="1" x14ac:dyDescent="0.3">
      <c r="A843" t="s">
        <v>2432</v>
      </c>
      <c r="B843" s="1">
        <v>43615</v>
      </c>
      <c r="C843" s="2">
        <v>0.83333333333333337</v>
      </c>
      <c r="D843">
        <v>-21.375800000000002</v>
      </c>
      <c r="E843">
        <v>4.2024699999999999</v>
      </c>
      <c r="F843">
        <v>-54.68</v>
      </c>
      <c r="G843">
        <v>-12.86</v>
      </c>
      <c r="H843">
        <f t="shared" si="13"/>
        <v>0.4106487326637972</v>
      </c>
    </row>
    <row r="844" spans="1:8" hidden="1" x14ac:dyDescent="0.3">
      <c r="A844" t="s">
        <v>2433</v>
      </c>
      <c r="B844" s="1">
        <v>43615</v>
      </c>
      <c r="C844" s="2">
        <v>0.84027777777777779</v>
      </c>
      <c r="D844">
        <v>-6.9892599999999998</v>
      </c>
      <c r="E844">
        <v>-40.318399999999997</v>
      </c>
      <c r="F844">
        <v>-53.15</v>
      </c>
      <c r="G844">
        <v>-55.07</v>
      </c>
      <c r="H844">
        <f t="shared" si="13"/>
        <v>-24.639406249999979</v>
      </c>
    </row>
    <row r="845" spans="1:8" hidden="1" x14ac:dyDescent="0.3">
      <c r="A845" t="s">
        <v>2434</v>
      </c>
      <c r="B845" s="1">
        <v>43615</v>
      </c>
      <c r="C845" s="2">
        <v>0.84722222222222221</v>
      </c>
      <c r="D845">
        <v>-5.6292499999999999</v>
      </c>
      <c r="E845">
        <v>-25.721</v>
      </c>
      <c r="F845">
        <v>-46.03</v>
      </c>
      <c r="G845">
        <v>-50.94</v>
      </c>
      <c r="H845">
        <f t="shared" si="13"/>
        <v>-6.3849796334012261</v>
      </c>
    </row>
    <row r="846" spans="1:8" hidden="1" x14ac:dyDescent="0.3">
      <c r="A846" t="s">
        <v>2435</v>
      </c>
      <c r="B846" s="1">
        <v>43615</v>
      </c>
      <c r="C846" s="2">
        <v>0.85416666666666663</v>
      </c>
      <c r="D846">
        <v>-11.600300000000001</v>
      </c>
      <c r="E846">
        <v>0.43186400000000003</v>
      </c>
      <c r="F846">
        <v>-46.87</v>
      </c>
      <c r="G846">
        <v>-29.45</v>
      </c>
      <c r="H846">
        <f t="shared" si="13"/>
        <v>0.64112721010332951</v>
      </c>
    </row>
    <row r="847" spans="1:8" hidden="1" x14ac:dyDescent="0.3">
      <c r="A847" t="s">
        <v>2436</v>
      </c>
      <c r="B847" s="1">
        <v>43615</v>
      </c>
      <c r="C847" s="2">
        <v>0.86111111111111116</v>
      </c>
      <c r="D847">
        <v>-13.1874</v>
      </c>
      <c r="E847">
        <v>97.280699999999996</v>
      </c>
      <c r="F847">
        <v>-50.37</v>
      </c>
      <c r="G847">
        <v>-7.01</v>
      </c>
      <c r="H847">
        <f t="shared" si="13"/>
        <v>-1.9394211254612546</v>
      </c>
    </row>
    <row r="848" spans="1:8" hidden="1" x14ac:dyDescent="0.3">
      <c r="A848" t="s">
        <v>2437</v>
      </c>
      <c r="B848" s="1">
        <v>43615</v>
      </c>
      <c r="C848" s="2">
        <v>0.86805555555555547</v>
      </c>
      <c r="D848">
        <v>-9.8752999999999993</v>
      </c>
      <c r="E848">
        <v>13.638500000000001</v>
      </c>
      <c r="F848">
        <v>-54.89</v>
      </c>
      <c r="G848">
        <v>-264.37</v>
      </c>
      <c r="H848">
        <f t="shared" si="13"/>
        <v>1.7964483482910066E-2</v>
      </c>
    </row>
    <row r="849" spans="1:8" hidden="1" x14ac:dyDescent="0.3">
      <c r="A849" t="s">
        <v>2438</v>
      </c>
      <c r="B849" s="1">
        <v>43615</v>
      </c>
      <c r="C849" s="2">
        <v>0.875</v>
      </c>
      <c r="D849">
        <v>-4.2022399999999998</v>
      </c>
      <c r="E849">
        <v>1.51871</v>
      </c>
      <c r="F849">
        <v>-52.66</v>
      </c>
      <c r="G849">
        <v>-28.36</v>
      </c>
      <c r="H849">
        <f t="shared" si="13"/>
        <v>0.11043333333333334</v>
      </c>
    </row>
    <row r="850" spans="1:8" hidden="1" x14ac:dyDescent="0.3">
      <c r="A850" t="s">
        <v>2439</v>
      </c>
      <c r="B850" s="1">
        <v>43615</v>
      </c>
      <c r="C850" s="2">
        <v>0.88194444444444453</v>
      </c>
      <c r="D850">
        <v>-10.8026</v>
      </c>
      <c r="E850">
        <v>5.6298000000000004</v>
      </c>
      <c r="F850">
        <v>-54.21</v>
      </c>
      <c r="G850">
        <v>15.52</v>
      </c>
      <c r="H850">
        <f t="shared" si="13"/>
        <v>7.4183278359386193E-2</v>
      </c>
    </row>
    <row r="851" spans="1:8" hidden="1" x14ac:dyDescent="0.3">
      <c r="A851" t="s">
        <v>2440</v>
      </c>
      <c r="B851" s="1">
        <v>43615</v>
      </c>
      <c r="C851" s="2">
        <v>0.88888888888888884</v>
      </c>
      <c r="D851">
        <v>-1.6290100000000001</v>
      </c>
      <c r="E851">
        <v>0.36655700000000002</v>
      </c>
      <c r="F851">
        <v>-50.36</v>
      </c>
      <c r="G851">
        <v>-13.18</v>
      </c>
      <c r="H851">
        <f t="shared" si="13"/>
        <v>3.3955164066702528E-2</v>
      </c>
    </row>
    <row r="852" spans="1:8" hidden="1" x14ac:dyDescent="0.3">
      <c r="A852" t="s">
        <v>2441</v>
      </c>
      <c r="B852" s="1">
        <v>43615</v>
      </c>
      <c r="C852" s="2">
        <v>0.89583333333333337</v>
      </c>
      <c r="D852">
        <v>-8.5607100000000003</v>
      </c>
      <c r="E852" s="3">
        <v>5.2217599999999998E-3</v>
      </c>
      <c r="F852">
        <v>-48.81</v>
      </c>
      <c r="G852">
        <v>-8.84</v>
      </c>
      <c r="H852">
        <f t="shared" si="13"/>
        <v>0.2140477418063548</v>
      </c>
    </row>
    <row r="853" spans="1:8" hidden="1" x14ac:dyDescent="0.3">
      <c r="A853" t="s">
        <v>2442</v>
      </c>
      <c r="B853" s="1">
        <v>43615</v>
      </c>
      <c r="C853" s="2">
        <v>0.90277777777777779</v>
      </c>
      <c r="D853">
        <v>-11.316000000000001</v>
      </c>
      <c r="E853">
        <v>4.8433900000000003</v>
      </c>
      <c r="F853">
        <v>-49.72</v>
      </c>
      <c r="G853">
        <v>6.25</v>
      </c>
      <c r="H853">
        <f t="shared" si="13"/>
        <v>0.11564427371806325</v>
      </c>
    </row>
    <row r="854" spans="1:8" hidden="1" x14ac:dyDescent="0.3">
      <c r="A854" t="s">
        <v>2443</v>
      </c>
      <c r="B854" s="1">
        <v>43615</v>
      </c>
      <c r="C854" s="2">
        <v>0.90972222222222221</v>
      </c>
      <c r="D854">
        <v>-11.452</v>
      </c>
      <c r="E854">
        <v>1.96736</v>
      </c>
      <c r="F854">
        <v>-52.78</v>
      </c>
      <c r="G854">
        <v>-26.51</v>
      </c>
      <c r="H854">
        <f t="shared" si="13"/>
        <v>0.36104453749524174</v>
      </c>
    </row>
    <row r="855" spans="1:8" hidden="1" x14ac:dyDescent="0.3">
      <c r="A855" t="s">
        <v>2444</v>
      </c>
      <c r="B855" s="1">
        <v>43615</v>
      </c>
      <c r="C855" s="2">
        <v>0.91666666666666663</v>
      </c>
      <c r="D855">
        <v>-10.8063</v>
      </c>
      <c r="E855">
        <v>1.75925</v>
      </c>
      <c r="F855">
        <v>-52.16</v>
      </c>
      <c r="G855">
        <v>-12.38</v>
      </c>
      <c r="H855">
        <f t="shared" si="13"/>
        <v>0.22742709904474614</v>
      </c>
    </row>
    <row r="856" spans="1:8" hidden="1" x14ac:dyDescent="0.3">
      <c r="A856" t="s">
        <v>2445</v>
      </c>
      <c r="B856" s="1">
        <v>43615</v>
      </c>
      <c r="C856" s="2">
        <v>0.92361111111111116</v>
      </c>
      <c r="D856">
        <v>-14.8293</v>
      </c>
      <c r="E856">
        <v>2.7222</v>
      </c>
      <c r="F856">
        <v>-52.93</v>
      </c>
      <c r="G856">
        <v>9.31</v>
      </c>
      <c r="H856">
        <f t="shared" si="13"/>
        <v>0.19452281491002568</v>
      </c>
    </row>
    <row r="857" spans="1:8" hidden="1" x14ac:dyDescent="0.3">
      <c r="A857" t="s">
        <v>2446</v>
      </c>
      <c r="B857" s="1">
        <v>43615</v>
      </c>
      <c r="C857" s="2">
        <v>0.93055555555555547</v>
      </c>
      <c r="D857">
        <v>-14.256</v>
      </c>
      <c r="E857">
        <v>0.28096599999999999</v>
      </c>
      <c r="F857">
        <v>-53.76</v>
      </c>
      <c r="G857">
        <v>-19.2</v>
      </c>
      <c r="H857">
        <f t="shared" si="13"/>
        <v>0.40437019675925928</v>
      </c>
    </row>
    <row r="858" spans="1:8" hidden="1" x14ac:dyDescent="0.3">
      <c r="A858" t="s">
        <v>2447</v>
      </c>
      <c r="B858" s="1">
        <v>43615</v>
      </c>
      <c r="C858" s="2">
        <v>0.9375</v>
      </c>
      <c r="D858">
        <v>-8.2659199999999995</v>
      </c>
      <c r="E858">
        <v>0.84719699999999998</v>
      </c>
      <c r="F858">
        <v>-50.83</v>
      </c>
      <c r="G858">
        <v>-23.03</v>
      </c>
      <c r="H858">
        <f t="shared" si="13"/>
        <v>0.26686053956834532</v>
      </c>
    </row>
    <row r="859" spans="1:8" hidden="1" x14ac:dyDescent="0.3">
      <c r="A859" t="s">
        <v>2448</v>
      </c>
      <c r="B859" s="1">
        <v>43615</v>
      </c>
      <c r="C859" s="2">
        <v>0.94444444444444453</v>
      </c>
      <c r="D859">
        <v>-16.1557</v>
      </c>
      <c r="E859">
        <v>2.7953700000000001</v>
      </c>
      <c r="F859">
        <v>-51.68</v>
      </c>
      <c r="G859">
        <v>17.079999999999998</v>
      </c>
      <c r="H859">
        <f t="shared" si="13"/>
        <v>0.1943038103548575</v>
      </c>
    </row>
    <row r="860" spans="1:8" hidden="1" x14ac:dyDescent="0.3">
      <c r="A860" t="s">
        <v>2449</v>
      </c>
      <c r="B860" s="1">
        <v>43615</v>
      </c>
      <c r="C860" s="2">
        <v>0.95138888888888884</v>
      </c>
      <c r="D860">
        <v>-14.6351</v>
      </c>
      <c r="E860">
        <v>0.66355600000000003</v>
      </c>
      <c r="F860">
        <v>-52.86</v>
      </c>
      <c r="G860">
        <v>-7.96</v>
      </c>
      <c r="H860">
        <f t="shared" si="13"/>
        <v>0.31117024498886414</v>
      </c>
    </row>
    <row r="861" spans="1:8" hidden="1" x14ac:dyDescent="0.3">
      <c r="A861" t="s">
        <v>2450</v>
      </c>
      <c r="B861" s="1">
        <v>43615</v>
      </c>
      <c r="C861" s="2">
        <v>0.95833333333333337</v>
      </c>
      <c r="D861">
        <v>-5.8507999999999996</v>
      </c>
      <c r="E861">
        <v>-0.49990200000000001</v>
      </c>
      <c r="F861">
        <v>-49.02</v>
      </c>
      <c r="G861">
        <v>-25.89</v>
      </c>
      <c r="H861">
        <f t="shared" si="13"/>
        <v>0.27456558581928225</v>
      </c>
    </row>
    <row r="862" spans="1:8" hidden="1" x14ac:dyDescent="0.3">
      <c r="A862" t="s">
        <v>2451</v>
      </c>
      <c r="B862" s="1">
        <v>43615</v>
      </c>
      <c r="C862" s="2">
        <v>0.96527777777777779</v>
      </c>
      <c r="D862">
        <v>-10.123100000000001</v>
      </c>
      <c r="E862">
        <v>-16.837399999999999</v>
      </c>
      <c r="F862">
        <v>-49.83</v>
      </c>
      <c r="G862">
        <v>0.41</v>
      </c>
      <c r="H862">
        <f t="shared" si="13"/>
        <v>0.53663415605095544</v>
      </c>
    </row>
    <row r="863" spans="1:8" hidden="1" x14ac:dyDescent="0.3">
      <c r="A863" t="s">
        <v>2452</v>
      </c>
      <c r="B863" s="1">
        <v>43615</v>
      </c>
      <c r="C863" s="2">
        <v>0.97222222222222221</v>
      </c>
      <c r="D863">
        <v>-14.2164</v>
      </c>
      <c r="E863">
        <v>-12.6836</v>
      </c>
      <c r="F863">
        <v>-50.79</v>
      </c>
      <c r="G863">
        <v>-12.55</v>
      </c>
      <c r="H863">
        <f t="shared" si="13"/>
        <v>0.70345188284518834</v>
      </c>
    </row>
    <row r="864" spans="1:8" hidden="1" x14ac:dyDescent="0.3">
      <c r="A864" t="s">
        <v>2453</v>
      </c>
      <c r="B864" s="1">
        <v>43615</v>
      </c>
      <c r="C864" s="2">
        <v>0.97916666666666663</v>
      </c>
      <c r="D864">
        <v>-16.358799999999999</v>
      </c>
      <c r="E864">
        <v>-17.433800000000002</v>
      </c>
      <c r="F864">
        <v>-50.27</v>
      </c>
      <c r="G864">
        <v>8.83</v>
      </c>
      <c r="H864">
        <f t="shared" si="13"/>
        <v>0.57178680203045684</v>
      </c>
    </row>
    <row r="865" spans="1:8" hidden="1" x14ac:dyDescent="0.3">
      <c r="A865" t="s">
        <v>2454</v>
      </c>
      <c r="B865" s="1">
        <v>43615</v>
      </c>
      <c r="C865" s="2">
        <v>0.98611111111111116</v>
      </c>
      <c r="D865">
        <v>-16.2788</v>
      </c>
      <c r="E865">
        <v>-20.646599999999999</v>
      </c>
      <c r="F865">
        <v>-54.42</v>
      </c>
      <c r="G865">
        <v>3.46</v>
      </c>
      <c r="H865">
        <f t="shared" si="13"/>
        <v>0.63796475466482372</v>
      </c>
    </row>
    <row r="866" spans="1:8" hidden="1" x14ac:dyDescent="0.3">
      <c r="A866" t="s">
        <v>2455</v>
      </c>
      <c r="B866" s="1">
        <v>43615</v>
      </c>
      <c r="C866" s="2">
        <v>0.99305555555555547</v>
      </c>
      <c r="D866">
        <v>-10.731199999999999</v>
      </c>
      <c r="E866">
        <v>6.9709199999999996</v>
      </c>
      <c r="F866">
        <v>-58.12</v>
      </c>
      <c r="G866">
        <v>10.93</v>
      </c>
      <c r="H866">
        <f t="shared" si="13"/>
        <v>5.4457349746560461E-2</v>
      </c>
    </row>
    <row r="867" spans="1:8" hidden="1" x14ac:dyDescent="0.3">
      <c r="A867" t="s">
        <v>2456</v>
      </c>
      <c r="B867" s="1">
        <v>43616</v>
      </c>
      <c r="C867" s="2">
        <v>0</v>
      </c>
      <c r="D867">
        <v>-23.0595</v>
      </c>
      <c r="E867">
        <v>-2.83162</v>
      </c>
      <c r="F867">
        <v>-57.96</v>
      </c>
      <c r="G867">
        <v>-15.49</v>
      </c>
      <c r="H867">
        <f t="shared" si="13"/>
        <v>0.60963315281375097</v>
      </c>
    </row>
    <row r="868" spans="1:8" hidden="1" x14ac:dyDescent="0.3">
      <c r="A868" t="s">
        <v>2457</v>
      </c>
      <c r="B868" s="1">
        <v>43616</v>
      </c>
      <c r="C868" s="2">
        <v>6.9444444444444441E-3</v>
      </c>
      <c r="D868">
        <v>-18.2544</v>
      </c>
      <c r="E868">
        <v>-1.79036</v>
      </c>
      <c r="F868">
        <v>-57.79</v>
      </c>
      <c r="G868">
        <v>-9.0299999999999994</v>
      </c>
      <c r="H868">
        <f t="shared" si="13"/>
        <v>0.411090237899918</v>
      </c>
    </row>
    <row r="869" spans="1:8" hidden="1" x14ac:dyDescent="0.3">
      <c r="A869" t="s">
        <v>2458</v>
      </c>
      <c r="B869" s="1">
        <v>43616</v>
      </c>
      <c r="C869" s="2">
        <v>1.3888888888888888E-2</v>
      </c>
      <c r="D869">
        <v>-21.6861</v>
      </c>
      <c r="E869">
        <v>-2.1619799999999998</v>
      </c>
      <c r="F869">
        <v>-57.82</v>
      </c>
      <c r="G869">
        <v>-11.3</v>
      </c>
      <c r="H869">
        <f t="shared" si="13"/>
        <v>0.51264144453998284</v>
      </c>
    </row>
    <row r="870" spans="1:8" hidden="1" x14ac:dyDescent="0.3">
      <c r="A870" t="s">
        <v>2459</v>
      </c>
      <c r="B870" s="1">
        <v>43616</v>
      </c>
      <c r="C870" s="2">
        <v>2.0833333333333332E-2</v>
      </c>
      <c r="D870">
        <v>-18.127500000000001</v>
      </c>
      <c r="E870">
        <v>4.0504199999999999</v>
      </c>
      <c r="F870">
        <v>-57.52</v>
      </c>
      <c r="G870">
        <v>10.63</v>
      </c>
      <c r="H870">
        <f t="shared" si="13"/>
        <v>0.20656023477622892</v>
      </c>
    </row>
    <row r="871" spans="1:8" hidden="1" x14ac:dyDescent="0.3">
      <c r="A871" t="s">
        <v>2460</v>
      </c>
      <c r="B871" s="1">
        <v>43616</v>
      </c>
      <c r="C871" s="2">
        <v>2.7777777777777776E-2</v>
      </c>
      <c r="D871">
        <v>-16.583200000000001</v>
      </c>
      <c r="E871">
        <v>-2.5404599999999999</v>
      </c>
      <c r="F871">
        <v>-58.69</v>
      </c>
      <c r="G871">
        <v>-27.34</v>
      </c>
      <c r="H871">
        <f t="shared" si="13"/>
        <v>0.61000510366826166</v>
      </c>
    </row>
    <row r="872" spans="1:8" hidden="1" x14ac:dyDescent="0.3">
      <c r="A872" t="s">
        <v>2461</v>
      </c>
      <c r="B872" s="1">
        <v>43616</v>
      </c>
      <c r="C872" s="2">
        <v>3.4722222222222224E-2</v>
      </c>
      <c r="D872">
        <v>-18.0883</v>
      </c>
      <c r="E872">
        <v>0.251253</v>
      </c>
      <c r="F872">
        <v>-59.63</v>
      </c>
      <c r="G872">
        <v>-11.63</v>
      </c>
      <c r="H872">
        <f t="shared" si="13"/>
        <v>0.37160514583333337</v>
      </c>
    </row>
    <row r="873" spans="1:8" hidden="1" x14ac:dyDescent="0.3">
      <c r="A873" t="s">
        <v>2462</v>
      </c>
      <c r="B873" s="1">
        <v>43616</v>
      </c>
      <c r="C873" s="2">
        <v>4.1666666666666664E-2</v>
      </c>
      <c r="D873">
        <v>-13.833600000000001</v>
      </c>
      <c r="E873">
        <v>0.21198</v>
      </c>
      <c r="F873">
        <v>-58.56</v>
      </c>
      <c r="G873">
        <v>-14.32</v>
      </c>
      <c r="H873">
        <f t="shared" si="13"/>
        <v>0.30790280289330924</v>
      </c>
    </row>
    <row r="874" spans="1:8" hidden="1" x14ac:dyDescent="0.3">
      <c r="A874" t="s">
        <v>2463</v>
      </c>
      <c r="B874" s="1">
        <v>43616</v>
      </c>
      <c r="C874" s="2">
        <v>4.8611111111111112E-2</v>
      </c>
      <c r="D874">
        <v>-23.878699999999998</v>
      </c>
      <c r="E874">
        <v>-8.0479800000000008</v>
      </c>
      <c r="F874">
        <v>-58.14</v>
      </c>
      <c r="G874">
        <v>-30.36</v>
      </c>
      <c r="H874">
        <f t="shared" si="13"/>
        <v>1.1492685385169186</v>
      </c>
    </row>
    <row r="875" spans="1:8" hidden="1" x14ac:dyDescent="0.3">
      <c r="A875" t="s">
        <v>2464</v>
      </c>
      <c r="B875" s="1">
        <v>43616</v>
      </c>
      <c r="C875" s="2">
        <v>5.5555555555555552E-2</v>
      </c>
      <c r="D875">
        <v>-23.3553</v>
      </c>
      <c r="E875">
        <v>-1.6173299999999999</v>
      </c>
      <c r="F875">
        <v>-56.74</v>
      </c>
      <c r="G875">
        <v>-15.42</v>
      </c>
      <c r="H875">
        <f t="shared" si="13"/>
        <v>0.60437149080348496</v>
      </c>
    </row>
    <row r="876" spans="1:8" hidden="1" x14ac:dyDescent="0.3">
      <c r="A876" t="s">
        <v>2465</v>
      </c>
      <c r="B876" s="1">
        <v>43616</v>
      </c>
      <c r="C876" s="2">
        <v>6.25E-2</v>
      </c>
      <c r="D876">
        <v>-22.075299999999999</v>
      </c>
      <c r="E876">
        <v>-0.29283399999999998</v>
      </c>
      <c r="F876">
        <v>-57.7</v>
      </c>
      <c r="G876">
        <v>2.5099999999999998</v>
      </c>
      <c r="H876">
        <f t="shared" si="13"/>
        <v>0.37150197641587773</v>
      </c>
    </row>
    <row r="877" spans="1:8" hidden="1" x14ac:dyDescent="0.3">
      <c r="A877" t="s">
        <v>2466</v>
      </c>
      <c r="B877" s="1">
        <v>43616</v>
      </c>
      <c r="C877" s="2">
        <v>6.9444444444444434E-2</v>
      </c>
      <c r="D877">
        <v>-21.8399</v>
      </c>
      <c r="E877">
        <v>0.72079700000000002</v>
      </c>
      <c r="F877">
        <v>-56.96</v>
      </c>
      <c r="G877">
        <v>-11.29</v>
      </c>
      <c r="H877">
        <f t="shared" si="13"/>
        <v>0.46242835559448214</v>
      </c>
    </row>
    <row r="878" spans="1:8" hidden="1" x14ac:dyDescent="0.3">
      <c r="A878" t="s">
        <v>2467</v>
      </c>
      <c r="B878" s="1">
        <v>43616</v>
      </c>
      <c r="C878" s="2">
        <v>7.6388888888888895E-2</v>
      </c>
      <c r="D878">
        <v>-15.063499999999999</v>
      </c>
      <c r="E878">
        <v>-0.25421700000000003</v>
      </c>
      <c r="F878">
        <v>-53.88</v>
      </c>
      <c r="G878">
        <v>-19.64</v>
      </c>
      <c r="H878">
        <f t="shared" si="13"/>
        <v>0.44736323014018692</v>
      </c>
    </row>
    <row r="879" spans="1:8" hidden="1" x14ac:dyDescent="0.3">
      <c r="A879" t="s">
        <v>2468</v>
      </c>
      <c r="B879" s="1">
        <v>43616</v>
      </c>
      <c r="C879" s="2">
        <v>8.3333333333333329E-2</v>
      </c>
      <c r="D879">
        <v>-17.187100000000001</v>
      </c>
      <c r="E879">
        <v>0.55118999999999996</v>
      </c>
      <c r="F879">
        <v>-49.08</v>
      </c>
      <c r="G879">
        <v>-6.42</v>
      </c>
      <c r="H879">
        <f t="shared" si="13"/>
        <v>0.38996507266760438</v>
      </c>
    </row>
    <row r="880" spans="1:8" hidden="1" x14ac:dyDescent="0.3">
      <c r="A880" t="s">
        <v>2469</v>
      </c>
      <c r="B880" s="1">
        <v>43616</v>
      </c>
      <c r="C880" s="2">
        <v>9.0277777777777776E-2</v>
      </c>
      <c r="D880">
        <v>-13.5724</v>
      </c>
      <c r="E880">
        <v>0.76285400000000003</v>
      </c>
      <c r="F880">
        <v>-51.72</v>
      </c>
      <c r="G880">
        <v>-11.12</v>
      </c>
      <c r="H880">
        <f t="shared" si="13"/>
        <v>0.31550605911330049</v>
      </c>
    </row>
    <row r="881" spans="1:8" hidden="1" x14ac:dyDescent="0.3">
      <c r="A881" t="s">
        <v>2470</v>
      </c>
      <c r="B881" s="1">
        <v>43616</v>
      </c>
      <c r="C881" s="2">
        <v>9.7222222222222224E-2</v>
      </c>
      <c r="D881">
        <v>-12.250400000000001</v>
      </c>
      <c r="E881">
        <v>1.3302400000000001</v>
      </c>
      <c r="F881">
        <v>-52.61</v>
      </c>
      <c r="G881">
        <v>-15.37</v>
      </c>
      <c r="H881">
        <f t="shared" si="13"/>
        <v>0.29323737916219123</v>
      </c>
    </row>
    <row r="882" spans="1:8" hidden="1" x14ac:dyDescent="0.3">
      <c r="A882" t="s">
        <v>2471</v>
      </c>
      <c r="B882" s="1">
        <v>43616</v>
      </c>
      <c r="C882" s="2">
        <v>0.10416666666666667</v>
      </c>
      <c r="D882">
        <v>-10.3696</v>
      </c>
      <c r="E882">
        <v>-0.15855</v>
      </c>
      <c r="F882">
        <v>-44.73</v>
      </c>
      <c r="G882">
        <v>0.31</v>
      </c>
      <c r="H882">
        <f t="shared" si="13"/>
        <v>0.23375111012433394</v>
      </c>
    </row>
    <row r="883" spans="1:8" hidden="1" x14ac:dyDescent="0.3">
      <c r="A883" t="s">
        <v>2472</v>
      </c>
      <c r="B883" s="1">
        <v>43616</v>
      </c>
      <c r="C883" s="2">
        <v>0.1111111111111111</v>
      </c>
      <c r="D883">
        <v>-11.5176</v>
      </c>
      <c r="E883">
        <v>-0.49652400000000002</v>
      </c>
      <c r="F883">
        <v>-42.87</v>
      </c>
      <c r="G883">
        <v>-8.8699999999999992</v>
      </c>
      <c r="H883">
        <f t="shared" si="13"/>
        <v>0.35335658823529414</v>
      </c>
    </row>
    <row r="884" spans="1:8" hidden="1" x14ac:dyDescent="0.3">
      <c r="A884" t="s">
        <v>2473</v>
      </c>
      <c r="B884" s="1">
        <v>43616</v>
      </c>
      <c r="C884" s="2">
        <v>0.11805555555555557</v>
      </c>
      <c r="D884">
        <v>-8.4712800000000001</v>
      </c>
      <c r="E884">
        <v>0.58569000000000004</v>
      </c>
      <c r="F884">
        <v>-37.19</v>
      </c>
      <c r="G884">
        <v>-14.99</v>
      </c>
      <c r="H884">
        <f t="shared" si="13"/>
        <v>0.35520675675675684</v>
      </c>
    </row>
    <row r="885" spans="1:8" hidden="1" x14ac:dyDescent="0.3">
      <c r="A885" t="s">
        <v>2474</v>
      </c>
      <c r="B885" s="1">
        <v>43616</v>
      </c>
      <c r="C885" s="2">
        <v>0.125</v>
      </c>
      <c r="D885">
        <v>-8.8026700000000009</v>
      </c>
      <c r="E885">
        <v>1.18391</v>
      </c>
      <c r="F885">
        <v>-34</v>
      </c>
      <c r="G885">
        <v>-10.58</v>
      </c>
      <c r="H885">
        <f t="shared" si="13"/>
        <v>0.32530999146029038</v>
      </c>
    </row>
    <row r="886" spans="1:8" hidden="1" x14ac:dyDescent="0.3">
      <c r="A886" t="s">
        <v>2475</v>
      </c>
      <c r="B886" s="1">
        <v>43616</v>
      </c>
      <c r="C886" s="2">
        <v>0.13194444444444445</v>
      </c>
      <c r="D886">
        <v>-10.3809</v>
      </c>
      <c r="E886">
        <v>0.74183500000000002</v>
      </c>
      <c r="F886">
        <v>-33.42</v>
      </c>
      <c r="G886">
        <v>-12.08</v>
      </c>
      <c r="H886">
        <f t="shared" si="13"/>
        <v>0.45169001874414239</v>
      </c>
    </row>
    <row r="887" spans="1:8" hidden="1" x14ac:dyDescent="0.3">
      <c r="A887" t="s">
        <v>2476</v>
      </c>
      <c r="B887" s="1">
        <v>43616</v>
      </c>
      <c r="C887" s="2">
        <v>0.1388888888888889</v>
      </c>
      <c r="D887">
        <v>-6.5885600000000002</v>
      </c>
      <c r="E887">
        <v>0.89027100000000003</v>
      </c>
      <c r="F887">
        <v>-34.65</v>
      </c>
      <c r="G887">
        <v>-10.11</v>
      </c>
      <c r="H887">
        <f t="shared" si="13"/>
        <v>0.23220411572942135</v>
      </c>
    </row>
    <row r="888" spans="1:8" hidden="1" x14ac:dyDescent="0.3">
      <c r="A888" t="s">
        <v>2477</v>
      </c>
      <c r="B888" s="1">
        <v>43616</v>
      </c>
      <c r="C888" s="2">
        <v>0.14583333333333334</v>
      </c>
      <c r="D888">
        <v>-3.6902499999999998</v>
      </c>
      <c r="E888">
        <v>-0.6623</v>
      </c>
      <c r="F888">
        <v>-35.14</v>
      </c>
      <c r="G888">
        <v>4.4800000000000004</v>
      </c>
      <c r="H888">
        <f t="shared" si="13"/>
        <v>0.10985739525492175</v>
      </c>
    </row>
    <row r="889" spans="1:8" hidden="1" x14ac:dyDescent="0.3">
      <c r="A889" t="s">
        <v>2478</v>
      </c>
      <c r="B889" s="1">
        <v>43616</v>
      </c>
      <c r="C889" s="2">
        <v>0.15277777777777776</v>
      </c>
      <c r="D889">
        <v>-4.2926900000000003</v>
      </c>
      <c r="E889">
        <v>-5.9251100000000001</v>
      </c>
      <c r="F889">
        <v>-32.31</v>
      </c>
      <c r="G889">
        <v>-19.649999999999999</v>
      </c>
      <c r="H889">
        <f t="shared" si="13"/>
        <v>0.80709320695102671</v>
      </c>
    </row>
    <row r="890" spans="1:8" hidden="1" x14ac:dyDescent="0.3">
      <c r="A890" t="s">
        <v>2479</v>
      </c>
      <c r="B890" s="1">
        <v>43616</v>
      </c>
      <c r="C890" s="2">
        <v>0.15972222222222224</v>
      </c>
      <c r="D890">
        <v>-4.9307400000000001</v>
      </c>
      <c r="E890">
        <v>1.1164400000000001</v>
      </c>
      <c r="F890">
        <v>-35.11</v>
      </c>
      <c r="G890">
        <v>-28.97</v>
      </c>
      <c r="H890">
        <f t="shared" si="13"/>
        <v>0.62122149837133545</v>
      </c>
    </row>
    <row r="891" spans="1:8" hidden="1" x14ac:dyDescent="0.3">
      <c r="A891" t="s">
        <v>2480</v>
      </c>
      <c r="B891" s="1">
        <v>43616</v>
      </c>
      <c r="C891" s="2">
        <v>0.16666666666666666</v>
      </c>
      <c r="D891">
        <v>-3.2270699999999999</v>
      </c>
      <c r="E891">
        <v>1.66144</v>
      </c>
      <c r="F891">
        <v>-35.33</v>
      </c>
      <c r="G891">
        <v>-14.3</v>
      </c>
      <c r="H891">
        <f t="shared" si="13"/>
        <v>7.4447456015216365E-2</v>
      </c>
    </row>
    <row r="892" spans="1:8" hidden="1" x14ac:dyDescent="0.3">
      <c r="A892" t="s">
        <v>2481</v>
      </c>
      <c r="B892" s="1">
        <v>43616</v>
      </c>
      <c r="C892" s="2">
        <v>0.17361111111111113</v>
      </c>
      <c r="D892">
        <v>-10.2651</v>
      </c>
      <c r="E892">
        <v>3.6868500000000002</v>
      </c>
      <c r="F892">
        <v>-36.75</v>
      </c>
      <c r="G892">
        <v>-24.9</v>
      </c>
      <c r="H892">
        <f t="shared" si="13"/>
        <v>0.555126582278481</v>
      </c>
    </row>
    <row r="893" spans="1:8" hidden="1" x14ac:dyDescent="0.3">
      <c r="A893" t="s">
        <v>2482</v>
      </c>
      <c r="B893" s="1">
        <v>43616</v>
      </c>
      <c r="C893" s="2">
        <v>0.18055555555555555</v>
      </c>
      <c r="D893">
        <v>4.3411600000000004</v>
      </c>
      <c r="E893">
        <v>-1.2247300000000001</v>
      </c>
      <c r="F893">
        <v>-35.94</v>
      </c>
      <c r="G893">
        <v>-0.12</v>
      </c>
      <c r="H893">
        <f t="shared" si="13"/>
        <v>-8.7002512562814077E-2</v>
      </c>
    </row>
    <row r="894" spans="1:8" hidden="1" x14ac:dyDescent="0.3">
      <c r="A894" t="s">
        <v>2483</v>
      </c>
      <c r="B894" s="1">
        <v>43616</v>
      </c>
      <c r="C894" s="2">
        <v>0.1875</v>
      </c>
      <c r="D894">
        <v>0.25331799999999999</v>
      </c>
      <c r="E894">
        <v>-1.7200899999999999</v>
      </c>
      <c r="F894">
        <v>-40.51</v>
      </c>
      <c r="G894">
        <v>-21.08</v>
      </c>
      <c r="H894">
        <f t="shared" si="13"/>
        <v>7.549006690684508E-2</v>
      </c>
    </row>
    <row r="895" spans="1:8" hidden="1" x14ac:dyDescent="0.3">
      <c r="A895" t="s">
        <v>2484</v>
      </c>
      <c r="B895" s="1">
        <v>43616</v>
      </c>
      <c r="C895" s="2">
        <v>0.19444444444444445</v>
      </c>
      <c r="D895">
        <v>-19.567399999999999</v>
      </c>
      <c r="E895">
        <v>7.9114500000000003</v>
      </c>
      <c r="F895">
        <v>-40.69</v>
      </c>
      <c r="G895">
        <v>-16.87</v>
      </c>
      <c r="H895">
        <f t="shared" si="13"/>
        <v>0.48933459277917718</v>
      </c>
    </row>
    <row r="896" spans="1:8" hidden="1" x14ac:dyDescent="0.3">
      <c r="A896" t="s">
        <v>2485</v>
      </c>
      <c r="B896" s="1">
        <v>43616</v>
      </c>
      <c r="C896" s="2">
        <v>0.20138888888888887</v>
      </c>
      <c r="D896">
        <v>-4.8679300000000003</v>
      </c>
      <c r="E896">
        <v>2.4911300000000001</v>
      </c>
      <c r="F896">
        <v>-40.89</v>
      </c>
      <c r="G896">
        <v>-2.76</v>
      </c>
      <c r="H896">
        <f t="shared" si="13"/>
        <v>6.2334120115394707E-2</v>
      </c>
    </row>
    <row r="897" spans="1:8" hidden="1" x14ac:dyDescent="0.3">
      <c r="A897" t="s">
        <v>2486</v>
      </c>
      <c r="B897" s="1">
        <v>43616</v>
      </c>
      <c r="C897" s="2">
        <v>0.20833333333333334</v>
      </c>
      <c r="D897">
        <v>-8.8732699999999998</v>
      </c>
      <c r="E897">
        <v>5.9245400000000004</v>
      </c>
      <c r="F897">
        <v>-40.98</v>
      </c>
      <c r="G897">
        <v>-16.03</v>
      </c>
      <c r="H897">
        <f t="shared" si="13"/>
        <v>0.11818557114228456</v>
      </c>
    </row>
    <row r="898" spans="1:8" hidden="1" x14ac:dyDescent="0.3">
      <c r="A898" t="s">
        <v>2487</v>
      </c>
      <c r="B898" s="1">
        <v>43616</v>
      </c>
      <c r="C898" s="2">
        <v>0.21527777777777779</v>
      </c>
      <c r="D898">
        <v>-1.5008300000000001</v>
      </c>
      <c r="E898">
        <v>-1.0109600000000001</v>
      </c>
      <c r="F898">
        <v>-36.619999999999997</v>
      </c>
      <c r="G898">
        <v>-46.55</v>
      </c>
      <c r="H898">
        <f t="shared" si="13"/>
        <v>-0.25294964753272914</v>
      </c>
    </row>
    <row r="899" spans="1:8" hidden="1" x14ac:dyDescent="0.3">
      <c r="A899" t="s">
        <v>2488</v>
      </c>
      <c r="B899" s="1">
        <v>43616</v>
      </c>
      <c r="C899" s="2">
        <v>0.22222222222222221</v>
      </c>
      <c r="D899">
        <v>-3.2614899999999998</v>
      </c>
      <c r="E899">
        <v>1.35514</v>
      </c>
      <c r="F899">
        <v>-32.53</v>
      </c>
      <c r="G899">
        <v>31.3</v>
      </c>
      <c r="H899">
        <f t="shared" si="13"/>
        <v>2.986605044649851E-2</v>
      </c>
    </row>
    <row r="900" spans="1:8" hidden="1" x14ac:dyDescent="0.3">
      <c r="A900" t="s">
        <v>2489</v>
      </c>
      <c r="B900" s="1">
        <v>43616</v>
      </c>
      <c r="C900" s="2">
        <v>0.22916666666666666</v>
      </c>
      <c r="D900">
        <v>-7.9333200000000001</v>
      </c>
      <c r="E900">
        <v>2.2302900000000001</v>
      </c>
      <c r="F900">
        <v>-33.56</v>
      </c>
      <c r="G900">
        <v>4.21</v>
      </c>
      <c r="H900">
        <f t="shared" ref="H900:H963" si="14">(D900+E900)/(F900-G900)</f>
        <v>0.15099364575059571</v>
      </c>
    </row>
    <row r="901" spans="1:8" hidden="1" x14ac:dyDescent="0.3">
      <c r="A901" t="s">
        <v>2490</v>
      </c>
      <c r="B901" s="1">
        <v>43616</v>
      </c>
      <c r="C901" s="2">
        <v>0.23611111111111113</v>
      </c>
      <c r="D901">
        <v>-6.5030599999999996</v>
      </c>
      <c r="E901">
        <v>0.39308399999999999</v>
      </c>
      <c r="F901">
        <v>-37.49</v>
      </c>
      <c r="G901">
        <v>-66.92</v>
      </c>
      <c r="H901">
        <f t="shared" si="14"/>
        <v>-0.20761046551138293</v>
      </c>
    </row>
    <row r="902" spans="1:8" hidden="1" x14ac:dyDescent="0.3">
      <c r="A902" t="s">
        <v>2491</v>
      </c>
      <c r="B902" s="1">
        <v>43616</v>
      </c>
      <c r="C902" s="2">
        <v>0.24305555555555555</v>
      </c>
      <c r="D902">
        <v>-4.7734800000000002</v>
      </c>
      <c r="E902">
        <v>-0.58079099999999995</v>
      </c>
      <c r="F902">
        <v>-34.85</v>
      </c>
      <c r="G902">
        <v>4.8600000000000003</v>
      </c>
      <c r="H902">
        <f t="shared" si="14"/>
        <v>0.13483432384789726</v>
      </c>
    </row>
    <row r="903" spans="1:8" hidden="1" x14ac:dyDescent="0.3">
      <c r="A903" t="s">
        <v>2492</v>
      </c>
      <c r="B903" s="1">
        <v>43616</v>
      </c>
      <c r="C903" s="2">
        <v>0.25</v>
      </c>
      <c r="D903">
        <v>-2.4807299999999999</v>
      </c>
      <c r="E903">
        <v>0.42541000000000001</v>
      </c>
      <c r="F903">
        <v>-31.23</v>
      </c>
      <c r="G903" s="3">
        <v>-0.03</v>
      </c>
      <c r="H903">
        <f t="shared" si="14"/>
        <v>6.587564102564103E-2</v>
      </c>
    </row>
    <row r="904" spans="1:8" hidden="1" x14ac:dyDescent="0.3">
      <c r="A904" t="s">
        <v>2493</v>
      </c>
      <c r="B904" s="1">
        <v>43616</v>
      </c>
      <c r="C904" s="2">
        <v>0.25694444444444448</v>
      </c>
      <c r="D904">
        <v>-26.957799999999999</v>
      </c>
      <c r="E904">
        <v>15.0839</v>
      </c>
      <c r="F904">
        <v>-30.53</v>
      </c>
      <c r="G904">
        <v>46.16</v>
      </c>
      <c r="H904">
        <f t="shared" si="14"/>
        <v>0.15482983439822662</v>
      </c>
    </row>
    <row r="905" spans="1:8" hidden="1" x14ac:dyDescent="0.3">
      <c r="A905" t="s">
        <v>2494</v>
      </c>
      <c r="B905" s="1">
        <v>43616</v>
      </c>
      <c r="C905" s="2">
        <v>0.2638888888888889</v>
      </c>
      <c r="D905">
        <v>-5.6207399999999996</v>
      </c>
      <c r="E905">
        <v>2.1948400000000001</v>
      </c>
      <c r="F905">
        <v>-24.24</v>
      </c>
      <c r="G905">
        <v>67.760000000000005</v>
      </c>
      <c r="H905">
        <f t="shared" si="14"/>
        <v>3.7238043478260867E-2</v>
      </c>
    </row>
    <row r="906" spans="1:8" hidden="1" x14ac:dyDescent="0.3">
      <c r="A906" t="s">
        <v>2495</v>
      </c>
      <c r="B906" s="1">
        <v>43616</v>
      </c>
      <c r="C906" s="2">
        <v>0.27083333333333331</v>
      </c>
      <c r="D906">
        <v>-4.4989499999999998</v>
      </c>
      <c r="E906">
        <v>-0.15268000000000001</v>
      </c>
      <c r="F906">
        <v>-14.25</v>
      </c>
      <c r="G906">
        <v>29.26</v>
      </c>
      <c r="H906">
        <f t="shared" si="14"/>
        <v>0.10690944610434382</v>
      </c>
    </row>
    <row r="907" spans="1:8" hidden="1" x14ac:dyDescent="0.3">
      <c r="A907" t="s">
        <v>2496</v>
      </c>
      <c r="B907" s="1">
        <v>43616</v>
      </c>
      <c r="C907" s="2">
        <v>0.27777777777777779</v>
      </c>
      <c r="D907">
        <v>-4.4217300000000002</v>
      </c>
      <c r="E907">
        <v>3.3573300000000001</v>
      </c>
      <c r="F907">
        <v>-12.22</v>
      </c>
      <c r="G907">
        <v>46.22</v>
      </c>
      <c r="H907">
        <f t="shared" si="14"/>
        <v>1.8213552361396306E-2</v>
      </c>
    </row>
    <row r="908" spans="1:8" hidden="1" x14ac:dyDescent="0.3">
      <c r="A908" t="s">
        <v>2497</v>
      </c>
      <c r="B908" s="1">
        <v>43616</v>
      </c>
      <c r="C908" s="2">
        <v>0.28472222222222221</v>
      </c>
      <c r="D908">
        <v>-4.5839999999999996</v>
      </c>
      <c r="E908">
        <v>6.7991299999999999</v>
      </c>
      <c r="F908">
        <v>1.69</v>
      </c>
      <c r="G908">
        <v>64.290000000000006</v>
      </c>
      <c r="H908">
        <f t="shared" si="14"/>
        <v>-3.5385463258785943E-2</v>
      </c>
    </row>
    <row r="909" spans="1:8" hidden="1" x14ac:dyDescent="0.3">
      <c r="A909" t="s">
        <v>2498</v>
      </c>
      <c r="B909" s="1">
        <v>43616</v>
      </c>
      <c r="C909" s="2">
        <v>0.29166666666666669</v>
      </c>
      <c r="D909">
        <v>3.0901200000000002</v>
      </c>
      <c r="E909">
        <v>4.7513399999999999</v>
      </c>
      <c r="F909">
        <v>16.190000000000001</v>
      </c>
      <c r="G909">
        <v>73.16</v>
      </c>
      <c r="H909">
        <f t="shared" si="14"/>
        <v>-0.13764191679831489</v>
      </c>
    </row>
    <row r="910" spans="1:8" hidden="1" x14ac:dyDescent="0.3">
      <c r="A910" t="s">
        <v>2499</v>
      </c>
      <c r="B910" s="1">
        <v>43616</v>
      </c>
      <c r="C910" s="2">
        <v>0.2986111111111111</v>
      </c>
      <c r="D910">
        <v>10.393800000000001</v>
      </c>
      <c r="E910">
        <v>10.007400000000001</v>
      </c>
      <c r="F910">
        <v>41.52</v>
      </c>
      <c r="G910">
        <v>22.6</v>
      </c>
      <c r="H910">
        <f t="shared" si="14"/>
        <v>1.0782875264270613</v>
      </c>
    </row>
    <row r="911" spans="1:8" hidden="1" x14ac:dyDescent="0.3">
      <c r="A911" t="s">
        <v>2500</v>
      </c>
      <c r="B911" s="1">
        <v>43616</v>
      </c>
      <c r="C911" s="2">
        <v>0.30555555555555552</v>
      </c>
      <c r="D911">
        <v>20.560199999999998</v>
      </c>
      <c r="E911">
        <v>12.7498</v>
      </c>
      <c r="F911">
        <v>63.03</v>
      </c>
      <c r="G911">
        <v>64.8</v>
      </c>
      <c r="H911">
        <f t="shared" si="14"/>
        <v>-18.819209039548067</v>
      </c>
    </row>
    <row r="912" spans="1:8" hidden="1" x14ac:dyDescent="0.3">
      <c r="A912" t="s">
        <v>2501</v>
      </c>
      <c r="B912" s="1">
        <v>43616</v>
      </c>
      <c r="C912" s="2">
        <v>0.3125</v>
      </c>
      <c r="D912">
        <v>24.060700000000001</v>
      </c>
      <c r="E912">
        <v>8.4773200000000006</v>
      </c>
      <c r="F912">
        <v>67</v>
      </c>
      <c r="G912">
        <v>23.58</v>
      </c>
      <c r="H912">
        <f t="shared" si="14"/>
        <v>0.7493786273606633</v>
      </c>
    </row>
    <row r="913" spans="1:8" hidden="1" x14ac:dyDescent="0.3">
      <c r="A913" t="s">
        <v>2502</v>
      </c>
      <c r="B913" s="1">
        <v>43616</v>
      </c>
      <c r="C913" s="2">
        <v>0.31944444444444448</v>
      </c>
      <c r="D913">
        <v>9.2003199999999996</v>
      </c>
      <c r="E913">
        <v>40.834099999999999</v>
      </c>
      <c r="F913">
        <v>110.76</v>
      </c>
      <c r="G913">
        <v>131.09</v>
      </c>
      <c r="H913">
        <f t="shared" si="14"/>
        <v>-2.4611126414166256</v>
      </c>
    </row>
    <row r="914" spans="1:8" hidden="1" x14ac:dyDescent="0.3">
      <c r="A914" t="s">
        <v>2503</v>
      </c>
      <c r="B914" s="1">
        <v>43616</v>
      </c>
      <c r="C914" s="2">
        <v>0.3263888888888889</v>
      </c>
      <c r="D914">
        <v>50.018700000000003</v>
      </c>
      <c r="E914">
        <v>20.815100000000001</v>
      </c>
      <c r="F914">
        <v>167.61</v>
      </c>
      <c r="G914">
        <v>71.19</v>
      </c>
      <c r="H914">
        <f t="shared" si="14"/>
        <v>0.73463804190002058</v>
      </c>
    </row>
    <row r="915" spans="1:8" hidden="1" x14ac:dyDescent="0.3">
      <c r="A915" t="s">
        <v>2504</v>
      </c>
      <c r="B915" s="1">
        <v>43616</v>
      </c>
      <c r="C915" s="2">
        <v>0.33333333333333331</v>
      </c>
      <c r="D915">
        <v>64.503399999999999</v>
      </c>
      <c r="E915">
        <v>24.967500000000001</v>
      </c>
      <c r="F915">
        <v>188.72</v>
      </c>
      <c r="G915">
        <v>42.87</v>
      </c>
      <c r="H915">
        <f t="shared" si="14"/>
        <v>0.61344463489886869</v>
      </c>
    </row>
    <row r="916" spans="1:8" hidden="1" x14ac:dyDescent="0.3">
      <c r="A916" t="s">
        <v>2505</v>
      </c>
      <c r="B916" s="1">
        <v>43616</v>
      </c>
      <c r="C916" s="2">
        <v>0.34027777777777773</v>
      </c>
      <c r="D916">
        <v>103.468</v>
      </c>
      <c r="E916">
        <v>26.7363</v>
      </c>
      <c r="F916">
        <v>212.61</v>
      </c>
      <c r="G916">
        <v>77.31</v>
      </c>
      <c r="H916">
        <f t="shared" si="14"/>
        <v>0.96233776792313364</v>
      </c>
    </row>
    <row r="917" spans="1:8" hidden="1" x14ac:dyDescent="0.3">
      <c r="A917" t="s">
        <v>2506</v>
      </c>
      <c r="B917" s="1">
        <v>43616</v>
      </c>
      <c r="C917" s="2">
        <v>0.34722222222222227</v>
      </c>
      <c r="D917">
        <v>129.339</v>
      </c>
      <c r="E917">
        <v>27.211300000000001</v>
      </c>
      <c r="F917">
        <v>241.83</v>
      </c>
      <c r="G917">
        <v>85.97</v>
      </c>
      <c r="H917">
        <f t="shared" si="14"/>
        <v>1.0044289747209032</v>
      </c>
    </row>
    <row r="918" spans="1:8" hidden="1" x14ac:dyDescent="0.3">
      <c r="A918" t="s">
        <v>2507</v>
      </c>
      <c r="B918" s="1">
        <v>43616</v>
      </c>
      <c r="C918" s="2">
        <v>0.35416666666666669</v>
      </c>
      <c r="D918">
        <v>90.258300000000006</v>
      </c>
      <c r="E918">
        <v>21.824200000000001</v>
      </c>
      <c r="F918">
        <v>264.55</v>
      </c>
      <c r="G918">
        <v>36.799999999999997</v>
      </c>
      <c r="H918">
        <f t="shared" si="14"/>
        <v>0.49212952799121851</v>
      </c>
    </row>
    <row r="919" spans="1:8" hidden="1" x14ac:dyDescent="0.3">
      <c r="A919" t="s">
        <v>2508</v>
      </c>
      <c r="B919" s="1">
        <v>43616</v>
      </c>
      <c r="C919" s="2">
        <v>0.3611111111111111</v>
      </c>
      <c r="D919">
        <v>113.06399999999999</v>
      </c>
      <c r="E919">
        <v>17.143699999999999</v>
      </c>
      <c r="F919">
        <v>294.32</v>
      </c>
      <c r="G919">
        <v>83</v>
      </c>
      <c r="H919">
        <f t="shared" si="14"/>
        <v>0.61616363808442165</v>
      </c>
    </row>
    <row r="920" spans="1:8" hidden="1" x14ac:dyDescent="0.3">
      <c r="A920" t="s">
        <v>2509</v>
      </c>
      <c r="B920" s="1">
        <v>43616</v>
      </c>
      <c r="C920" s="2">
        <v>0.36805555555555558</v>
      </c>
      <c r="D920">
        <v>157.501</v>
      </c>
      <c r="E920">
        <v>27.6524</v>
      </c>
      <c r="F920">
        <v>317.91000000000003</v>
      </c>
      <c r="G920">
        <v>-40.54</v>
      </c>
      <c r="H920">
        <f t="shared" si="14"/>
        <v>0.51653898730645831</v>
      </c>
    </row>
    <row r="921" spans="1:8" hidden="1" x14ac:dyDescent="0.3">
      <c r="A921" t="s">
        <v>2510</v>
      </c>
      <c r="B921" s="1">
        <v>43616</v>
      </c>
      <c r="C921" s="2">
        <v>0.375</v>
      </c>
      <c r="D921">
        <v>113.98099999999999</v>
      </c>
      <c r="E921">
        <v>12.9682</v>
      </c>
      <c r="F921">
        <v>339.57</v>
      </c>
      <c r="G921">
        <v>-3.27</v>
      </c>
      <c r="H921">
        <f t="shared" si="14"/>
        <v>0.37028701435071754</v>
      </c>
    </row>
    <row r="922" spans="1:8" hidden="1" x14ac:dyDescent="0.3">
      <c r="A922" t="s">
        <v>2511</v>
      </c>
      <c r="B922" s="1">
        <v>43616</v>
      </c>
      <c r="C922" s="2">
        <v>0.38194444444444442</v>
      </c>
      <c r="D922">
        <v>125.831</v>
      </c>
      <c r="E922">
        <v>19.408899999999999</v>
      </c>
      <c r="F922">
        <v>326.11</v>
      </c>
      <c r="G922">
        <v>124.77</v>
      </c>
      <c r="H922">
        <f t="shared" si="14"/>
        <v>0.72136634548524869</v>
      </c>
    </row>
    <row r="923" spans="1:8" hidden="1" x14ac:dyDescent="0.3">
      <c r="A923" t="s">
        <v>2512</v>
      </c>
      <c r="B923" s="1">
        <v>43616</v>
      </c>
      <c r="C923" s="2">
        <v>0.3888888888888889</v>
      </c>
      <c r="D923">
        <v>169.804</v>
      </c>
      <c r="E923">
        <v>34.0685</v>
      </c>
      <c r="F923">
        <v>332.23</v>
      </c>
      <c r="G923">
        <v>-61.1</v>
      </c>
      <c r="H923">
        <f t="shared" si="14"/>
        <v>0.51832430783311723</v>
      </c>
    </row>
    <row r="924" spans="1:8" hidden="1" x14ac:dyDescent="0.3">
      <c r="A924" t="s">
        <v>2513</v>
      </c>
      <c r="B924" s="1">
        <v>43616</v>
      </c>
      <c r="C924" s="2">
        <v>0.39583333333333331</v>
      </c>
      <c r="D924">
        <v>232.006</v>
      </c>
      <c r="E924">
        <v>52.665799999999997</v>
      </c>
      <c r="F924">
        <v>373.35</v>
      </c>
      <c r="G924">
        <v>76.33</v>
      </c>
      <c r="H924">
        <f t="shared" si="14"/>
        <v>0.95842636859470731</v>
      </c>
    </row>
    <row r="925" spans="1:8" hidden="1" x14ac:dyDescent="0.3">
      <c r="A925" t="s">
        <v>2514</v>
      </c>
      <c r="B925" s="1">
        <v>43616</v>
      </c>
      <c r="C925" s="2">
        <v>0.40277777777777773</v>
      </c>
      <c r="D925">
        <v>131.761</v>
      </c>
      <c r="E925">
        <v>17.421199999999999</v>
      </c>
      <c r="F925">
        <v>386.24</v>
      </c>
      <c r="G925">
        <v>63.34</v>
      </c>
      <c r="H925">
        <f t="shared" si="14"/>
        <v>0.46200743264168476</v>
      </c>
    </row>
    <row r="926" spans="1:8" hidden="1" x14ac:dyDescent="0.3">
      <c r="A926" t="s">
        <v>2515</v>
      </c>
      <c r="B926" s="1">
        <v>43616</v>
      </c>
      <c r="C926" s="2">
        <v>0.40972222222222227</v>
      </c>
      <c r="D926">
        <v>231.96299999999999</v>
      </c>
      <c r="E926">
        <v>41.944200000000002</v>
      </c>
      <c r="F926">
        <v>397.57</v>
      </c>
      <c r="G926">
        <v>42.61</v>
      </c>
      <c r="H926">
        <f t="shared" si="14"/>
        <v>0.77165652467883705</v>
      </c>
    </row>
    <row r="927" spans="1:8" x14ac:dyDescent="0.3">
      <c r="A927" t="s">
        <v>2516</v>
      </c>
      <c r="B927" s="1">
        <v>43616</v>
      </c>
      <c r="C927" s="2">
        <v>0.41666666666666669</v>
      </c>
      <c r="D927">
        <v>189.773</v>
      </c>
      <c r="E927">
        <v>28.421399999999998</v>
      </c>
      <c r="F927">
        <v>412.49</v>
      </c>
      <c r="G927">
        <v>-153.68</v>
      </c>
      <c r="H927">
        <f t="shared" si="14"/>
        <v>0.38538672130278889</v>
      </c>
    </row>
    <row r="928" spans="1:8" x14ac:dyDescent="0.3">
      <c r="A928" t="s">
        <v>2517</v>
      </c>
      <c r="B928" s="1">
        <v>43616</v>
      </c>
      <c r="C928" s="2">
        <v>0.4236111111111111</v>
      </c>
      <c r="D928">
        <v>202.244</v>
      </c>
      <c r="E928">
        <v>29.5747</v>
      </c>
      <c r="F928">
        <v>430.74</v>
      </c>
      <c r="G928">
        <v>60.01</v>
      </c>
      <c r="H928">
        <f t="shared" si="14"/>
        <v>0.62530332047581794</v>
      </c>
    </row>
    <row r="929" spans="1:8" x14ac:dyDescent="0.3">
      <c r="A929" t="s">
        <v>2518</v>
      </c>
      <c r="B929" s="1">
        <v>43616</v>
      </c>
      <c r="C929" s="2">
        <v>0.43055555555555558</v>
      </c>
      <c r="D929">
        <v>162.977</v>
      </c>
      <c r="E929">
        <v>38.6693</v>
      </c>
      <c r="F929">
        <v>422.2</v>
      </c>
      <c r="G929">
        <v>-76.239999999999995</v>
      </c>
      <c r="H929">
        <f t="shared" si="14"/>
        <v>0.40455481101035229</v>
      </c>
    </row>
    <row r="930" spans="1:8" x14ac:dyDescent="0.3">
      <c r="A930" t="s">
        <v>2519</v>
      </c>
      <c r="B930" s="1">
        <v>43616</v>
      </c>
      <c r="C930" s="2">
        <v>0.4375</v>
      </c>
      <c r="D930">
        <v>147.738</v>
      </c>
      <c r="E930">
        <v>42.9086</v>
      </c>
      <c r="F930">
        <v>445.46</v>
      </c>
      <c r="G930">
        <v>227.08</v>
      </c>
      <c r="H930">
        <f t="shared" si="14"/>
        <v>0.87300393808956878</v>
      </c>
    </row>
    <row r="931" spans="1:8" x14ac:dyDescent="0.3">
      <c r="A931" t="s">
        <v>2520</v>
      </c>
      <c r="B931" s="1">
        <v>43616</v>
      </c>
      <c r="C931" s="2">
        <v>0.44444444444444442</v>
      </c>
      <c r="D931">
        <v>209.887</v>
      </c>
      <c r="E931">
        <v>43.351700000000001</v>
      </c>
      <c r="F931">
        <v>444.54</v>
      </c>
      <c r="G931">
        <v>-17.03</v>
      </c>
      <c r="H931">
        <f t="shared" si="14"/>
        <v>0.54864635916545701</v>
      </c>
    </row>
    <row r="932" spans="1:8" x14ac:dyDescent="0.3">
      <c r="A932" t="s">
        <v>2521</v>
      </c>
      <c r="B932" s="1">
        <v>43616</v>
      </c>
      <c r="C932" s="2">
        <v>0.4513888888888889</v>
      </c>
      <c r="D932">
        <v>229.22399999999999</v>
      </c>
      <c r="E932">
        <v>51.043700000000001</v>
      </c>
      <c r="F932">
        <v>439.65</v>
      </c>
      <c r="G932">
        <v>37.61</v>
      </c>
      <c r="H932">
        <f t="shared" si="14"/>
        <v>0.69711396875932752</v>
      </c>
    </row>
    <row r="933" spans="1:8" x14ac:dyDescent="0.3">
      <c r="A933" t="s">
        <v>2522</v>
      </c>
      <c r="B933" s="1">
        <v>43616</v>
      </c>
      <c r="C933" s="2">
        <v>0.45833333333333331</v>
      </c>
      <c r="D933">
        <v>242.83500000000001</v>
      </c>
      <c r="E933">
        <v>40.241100000000003</v>
      </c>
      <c r="F933">
        <v>429.04</v>
      </c>
      <c r="G933">
        <v>-4.16</v>
      </c>
      <c r="H933">
        <f t="shared" si="14"/>
        <v>0.65345360110803319</v>
      </c>
    </row>
    <row r="934" spans="1:8" x14ac:dyDescent="0.3">
      <c r="A934" t="s">
        <v>2523</v>
      </c>
      <c r="B934" s="1">
        <v>43616</v>
      </c>
      <c r="C934" s="2">
        <v>0.46527777777777773</v>
      </c>
      <c r="D934">
        <v>203.93700000000001</v>
      </c>
      <c r="E934">
        <v>23.5122</v>
      </c>
      <c r="F934">
        <v>471.7</v>
      </c>
      <c r="G934">
        <v>129.46</v>
      </c>
      <c r="H934">
        <f t="shared" si="14"/>
        <v>0.6645897615708275</v>
      </c>
    </row>
    <row r="935" spans="1:8" x14ac:dyDescent="0.3">
      <c r="A935" t="s">
        <v>2524</v>
      </c>
      <c r="B935" s="1">
        <v>43616</v>
      </c>
      <c r="C935" s="2">
        <v>0.47222222222222227</v>
      </c>
      <c r="D935">
        <v>218.88200000000001</v>
      </c>
      <c r="E935">
        <v>33.944699999999997</v>
      </c>
      <c r="F935">
        <v>503.12</v>
      </c>
      <c r="G935">
        <v>-105.32</v>
      </c>
      <c r="H935">
        <f t="shared" si="14"/>
        <v>0.41553267372296365</v>
      </c>
    </row>
    <row r="936" spans="1:8" x14ac:dyDescent="0.3">
      <c r="A936" t="s">
        <v>2525</v>
      </c>
      <c r="B936" s="1">
        <v>43616</v>
      </c>
      <c r="C936" s="2">
        <v>0.47916666666666669</v>
      </c>
      <c r="D936">
        <v>215.59399999999999</v>
      </c>
      <c r="E936">
        <v>30.617699999999999</v>
      </c>
      <c r="F936">
        <v>500.55</v>
      </c>
      <c r="G936">
        <v>168.47</v>
      </c>
      <c r="H936">
        <f t="shared" si="14"/>
        <v>0.74142284991568286</v>
      </c>
    </row>
    <row r="937" spans="1:8" x14ac:dyDescent="0.3">
      <c r="A937" t="s">
        <v>2526</v>
      </c>
      <c r="B937" s="1">
        <v>43616</v>
      </c>
      <c r="C937" s="2">
        <v>0.4861111111111111</v>
      </c>
      <c r="D937">
        <v>200.27799999999999</v>
      </c>
      <c r="E937">
        <v>37.493299999999998</v>
      </c>
      <c r="F937">
        <v>491.22</v>
      </c>
      <c r="G937">
        <v>-131.87</v>
      </c>
      <c r="H937">
        <f t="shared" si="14"/>
        <v>0.38160025036511575</v>
      </c>
    </row>
    <row r="938" spans="1:8" x14ac:dyDescent="0.3">
      <c r="A938" t="s">
        <v>2527</v>
      </c>
      <c r="B938" s="1">
        <v>43616</v>
      </c>
      <c r="C938" s="2">
        <v>0.49305555555555558</v>
      </c>
      <c r="D938">
        <v>200.768</v>
      </c>
      <c r="E938">
        <v>52.935200000000002</v>
      </c>
      <c r="F938">
        <v>492.57</v>
      </c>
      <c r="G938">
        <v>56.86</v>
      </c>
      <c r="H938">
        <f t="shared" si="14"/>
        <v>0.58227536664295065</v>
      </c>
    </row>
    <row r="939" spans="1:8" x14ac:dyDescent="0.3">
      <c r="A939" t="s">
        <v>2528</v>
      </c>
      <c r="B939" s="1">
        <v>43616</v>
      </c>
      <c r="C939" s="2">
        <v>0.5</v>
      </c>
      <c r="D939">
        <v>235.59299999999999</v>
      </c>
      <c r="E939">
        <v>56.821100000000001</v>
      </c>
      <c r="F939">
        <v>467.73</v>
      </c>
      <c r="G939">
        <v>106.81</v>
      </c>
      <c r="H939">
        <f t="shared" si="14"/>
        <v>0.81019090103069913</v>
      </c>
    </row>
    <row r="940" spans="1:8" x14ac:dyDescent="0.3">
      <c r="A940" t="s">
        <v>2529</v>
      </c>
      <c r="B940" s="1">
        <v>43616</v>
      </c>
      <c r="C940" s="2">
        <v>0.50694444444444442</v>
      </c>
      <c r="D940">
        <v>202.98500000000001</v>
      </c>
      <c r="E940">
        <v>18.1783</v>
      </c>
      <c r="F940">
        <v>516.16999999999996</v>
      </c>
      <c r="G940">
        <v>426.65</v>
      </c>
      <c r="H940">
        <f t="shared" si="14"/>
        <v>2.4705462466487944</v>
      </c>
    </row>
    <row r="941" spans="1:8" x14ac:dyDescent="0.3">
      <c r="A941" t="s">
        <v>2530</v>
      </c>
      <c r="B941" s="1">
        <v>43616</v>
      </c>
      <c r="C941" s="2">
        <v>0.51388888888888895</v>
      </c>
      <c r="D941">
        <v>175.625</v>
      </c>
      <c r="E941">
        <v>24.332699999999999</v>
      </c>
      <c r="F941">
        <v>545.92999999999995</v>
      </c>
      <c r="G941">
        <v>-93.08</v>
      </c>
      <c r="H941">
        <f t="shared" si="14"/>
        <v>0.31291795120577143</v>
      </c>
    </row>
    <row r="942" spans="1:8" x14ac:dyDescent="0.3">
      <c r="A942" t="s">
        <v>2531</v>
      </c>
      <c r="B942" s="1">
        <v>43616</v>
      </c>
      <c r="C942" s="2">
        <v>0.52083333333333337</v>
      </c>
      <c r="D942">
        <v>259.84500000000003</v>
      </c>
      <c r="E942">
        <v>24.5762</v>
      </c>
      <c r="F942">
        <v>545.22</v>
      </c>
      <c r="G942">
        <v>283.48</v>
      </c>
      <c r="H942">
        <f t="shared" si="14"/>
        <v>1.0866554596164133</v>
      </c>
    </row>
    <row r="943" spans="1:8" x14ac:dyDescent="0.3">
      <c r="A943" t="s">
        <v>2532</v>
      </c>
      <c r="B943" s="1">
        <v>43616</v>
      </c>
      <c r="C943" s="2">
        <v>0.52777777777777779</v>
      </c>
      <c r="D943">
        <v>307.447</v>
      </c>
      <c r="E943">
        <v>65.791899999999998</v>
      </c>
      <c r="F943">
        <v>542.29</v>
      </c>
      <c r="G943">
        <v>-322.75</v>
      </c>
      <c r="H943">
        <f t="shared" si="14"/>
        <v>0.43147010542865072</v>
      </c>
    </row>
    <row r="944" spans="1:8" x14ac:dyDescent="0.3">
      <c r="A944" t="s">
        <v>2533</v>
      </c>
      <c r="B944" s="1">
        <v>43616</v>
      </c>
      <c r="C944" s="2">
        <v>0.53472222222222221</v>
      </c>
      <c r="D944">
        <v>318.76499999999999</v>
      </c>
      <c r="E944">
        <v>74.849599999999995</v>
      </c>
      <c r="F944">
        <v>553.11</v>
      </c>
      <c r="G944">
        <v>-43.44</v>
      </c>
      <c r="H944">
        <f t="shared" si="14"/>
        <v>0.65981828849216329</v>
      </c>
    </row>
    <row r="945" spans="1:8" x14ac:dyDescent="0.3">
      <c r="A945" t="s">
        <v>2534</v>
      </c>
      <c r="B945" s="1">
        <v>43616</v>
      </c>
      <c r="C945" s="2">
        <v>0.54166666666666663</v>
      </c>
      <c r="D945">
        <v>274.61</v>
      </c>
      <c r="E945">
        <v>103.217</v>
      </c>
      <c r="F945">
        <v>517.95000000000005</v>
      </c>
      <c r="G945">
        <v>-228.86</v>
      </c>
      <c r="H945">
        <f t="shared" si="14"/>
        <v>0.50592118477256598</v>
      </c>
    </row>
    <row r="946" spans="1:8" x14ac:dyDescent="0.3">
      <c r="A946" t="s">
        <v>2535</v>
      </c>
      <c r="B946" s="1">
        <v>43616</v>
      </c>
      <c r="C946" s="2">
        <v>0.54861111111111105</v>
      </c>
      <c r="D946">
        <v>254.31100000000001</v>
      </c>
      <c r="E946">
        <v>100.051</v>
      </c>
      <c r="F946">
        <v>557.35</v>
      </c>
      <c r="G946">
        <v>144.09</v>
      </c>
      <c r="H946">
        <f t="shared" si="14"/>
        <v>0.85747955282388821</v>
      </c>
    </row>
    <row r="947" spans="1:8" x14ac:dyDescent="0.3">
      <c r="A947" t="s">
        <v>2536</v>
      </c>
      <c r="B947" s="1">
        <v>43616</v>
      </c>
      <c r="C947" s="2">
        <v>0.55555555555555558</v>
      </c>
      <c r="D947">
        <v>217.387</v>
      </c>
      <c r="E947">
        <v>51.577100000000002</v>
      </c>
      <c r="F947">
        <v>369.85</v>
      </c>
      <c r="G947">
        <v>371.9</v>
      </c>
      <c r="H947">
        <f t="shared" si="14"/>
        <v>-131.20200000000293</v>
      </c>
    </row>
    <row r="948" spans="1:8" x14ac:dyDescent="0.3">
      <c r="A948" t="s">
        <v>2537</v>
      </c>
      <c r="B948" s="1">
        <v>43616</v>
      </c>
      <c r="C948" s="2">
        <v>0.5625</v>
      </c>
      <c r="D948">
        <v>264.798</v>
      </c>
      <c r="E948">
        <v>57.906399999999998</v>
      </c>
      <c r="F948">
        <v>399.04</v>
      </c>
      <c r="G948">
        <v>105.82</v>
      </c>
      <c r="H948">
        <f t="shared" si="14"/>
        <v>1.100553850351272</v>
      </c>
    </row>
    <row r="949" spans="1:8" x14ac:dyDescent="0.3">
      <c r="A949" t="s">
        <v>2538</v>
      </c>
      <c r="B949" s="1">
        <v>43616</v>
      </c>
      <c r="C949" s="2">
        <v>0.56944444444444442</v>
      </c>
      <c r="D949">
        <v>176.41800000000001</v>
      </c>
      <c r="E949">
        <v>25.615600000000001</v>
      </c>
      <c r="F949">
        <v>358.27</v>
      </c>
      <c r="G949">
        <v>-245.61</v>
      </c>
      <c r="H949">
        <f t="shared" si="14"/>
        <v>0.33455918394382994</v>
      </c>
    </row>
    <row r="950" spans="1:8" x14ac:dyDescent="0.3">
      <c r="A950" t="s">
        <v>2539</v>
      </c>
      <c r="B950" s="1">
        <v>43616</v>
      </c>
      <c r="C950" s="2">
        <v>0.57638888888888895</v>
      </c>
      <c r="D950">
        <v>103.54900000000001</v>
      </c>
      <c r="E950">
        <v>9.6005800000000008</v>
      </c>
      <c r="F950">
        <v>262.94</v>
      </c>
      <c r="G950">
        <v>330.95</v>
      </c>
      <c r="H950">
        <f t="shared" si="14"/>
        <v>-1.6637197470960157</v>
      </c>
    </row>
    <row r="951" spans="1:8" x14ac:dyDescent="0.3">
      <c r="A951" t="s">
        <v>2540</v>
      </c>
      <c r="B951" s="1">
        <v>43616</v>
      </c>
      <c r="C951" s="2">
        <v>0.58333333333333337</v>
      </c>
      <c r="D951">
        <v>227.07599999999999</v>
      </c>
      <c r="E951">
        <v>60.803100000000001</v>
      </c>
      <c r="F951">
        <v>517.61</v>
      </c>
      <c r="G951">
        <v>277.55</v>
      </c>
      <c r="H951">
        <f t="shared" si="14"/>
        <v>1.1991964508872781</v>
      </c>
    </row>
    <row r="952" spans="1:8" x14ac:dyDescent="0.3">
      <c r="A952" t="s">
        <v>2541</v>
      </c>
      <c r="B952" s="1">
        <v>43616</v>
      </c>
      <c r="C952" s="2">
        <v>0.59027777777777779</v>
      </c>
      <c r="D952">
        <v>218.71700000000001</v>
      </c>
      <c r="E952">
        <v>39.911299999999997</v>
      </c>
      <c r="F952">
        <v>508.07</v>
      </c>
      <c r="G952">
        <v>-160.18</v>
      </c>
      <c r="H952">
        <f t="shared" si="14"/>
        <v>0.38702326973438089</v>
      </c>
    </row>
    <row r="953" spans="1:8" x14ac:dyDescent="0.3">
      <c r="A953" t="s">
        <v>2542</v>
      </c>
      <c r="B953" s="1">
        <v>43616</v>
      </c>
      <c r="C953" s="2">
        <v>0.59722222222222221</v>
      </c>
      <c r="D953">
        <v>229.31899999999999</v>
      </c>
      <c r="E953">
        <v>28.800799999999999</v>
      </c>
      <c r="F953">
        <v>491.01</v>
      </c>
      <c r="G953">
        <v>299.13</v>
      </c>
      <c r="H953">
        <f t="shared" si="14"/>
        <v>1.3452147175317908</v>
      </c>
    </row>
    <row r="954" spans="1:8" x14ac:dyDescent="0.3">
      <c r="A954" t="s">
        <v>2543</v>
      </c>
      <c r="B954" s="1">
        <v>43616</v>
      </c>
      <c r="C954" s="2">
        <v>0.60416666666666663</v>
      </c>
      <c r="D954">
        <v>215.8</v>
      </c>
      <c r="E954">
        <v>10.8773</v>
      </c>
      <c r="F954">
        <v>363.67</v>
      </c>
      <c r="G954">
        <v>-297.47000000000003</v>
      </c>
      <c r="H954">
        <f t="shared" si="14"/>
        <v>0.34285824484980482</v>
      </c>
    </row>
    <row r="955" spans="1:8" x14ac:dyDescent="0.3">
      <c r="A955" t="s">
        <v>2544</v>
      </c>
      <c r="B955" s="1">
        <v>43616</v>
      </c>
      <c r="C955" s="2">
        <v>0.61111111111111105</v>
      </c>
      <c r="D955">
        <v>223.56899999999999</v>
      </c>
      <c r="E955">
        <v>67.617699999999999</v>
      </c>
      <c r="F955">
        <v>425.46</v>
      </c>
      <c r="G955">
        <v>289.06</v>
      </c>
      <c r="H955">
        <f t="shared" si="14"/>
        <v>2.1347998533724342</v>
      </c>
    </row>
    <row r="956" spans="1:8" x14ac:dyDescent="0.3">
      <c r="A956" t="s">
        <v>2545</v>
      </c>
      <c r="B956" s="1">
        <v>43616</v>
      </c>
      <c r="C956" s="2">
        <v>0.61805555555555558</v>
      </c>
      <c r="D956">
        <v>166.215</v>
      </c>
      <c r="E956">
        <v>10.2447</v>
      </c>
      <c r="F956">
        <v>204.04</v>
      </c>
      <c r="G956">
        <v>-293.51</v>
      </c>
      <c r="H956">
        <f t="shared" si="14"/>
        <v>0.35465722037986136</v>
      </c>
    </row>
    <row r="957" spans="1:8" x14ac:dyDescent="0.3">
      <c r="A957" t="s">
        <v>2546</v>
      </c>
      <c r="B957" s="1">
        <v>43616</v>
      </c>
      <c r="C957" s="2">
        <v>0.625</v>
      </c>
      <c r="D957">
        <v>60.971299999999999</v>
      </c>
      <c r="E957">
        <v>19.794899999999998</v>
      </c>
      <c r="F957">
        <v>174.79</v>
      </c>
      <c r="G957">
        <v>222.93</v>
      </c>
      <c r="H957">
        <f t="shared" si="14"/>
        <v>-1.6777357706688818</v>
      </c>
    </row>
    <row r="958" spans="1:8" hidden="1" x14ac:dyDescent="0.3">
      <c r="A958" t="s">
        <v>2547</v>
      </c>
      <c r="B958" s="1">
        <v>43616</v>
      </c>
      <c r="C958" s="2">
        <v>0.63194444444444442</v>
      </c>
      <c r="D958">
        <v>118.804</v>
      </c>
      <c r="E958">
        <v>4.3343699999999998</v>
      </c>
      <c r="F958">
        <v>205.05</v>
      </c>
      <c r="G958">
        <v>45.89</v>
      </c>
      <c r="H958">
        <f t="shared" si="14"/>
        <v>0.7736766147273183</v>
      </c>
    </row>
    <row r="959" spans="1:8" hidden="1" x14ac:dyDescent="0.3">
      <c r="A959" t="s">
        <v>2548</v>
      </c>
      <c r="B959" s="1">
        <v>43616</v>
      </c>
      <c r="C959" s="2">
        <v>0.63888888888888895</v>
      </c>
      <c r="D959">
        <v>128.642</v>
      </c>
      <c r="E959">
        <v>44.128700000000002</v>
      </c>
      <c r="F959">
        <v>182.15</v>
      </c>
      <c r="G959">
        <v>-278.66000000000003</v>
      </c>
      <c r="H959">
        <f t="shared" si="14"/>
        <v>0.3749282784661791</v>
      </c>
    </row>
    <row r="960" spans="1:8" hidden="1" x14ac:dyDescent="0.3">
      <c r="A960" t="s">
        <v>2549</v>
      </c>
      <c r="B960" s="1">
        <v>43616</v>
      </c>
      <c r="C960" s="2">
        <v>0.64583333333333337</v>
      </c>
      <c r="D960">
        <v>58.350299999999997</v>
      </c>
      <c r="E960">
        <v>25.613099999999999</v>
      </c>
      <c r="F960">
        <v>65.87</v>
      </c>
      <c r="G960">
        <v>51.74</v>
      </c>
      <c r="H960">
        <f t="shared" si="14"/>
        <v>5.94220806794055</v>
      </c>
    </row>
    <row r="961" spans="1:8" hidden="1" x14ac:dyDescent="0.3">
      <c r="A961" t="s">
        <v>2550</v>
      </c>
      <c r="B961" s="1">
        <v>43616</v>
      </c>
      <c r="C961" s="2">
        <v>0.65277777777777779</v>
      </c>
      <c r="D961">
        <v>107.53400000000001</v>
      </c>
      <c r="E961">
        <v>19.521899999999999</v>
      </c>
      <c r="F961">
        <v>172</v>
      </c>
      <c r="G961">
        <v>290.89999999999998</v>
      </c>
      <c r="H961">
        <f t="shared" si="14"/>
        <v>-1.0685946173254839</v>
      </c>
    </row>
    <row r="962" spans="1:8" hidden="1" x14ac:dyDescent="0.3">
      <c r="A962" t="s">
        <v>2551</v>
      </c>
      <c r="B962" s="1">
        <v>43616</v>
      </c>
      <c r="C962" s="2">
        <v>0.65972222222222221</v>
      </c>
      <c r="D962">
        <v>105.735</v>
      </c>
      <c r="E962">
        <v>14.3955</v>
      </c>
      <c r="F962">
        <v>201.09</v>
      </c>
      <c r="G962">
        <v>181.42</v>
      </c>
      <c r="H962">
        <f t="shared" si="14"/>
        <v>6.1072953736654751</v>
      </c>
    </row>
    <row r="963" spans="1:8" hidden="1" x14ac:dyDescent="0.3">
      <c r="A963" t="s">
        <v>2552</v>
      </c>
      <c r="B963" s="1">
        <v>43616</v>
      </c>
      <c r="C963" s="2">
        <v>0.66666666666666663</v>
      </c>
      <c r="D963">
        <v>136.83600000000001</v>
      </c>
      <c r="E963">
        <v>33.776299999999999</v>
      </c>
      <c r="F963">
        <v>204.13</v>
      </c>
      <c r="G963">
        <v>167.59</v>
      </c>
      <c r="H963">
        <f t="shared" si="14"/>
        <v>4.6691926655719769</v>
      </c>
    </row>
    <row r="964" spans="1:8" hidden="1" x14ac:dyDescent="0.3">
      <c r="A964" t="s">
        <v>2553</v>
      </c>
      <c r="B964" s="1">
        <v>43616</v>
      </c>
      <c r="C964" s="2">
        <v>0.67361111111111116</v>
      </c>
      <c r="D964">
        <v>90.971500000000006</v>
      </c>
      <c r="E964">
        <v>15.3963</v>
      </c>
      <c r="F964">
        <v>124.94</v>
      </c>
      <c r="G964">
        <v>-446.82</v>
      </c>
      <c r="H964">
        <f t="shared" ref="H964:H1027" si="15">(D964+E964)/(F964-G964)</f>
        <v>0.18603574926542607</v>
      </c>
    </row>
    <row r="965" spans="1:8" hidden="1" x14ac:dyDescent="0.3">
      <c r="A965" t="s">
        <v>2554</v>
      </c>
      <c r="B965" s="1">
        <v>43616</v>
      </c>
      <c r="C965" s="2">
        <v>0.68055555555555547</v>
      </c>
      <c r="D965">
        <v>69.078900000000004</v>
      </c>
      <c r="E965">
        <v>21.707100000000001</v>
      </c>
      <c r="F965">
        <v>79.67</v>
      </c>
      <c r="G965">
        <v>-36.72</v>
      </c>
      <c r="H965">
        <f t="shared" si="15"/>
        <v>0.78001546524615517</v>
      </c>
    </row>
    <row r="966" spans="1:8" hidden="1" x14ac:dyDescent="0.3">
      <c r="A966" t="s">
        <v>2555</v>
      </c>
      <c r="B966" s="1">
        <v>43616</v>
      </c>
      <c r="C966" s="2">
        <v>0.6875</v>
      </c>
      <c r="D966">
        <v>101.071</v>
      </c>
      <c r="E966">
        <v>16.741</v>
      </c>
      <c r="F966">
        <v>216.67</v>
      </c>
      <c r="G966">
        <v>522.75</v>
      </c>
      <c r="H966">
        <f t="shared" si="15"/>
        <v>-0.38490590695243065</v>
      </c>
    </row>
    <row r="967" spans="1:8" hidden="1" x14ac:dyDescent="0.3">
      <c r="A967" t="s">
        <v>2556</v>
      </c>
      <c r="B967" s="1">
        <v>43616</v>
      </c>
      <c r="C967" s="2">
        <v>0.69444444444444453</v>
      </c>
      <c r="D967">
        <v>125.03700000000001</v>
      </c>
      <c r="E967">
        <v>11.2585</v>
      </c>
      <c r="F967">
        <v>188.06</v>
      </c>
      <c r="G967">
        <v>43.57</v>
      </c>
      <c r="H967">
        <f t="shared" si="15"/>
        <v>0.94328673264585783</v>
      </c>
    </row>
    <row r="968" spans="1:8" hidden="1" x14ac:dyDescent="0.3">
      <c r="A968" t="s">
        <v>2557</v>
      </c>
      <c r="B968" s="1">
        <v>43616</v>
      </c>
      <c r="C968" s="2">
        <v>0.70138888888888884</v>
      </c>
      <c r="D968">
        <v>85.652900000000002</v>
      </c>
      <c r="E968">
        <v>19.0383</v>
      </c>
      <c r="F968">
        <v>166.53</v>
      </c>
      <c r="G968">
        <v>-183.74</v>
      </c>
      <c r="H968">
        <f t="shared" si="15"/>
        <v>0.29888714420304341</v>
      </c>
    </row>
    <row r="969" spans="1:8" hidden="1" x14ac:dyDescent="0.3">
      <c r="A969" t="s">
        <v>2558</v>
      </c>
      <c r="B969" s="1">
        <v>43616</v>
      </c>
      <c r="C969" s="2">
        <v>0.70833333333333337</v>
      </c>
      <c r="D969">
        <v>78.453100000000006</v>
      </c>
      <c r="E969">
        <v>17.282</v>
      </c>
      <c r="F969">
        <v>137.69999999999999</v>
      </c>
      <c r="G969">
        <v>8.6999999999999993</v>
      </c>
      <c r="H969">
        <f t="shared" si="15"/>
        <v>0.74213255813953494</v>
      </c>
    </row>
    <row r="970" spans="1:8" hidden="1" x14ac:dyDescent="0.3">
      <c r="A970" t="s">
        <v>2559</v>
      </c>
      <c r="B970" s="1">
        <v>43616</v>
      </c>
      <c r="C970" s="2">
        <v>0.71527777777777779</v>
      </c>
      <c r="D970">
        <v>71.773600000000002</v>
      </c>
      <c r="E970">
        <v>9.3089200000000005</v>
      </c>
      <c r="F970">
        <v>102.02</v>
      </c>
      <c r="G970">
        <v>-161.80000000000001</v>
      </c>
      <c r="H970">
        <f t="shared" si="15"/>
        <v>0.30734030778561144</v>
      </c>
    </row>
    <row r="971" spans="1:8" hidden="1" x14ac:dyDescent="0.3">
      <c r="A971" t="s">
        <v>2560</v>
      </c>
      <c r="B971" s="1">
        <v>43616</v>
      </c>
      <c r="C971" s="2">
        <v>0.72222222222222221</v>
      </c>
      <c r="D971">
        <v>58.608600000000003</v>
      </c>
      <c r="E971">
        <v>-6.0624599999999997</v>
      </c>
      <c r="F971">
        <v>56.41</v>
      </c>
      <c r="G971">
        <v>-66.59</v>
      </c>
      <c r="H971">
        <f t="shared" si="15"/>
        <v>0.42720439024390244</v>
      </c>
    </row>
    <row r="972" spans="1:8" hidden="1" x14ac:dyDescent="0.3">
      <c r="A972" t="s">
        <v>2561</v>
      </c>
      <c r="B972" s="1">
        <v>43616</v>
      </c>
      <c r="C972" s="2">
        <v>0.72916666666666663</v>
      </c>
      <c r="D972">
        <v>27.236899999999999</v>
      </c>
      <c r="E972">
        <v>-0.89390499999999995</v>
      </c>
      <c r="F972">
        <v>38.76</v>
      </c>
      <c r="G972">
        <v>36.979999999999997</v>
      </c>
      <c r="H972">
        <f t="shared" si="15"/>
        <v>14.799435393258417</v>
      </c>
    </row>
    <row r="973" spans="1:8" hidden="1" x14ac:dyDescent="0.3">
      <c r="A973" t="s">
        <v>2562</v>
      </c>
      <c r="B973" s="1">
        <v>43616</v>
      </c>
      <c r="C973" s="2">
        <v>0.73611111111111116</v>
      </c>
      <c r="D973">
        <v>29.6812</v>
      </c>
      <c r="E973">
        <v>12.292</v>
      </c>
      <c r="F973">
        <v>16.649999999999999</v>
      </c>
      <c r="G973">
        <v>-23.75</v>
      </c>
      <c r="H973">
        <f t="shared" si="15"/>
        <v>1.0389405940594059</v>
      </c>
    </row>
    <row r="974" spans="1:8" hidden="1" x14ac:dyDescent="0.3">
      <c r="A974" t="s">
        <v>2563</v>
      </c>
      <c r="B974" s="1">
        <v>43616</v>
      </c>
      <c r="C974" s="2">
        <v>0.74305555555555547</v>
      </c>
      <c r="D974">
        <v>11.4155</v>
      </c>
      <c r="E974">
        <v>8.0921800000000008</v>
      </c>
      <c r="F974">
        <v>-3.52</v>
      </c>
      <c r="G974">
        <v>-373.54</v>
      </c>
      <c r="H974">
        <f t="shared" si="15"/>
        <v>5.2720609696773141E-2</v>
      </c>
    </row>
    <row r="975" spans="1:8" hidden="1" x14ac:dyDescent="0.3">
      <c r="A975" t="s">
        <v>2564</v>
      </c>
      <c r="B975" s="1">
        <v>43616</v>
      </c>
      <c r="C975" s="2">
        <v>0.75</v>
      </c>
      <c r="D975">
        <v>2.5497100000000001</v>
      </c>
      <c r="E975">
        <v>5.2092999999999998</v>
      </c>
      <c r="F975">
        <v>-21.73</v>
      </c>
      <c r="G975">
        <v>-48.59</v>
      </c>
      <c r="H975">
        <f t="shared" si="15"/>
        <v>0.28886857781087116</v>
      </c>
    </row>
    <row r="976" spans="1:8" hidden="1" x14ac:dyDescent="0.3">
      <c r="A976" t="s">
        <v>2565</v>
      </c>
      <c r="B976" s="1">
        <v>43616</v>
      </c>
      <c r="C976" s="2">
        <v>0.75694444444444453</v>
      </c>
      <c r="D976">
        <v>-6.75108</v>
      </c>
      <c r="E976">
        <v>7.9559699999999998</v>
      </c>
      <c r="F976">
        <v>-38.6</v>
      </c>
      <c r="G976">
        <v>-78.25</v>
      </c>
      <c r="H976">
        <f t="shared" si="15"/>
        <v>3.0388146279949554E-2</v>
      </c>
    </row>
    <row r="977" spans="1:8" hidden="1" x14ac:dyDescent="0.3">
      <c r="A977" t="s">
        <v>2566</v>
      </c>
      <c r="B977" s="1">
        <v>43616</v>
      </c>
      <c r="C977" s="2">
        <v>0.76388888888888884</v>
      </c>
      <c r="D977">
        <v>-7.8991499999999997</v>
      </c>
      <c r="E977">
        <v>5.8694899999999999</v>
      </c>
      <c r="F977">
        <v>-48.66</v>
      </c>
      <c r="G977">
        <v>-61.08</v>
      </c>
      <c r="H977">
        <f t="shared" si="15"/>
        <v>-0.16341867954911429</v>
      </c>
    </row>
    <row r="978" spans="1:8" hidden="1" x14ac:dyDescent="0.3">
      <c r="A978" t="s">
        <v>2567</v>
      </c>
      <c r="B978" s="1">
        <v>43616</v>
      </c>
      <c r="C978" s="2">
        <v>0.77083333333333337</v>
      </c>
      <c r="D978">
        <v>-15.2956</v>
      </c>
      <c r="E978">
        <v>5.1492899999999997</v>
      </c>
      <c r="F978">
        <v>-56.1</v>
      </c>
      <c r="G978">
        <v>-57.86</v>
      </c>
      <c r="H978">
        <f t="shared" si="15"/>
        <v>-5.7649488636363699</v>
      </c>
    </row>
    <row r="979" spans="1:8" hidden="1" x14ac:dyDescent="0.3">
      <c r="A979" t="s">
        <v>2568</v>
      </c>
      <c r="B979" s="1">
        <v>43616</v>
      </c>
      <c r="C979" s="2">
        <v>0.77777777777777779</v>
      </c>
      <c r="D979">
        <v>-6.2622299999999997</v>
      </c>
      <c r="E979">
        <v>-1.69082</v>
      </c>
      <c r="F979">
        <v>-60.44</v>
      </c>
      <c r="G979">
        <v>-41.59</v>
      </c>
      <c r="H979">
        <f t="shared" si="15"/>
        <v>0.42191246684350142</v>
      </c>
    </row>
    <row r="980" spans="1:8" hidden="1" x14ac:dyDescent="0.3">
      <c r="A980" t="s">
        <v>2569</v>
      </c>
      <c r="B980" s="1">
        <v>43616</v>
      </c>
      <c r="C980" s="2">
        <v>0.78472222222222221</v>
      </c>
      <c r="D980">
        <v>-10.164099999999999</v>
      </c>
      <c r="E980">
        <v>0.19610900000000001</v>
      </c>
      <c r="F980">
        <v>-60.8</v>
      </c>
      <c r="G980">
        <v>-32.79</v>
      </c>
      <c r="H980">
        <f t="shared" si="15"/>
        <v>0.35587258122099252</v>
      </c>
    </row>
    <row r="981" spans="1:8" hidden="1" x14ac:dyDescent="0.3">
      <c r="A981" t="s">
        <v>2570</v>
      </c>
      <c r="B981" s="1">
        <v>43616</v>
      </c>
      <c r="C981" s="2">
        <v>0.79166666666666663</v>
      </c>
      <c r="D981">
        <v>-2.9341300000000001</v>
      </c>
      <c r="E981">
        <v>-8.0761400000000005</v>
      </c>
      <c r="F981">
        <v>-62.7</v>
      </c>
      <c r="G981">
        <v>-35.47</v>
      </c>
      <c r="H981">
        <f t="shared" si="15"/>
        <v>0.40434337128167458</v>
      </c>
    </row>
    <row r="982" spans="1:8" hidden="1" x14ac:dyDescent="0.3">
      <c r="A982" t="s">
        <v>2571</v>
      </c>
      <c r="B982" s="1">
        <v>43616</v>
      </c>
      <c r="C982" s="2">
        <v>0.79861111111111116</v>
      </c>
      <c r="D982">
        <v>-9.56311</v>
      </c>
      <c r="E982">
        <v>3.3403399999999999</v>
      </c>
      <c r="F982">
        <v>-55.95</v>
      </c>
      <c r="G982">
        <v>-50.92</v>
      </c>
      <c r="H982">
        <f t="shared" si="15"/>
        <v>1.2371312127236578</v>
      </c>
    </row>
    <row r="983" spans="1:8" hidden="1" x14ac:dyDescent="0.3">
      <c r="A983" t="s">
        <v>2572</v>
      </c>
      <c r="B983" s="1">
        <v>43616</v>
      </c>
      <c r="C983" s="2">
        <v>0.80555555555555547</v>
      </c>
      <c r="D983">
        <v>-5.1872299999999996</v>
      </c>
      <c r="E983">
        <v>0.55478899999999998</v>
      </c>
      <c r="F983">
        <v>-52.73</v>
      </c>
      <c r="G983">
        <v>-80.86</v>
      </c>
      <c r="H983">
        <f t="shared" si="15"/>
        <v>-0.16467973693565588</v>
      </c>
    </row>
    <row r="984" spans="1:8" hidden="1" x14ac:dyDescent="0.3">
      <c r="A984" t="s">
        <v>2573</v>
      </c>
      <c r="B984" s="1">
        <v>43616</v>
      </c>
      <c r="C984" s="2">
        <v>0.8125</v>
      </c>
      <c r="D984">
        <v>-9.3860799999999998</v>
      </c>
      <c r="E984">
        <v>2.3458600000000001</v>
      </c>
      <c r="F984">
        <v>-50.97</v>
      </c>
      <c r="G984">
        <v>-39.24</v>
      </c>
      <c r="H984">
        <f t="shared" si="15"/>
        <v>0.60018925831202063</v>
      </c>
    </row>
    <row r="985" spans="1:8" hidden="1" x14ac:dyDescent="0.3">
      <c r="A985" t="s">
        <v>2574</v>
      </c>
      <c r="B985" s="1">
        <v>43616</v>
      </c>
      <c r="C985" s="2">
        <v>0.81944444444444453</v>
      </c>
      <c r="D985">
        <v>-2.45614</v>
      </c>
      <c r="E985">
        <v>0.247057</v>
      </c>
      <c r="F985">
        <v>-49.98</v>
      </c>
      <c r="G985">
        <v>-26.35</v>
      </c>
      <c r="H985">
        <f t="shared" si="15"/>
        <v>9.3486373254337729E-2</v>
      </c>
    </row>
    <row r="986" spans="1:8" hidden="1" x14ac:dyDescent="0.3">
      <c r="A986" t="s">
        <v>2575</v>
      </c>
      <c r="B986" s="1">
        <v>43616</v>
      </c>
      <c r="C986" s="2">
        <v>0.82638888888888884</v>
      </c>
      <c r="D986">
        <v>-1.27525</v>
      </c>
      <c r="E986">
        <v>-0.26494800000000002</v>
      </c>
      <c r="F986">
        <v>-46.88</v>
      </c>
      <c r="G986">
        <v>-55.4</v>
      </c>
      <c r="H986">
        <f t="shared" si="15"/>
        <v>-0.18077441314553999</v>
      </c>
    </row>
    <row r="987" spans="1:8" hidden="1" x14ac:dyDescent="0.3">
      <c r="A987" t="s">
        <v>2576</v>
      </c>
      <c r="B987" s="1">
        <v>43616</v>
      </c>
      <c r="C987" s="2">
        <v>0.83333333333333337</v>
      </c>
      <c r="D987">
        <v>-0.64539199999999997</v>
      </c>
      <c r="E987">
        <v>0.50129699999999999</v>
      </c>
      <c r="F987">
        <v>-45.99</v>
      </c>
      <c r="G987">
        <v>-57.39</v>
      </c>
      <c r="H987">
        <f t="shared" si="15"/>
        <v>-1.2639912280701753E-2</v>
      </c>
    </row>
    <row r="988" spans="1:8" hidden="1" x14ac:dyDescent="0.3">
      <c r="A988" t="s">
        <v>2577</v>
      </c>
      <c r="B988" s="1">
        <v>43616</v>
      </c>
      <c r="C988" s="2">
        <v>0.84027777777777779</v>
      </c>
      <c r="D988">
        <v>-1.6219300000000001</v>
      </c>
      <c r="E988">
        <v>0.55177699999999996</v>
      </c>
      <c r="F988">
        <v>-44.15</v>
      </c>
      <c r="G988">
        <v>-38.28</v>
      </c>
      <c r="H988">
        <f t="shared" si="15"/>
        <v>0.18230885860306653</v>
      </c>
    </row>
    <row r="989" spans="1:8" hidden="1" x14ac:dyDescent="0.3">
      <c r="A989" t="s">
        <v>2578</v>
      </c>
      <c r="B989" s="1">
        <v>43616</v>
      </c>
      <c r="C989" s="2">
        <v>0.84722222222222221</v>
      </c>
      <c r="D989" s="3">
        <v>5.3261999999999997E-3</v>
      </c>
      <c r="E989">
        <v>1.05375</v>
      </c>
      <c r="F989">
        <v>-44.42</v>
      </c>
      <c r="G989">
        <v>-29.59</v>
      </c>
      <c r="H989">
        <f t="shared" si="15"/>
        <v>-7.1414443695212396E-2</v>
      </c>
    </row>
    <row r="990" spans="1:8" hidden="1" x14ac:dyDescent="0.3">
      <c r="A990" t="s">
        <v>2579</v>
      </c>
      <c r="B990" s="1">
        <v>43616</v>
      </c>
      <c r="C990" s="2">
        <v>0.85416666666666663</v>
      </c>
      <c r="D990">
        <v>6.16709</v>
      </c>
      <c r="E990">
        <v>-0.924817</v>
      </c>
      <c r="F990">
        <v>-44.01</v>
      </c>
      <c r="G990">
        <v>29.72</v>
      </c>
      <c r="H990">
        <f t="shared" si="15"/>
        <v>-7.1100949410009509E-2</v>
      </c>
    </row>
    <row r="991" spans="1:8" hidden="1" x14ac:dyDescent="0.3">
      <c r="A991" t="s">
        <v>2580</v>
      </c>
      <c r="B991" s="1">
        <v>43616</v>
      </c>
      <c r="C991" s="2">
        <v>0.86111111111111116</v>
      </c>
      <c r="D991">
        <v>1.65344</v>
      </c>
      <c r="E991">
        <v>-0.96267800000000003</v>
      </c>
      <c r="F991">
        <v>-44.89</v>
      </c>
      <c r="G991">
        <v>-16.25</v>
      </c>
      <c r="H991">
        <f t="shared" si="15"/>
        <v>-2.4118784916201116E-2</v>
      </c>
    </row>
    <row r="992" spans="1:8" hidden="1" x14ac:dyDescent="0.3">
      <c r="A992" t="s">
        <v>2581</v>
      </c>
      <c r="B992" s="1">
        <v>43616</v>
      </c>
      <c r="C992" s="2">
        <v>0.86805555555555547</v>
      </c>
      <c r="D992">
        <v>-18.6008</v>
      </c>
      <c r="E992">
        <v>1.66004</v>
      </c>
      <c r="F992">
        <v>-46.97</v>
      </c>
      <c r="G992">
        <v>60.38</v>
      </c>
      <c r="H992">
        <f t="shared" si="15"/>
        <v>0.157808663251048</v>
      </c>
    </row>
    <row r="993" spans="1:8" hidden="1" x14ac:dyDescent="0.3">
      <c r="A993" t="s">
        <v>2582</v>
      </c>
      <c r="B993" s="1">
        <v>43616</v>
      </c>
      <c r="C993" s="2">
        <v>0.875</v>
      </c>
      <c r="D993">
        <v>-12.0084</v>
      </c>
      <c r="E993">
        <v>2.28206</v>
      </c>
      <c r="F993">
        <v>-49.01</v>
      </c>
      <c r="G993">
        <v>-30.7</v>
      </c>
      <c r="H993">
        <f t="shared" si="15"/>
        <v>0.53120371381758613</v>
      </c>
    </row>
    <row r="994" spans="1:8" hidden="1" x14ac:dyDescent="0.3">
      <c r="A994" t="s">
        <v>2583</v>
      </c>
      <c r="B994" s="1">
        <v>43616</v>
      </c>
      <c r="C994" s="2">
        <v>0.88194444444444453</v>
      </c>
      <c r="D994">
        <v>-24.539400000000001</v>
      </c>
      <c r="E994">
        <v>-5.2051600000000002</v>
      </c>
      <c r="F994">
        <v>-55.17</v>
      </c>
      <c r="G994">
        <v>57.76</v>
      </c>
      <c r="H994">
        <f t="shared" si="15"/>
        <v>0.26338935623837773</v>
      </c>
    </row>
    <row r="995" spans="1:8" hidden="1" x14ac:dyDescent="0.3">
      <c r="A995" t="s">
        <v>2584</v>
      </c>
      <c r="B995" s="1">
        <v>43616</v>
      </c>
      <c r="C995" s="2">
        <v>0.88888888888888884</v>
      </c>
      <c r="D995">
        <v>-21.066299999999998</v>
      </c>
      <c r="E995">
        <v>3.0740599999999998</v>
      </c>
      <c r="F995">
        <v>-53.27</v>
      </c>
      <c r="G995">
        <v>-28.49</v>
      </c>
      <c r="H995">
        <f t="shared" si="15"/>
        <v>0.7260790960451976</v>
      </c>
    </row>
    <row r="996" spans="1:8" hidden="1" x14ac:dyDescent="0.3">
      <c r="A996" t="s">
        <v>2585</v>
      </c>
      <c r="B996" s="1">
        <v>43616</v>
      </c>
      <c r="C996" s="2">
        <v>0.89583333333333337</v>
      </c>
      <c r="D996">
        <v>-21.753900000000002</v>
      </c>
      <c r="E996">
        <v>4.3367599999999999</v>
      </c>
      <c r="F996">
        <v>-53.43</v>
      </c>
      <c r="G996">
        <v>18.71</v>
      </c>
      <c r="H996">
        <f t="shared" si="15"/>
        <v>0.24143526476296095</v>
      </c>
    </row>
    <row r="997" spans="1:8" hidden="1" x14ac:dyDescent="0.3">
      <c r="A997" t="s">
        <v>2586</v>
      </c>
      <c r="B997" s="1">
        <v>43616</v>
      </c>
      <c r="C997" s="2">
        <v>0.90277777777777779</v>
      </c>
      <c r="D997">
        <v>-15.756600000000001</v>
      </c>
      <c r="E997">
        <v>0.37641000000000002</v>
      </c>
      <c r="F997">
        <v>-54.08</v>
      </c>
      <c r="G997">
        <v>-8.18</v>
      </c>
      <c r="H997">
        <f t="shared" si="15"/>
        <v>0.33508039215686275</v>
      </c>
    </row>
    <row r="998" spans="1:8" hidden="1" x14ac:dyDescent="0.3">
      <c r="A998" t="s">
        <v>2587</v>
      </c>
      <c r="B998" s="1">
        <v>43616</v>
      </c>
      <c r="C998" s="2">
        <v>0.90972222222222221</v>
      </c>
      <c r="D998">
        <v>-22.6404</v>
      </c>
      <c r="E998">
        <v>0.247809</v>
      </c>
      <c r="F998">
        <v>-54.64</v>
      </c>
      <c r="G998">
        <v>-9.6300000000000008</v>
      </c>
      <c r="H998">
        <f t="shared" si="15"/>
        <v>0.49750257720506558</v>
      </c>
    </row>
    <row r="999" spans="1:8" hidden="1" x14ac:dyDescent="0.3">
      <c r="A999" t="s">
        <v>2588</v>
      </c>
      <c r="B999" s="1">
        <v>43616</v>
      </c>
      <c r="C999" s="2">
        <v>0.91666666666666663</v>
      </c>
      <c r="D999">
        <v>-17.8294</v>
      </c>
      <c r="E999">
        <v>5.56433</v>
      </c>
      <c r="F999">
        <v>-54.45</v>
      </c>
      <c r="G999">
        <v>-10.53</v>
      </c>
      <c r="H999">
        <f t="shared" si="15"/>
        <v>0.27925933515482693</v>
      </c>
    </row>
    <row r="1000" spans="1:8" hidden="1" x14ac:dyDescent="0.3">
      <c r="A1000" t="s">
        <v>2589</v>
      </c>
      <c r="B1000" s="1">
        <v>43616</v>
      </c>
      <c r="C1000" s="2">
        <v>0.92361111111111116</v>
      </c>
      <c r="D1000">
        <v>-20.613099999999999</v>
      </c>
      <c r="E1000">
        <v>4.2088999999999999</v>
      </c>
      <c r="F1000">
        <v>-55.32</v>
      </c>
      <c r="G1000">
        <v>-33.15</v>
      </c>
      <c r="H1000">
        <f t="shared" si="15"/>
        <v>0.73992783040144328</v>
      </c>
    </row>
    <row r="1001" spans="1:8" hidden="1" x14ac:dyDescent="0.3">
      <c r="A1001" t="s">
        <v>2590</v>
      </c>
      <c r="B1001" s="1">
        <v>43616</v>
      </c>
      <c r="C1001" s="2">
        <v>0.93055555555555547</v>
      </c>
      <c r="D1001">
        <v>-14.925000000000001</v>
      </c>
      <c r="E1001">
        <v>1.2363599999999999</v>
      </c>
      <c r="F1001">
        <v>-54.19</v>
      </c>
      <c r="G1001">
        <v>-29.86</v>
      </c>
      <c r="H1001">
        <f t="shared" si="15"/>
        <v>0.56262392108508019</v>
      </c>
    </row>
    <row r="1002" spans="1:8" hidden="1" x14ac:dyDescent="0.3">
      <c r="A1002" t="s">
        <v>2591</v>
      </c>
      <c r="B1002" s="1">
        <v>43616</v>
      </c>
      <c r="C1002" s="2">
        <v>0.9375</v>
      </c>
      <c r="D1002">
        <v>-6.9420000000000002</v>
      </c>
      <c r="E1002">
        <v>0.38945600000000002</v>
      </c>
      <c r="F1002">
        <v>-53.51</v>
      </c>
      <c r="G1002">
        <v>-2.19</v>
      </c>
      <c r="H1002">
        <f t="shared" si="15"/>
        <v>0.12768012470771628</v>
      </c>
    </row>
    <row r="1003" spans="1:8" hidden="1" x14ac:dyDescent="0.3">
      <c r="A1003" t="s">
        <v>2592</v>
      </c>
      <c r="B1003" s="1">
        <v>43616</v>
      </c>
      <c r="C1003" s="2">
        <v>0.94444444444444453</v>
      </c>
      <c r="D1003">
        <v>-10.540699999999999</v>
      </c>
      <c r="E1003">
        <v>0.80541799999999997</v>
      </c>
      <c r="F1003">
        <v>-53.09</v>
      </c>
      <c r="G1003">
        <v>-23.22</v>
      </c>
      <c r="H1003">
        <f t="shared" si="15"/>
        <v>0.32592172748577164</v>
      </c>
    </row>
    <row r="1004" spans="1:8" hidden="1" x14ac:dyDescent="0.3">
      <c r="A1004" t="s">
        <v>2593</v>
      </c>
      <c r="B1004" s="1">
        <v>43616</v>
      </c>
      <c r="C1004" s="2">
        <v>0.95138888888888884</v>
      </c>
      <c r="D1004">
        <v>-2.26789</v>
      </c>
      <c r="E1004">
        <v>-2.42605</v>
      </c>
      <c r="F1004">
        <v>-51.46</v>
      </c>
      <c r="G1004">
        <v>-46.92</v>
      </c>
      <c r="H1004">
        <f t="shared" si="15"/>
        <v>1.0339074889867843</v>
      </c>
    </row>
    <row r="1005" spans="1:8" hidden="1" x14ac:dyDescent="0.3">
      <c r="A1005" t="s">
        <v>2594</v>
      </c>
      <c r="B1005" s="1">
        <v>43616</v>
      </c>
      <c r="C1005" s="2">
        <v>0.95833333333333337</v>
      </c>
      <c r="D1005">
        <v>-2.8144100000000001</v>
      </c>
      <c r="E1005">
        <v>-0.127609</v>
      </c>
      <c r="F1005">
        <v>-43.87</v>
      </c>
      <c r="G1005">
        <v>-8.25</v>
      </c>
      <c r="H1005">
        <f t="shared" si="15"/>
        <v>8.25945816956766E-2</v>
      </c>
    </row>
    <row r="1006" spans="1:8" hidden="1" x14ac:dyDescent="0.3">
      <c r="A1006" t="s">
        <v>2595</v>
      </c>
      <c r="B1006" s="1">
        <v>43616</v>
      </c>
      <c r="C1006" s="2">
        <v>0.96527777777777779</v>
      </c>
      <c r="D1006">
        <v>-11.945</v>
      </c>
      <c r="E1006">
        <v>1.7169700000000001</v>
      </c>
      <c r="F1006">
        <v>-40.82</v>
      </c>
      <c r="G1006">
        <v>-44.13</v>
      </c>
      <c r="H1006">
        <f t="shared" si="15"/>
        <v>-3.0900392749244694</v>
      </c>
    </row>
    <row r="1007" spans="1:8" hidden="1" x14ac:dyDescent="0.3">
      <c r="A1007" t="s">
        <v>2596</v>
      </c>
      <c r="B1007" s="1">
        <v>43616</v>
      </c>
      <c r="C1007" s="2">
        <v>0.97222222222222221</v>
      </c>
      <c r="D1007">
        <v>-0.26852199999999998</v>
      </c>
      <c r="E1007">
        <v>-0.32184099999999999</v>
      </c>
      <c r="F1007">
        <v>-38.28</v>
      </c>
      <c r="G1007">
        <v>-17.79</v>
      </c>
      <c r="H1007">
        <f t="shared" si="15"/>
        <v>2.8812249877989259E-2</v>
      </c>
    </row>
    <row r="1008" spans="1:8" hidden="1" x14ac:dyDescent="0.3">
      <c r="A1008" t="s">
        <v>2597</v>
      </c>
      <c r="B1008" s="1">
        <v>43616</v>
      </c>
      <c r="C1008" s="2">
        <v>0.97916666666666663</v>
      </c>
      <c r="D1008">
        <v>-1.5471999999999999</v>
      </c>
      <c r="E1008">
        <v>0.72358500000000003</v>
      </c>
      <c r="F1008">
        <v>-42.2</v>
      </c>
      <c r="G1008">
        <v>-69.59</v>
      </c>
      <c r="H1008">
        <f t="shared" si="15"/>
        <v>-3.0069916027747348E-2</v>
      </c>
    </row>
    <row r="1009" spans="1:8" hidden="1" x14ac:dyDescent="0.3">
      <c r="A1009" t="s">
        <v>2598</v>
      </c>
      <c r="B1009" s="1">
        <v>43616</v>
      </c>
      <c r="C1009" s="2">
        <v>0.98611111111111116</v>
      </c>
      <c r="D1009">
        <v>-0.93940999999999997</v>
      </c>
      <c r="E1009">
        <v>-1.3315600000000001</v>
      </c>
      <c r="F1009">
        <v>-40.619999999999997</v>
      </c>
      <c r="G1009">
        <v>-54.15</v>
      </c>
      <c r="H1009">
        <f t="shared" si="15"/>
        <v>-0.16784700665188471</v>
      </c>
    </row>
    <row r="1010" spans="1:8" hidden="1" x14ac:dyDescent="0.3">
      <c r="A1010" t="s">
        <v>2599</v>
      </c>
      <c r="B1010" s="1">
        <v>43616</v>
      </c>
      <c r="C1010" s="2">
        <v>0.99305555555555547</v>
      </c>
      <c r="D1010">
        <v>4.5765500000000001</v>
      </c>
      <c r="E1010">
        <v>-1.1957899999999999</v>
      </c>
      <c r="F1010">
        <v>-40</v>
      </c>
      <c r="G1010">
        <v>-55.31</v>
      </c>
      <c r="H1010">
        <f t="shared" si="15"/>
        <v>0.22082037883736119</v>
      </c>
    </row>
    <row r="1011" spans="1:8" hidden="1" x14ac:dyDescent="0.3">
      <c r="A1011" t="s">
        <v>2600</v>
      </c>
      <c r="B1011" s="1">
        <v>43617</v>
      </c>
      <c r="C1011" s="2">
        <v>0</v>
      </c>
      <c r="D1011">
        <v>-2.6533600000000002</v>
      </c>
      <c r="E1011">
        <v>0.93714799999999998</v>
      </c>
      <c r="F1011">
        <v>-35.49</v>
      </c>
      <c r="G1011">
        <v>-2.2400000000000002</v>
      </c>
      <c r="H1011">
        <f t="shared" si="15"/>
        <v>5.1615398496240604E-2</v>
      </c>
    </row>
    <row r="1012" spans="1:8" hidden="1" x14ac:dyDescent="0.3">
      <c r="A1012" t="s">
        <v>2601</v>
      </c>
      <c r="B1012" s="1">
        <v>43617</v>
      </c>
      <c r="C1012" s="2">
        <v>6.9444444444444441E-3</v>
      </c>
      <c r="D1012">
        <v>-0.230573</v>
      </c>
      <c r="E1012">
        <v>-3.7586599999999999</v>
      </c>
      <c r="F1012">
        <v>-29.8</v>
      </c>
      <c r="G1012">
        <v>-41.01</v>
      </c>
      <c r="H1012">
        <f t="shared" si="15"/>
        <v>-0.35586378233719901</v>
      </c>
    </row>
    <row r="1013" spans="1:8" hidden="1" x14ac:dyDescent="0.3">
      <c r="A1013" t="s">
        <v>2602</v>
      </c>
      <c r="B1013" s="1">
        <v>43617</v>
      </c>
      <c r="C1013" s="2">
        <v>1.3888888888888888E-2</v>
      </c>
      <c r="D1013">
        <v>-1.70519</v>
      </c>
      <c r="E1013">
        <v>-7.7873000000000001</v>
      </c>
      <c r="F1013">
        <v>-26.01</v>
      </c>
      <c r="G1013">
        <v>-59.5</v>
      </c>
      <c r="H1013">
        <f t="shared" si="15"/>
        <v>-0.28344252015527027</v>
      </c>
    </row>
    <row r="1014" spans="1:8" hidden="1" x14ac:dyDescent="0.3">
      <c r="A1014" t="s">
        <v>2603</v>
      </c>
      <c r="B1014" s="1">
        <v>43617</v>
      </c>
      <c r="C1014" s="2">
        <v>2.0833333333333332E-2</v>
      </c>
      <c r="D1014">
        <v>-2.3257699999999999</v>
      </c>
      <c r="E1014">
        <v>-4.7495399999999997</v>
      </c>
      <c r="F1014">
        <v>-24.84</v>
      </c>
      <c r="G1014">
        <v>47.04</v>
      </c>
      <c r="H1014">
        <f t="shared" si="15"/>
        <v>9.8432248191430163E-2</v>
      </c>
    </row>
    <row r="1015" spans="1:8" hidden="1" x14ac:dyDescent="0.3">
      <c r="A1015" t="s">
        <v>2604</v>
      </c>
      <c r="B1015" s="1">
        <v>43617</v>
      </c>
      <c r="C1015" s="2">
        <v>2.7777777777777776E-2</v>
      </c>
      <c r="D1015">
        <v>-3.0822699999999998</v>
      </c>
      <c r="E1015">
        <v>4.80586</v>
      </c>
      <c r="F1015">
        <v>-24.37</v>
      </c>
      <c r="G1015">
        <v>47.17</v>
      </c>
      <c r="H1015">
        <f t="shared" si="15"/>
        <v>-2.4092675426334916E-2</v>
      </c>
    </row>
    <row r="1016" spans="1:8" hidden="1" x14ac:dyDescent="0.3">
      <c r="A1016" t="s">
        <v>2605</v>
      </c>
      <c r="B1016" s="1">
        <v>43617</v>
      </c>
      <c r="C1016" s="2">
        <v>3.4722222222222224E-2</v>
      </c>
      <c r="D1016">
        <v>-1.1704699999999999</v>
      </c>
      <c r="E1016">
        <v>-1.2091400000000001</v>
      </c>
      <c r="F1016">
        <v>-25.35</v>
      </c>
      <c r="G1016">
        <v>111.47</v>
      </c>
      <c r="H1016">
        <f t="shared" si="15"/>
        <v>1.739226721239585E-2</v>
      </c>
    </row>
    <row r="1017" spans="1:8" hidden="1" x14ac:dyDescent="0.3">
      <c r="A1017" t="s">
        <v>2606</v>
      </c>
      <c r="B1017" s="1">
        <v>43617</v>
      </c>
      <c r="C1017" s="2">
        <v>4.1666666666666664E-2</v>
      </c>
      <c r="D1017">
        <v>-15.6347</v>
      </c>
      <c r="E1017">
        <v>-2.7822900000000002</v>
      </c>
      <c r="F1017">
        <v>-29.62</v>
      </c>
      <c r="G1017">
        <v>22.28</v>
      </c>
      <c r="H1017">
        <f t="shared" si="15"/>
        <v>0.35485529865125243</v>
      </c>
    </row>
    <row r="1018" spans="1:8" hidden="1" x14ac:dyDescent="0.3">
      <c r="A1018" t="s">
        <v>2607</v>
      </c>
      <c r="B1018" s="1">
        <v>43617</v>
      </c>
      <c r="C1018" s="2">
        <v>4.8611111111111112E-2</v>
      </c>
      <c r="D1018">
        <v>-17.220800000000001</v>
      </c>
      <c r="E1018">
        <v>32.8947</v>
      </c>
      <c r="F1018">
        <v>-32.04</v>
      </c>
      <c r="G1018">
        <v>13.57</v>
      </c>
      <c r="H1018">
        <f t="shared" si="15"/>
        <v>-0.34365051523788642</v>
      </c>
    </row>
    <row r="1019" spans="1:8" hidden="1" x14ac:dyDescent="0.3">
      <c r="A1019" t="s">
        <v>2608</v>
      </c>
      <c r="B1019" s="1">
        <v>43617</v>
      </c>
      <c r="C1019" s="2">
        <v>5.5555555555555552E-2</v>
      </c>
      <c r="D1019">
        <v>-16.500800000000002</v>
      </c>
      <c r="E1019">
        <v>15.346500000000001</v>
      </c>
      <c r="F1019">
        <v>-33.75</v>
      </c>
      <c r="G1019">
        <v>-12.89</v>
      </c>
      <c r="H1019">
        <f t="shared" si="15"/>
        <v>5.5335570469798707E-2</v>
      </c>
    </row>
    <row r="1020" spans="1:8" hidden="1" x14ac:dyDescent="0.3">
      <c r="A1020" t="s">
        <v>2609</v>
      </c>
      <c r="B1020" s="1">
        <v>43617</v>
      </c>
      <c r="C1020" s="2">
        <v>6.25E-2</v>
      </c>
      <c r="D1020">
        <v>-5.4672999999999998</v>
      </c>
      <c r="E1020">
        <v>-15.118499999999999</v>
      </c>
      <c r="F1020">
        <v>-36.44</v>
      </c>
      <c r="G1020">
        <v>-32.61</v>
      </c>
      <c r="H1020">
        <f t="shared" si="15"/>
        <v>5.3748825065274168</v>
      </c>
    </row>
    <row r="1021" spans="1:8" hidden="1" x14ac:dyDescent="0.3">
      <c r="A1021" t="s">
        <v>2610</v>
      </c>
      <c r="B1021" s="1">
        <v>43617</v>
      </c>
      <c r="C1021" s="2">
        <v>6.9444444444444434E-2</v>
      </c>
      <c r="D1021">
        <v>-2.72417</v>
      </c>
      <c r="E1021" s="3">
        <v>-6.3178499999999999E-2</v>
      </c>
      <c r="F1021">
        <v>-34.25</v>
      </c>
      <c r="G1021">
        <v>-39.11</v>
      </c>
      <c r="H1021">
        <f t="shared" si="15"/>
        <v>-0.57352849794238681</v>
      </c>
    </row>
    <row r="1022" spans="1:8" hidden="1" x14ac:dyDescent="0.3">
      <c r="A1022" t="s">
        <v>2611</v>
      </c>
      <c r="B1022" s="1">
        <v>43617</v>
      </c>
      <c r="C1022" s="2">
        <v>7.6388888888888895E-2</v>
      </c>
      <c r="D1022">
        <v>-17.6784</v>
      </c>
      <c r="E1022">
        <v>5.1014600000000003</v>
      </c>
      <c r="F1022">
        <v>-35.9</v>
      </c>
      <c r="G1022">
        <v>-38.04</v>
      </c>
      <c r="H1022">
        <f t="shared" si="15"/>
        <v>-5.8770747663551388</v>
      </c>
    </row>
    <row r="1023" spans="1:8" hidden="1" x14ac:dyDescent="0.3">
      <c r="A1023" t="s">
        <v>2612</v>
      </c>
      <c r="B1023" s="1">
        <v>43617</v>
      </c>
      <c r="C1023" s="2">
        <v>8.3333333333333329E-2</v>
      </c>
      <c r="D1023">
        <v>-6.9569799999999997</v>
      </c>
      <c r="E1023">
        <v>2.4636200000000001</v>
      </c>
      <c r="F1023">
        <v>-36.01</v>
      </c>
      <c r="G1023">
        <v>-14.45</v>
      </c>
      <c r="H1023">
        <f t="shared" si="15"/>
        <v>0.20841187384044524</v>
      </c>
    </row>
    <row r="1024" spans="1:8" hidden="1" x14ac:dyDescent="0.3">
      <c r="A1024" t="s">
        <v>2613</v>
      </c>
      <c r="B1024" s="1">
        <v>43617</v>
      </c>
      <c r="C1024" s="2">
        <v>9.0277777777777776E-2</v>
      </c>
      <c r="D1024">
        <v>-5.4801599999999997</v>
      </c>
      <c r="E1024">
        <v>-1.6489799999999999</v>
      </c>
      <c r="F1024">
        <v>-31.83</v>
      </c>
      <c r="G1024">
        <v>-14.33</v>
      </c>
      <c r="H1024">
        <f t="shared" si="15"/>
        <v>0.40737942857142856</v>
      </c>
    </row>
    <row r="1025" spans="1:8" hidden="1" x14ac:dyDescent="0.3">
      <c r="A1025" t="s">
        <v>2614</v>
      </c>
      <c r="B1025" s="1">
        <v>43617</v>
      </c>
      <c r="C1025" s="2">
        <v>9.7222222222222224E-2</v>
      </c>
      <c r="D1025">
        <v>-4.2920100000000003</v>
      </c>
      <c r="E1025">
        <v>1.4738599999999999</v>
      </c>
      <c r="F1025">
        <v>-33.79</v>
      </c>
      <c r="G1025">
        <v>5.22</v>
      </c>
      <c r="H1025">
        <f t="shared" si="15"/>
        <v>7.2241732889002833E-2</v>
      </c>
    </row>
    <row r="1026" spans="1:8" hidden="1" x14ac:dyDescent="0.3">
      <c r="A1026" t="s">
        <v>2615</v>
      </c>
      <c r="B1026" s="1">
        <v>43617</v>
      </c>
      <c r="C1026" s="2">
        <v>0.10416666666666667</v>
      </c>
      <c r="D1026">
        <v>-5.4231499999999997</v>
      </c>
      <c r="E1026">
        <v>-3.0650599999999999</v>
      </c>
      <c r="F1026">
        <v>-33.729999999999997</v>
      </c>
      <c r="G1026">
        <v>54.92</v>
      </c>
      <c r="H1026">
        <f t="shared" si="15"/>
        <v>9.5749689791314138E-2</v>
      </c>
    </row>
    <row r="1027" spans="1:8" hidden="1" x14ac:dyDescent="0.3">
      <c r="A1027" t="s">
        <v>2616</v>
      </c>
      <c r="B1027" s="1">
        <v>43617</v>
      </c>
      <c r="C1027" s="2">
        <v>0.1111111111111111</v>
      </c>
      <c r="D1027">
        <v>-11.440300000000001</v>
      </c>
      <c r="E1027">
        <v>6.7786200000000001</v>
      </c>
      <c r="F1027">
        <v>-34.909999999999997</v>
      </c>
      <c r="G1027">
        <v>22.4</v>
      </c>
      <c r="H1027">
        <f t="shared" si="15"/>
        <v>8.134147618216718E-2</v>
      </c>
    </row>
    <row r="1028" spans="1:8" hidden="1" x14ac:dyDescent="0.3">
      <c r="A1028" t="s">
        <v>2617</v>
      </c>
      <c r="B1028" s="1">
        <v>43617</v>
      </c>
      <c r="C1028" s="2">
        <v>0.11805555555555557</v>
      </c>
      <c r="D1028">
        <v>-17.217099999999999</v>
      </c>
      <c r="E1028" s="3">
        <v>-9.8131300000000005E-2</v>
      </c>
      <c r="F1028">
        <v>-33.61</v>
      </c>
      <c r="G1028">
        <v>-3.41</v>
      </c>
      <c r="H1028">
        <f t="shared" ref="H1028:H1091" si="16">(D1028+E1028)/(F1028-G1028)</f>
        <v>0.57335202980132438</v>
      </c>
    </row>
    <row r="1029" spans="1:8" hidden="1" x14ac:dyDescent="0.3">
      <c r="A1029" t="s">
        <v>2618</v>
      </c>
      <c r="B1029" s="1">
        <v>43617</v>
      </c>
      <c r="C1029" s="2">
        <v>0.125</v>
      </c>
      <c r="D1029">
        <v>-10.7232</v>
      </c>
      <c r="E1029">
        <v>-0.410165</v>
      </c>
      <c r="F1029">
        <v>-31.98</v>
      </c>
      <c r="G1029">
        <v>-17.100000000000001</v>
      </c>
      <c r="H1029">
        <f t="shared" si="16"/>
        <v>0.74821001344086024</v>
      </c>
    </row>
    <row r="1030" spans="1:8" hidden="1" x14ac:dyDescent="0.3">
      <c r="A1030" t="s">
        <v>2619</v>
      </c>
      <c r="B1030" s="1">
        <v>43617</v>
      </c>
      <c r="C1030" s="2">
        <v>0.13194444444444445</v>
      </c>
      <c r="D1030">
        <v>-12.8986</v>
      </c>
      <c r="E1030">
        <v>11.9382</v>
      </c>
      <c r="F1030">
        <v>-31.39</v>
      </c>
      <c r="G1030">
        <v>1.1100000000000001</v>
      </c>
      <c r="H1030">
        <f t="shared" si="16"/>
        <v>2.9550769230769228E-2</v>
      </c>
    </row>
    <row r="1031" spans="1:8" hidden="1" x14ac:dyDescent="0.3">
      <c r="A1031" t="s">
        <v>2620</v>
      </c>
      <c r="B1031" s="1">
        <v>43617</v>
      </c>
      <c r="C1031" s="2">
        <v>0.1388888888888889</v>
      </c>
      <c r="D1031">
        <v>-11.8756</v>
      </c>
      <c r="E1031">
        <v>18.884</v>
      </c>
      <c r="F1031">
        <v>-31.98</v>
      </c>
      <c r="G1031">
        <v>-7.01</v>
      </c>
      <c r="H1031">
        <f t="shared" si="16"/>
        <v>-0.28067280736884265</v>
      </c>
    </row>
    <row r="1032" spans="1:8" hidden="1" x14ac:dyDescent="0.3">
      <c r="A1032" t="s">
        <v>2621</v>
      </c>
      <c r="B1032" s="1">
        <v>43617</v>
      </c>
      <c r="C1032" s="2">
        <v>0.14583333333333334</v>
      </c>
      <c r="D1032">
        <v>-13.3332</v>
      </c>
      <c r="E1032">
        <v>9.0737199999999998</v>
      </c>
      <c r="F1032">
        <v>-33.090000000000003</v>
      </c>
      <c r="G1032">
        <v>-8.5</v>
      </c>
      <c r="H1032">
        <f t="shared" si="16"/>
        <v>0.17322000813338753</v>
      </c>
    </row>
    <row r="1033" spans="1:8" hidden="1" x14ac:dyDescent="0.3">
      <c r="A1033" t="s">
        <v>2622</v>
      </c>
      <c r="B1033" s="1">
        <v>43617</v>
      </c>
      <c r="C1033" s="2">
        <v>0.15277777777777776</v>
      </c>
      <c r="D1033">
        <v>-10.9908</v>
      </c>
      <c r="E1033">
        <v>3.3876900000000001</v>
      </c>
      <c r="F1033">
        <v>-33.479999999999997</v>
      </c>
      <c r="G1033">
        <v>-1.6</v>
      </c>
      <c r="H1033">
        <f t="shared" si="16"/>
        <v>0.23849153074027607</v>
      </c>
    </row>
    <row r="1034" spans="1:8" hidden="1" x14ac:dyDescent="0.3">
      <c r="A1034" t="s">
        <v>2623</v>
      </c>
      <c r="B1034" s="1">
        <v>43617</v>
      </c>
      <c r="C1034" s="2">
        <v>0.15972222222222224</v>
      </c>
      <c r="D1034">
        <v>-14.2097</v>
      </c>
      <c r="E1034">
        <v>5.3474000000000004</v>
      </c>
      <c r="F1034">
        <v>-33.18</v>
      </c>
      <c r="G1034">
        <v>-34.22</v>
      </c>
      <c r="H1034">
        <f t="shared" si="16"/>
        <v>-8.5214423076923147</v>
      </c>
    </row>
    <row r="1035" spans="1:8" hidden="1" x14ac:dyDescent="0.3">
      <c r="A1035" t="s">
        <v>2624</v>
      </c>
      <c r="B1035" s="1">
        <v>43617</v>
      </c>
      <c r="C1035" s="2">
        <v>0.16666666666666666</v>
      </c>
      <c r="D1035">
        <v>-6.8138899999999998</v>
      </c>
      <c r="E1035">
        <v>1.0375399999999999</v>
      </c>
      <c r="F1035">
        <v>-31.27</v>
      </c>
      <c r="G1035">
        <v>-41.07</v>
      </c>
      <c r="H1035">
        <f t="shared" si="16"/>
        <v>-0.58942346938775503</v>
      </c>
    </row>
    <row r="1036" spans="1:8" hidden="1" x14ac:dyDescent="0.3">
      <c r="A1036" t="s">
        <v>2625</v>
      </c>
      <c r="B1036" s="1">
        <v>43617</v>
      </c>
      <c r="C1036" s="2">
        <v>0.17361111111111113</v>
      </c>
      <c r="D1036">
        <v>-6.4518599999999999</v>
      </c>
      <c r="E1036">
        <v>2.8235100000000002</v>
      </c>
      <c r="F1036">
        <v>-30.93</v>
      </c>
      <c r="G1036">
        <v>-4.95</v>
      </c>
      <c r="H1036">
        <f t="shared" si="16"/>
        <v>0.13965935334872978</v>
      </c>
    </row>
    <row r="1037" spans="1:8" hidden="1" x14ac:dyDescent="0.3">
      <c r="A1037" t="s">
        <v>2626</v>
      </c>
      <c r="B1037" s="1">
        <v>43617</v>
      </c>
      <c r="C1037" s="2">
        <v>0.18055555555555555</v>
      </c>
      <c r="D1037">
        <v>-3.87209</v>
      </c>
      <c r="E1037">
        <v>0.95087200000000005</v>
      </c>
      <c r="F1037">
        <v>-30.55</v>
      </c>
      <c r="G1037">
        <v>-29.85</v>
      </c>
      <c r="H1037">
        <f t="shared" si="16"/>
        <v>4.173168571428576</v>
      </c>
    </row>
    <row r="1038" spans="1:8" hidden="1" x14ac:dyDescent="0.3">
      <c r="A1038" t="s">
        <v>2627</v>
      </c>
      <c r="B1038" s="1">
        <v>43617</v>
      </c>
      <c r="C1038" s="2">
        <v>0.1875</v>
      </c>
      <c r="D1038">
        <v>-17.502700000000001</v>
      </c>
      <c r="E1038">
        <v>6.5770099999999996</v>
      </c>
      <c r="F1038">
        <v>-30.61</v>
      </c>
      <c r="G1038">
        <v>20.83</v>
      </c>
      <c r="H1038">
        <f t="shared" si="16"/>
        <v>0.21239677293934683</v>
      </c>
    </row>
    <row r="1039" spans="1:8" hidden="1" x14ac:dyDescent="0.3">
      <c r="A1039" t="s">
        <v>2628</v>
      </c>
      <c r="B1039" s="1">
        <v>43617</v>
      </c>
      <c r="C1039" s="2">
        <v>0.19444444444444445</v>
      </c>
      <c r="D1039">
        <v>-12.0776</v>
      </c>
      <c r="E1039">
        <v>0.303755</v>
      </c>
      <c r="F1039">
        <v>-31.4</v>
      </c>
      <c r="G1039">
        <v>4.0999999999999996</v>
      </c>
      <c r="H1039">
        <f t="shared" si="16"/>
        <v>0.33165760563380281</v>
      </c>
    </row>
    <row r="1040" spans="1:8" hidden="1" x14ac:dyDescent="0.3">
      <c r="A1040" t="s">
        <v>2629</v>
      </c>
      <c r="B1040" s="1">
        <v>43617</v>
      </c>
      <c r="C1040" s="2">
        <v>0.20138888888888887</v>
      </c>
      <c r="D1040">
        <v>-17.1706</v>
      </c>
      <c r="E1040">
        <v>7.7586300000000001</v>
      </c>
      <c r="F1040">
        <v>-33.39</v>
      </c>
      <c r="G1040">
        <v>0.97</v>
      </c>
      <c r="H1040">
        <f t="shared" si="16"/>
        <v>0.27392229336437718</v>
      </c>
    </row>
    <row r="1041" spans="1:8" hidden="1" x14ac:dyDescent="0.3">
      <c r="A1041" t="s">
        <v>2630</v>
      </c>
      <c r="B1041" s="1">
        <v>43617</v>
      </c>
      <c r="C1041" s="2">
        <v>0.20833333333333334</v>
      </c>
      <c r="D1041">
        <v>-8.5650099999999991</v>
      </c>
      <c r="E1041">
        <v>16.816700000000001</v>
      </c>
      <c r="F1041">
        <v>-33.590000000000003</v>
      </c>
      <c r="G1041">
        <v>-100.21</v>
      </c>
      <c r="H1041">
        <f t="shared" si="16"/>
        <v>0.12386205343740622</v>
      </c>
    </row>
    <row r="1042" spans="1:8" hidden="1" x14ac:dyDescent="0.3">
      <c r="A1042" t="s">
        <v>2631</v>
      </c>
      <c r="B1042" s="1">
        <v>43617</v>
      </c>
      <c r="C1042" s="2">
        <v>0.21527777777777779</v>
      </c>
      <c r="D1042">
        <v>3.9001899999999998</v>
      </c>
      <c r="E1042">
        <v>-3.3466999999999998</v>
      </c>
      <c r="F1042">
        <v>-32.729999999999997</v>
      </c>
      <c r="G1042">
        <v>-126.2</v>
      </c>
      <c r="H1042">
        <f t="shared" si="16"/>
        <v>5.9215791162939985E-3</v>
      </c>
    </row>
    <row r="1043" spans="1:8" hidden="1" x14ac:dyDescent="0.3">
      <c r="A1043" t="s">
        <v>2632</v>
      </c>
      <c r="B1043" s="1">
        <v>43617</v>
      </c>
      <c r="C1043" s="2">
        <v>0.22222222222222221</v>
      </c>
      <c r="D1043">
        <v>1.9615800000000001</v>
      </c>
      <c r="E1043">
        <v>-1.5523800000000001</v>
      </c>
      <c r="F1043">
        <v>-31.21</v>
      </c>
      <c r="G1043">
        <v>-17.510000000000002</v>
      </c>
      <c r="H1043">
        <f t="shared" si="16"/>
        <v>-2.9868613138686134E-2</v>
      </c>
    </row>
    <row r="1044" spans="1:8" hidden="1" x14ac:dyDescent="0.3">
      <c r="A1044" t="s">
        <v>2633</v>
      </c>
      <c r="B1044" s="1">
        <v>43617</v>
      </c>
      <c r="C1044" s="2">
        <v>0.22916666666666666</v>
      </c>
      <c r="D1044">
        <v>1.23994</v>
      </c>
      <c r="E1044">
        <v>-3.25685</v>
      </c>
      <c r="F1044">
        <v>-31.63</v>
      </c>
      <c r="G1044">
        <v>-28.63</v>
      </c>
      <c r="H1044">
        <f t="shared" si="16"/>
        <v>0.67230333333333336</v>
      </c>
    </row>
    <row r="1045" spans="1:8" hidden="1" x14ac:dyDescent="0.3">
      <c r="A1045" t="s">
        <v>2634</v>
      </c>
      <c r="B1045" s="1">
        <v>43617</v>
      </c>
      <c r="C1045" s="2">
        <v>0.23611111111111113</v>
      </c>
      <c r="D1045">
        <v>-0.78147200000000006</v>
      </c>
      <c r="E1045">
        <v>3.7530899999999998</v>
      </c>
      <c r="F1045">
        <v>-32.17</v>
      </c>
      <c r="G1045">
        <v>-14.7</v>
      </c>
      <c r="H1045">
        <f t="shared" si="16"/>
        <v>-0.17009834001144816</v>
      </c>
    </row>
    <row r="1046" spans="1:8" hidden="1" x14ac:dyDescent="0.3">
      <c r="A1046" t="s">
        <v>2635</v>
      </c>
      <c r="B1046" s="1">
        <v>43617</v>
      </c>
      <c r="C1046" s="2">
        <v>0.24305555555555555</v>
      </c>
      <c r="D1046">
        <v>-1.86629</v>
      </c>
      <c r="E1046">
        <v>-4.3682299999999996</v>
      </c>
      <c r="F1046">
        <v>-32.299999999999997</v>
      </c>
      <c r="G1046">
        <v>2.87</v>
      </c>
      <c r="H1046">
        <f t="shared" si="16"/>
        <v>0.17726812624395794</v>
      </c>
    </row>
    <row r="1047" spans="1:8" hidden="1" x14ac:dyDescent="0.3">
      <c r="A1047" t="s">
        <v>2636</v>
      </c>
      <c r="B1047" s="1">
        <v>43617</v>
      </c>
      <c r="C1047" s="2">
        <v>0.25</v>
      </c>
      <c r="D1047">
        <v>-4.2914899999999996</v>
      </c>
      <c r="E1047">
        <v>1.8401000000000001</v>
      </c>
      <c r="F1047">
        <v>-30.02</v>
      </c>
      <c r="G1047">
        <v>26.96</v>
      </c>
      <c r="H1047">
        <f t="shared" si="16"/>
        <v>4.302193752193751E-2</v>
      </c>
    </row>
    <row r="1048" spans="1:8" hidden="1" x14ac:dyDescent="0.3">
      <c r="A1048" t="s">
        <v>2637</v>
      </c>
      <c r="B1048" s="1">
        <v>43617</v>
      </c>
      <c r="C1048" s="2">
        <v>0.25694444444444448</v>
      </c>
      <c r="D1048">
        <v>-3.4887000000000001</v>
      </c>
      <c r="E1048">
        <v>3.1696300000000002</v>
      </c>
      <c r="F1048">
        <v>-27.5</v>
      </c>
      <c r="G1048">
        <v>-0.4</v>
      </c>
      <c r="H1048">
        <f t="shared" si="16"/>
        <v>1.1773800738007378E-2</v>
      </c>
    </row>
    <row r="1049" spans="1:8" hidden="1" x14ac:dyDescent="0.3">
      <c r="A1049" t="s">
        <v>2638</v>
      </c>
      <c r="B1049" s="1">
        <v>43617</v>
      </c>
      <c r="C1049" s="2">
        <v>0.2638888888888889</v>
      </c>
      <c r="D1049">
        <v>-2.0839799999999999</v>
      </c>
      <c r="E1049">
        <v>12.1716</v>
      </c>
      <c r="F1049">
        <v>-25.62</v>
      </c>
      <c r="G1049">
        <v>-21.27</v>
      </c>
      <c r="H1049">
        <f t="shared" si="16"/>
        <v>-2.3189931034482751</v>
      </c>
    </row>
    <row r="1050" spans="1:8" hidden="1" x14ac:dyDescent="0.3">
      <c r="A1050" t="s">
        <v>2639</v>
      </c>
      <c r="B1050" s="1">
        <v>43617</v>
      </c>
      <c r="C1050" s="2">
        <v>0.27083333333333331</v>
      </c>
      <c r="D1050">
        <v>-3.0318900000000002</v>
      </c>
      <c r="E1050">
        <v>12.184200000000001</v>
      </c>
      <c r="F1050">
        <v>-23.84</v>
      </c>
      <c r="G1050">
        <v>12.49</v>
      </c>
      <c r="H1050">
        <f t="shared" si="16"/>
        <v>-0.25192155243600334</v>
      </c>
    </row>
    <row r="1051" spans="1:8" hidden="1" x14ac:dyDescent="0.3">
      <c r="A1051" t="s">
        <v>2640</v>
      </c>
      <c r="B1051" s="1">
        <v>43617</v>
      </c>
      <c r="C1051" s="2">
        <v>0.27777777777777779</v>
      </c>
      <c r="D1051">
        <v>-3.5213399999999999</v>
      </c>
      <c r="E1051">
        <v>5.0281099999999999</v>
      </c>
      <c r="F1051">
        <v>-24.04</v>
      </c>
      <c r="G1051">
        <v>-2.63</v>
      </c>
      <c r="H1051">
        <f t="shared" si="16"/>
        <v>-7.0376926669780474E-2</v>
      </c>
    </row>
    <row r="1052" spans="1:8" hidden="1" x14ac:dyDescent="0.3">
      <c r="A1052" t="s">
        <v>2641</v>
      </c>
      <c r="B1052" s="1">
        <v>43617</v>
      </c>
      <c r="C1052" s="2">
        <v>0.28472222222222221</v>
      </c>
      <c r="D1052">
        <v>-5.3678499999999998</v>
      </c>
      <c r="E1052">
        <v>6.5087799999999998</v>
      </c>
      <c r="F1052">
        <v>-22.56</v>
      </c>
      <c r="G1052">
        <v>17.239999999999998</v>
      </c>
      <c r="H1052">
        <f t="shared" si="16"/>
        <v>-2.8666582914572865E-2</v>
      </c>
    </row>
    <row r="1053" spans="1:8" hidden="1" x14ac:dyDescent="0.3">
      <c r="A1053" t="s">
        <v>2642</v>
      </c>
      <c r="B1053" s="1">
        <v>43617</v>
      </c>
      <c r="C1053" s="2">
        <v>0.29166666666666669</v>
      </c>
      <c r="D1053">
        <v>-3.6046499999999999</v>
      </c>
      <c r="E1053">
        <v>4.3787599999999998</v>
      </c>
      <c r="F1053">
        <v>-22.58</v>
      </c>
      <c r="G1053">
        <v>-3.22</v>
      </c>
      <c r="H1053">
        <f t="shared" si="16"/>
        <v>-3.9985020661157021E-2</v>
      </c>
    </row>
    <row r="1054" spans="1:8" hidden="1" x14ac:dyDescent="0.3">
      <c r="A1054" t="s">
        <v>2643</v>
      </c>
      <c r="B1054" s="1">
        <v>43617</v>
      </c>
      <c r="C1054" s="2">
        <v>0.2986111111111111</v>
      </c>
      <c r="D1054">
        <v>-1.06124</v>
      </c>
      <c r="E1054">
        <v>7.1770199999999997</v>
      </c>
      <c r="F1054">
        <v>-21.2</v>
      </c>
      <c r="G1054">
        <v>-8.84</v>
      </c>
      <c r="H1054">
        <f t="shared" si="16"/>
        <v>-0.4948042071197411</v>
      </c>
    </row>
    <row r="1055" spans="1:8" hidden="1" x14ac:dyDescent="0.3">
      <c r="A1055" t="s">
        <v>2644</v>
      </c>
      <c r="B1055" s="1">
        <v>43617</v>
      </c>
      <c r="C1055" s="2">
        <v>0.30555555555555552</v>
      </c>
      <c r="D1055">
        <v>1.2412700000000001</v>
      </c>
      <c r="E1055">
        <v>1.3154600000000001</v>
      </c>
      <c r="F1055">
        <v>-15.96</v>
      </c>
      <c r="G1055">
        <v>-4.22</v>
      </c>
      <c r="H1055">
        <f t="shared" si="16"/>
        <v>-0.21777938671209535</v>
      </c>
    </row>
    <row r="1056" spans="1:8" hidden="1" x14ac:dyDescent="0.3">
      <c r="A1056" t="s">
        <v>2645</v>
      </c>
      <c r="B1056" s="1">
        <v>43617</v>
      </c>
      <c r="C1056" s="2">
        <v>0.3125</v>
      </c>
      <c r="D1056">
        <v>0.87229599999999996</v>
      </c>
      <c r="E1056">
        <v>6.08202</v>
      </c>
      <c r="F1056">
        <v>-11.56</v>
      </c>
      <c r="G1056">
        <v>7.49</v>
      </c>
      <c r="H1056">
        <f t="shared" si="16"/>
        <v>-0.36505595800524937</v>
      </c>
    </row>
    <row r="1057" spans="1:8" hidden="1" x14ac:dyDescent="0.3">
      <c r="A1057" t="s">
        <v>2646</v>
      </c>
      <c r="B1057" s="1">
        <v>43617</v>
      </c>
      <c r="C1057" s="2">
        <v>0.31944444444444448</v>
      </c>
      <c r="D1057">
        <v>3.2719499999999999</v>
      </c>
      <c r="E1057">
        <v>-0.589144</v>
      </c>
      <c r="F1057">
        <v>-8.73</v>
      </c>
      <c r="G1057">
        <v>-8.77</v>
      </c>
      <c r="H1057">
        <f t="shared" si="16"/>
        <v>67.070150000001419</v>
      </c>
    </row>
    <row r="1058" spans="1:8" hidden="1" x14ac:dyDescent="0.3">
      <c r="A1058" t="s">
        <v>2647</v>
      </c>
      <c r="B1058" s="1">
        <v>43617</v>
      </c>
      <c r="C1058" s="2">
        <v>0.3263888888888889</v>
      </c>
      <c r="D1058">
        <v>4.4257200000000001</v>
      </c>
      <c r="E1058">
        <v>15.3995</v>
      </c>
      <c r="F1058">
        <v>0.25</v>
      </c>
      <c r="G1058">
        <v>7.28</v>
      </c>
      <c r="H1058">
        <f t="shared" si="16"/>
        <v>-2.8200881934566144</v>
      </c>
    </row>
    <row r="1059" spans="1:8" hidden="1" x14ac:dyDescent="0.3">
      <c r="A1059" t="s">
        <v>2648</v>
      </c>
      <c r="B1059" s="1">
        <v>43617</v>
      </c>
      <c r="C1059" s="2">
        <v>0.33333333333333331</v>
      </c>
      <c r="D1059">
        <v>7.3650700000000002</v>
      </c>
      <c r="E1059">
        <v>17.360499999999998</v>
      </c>
      <c r="F1059">
        <v>6.14</v>
      </c>
      <c r="G1059">
        <v>-4.22</v>
      </c>
      <c r="H1059">
        <f t="shared" si="16"/>
        <v>2.3866380308880308</v>
      </c>
    </row>
    <row r="1060" spans="1:8" hidden="1" x14ac:dyDescent="0.3">
      <c r="A1060" t="s">
        <v>2649</v>
      </c>
      <c r="B1060" s="1">
        <v>43617</v>
      </c>
      <c r="C1060" s="2">
        <v>0.34027777777777773</v>
      </c>
      <c r="D1060">
        <v>9.1540499999999998</v>
      </c>
      <c r="E1060">
        <v>9.8626799999999992</v>
      </c>
      <c r="F1060">
        <v>4.4800000000000004</v>
      </c>
      <c r="G1060">
        <v>10.3</v>
      </c>
      <c r="H1060">
        <f t="shared" si="16"/>
        <v>-3.2674793814432985</v>
      </c>
    </row>
    <row r="1061" spans="1:8" hidden="1" x14ac:dyDescent="0.3">
      <c r="A1061" t="s">
        <v>2650</v>
      </c>
      <c r="B1061" s="1">
        <v>43617</v>
      </c>
      <c r="C1061" s="2">
        <v>0.34722222222222227</v>
      </c>
      <c r="D1061">
        <v>11.915900000000001</v>
      </c>
      <c r="E1061">
        <v>12.136699999999999</v>
      </c>
      <c r="F1061">
        <v>10.56</v>
      </c>
      <c r="G1061">
        <v>-9.2899999999999991</v>
      </c>
      <c r="H1061">
        <f t="shared" si="16"/>
        <v>1.2117178841309821</v>
      </c>
    </row>
    <row r="1062" spans="1:8" hidden="1" x14ac:dyDescent="0.3">
      <c r="A1062" t="s">
        <v>2651</v>
      </c>
      <c r="B1062" s="1">
        <v>43617</v>
      </c>
      <c r="C1062" s="2">
        <v>0.35416666666666669</v>
      </c>
      <c r="D1062">
        <v>15.1348</v>
      </c>
      <c r="E1062">
        <v>8.8013999999999992</v>
      </c>
      <c r="F1062">
        <v>37.01</v>
      </c>
      <c r="G1062">
        <v>39.92</v>
      </c>
      <c r="H1062">
        <f t="shared" si="16"/>
        <v>-8.2254982817869315</v>
      </c>
    </row>
    <row r="1063" spans="1:8" hidden="1" x14ac:dyDescent="0.3">
      <c r="A1063" t="s">
        <v>2652</v>
      </c>
      <c r="B1063" s="1">
        <v>43617</v>
      </c>
      <c r="C1063" s="2">
        <v>0.3611111111111111</v>
      </c>
      <c r="D1063">
        <v>38.456099999999999</v>
      </c>
      <c r="E1063">
        <v>37.015000000000001</v>
      </c>
      <c r="F1063">
        <v>86.51</v>
      </c>
      <c r="G1063">
        <v>12.52</v>
      </c>
      <c r="H1063">
        <f t="shared" si="16"/>
        <v>1.0200175699418841</v>
      </c>
    </row>
    <row r="1064" spans="1:8" hidden="1" x14ac:dyDescent="0.3">
      <c r="A1064" t="s">
        <v>2653</v>
      </c>
      <c r="B1064" s="1">
        <v>43617</v>
      </c>
      <c r="C1064" s="2">
        <v>0.36805555555555558</v>
      </c>
      <c r="D1064">
        <v>65.7346</v>
      </c>
      <c r="E1064">
        <v>46.939399999999999</v>
      </c>
      <c r="F1064">
        <v>133.80000000000001</v>
      </c>
      <c r="G1064">
        <v>52.12</v>
      </c>
      <c r="H1064">
        <f t="shared" si="16"/>
        <v>1.379456415279138</v>
      </c>
    </row>
    <row r="1065" spans="1:8" hidden="1" x14ac:dyDescent="0.3">
      <c r="A1065" t="s">
        <v>2654</v>
      </c>
      <c r="B1065" s="1">
        <v>43617</v>
      </c>
      <c r="C1065" s="2">
        <v>0.375</v>
      </c>
      <c r="D1065">
        <v>54.725200000000001</v>
      </c>
      <c r="E1065">
        <v>33.956699999999998</v>
      </c>
      <c r="F1065">
        <v>208.14</v>
      </c>
      <c r="G1065">
        <v>59.74</v>
      </c>
      <c r="H1065">
        <f t="shared" si="16"/>
        <v>0.59758692722371975</v>
      </c>
    </row>
    <row r="1066" spans="1:8" hidden="1" x14ac:dyDescent="0.3">
      <c r="A1066" t="s">
        <v>2655</v>
      </c>
      <c r="B1066" s="1">
        <v>43617</v>
      </c>
      <c r="C1066" s="2">
        <v>0.38194444444444442</v>
      </c>
      <c r="D1066">
        <v>70.017600000000002</v>
      </c>
      <c r="E1066">
        <v>34.933100000000003</v>
      </c>
      <c r="F1066">
        <v>199.63</v>
      </c>
      <c r="G1066">
        <v>-12.33</v>
      </c>
      <c r="H1066">
        <f t="shared" si="16"/>
        <v>0.49514389507454243</v>
      </c>
    </row>
    <row r="1067" spans="1:8" hidden="1" x14ac:dyDescent="0.3">
      <c r="A1067" t="s">
        <v>2656</v>
      </c>
      <c r="B1067" s="1">
        <v>43617</v>
      </c>
      <c r="C1067" s="2">
        <v>0.3888888888888889</v>
      </c>
      <c r="D1067">
        <v>75.075599999999994</v>
      </c>
      <c r="E1067">
        <v>26.878399999999999</v>
      </c>
      <c r="F1067">
        <v>168.98</v>
      </c>
      <c r="G1067">
        <v>-38.01</v>
      </c>
      <c r="H1067">
        <f t="shared" si="16"/>
        <v>0.49255519590318375</v>
      </c>
    </row>
    <row r="1068" spans="1:8" hidden="1" x14ac:dyDescent="0.3">
      <c r="A1068" t="s">
        <v>2657</v>
      </c>
      <c r="B1068" s="1">
        <v>43617</v>
      </c>
      <c r="C1068" s="2">
        <v>0.39583333333333331</v>
      </c>
      <c r="D1068">
        <v>106.3</v>
      </c>
      <c r="E1068">
        <v>41.584299999999999</v>
      </c>
      <c r="F1068">
        <v>176.16</v>
      </c>
      <c r="G1068">
        <v>52.09</v>
      </c>
      <c r="H1068">
        <f t="shared" si="16"/>
        <v>1.1919424518417023</v>
      </c>
    </row>
    <row r="1069" spans="1:8" hidden="1" x14ac:dyDescent="0.3">
      <c r="A1069" t="s">
        <v>2658</v>
      </c>
      <c r="B1069" s="1">
        <v>43617</v>
      </c>
      <c r="C1069" s="2">
        <v>0.40277777777777773</v>
      </c>
      <c r="D1069">
        <v>113.557</v>
      </c>
      <c r="E1069">
        <v>50.878700000000002</v>
      </c>
      <c r="F1069">
        <v>238.24</v>
      </c>
      <c r="G1069">
        <v>74.12</v>
      </c>
      <c r="H1069">
        <f t="shared" si="16"/>
        <v>1.0019235924932974</v>
      </c>
    </row>
    <row r="1070" spans="1:8" hidden="1" x14ac:dyDescent="0.3">
      <c r="A1070" t="s">
        <v>2659</v>
      </c>
      <c r="B1070" s="1">
        <v>43617</v>
      </c>
      <c r="C1070" s="2">
        <v>0.40972222222222227</v>
      </c>
      <c r="D1070">
        <v>86.350700000000003</v>
      </c>
      <c r="E1070">
        <v>36.058500000000002</v>
      </c>
      <c r="F1070">
        <v>225.45</v>
      </c>
      <c r="G1070">
        <v>39.01</v>
      </c>
      <c r="H1070">
        <f t="shared" si="16"/>
        <v>0.65656082385754133</v>
      </c>
    </row>
    <row r="1071" spans="1:8" x14ac:dyDescent="0.3">
      <c r="A1071" t="s">
        <v>2660</v>
      </c>
      <c r="B1071" s="1">
        <v>43617</v>
      </c>
      <c r="C1071" s="2">
        <v>0.41666666666666669</v>
      </c>
      <c r="D1071">
        <v>139.501</v>
      </c>
      <c r="E1071">
        <v>59.177599999999998</v>
      </c>
      <c r="F1071">
        <v>382.83</v>
      </c>
      <c r="G1071">
        <v>135.43</v>
      </c>
      <c r="H1071">
        <f t="shared" si="16"/>
        <v>0.80306628940986269</v>
      </c>
    </row>
    <row r="1072" spans="1:8" x14ac:dyDescent="0.3">
      <c r="A1072" t="s">
        <v>2661</v>
      </c>
      <c r="B1072" s="1">
        <v>43617</v>
      </c>
      <c r="C1072" s="2">
        <v>0.4236111111111111</v>
      </c>
      <c r="D1072">
        <v>181.512</v>
      </c>
      <c r="E1072">
        <v>76.197100000000006</v>
      </c>
      <c r="F1072">
        <v>514.83000000000004</v>
      </c>
      <c r="G1072">
        <v>7.85</v>
      </c>
      <c r="H1072">
        <f t="shared" si="16"/>
        <v>0.50832202453745712</v>
      </c>
    </row>
    <row r="1073" spans="1:8" x14ac:dyDescent="0.3">
      <c r="A1073" t="s">
        <v>2662</v>
      </c>
      <c r="B1073" s="1">
        <v>43617</v>
      </c>
      <c r="C1073" s="2">
        <v>0.43055555555555558</v>
      </c>
      <c r="D1073">
        <v>218.077</v>
      </c>
      <c r="E1073">
        <v>75.4602</v>
      </c>
      <c r="F1073">
        <v>475.38</v>
      </c>
      <c r="G1073">
        <v>68.45</v>
      </c>
      <c r="H1073">
        <f t="shared" si="16"/>
        <v>0.72134568599021942</v>
      </c>
    </row>
    <row r="1074" spans="1:8" x14ac:dyDescent="0.3">
      <c r="A1074" t="s">
        <v>2663</v>
      </c>
      <c r="B1074" s="1">
        <v>43617</v>
      </c>
      <c r="C1074" s="2">
        <v>0.4375</v>
      </c>
      <c r="D1074">
        <v>240.315</v>
      </c>
      <c r="E1074">
        <v>76.899299999999997</v>
      </c>
      <c r="F1074">
        <v>474.8</v>
      </c>
      <c r="G1074">
        <v>42.23</v>
      </c>
      <c r="H1074">
        <f t="shared" si="16"/>
        <v>0.73332477980442468</v>
      </c>
    </row>
    <row r="1075" spans="1:8" x14ac:dyDescent="0.3">
      <c r="A1075" t="s">
        <v>2664</v>
      </c>
      <c r="B1075" s="1">
        <v>43617</v>
      </c>
      <c r="C1075" s="2">
        <v>0.44444444444444442</v>
      </c>
      <c r="D1075">
        <v>247.68299999999999</v>
      </c>
      <c r="E1075">
        <v>111.751</v>
      </c>
      <c r="F1075">
        <v>416.59</v>
      </c>
      <c r="G1075">
        <v>9.5500000000000007</v>
      </c>
      <c r="H1075">
        <f t="shared" si="16"/>
        <v>0.88304343553459119</v>
      </c>
    </row>
    <row r="1076" spans="1:8" x14ac:dyDescent="0.3">
      <c r="A1076" t="s">
        <v>2665</v>
      </c>
      <c r="B1076" s="1">
        <v>43617</v>
      </c>
      <c r="C1076" s="2">
        <v>0.4513888888888889</v>
      </c>
      <c r="D1076">
        <v>285.983</v>
      </c>
      <c r="E1076">
        <v>82.601200000000006</v>
      </c>
      <c r="F1076">
        <v>495.04</v>
      </c>
      <c r="G1076">
        <v>54.96</v>
      </c>
      <c r="H1076">
        <f t="shared" si="16"/>
        <v>0.83753908380294484</v>
      </c>
    </row>
    <row r="1077" spans="1:8" x14ac:dyDescent="0.3">
      <c r="A1077" t="s">
        <v>2666</v>
      </c>
      <c r="B1077" s="1">
        <v>43617</v>
      </c>
      <c r="C1077" s="2">
        <v>0.45833333333333331</v>
      </c>
      <c r="D1077">
        <v>237.60900000000001</v>
      </c>
      <c r="E1077">
        <v>34.858800000000002</v>
      </c>
      <c r="F1077">
        <v>527.32000000000005</v>
      </c>
      <c r="G1077">
        <v>40.94</v>
      </c>
      <c r="H1077">
        <f t="shared" si="16"/>
        <v>0.56019532053127186</v>
      </c>
    </row>
    <row r="1078" spans="1:8" x14ac:dyDescent="0.3">
      <c r="A1078" t="s">
        <v>2667</v>
      </c>
      <c r="B1078" s="1">
        <v>43617</v>
      </c>
      <c r="C1078" s="2">
        <v>0.46527777777777773</v>
      </c>
      <c r="D1078">
        <v>253.863</v>
      </c>
      <c r="E1078">
        <v>64.334500000000006</v>
      </c>
      <c r="F1078">
        <v>502.38</v>
      </c>
      <c r="G1078">
        <v>63.65</v>
      </c>
      <c r="H1078">
        <f t="shared" si="16"/>
        <v>0.72526952795569022</v>
      </c>
    </row>
    <row r="1079" spans="1:8" x14ac:dyDescent="0.3">
      <c r="A1079" t="s">
        <v>2668</v>
      </c>
      <c r="B1079" s="1">
        <v>43617</v>
      </c>
      <c r="C1079" s="2">
        <v>0.47222222222222227</v>
      </c>
      <c r="D1079">
        <v>267.77499999999998</v>
      </c>
      <c r="E1079">
        <v>51.4846</v>
      </c>
      <c r="F1079">
        <v>532.85</v>
      </c>
      <c r="G1079">
        <v>92.01</v>
      </c>
      <c r="H1079">
        <f t="shared" si="16"/>
        <v>0.72420742219399314</v>
      </c>
    </row>
    <row r="1080" spans="1:8" x14ac:dyDescent="0.3">
      <c r="A1080" t="s">
        <v>2669</v>
      </c>
      <c r="B1080" s="1">
        <v>43617</v>
      </c>
      <c r="C1080" s="2">
        <v>0.47916666666666669</v>
      </c>
      <c r="D1080">
        <v>352.13799999999998</v>
      </c>
      <c r="E1080">
        <v>151.858</v>
      </c>
      <c r="F1080">
        <v>573.62</v>
      </c>
      <c r="G1080">
        <v>-2.67</v>
      </c>
      <c r="H1080">
        <f t="shared" si="16"/>
        <v>0.87455274254281701</v>
      </c>
    </row>
    <row r="1081" spans="1:8" x14ac:dyDescent="0.3">
      <c r="A1081" t="s">
        <v>2670</v>
      </c>
      <c r="B1081" s="1">
        <v>43617</v>
      </c>
      <c r="C1081" s="2">
        <v>0.4861111111111111</v>
      </c>
      <c r="D1081">
        <v>293.62</v>
      </c>
      <c r="E1081">
        <v>93.866600000000005</v>
      </c>
      <c r="F1081">
        <v>395.53</v>
      </c>
      <c r="G1081">
        <v>5.37</v>
      </c>
      <c r="H1081">
        <f t="shared" si="16"/>
        <v>0.99314793930695111</v>
      </c>
    </row>
    <row r="1082" spans="1:8" x14ac:dyDescent="0.3">
      <c r="A1082" t="s">
        <v>2671</v>
      </c>
      <c r="B1082" s="1">
        <v>43617</v>
      </c>
      <c r="C1082" s="2">
        <v>0.49305555555555558</v>
      </c>
      <c r="D1082">
        <v>224.92</v>
      </c>
      <c r="E1082">
        <v>80.239500000000007</v>
      </c>
      <c r="F1082">
        <v>301.26</v>
      </c>
      <c r="G1082">
        <v>-17.940000000000001</v>
      </c>
      <c r="H1082">
        <f t="shared" si="16"/>
        <v>0.95601347117794488</v>
      </c>
    </row>
    <row r="1083" spans="1:8" x14ac:dyDescent="0.3">
      <c r="A1083" t="s">
        <v>2672</v>
      </c>
      <c r="B1083" s="1">
        <v>43617</v>
      </c>
      <c r="C1083" s="2">
        <v>0.5</v>
      </c>
      <c r="D1083">
        <v>230.15600000000001</v>
      </c>
      <c r="E1083">
        <v>76.954599999999999</v>
      </c>
      <c r="F1083">
        <v>366.99</v>
      </c>
      <c r="G1083">
        <v>37.65</v>
      </c>
      <c r="H1083">
        <f t="shared" si="16"/>
        <v>0.93250318819457079</v>
      </c>
    </row>
    <row r="1084" spans="1:8" x14ac:dyDescent="0.3">
      <c r="A1084" t="s">
        <v>2673</v>
      </c>
      <c r="B1084" s="1">
        <v>43617</v>
      </c>
      <c r="C1084" s="2">
        <v>0.50694444444444442</v>
      </c>
      <c r="D1084">
        <v>202.24</v>
      </c>
      <c r="E1084">
        <v>97.78</v>
      </c>
      <c r="F1084">
        <v>385.33</v>
      </c>
      <c r="G1084">
        <v>-75.78</v>
      </c>
      <c r="H1084">
        <f t="shared" si="16"/>
        <v>0.65064735095747217</v>
      </c>
    </row>
    <row r="1085" spans="1:8" x14ac:dyDescent="0.3">
      <c r="A1085" t="s">
        <v>2674</v>
      </c>
      <c r="B1085" s="1">
        <v>43617</v>
      </c>
      <c r="C1085" s="2">
        <v>0.51388888888888895</v>
      </c>
      <c r="D1085">
        <v>190.93100000000001</v>
      </c>
      <c r="E1085">
        <v>64.905799999999999</v>
      </c>
      <c r="F1085">
        <v>281.74</v>
      </c>
      <c r="G1085">
        <v>6.55</v>
      </c>
      <c r="H1085">
        <f t="shared" si="16"/>
        <v>0.92967331661760966</v>
      </c>
    </row>
    <row r="1086" spans="1:8" x14ac:dyDescent="0.3">
      <c r="A1086" t="s">
        <v>2675</v>
      </c>
      <c r="B1086" s="1">
        <v>43617</v>
      </c>
      <c r="C1086" s="2">
        <v>0.52083333333333337</v>
      </c>
      <c r="D1086">
        <v>128.47999999999999</v>
      </c>
      <c r="E1086">
        <v>30.5</v>
      </c>
      <c r="F1086">
        <v>240.7</v>
      </c>
      <c r="G1086">
        <v>-42.01</v>
      </c>
      <c r="H1086">
        <f t="shared" si="16"/>
        <v>0.5623430370344169</v>
      </c>
    </row>
    <row r="1087" spans="1:8" x14ac:dyDescent="0.3">
      <c r="A1087" t="s">
        <v>2676</v>
      </c>
      <c r="B1087" s="1">
        <v>43617</v>
      </c>
      <c r="C1087" s="2">
        <v>0.52777777777777779</v>
      </c>
      <c r="D1087">
        <v>145.79599999999999</v>
      </c>
      <c r="E1087">
        <v>44.9328</v>
      </c>
      <c r="F1087">
        <v>264.08</v>
      </c>
      <c r="G1087">
        <v>-21.27</v>
      </c>
      <c r="H1087">
        <f t="shared" si="16"/>
        <v>0.66840301384264933</v>
      </c>
    </row>
    <row r="1088" spans="1:8" x14ac:dyDescent="0.3">
      <c r="A1088" t="s">
        <v>2677</v>
      </c>
      <c r="B1088" s="1">
        <v>43617</v>
      </c>
      <c r="C1088" s="2">
        <v>0.53472222222222221</v>
      </c>
      <c r="D1088">
        <v>116.023</v>
      </c>
      <c r="E1088">
        <v>31.799700000000001</v>
      </c>
      <c r="F1088">
        <v>202.01</v>
      </c>
      <c r="G1088">
        <v>14.96</v>
      </c>
      <c r="H1088">
        <f t="shared" si="16"/>
        <v>0.79028441593156917</v>
      </c>
    </row>
    <row r="1089" spans="1:8" x14ac:dyDescent="0.3">
      <c r="A1089" t="s">
        <v>2678</v>
      </c>
      <c r="B1089" s="1">
        <v>43617</v>
      </c>
      <c r="C1089" s="2">
        <v>0.54166666666666663</v>
      </c>
      <c r="D1089">
        <v>139.04</v>
      </c>
      <c r="E1089">
        <v>30.0366</v>
      </c>
      <c r="F1089">
        <v>178.53</v>
      </c>
      <c r="G1089">
        <v>-40.97</v>
      </c>
      <c r="H1089">
        <f t="shared" si="16"/>
        <v>0.77028063781321177</v>
      </c>
    </row>
    <row r="1090" spans="1:8" x14ac:dyDescent="0.3">
      <c r="A1090" t="s">
        <v>2679</v>
      </c>
      <c r="B1090" s="1">
        <v>43617</v>
      </c>
      <c r="C1090" s="2">
        <v>0.54861111111111105</v>
      </c>
      <c r="D1090">
        <v>79.868099999999998</v>
      </c>
      <c r="E1090">
        <v>24.494</v>
      </c>
      <c r="F1090">
        <v>138.68</v>
      </c>
      <c r="G1090">
        <v>9.5399999999999991</v>
      </c>
      <c r="H1090">
        <f t="shared" si="16"/>
        <v>0.80813148520984968</v>
      </c>
    </row>
    <row r="1091" spans="1:8" x14ac:dyDescent="0.3">
      <c r="A1091" t="s">
        <v>2680</v>
      </c>
      <c r="B1091" s="1">
        <v>43617</v>
      </c>
      <c r="C1091" s="2">
        <v>0.55555555555555558</v>
      </c>
      <c r="D1091">
        <v>87.338700000000003</v>
      </c>
      <c r="E1091">
        <v>38.779299999999999</v>
      </c>
      <c r="F1091">
        <v>123.18</v>
      </c>
      <c r="G1091">
        <v>7.23</v>
      </c>
      <c r="H1091">
        <f t="shared" si="16"/>
        <v>1.0876929711082362</v>
      </c>
    </row>
    <row r="1092" spans="1:8" x14ac:dyDescent="0.3">
      <c r="A1092" t="s">
        <v>2681</v>
      </c>
      <c r="B1092" s="1">
        <v>43617</v>
      </c>
      <c r="C1092" s="2">
        <v>0.5625</v>
      </c>
      <c r="D1092">
        <v>87.613200000000006</v>
      </c>
      <c r="E1092">
        <v>24.593599999999999</v>
      </c>
      <c r="F1092">
        <v>112.42</v>
      </c>
      <c r="G1092">
        <v>12.71</v>
      </c>
      <c r="H1092">
        <f t="shared" ref="H1092:H1155" si="17">(D1092+E1092)/(F1092-G1092)</f>
        <v>1.1253314612375889</v>
      </c>
    </row>
    <row r="1093" spans="1:8" x14ac:dyDescent="0.3">
      <c r="A1093" t="s">
        <v>2682</v>
      </c>
      <c r="B1093" s="1">
        <v>43617</v>
      </c>
      <c r="C1093" s="2">
        <v>0.56944444444444442</v>
      </c>
      <c r="D1093">
        <v>76.898200000000003</v>
      </c>
      <c r="E1093">
        <v>36.532200000000003</v>
      </c>
      <c r="F1093">
        <v>123.61</v>
      </c>
      <c r="G1093">
        <v>-27.16</v>
      </c>
      <c r="H1093">
        <f t="shared" si="17"/>
        <v>0.75234065132320749</v>
      </c>
    </row>
    <row r="1094" spans="1:8" x14ac:dyDescent="0.3">
      <c r="A1094" t="s">
        <v>2683</v>
      </c>
      <c r="B1094" s="1">
        <v>43617</v>
      </c>
      <c r="C1094" s="2">
        <v>0.57638888888888895</v>
      </c>
      <c r="D1094">
        <v>74.883700000000005</v>
      </c>
      <c r="E1094">
        <v>35.979900000000001</v>
      </c>
      <c r="F1094">
        <v>142.32</v>
      </c>
      <c r="G1094">
        <v>15.22</v>
      </c>
      <c r="H1094">
        <f t="shared" si="17"/>
        <v>0.87225491738788363</v>
      </c>
    </row>
    <row r="1095" spans="1:8" x14ac:dyDescent="0.3">
      <c r="A1095" t="s">
        <v>2684</v>
      </c>
      <c r="B1095" s="1">
        <v>43617</v>
      </c>
      <c r="C1095" s="2">
        <v>0.58333333333333337</v>
      </c>
      <c r="D1095">
        <v>93.627499999999998</v>
      </c>
      <c r="E1095">
        <v>45.343200000000003</v>
      </c>
      <c r="F1095">
        <v>159.55000000000001</v>
      </c>
      <c r="G1095">
        <v>23.7</v>
      </c>
      <c r="H1095">
        <f t="shared" si="17"/>
        <v>1.0229716599190282</v>
      </c>
    </row>
    <row r="1096" spans="1:8" x14ac:dyDescent="0.3">
      <c r="A1096" t="s">
        <v>2685</v>
      </c>
      <c r="B1096" s="1">
        <v>43617</v>
      </c>
      <c r="C1096" s="2">
        <v>0.59027777777777779</v>
      </c>
      <c r="D1096">
        <v>84.281700000000001</v>
      </c>
      <c r="E1096">
        <v>39.343899999999998</v>
      </c>
      <c r="F1096">
        <v>159.66999999999999</v>
      </c>
      <c r="G1096">
        <v>-39.28</v>
      </c>
      <c r="H1096">
        <f t="shared" si="17"/>
        <v>0.62139029907011811</v>
      </c>
    </row>
    <row r="1097" spans="1:8" x14ac:dyDescent="0.3">
      <c r="A1097" t="s">
        <v>2686</v>
      </c>
      <c r="B1097" s="1">
        <v>43617</v>
      </c>
      <c r="C1097" s="2">
        <v>0.59722222222222221</v>
      </c>
      <c r="D1097">
        <v>84.169200000000004</v>
      </c>
      <c r="E1097">
        <v>46.211100000000002</v>
      </c>
      <c r="F1097">
        <v>147.72</v>
      </c>
      <c r="G1097">
        <v>21.98</v>
      </c>
      <c r="H1097">
        <f t="shared" si="17"/>
        <v>1.0369039287418484</v>
      </c>
    </row>
    <row r="1098" spans="1:8" x14ac:dyDescent="0.3">
      <c r="A1098" t="s">
        <v>2687</v>
      </c>
      <c r="B1098" s="1">
        <v>43617</v>
      </c>
      <c r="C1098" s="2">
        <v>0.60416666666666663</v>
      </c>
      <c r="D1098">
        <v>75.546400000000006</v>
      </c>
      <c r="E1098">
        <v>36.0608</v>
      </c>
      <c r="F1098">
        <v>119.78</v>
      </c>
      <c r="G1098">
        <v>29.82</v>
      </c>
      <c r="H1098">
        <f t="shared" si="17"/>
        <v>1.2406313917296576</v>
      </c>
    </row>
    <row r="1099" spans="1:8" x14ac:dyDescent="0.3">
      <c r="A1099" t="s">
        <v>2688</v>
      </c>
      <c r="B1099" s="1">
        <v>43617</v>
      </c>
      <c r="C1099" s="2">
        <v>0.61111111111111105</v>
      </c>
      <c r="D1099">
        <v>68.701099999999997</v>
      </c>
      <c r="E1099">
        <v>21.616499999999998</v>
      </c>
      <c r="F1099">
        <v>109.94</v>
      </c>
      <c r="G1099">
        <v>-34.840000000000003</v>
      </c>
      <c r="H1099">
        <f t="shared" si="17"/>
        <v>0.62382649537228896</v>
      </c>
    </row>
    <row r="1100" spans="1:8" x14ac:dyDescent="0.3">
      <c r="A1100" t="s">
        <v>2689</v>
      </c>
      <c r="B1100" s="1">
        <v>43617</v>
      </c>
      <c r="C1100" s="2">
        <v>0.61805555555555558</v>
      </c>
      <c r="D1100">
        <v>77.661000000000001</v>
      </c>
      <c r="E1100">
        <v>27.811699999999998</v>
      </c>
      <c r="F1100">
        <v>114.28</v>
      </c>
      <c r="G1100">
        <v>34.83</v>
      </c>
      <c r="H1100">
        <f t="shared" si="17"/>
        <v>1.3275355569540592</v>
      </c>
    </row>
    <row r="1101" spans="1:8" x14ac:dyDescent="0.3">
      <c r="A1101" t="s">
        <v>2690</v>
      </c>
      <c r="B1101" s="1">
        <v>43617</v>
      </c>
      <c r="C1101" s="2">
        <v>0.625</v>
      </c>
      <c r="D1101">
        <v>106.08499999999999</v>
      </c>
      <c r="E1101">
        <v>45.947200000000002</v>
      </c>
      <c r="F1101">
        <v>131.55000000000001</v>
      </c>
      <c r="G1101">
        <v>-41.62</v>
      </c>
      <c r="H1101">
        <f t="shared" si="17"/>
        <v>0.87793613212450183</v>
      </c>
    </row>
    <row r="1102" spans="1:8" hidden="1" x14ac:dyDescent="0.3">
      <c r="A1102" t="s">
        <v>2691</v>
      </c>
      <c r="B1102" s="1">
        <v>43617</v>
      </c>
      <c r="C1102" s="2">
        <v>0.63194444444444442</v>
      </c>
      <c r="D1102">
        <v>72.598100000000002</v>
      </c>
      <c r="E1102">
        <v>35.7288</v>
      </c>
      <c r="F1102">
        <v>136.83000000000001</v>
      </c>
      <c r="G1102">
        <v>68.61</v>
      </c>
      <c r="H1102">
        <f t="shared" si="17"/>
        <v>1.5879053063617703</v>
      </c>
    </row>
    <row r="1103" spans="1:8" hidden="1" x14ac:dyDescent="0.3">
      <c r="A1103" t="s">
        <v>2692</v>
      </c>
      <c r="B1103" s="1">
        <v>43617</v>
      </c>
      <c r="C1103" s="2">
        <v>0.63888888888888895</v>
      </c>
      <c r="D1103">
        <v>87.177300000000002</v>
      </c>
      <c r="E1103">
        <v>25.936299999999999</v>
      </c>
      <c r="F1103">
        <v>129.21</v>
      </c>
      <c r="G1103">
        <v>-2.48</v>
      </c>
      <c r="H1103">
        <f t="shared" si="17"/>
        <v>0.85893841597691556</v>
      </c>
    </row>
    <row r="1104" spans="1:8" hidden="1" x14ac:dyDescent="0.3">
      <c r="A1104" t="s">
        <v>2693</v>
      </c>
      <c r="B1104" s="1">
        <v>43617</v>
      </c>
      <c r="C1104" s="2">
        <v>0.64583333333333337</v>
      </c>
      <c r="D1104">
        <v>73.981999999999999</v>
      </c>
      <c r="E1104">
        <v>22.768000000000001</v>
      </c>
      <c r="F1104">
        <v>112.03</v>
      </c>
      <c r="G1104">
        <v>-17.88</v>
      </c>
      <c r="H1104">
        <f t="shared" si="17"/>
        <v>0.74474636286660001</v>
      </c>
    </row>
    <row r="1105" spans="1:8" hidden="1" x14ac:dyDescent="0.3">
      <c r="A1105" t="s">
        <v>2694</v>
      </c>
      <c r="B1105" s="1">
        <v>43617</v>
      </c>
      <c r="C1105" s="2">
        <v>0.65277777777777779</v>
      </c>
      <c r="D1105">
        <v>61.063899999999997</v>
      </c>
      <c r="E1105">
        <v>26.886900000000001</v>
      </c>
      <c r="F1105">
        <v>100.61</v>
      </c>
      <c r="G1105">
        <v>6.64</v>
      </c>
      <c r="H1105">
        <f t="shared" si="17"/>
        <v>0.93594551452591257</v>
      </c>
    </row>
    <row r="1106" spans="1:8" hidden="1" x14ac:dyDescent="0.3">
      <c r="A1106" t="s">
        <v>2695</v>
      </c>
      <c r="B1106" s="1">
        <v>43617</v>
      </c>
      <c r="C1106" s="2">
        <v>0.65972222222222221</v>
      </c>
      <c r="D1106">
        <v>45.157400000000003</v>
      </c>
      <c r="E1106">
        <v>37.404800000000002</v>
      </c>
      <c r="F1106">
        <v>83.49</v>
      </c>
      <c r="G1106">
        <v>9.2799999999999994</v>
      </c>
      <c r="H1106">
        <f t="shared" si="17"/>
        <v>1.1125481741005256</v>
      </c>
    </row>
    <row r="1107" spans="1:8" hidden="1" x14ac:dyDescent="0.3">
      <c r="A1107" t="s">
        <v>2696</v>
      </c>
      <c r="B1107" s="1">
        <v>43617</v>
      </c>
      <c r="C1107" s="2">
        <v>0.66666666666666663</v>
      </c>
      <c r="D1107">
        <v>41.632300000000001</v>
      </c>
      <c r="E1107">
        <v>23.398700000000002</v>
      </c>
      <c r="F1107">
        <v>71.81</v>
      </c>
      <c r="G1107">
        <v>22.87</v>
      </c>
      <c r="H1107">
        <f t="shared" si="17"/>
        <v>1.328790355537393</v>
      </c>
    </row>
    <row r="1108" spans="1:8" hidden="1" x14ac:dyDescent="0.3">
      <c r="A1108" t="s">
        <v>2697</v>
      </c>
      <c r="B1108" s="1">
        <v>43617</v>
      </c>
      <c r="C1108" s="2">
        <v>0.67361111111111116</v>
      </c>
      <c r="D1108">
        <v>51.992600000000003</v>
      </c>
      <c r="E1108">
        <v>31.383800000000001</v>
      </c>
      <c r="F1108">
        <v>64.540000000000006</v>
      </c>
      <c r="G1108">
        <v>14.08</v>
      </c>
      <c r="H1108">
        <f t="shared" si="17"/>
        <v>1.6523265953230279</v>
      </c>
    </row>
    <row r="1109" spans="1:8" hidden="1" x14ac:dyDescent="0.3">
      <c r="A1109" t="s">
        <v>2698</v>
      </c>
      <c r="B1109" s="1">
        <v>43617</v>
      </c>
      <c r="C1109" s="2">
        <v>0.68055555555555547</v>
      </c>
      <c r="D1109">
        <v>26.130400000000002</v>
      </c>
      <c r="E1109">
        <v>5.2107200000000002</v>
      </c>
      <c r="F1109">
        <v>62.44</v>
      </c>
      <c r="G1109">
        <v>29.64</v>
      </c>
      <c r="H1109">
        <f t="shared" si="17"/>
        <v>0.95552195121951244</v>
      </c>
    </row>
    <row r="1110" spans="1:8" hidden="1" x14ac:dyDescent="0.3">
      <c r="A1110" t="s">
        <v>2699</v>
      </c>
      <c r="B1110" s="1">
        <v>43617</v>
      </c>
      <c r="C1110" s="2">
        <v>0.6875</v>
      </c>
      <c r="D1110">
        <v>23.9876</v>
      </c>
      <c r="E1110">
        <v>13.664400000000001</v>
      </c>
      <c r="F1110">
        <v>52.38</v>
      </c>
      <c r="G1110">
        <v>33.1</v>
      </c>
      <c r="H1110">
        <f t="shared" si="17"/>
        <v>1.9529045643153526</v>
      </c>
    </row>
    <row r="1111" spans="1:8" hidden="1" x14ac:dyDescent="0.3">
      <c r="A1111" t="s">
        <v>2700</v>
      </c>
      <c r="B1111" s="1">
        <v>43617</v>
      </c>
      <c r="C1111" s="2">
        <v>0.69444444444444453</v>
      </c>
      <c r="D1111">
        <v>29.562000000000001</v>
      </c>
      <c r="E1111">
        <v>14.1569</v>
      </c>
      <c r="F1111">
        <v>37.65</v>
      </c>
      <c r="G1111">
        <v>-74.760000000000005</v>
      </c>
      <c r="H1111">
        <f t="shared" si="17"/>
        <v>0.38892358331109339</v>
      </c>
    </row>
    <row r="1112" spans="1:8" hidden="1" x14ac:dyDescent="0.3">
      <c r="A1112" t="s">
        <v>2701</v>
      </c>
      <c r="B1112" s="1">
        <v>43617</v>
      </c>
      <c r="C1112" s="2">
        <v>0.70138888888888884</v>
      </c>
      <c r="D1112">
        <v>21.427700000000002</v>
      </c>
      <c r="E1112">
        <v>7.7857399999999997</v>
      </c>
      <c r="F1112">
        <v>27.55</v>
      </c>
      <c r="G1112">
        <v>81.010000000000005</v>
      </c>
      <c r="H1112">
        <f t="shared" si="17"/>
        <v>-0.54645417134306018</v>
      </c>
    </row>
    <row r="1113" spans="1:8" hidden="1" x14ac:dyDescent="0.3">
      <c r="A1113" t="s">
        <v>2702</v>
      </c>
      <c r="B1113" s="1">
        <v>43617</v>
      </c>
      <c r="C1113" s="2">
        <v>0.70833333333333337</v>
      </c>
      <c r="D1113">
        <v>31.122900000000001</v>
      </c>
      <c r="E1113">
        <v>14.3484</v>
      </c>
      <c r="F1113">
        <v>31.8</v>
      </c>
      <c r="G1113">
        <v>-41.68</v>
      </c>
      <c r="H1113">
        <f t="shared" si="17"/>
        <v>0.61882553075666846</v>
      </c>
    </row>
    <row r="1114" spans="1:8" hidden="1" x14ac:dyDescent="0.3">
      <c r="A1114" t="s">
        <v>2703</v>
      </c>
      <c r="B1114" s="1">
        <v>43617</v>
      </c>
      <c r="C1114" s="2">
        <v>0.71527777777777779</v>
      </c>
      <c r="D1114">
        <v>19.750599999999999</v>
      </c>
      <c r="E1114">
        <v>7.99552</v>
      </c>
      <c r="F1114">
        <v>22.43</v>
      </c>
      <c r="G1114">
        <v>75.09</v>
      </c>
      <c r="H1114">
        <f t="shared" si="17"/>
        <v>-0.52689175845043668</v>
      </c>
    </row>
    <row r="1115" spans="1:8" hidden="1" x14ac:dyDescent="0.3">
      <c r="A1115" t="s">
        <v>2704</v>
      </c>
      <c r="B1115" s="1">
        <v>43617</v>
      </c>
      <c r="C1115" s="2">
        <v>0.72222222222222221</v>
      </c>
      <c r="D1115">
        <v>13.4978</v>
      </c>
      <c r="E1115">
        <v>7.2649499999999998</v>
      </c>
      <c r="F1115">
        <v>15.54</v>
      </c>
      <c r="G1115">
        <v>-10.62</v>
      </c>
      <c r="H1115">
        <f t="shared" si="17"/>
        <v>0.79368310397553532</v>
      </c>
    </row>
    <row r="1116" spans="1:8" hidden="1" x14ac:dyDescent="0.3">
      <c r="A1116" t="s">
        <v>2705</v>
      </c>
      <c r="B1116" s="1">
        <v>43617</v>
      </c>
      <c r="C1116" s="2">
        <v>0.72916666666666663</v>
      </c>
      <c r="D1116">
        <v>6.11191</v>
      </c>
      <c r="E1116">
        <v>5.3455899999999996</v>
      </c>
      <c r="F1116">
        <v>8.32</v>
      </c>
      <c r="G1116">
        <v>-49.9</v>
      </c>
      <c r="H1116">
        <f t="shared" si="17"/>
        <v>0.19679663345929232</v>
      </c>
    </row>
    <row r="1117" spans="1:8" hidden="1" x14ac:dyDescent="0.3">
      <c r="A1117" t="s">
        <v>2706</v>
      </c>
      <c r="B1117" s="1">
        <v>43617</v>
      </c>
      <c r="C1117" s="2">
        <v>0.73611111111111116</v>
      </c>
      <c r="D1117">
        <v>2.83609</v>
      </c>
      <c r="E1117">
        <v>4.1865300000000003</v>
      </c>
      <c r="F1117">
        <v>-5.53</v>
      </c>
      <c r="G1117">
        <v>4.05</v>
      </c>
      <c r="H1117">
        <f t="shared" si="17"/>
        <v>-0.73305010438413354</v>
      </c>
    </row>
    <row r="1118" spans="1:8" hidden="1" x14ac:dyDescent="0.3">
      <c r="A1118" t="s">
        <v>2707</v>
      </c>
      <c r="B1118" s="1">
        <v>43617</v>
      </c>
      <c r="C1118" s="2">
        <v>0.74305555555555547</v>
      </c>
      <c r="D1118">
        <v>0.19808999999999999</v>
      </c>
      <c r="E1118">
        <v>4.1752700000000003</v>
      </c>
      <c r="F1118">
        <v>-14.09</v>
      </c>
      <c r="G1118">
        <v>-29.17</v>
      </c>
      <c r="H1118">
        <f t="shared" si="17"/>
        <v>0.29001061007957557</v>
      </c>
    </row>
    <row r="1119" spans="1:8" hidden="1" x14ac:dyDescent="0.3">
      <c r="A1119" t="s">
        <v>2708</v>
      </c>
      <c r="B1119" s="1">
        <v>43617</v>
      </c>
      <c r="C1119" s="2">
        <v>0.75</v>
      </c>
      <c r="D1119">
        <v>-3.8772899999999999</v>
      </c>
      <c r="E1119">
        <v>12.934799999999999</v>
      </c>
      <c r="F1119">
        <v>-19.649999999999999</v>
      </c>
      <c r="G1119">
        <v>-35.01</v>
      </c>
      <c r="H1119">
        <f t="shared" si="17"/>
        <v>0.58968164062499995</v>
      </c>
    </row>
    <row r="1120" spans="1:8" hidden="1" x14ac:dyDescent="0.3">
      <c r="A1120" t="s">
        <v>2709</v>
      </c>
      <c r="B1120" s="1">
        <v>43617</v>
      </c>
      <c r="C1120" s="2">
        <v>0.75694444444444453</v>
      </c>
      <c r="D1120">
        <v>-2.9010199999999999</v>
      </c>
      <c r="E1120">
        <v>4.2011700000000003</v>
      </c>
      <c r="F1120">
        <v>-23.07</v>
      </c>
      <c r="G1120">
        <v>-19.149999999999999</v>
      </c>
      <c r="H1120">
        <f t="shared" si="17"/>
        <v>-0.33167091836734691</v>
      </c>
    </row>
    <row r="1121" spans="1:8" hidden="1" x14ac:dyDescent="0.3">
      <c r="A1121" t="s">
        <v>2710</v>
      </c>
      <c r="B1121" s="1">
        <v>43617</v>
      </c>
      <c r="C1121" s="2">
        <v>0.76388888888888884</v>
      </c>
      <c r="D1121">
        <v>-3.0415399999999999</v>
      </c>
      <c r="E1121">
        <v>1.2848599999999999</v>
      </c>
      <c r="F1121">
        <v>-26.69</v>
      </c>
      <c r="G1121">
        <v>-9.2100000000000009</v>
      </c>
      <c r="H1121">
        <f t="shared" si="17"/>
        <v>0.10049656750572082</v>
      </c>
    </row>
    <row r="1122" spans="1:8" hidden="1" x14ac:dyDescent="0.3">
      <c r="A1122" t="s">
        <v>2711</v>
      </c>
      <c r="B1122" s="1">
        <v>43617</v>
      </c>
      <c r="C1122" s="2">
        <v>0.77083333333333337</v>
      </c>
      <c r="D1122">
        <v>-9.2565899999999992</v>
      </c>
      <c r="E1122">
        <v>6.2337999999999996</v>
      </c>
      <c r="F1122">
        <v>-29.45</v>
      </c>
      <c r="G1122">
        <v>-17.95</v>
      </c>
      <c r="H1122">
        <f t="shared" si="17"/>
        <v>0.26285130434782605</v>
      </c>
    </row>
    <row r="1123" spans="1:8" hidden="1" x14ac:dyDescent="0.3">
      <c r="A1123" t="s">
        <v>2712</v>
      </c>
      <c r="B1123" s="1">
        <v>43617</v>
      </c>
      <c r="C1123" s="2">
        <v>0.77777777777777779</v>
      </c>
      <c r="D1123">
        <v>-4.7772399999999999</v>
      </c>
      <c r="E1123">
        <v>2.7154600000000002</v>
      </c>
      <c r="F1123">
        <v>-32.94</v>
      </c>
      <c r="G1123">
        <v>-15.59</v>
      </c>
      <c r="H1123">
        <f t="shared" si="17"/>
        <v>0.11883458213256484</v>
      </c>
    </row>
    <row r="1124" spans="1:8" hidden="1" x14ac:dyDescent="0.3">
      <c r="A1124" t="s">
        <v>2713</v>
      </c>
      <c r="B1124" s="1">
        <v>43617</v>
      </c>
      <c r="C1124" s="2">
        <v>0.78472222222222221</v>
      </c>
      <c r="D1124">
        <v>-6.63286</v>
      </c>
      <c r="E1124">
        <v>5.6446800000000001</v>
      </c>
      <c r="F1124">
        <v>-33.869999999999997</v>
      </c>
      <c r="G1124">
        <v>-22.81</v>
      </c>
      <c r="H1124">
        <f t="shared" si="17"/>
        <v>8.9347197106690771E-2</v>
      </c>
    </row>
    <row r="1125" spans="1:8" hidden="1" x14ac:dyDescent="0.3">
      <c r="A1125" t="s">
        <v>2714</v>
      </c>
      <c r="B1125" s="1">
        <v>43617</v>
      </c>
      <c r="C1125" s="2">
        <v>0.79166666666666663</v>
      </c>
      <c r="D1125">
        <v>-3.5388999999999999</v>
      </c>
      <c r="E1125">
        <v>4.0464200000000003</v>
      </c>
      <c r="F1125">
        <v>-32.64</v>
      </c>
      <c r="G1125">
        <v>-24.98</v>
      </c>
      <c r="H1125">
        <f t="shared" si="17"/>
        <v>-6.6255874673629297E-2</v>
      </c>
    </row>
    <row r="1126" spans="1:8" hidden="1" x14ac:dyDescent="0.3">
      <c r="A1126" t="s">
        <v>2715</v>
      </c>
      <c r="B1126" s="1">
        <v>43617</v>
      </c>
      <c r="C1126" s="2">
        <v>0.79861111111111116</v>
      </c>
      <c r="D1126">
        <v>-1.496</v>
      </c>
      <c r="E1126">
        <v>0.75158899999999995</v>
      </c>
      <c r="F1126">
        <v>-31.08</v>
      </c>
      <c r="G1126">
        <v>-24.23</v>
      </c>
      <c r="H1126">
        <f t="shared" si="17"/>
        <v>0.10867313868613143</v>
      </c>
    </row>
    <row r="1127" spans="1:8" hidden="1" x14ac:dyDescent="0.3">
      <c r="A1127" t="s">
        <v>2716</v>
      </c>
      <c r="B1127" s="1">
        <v>43617</v>
      </c>
      <c r="C1127" s="2">
        <v>0.80555555555555547</v>
      </c>
      <c r="D1127">
        <v>1.0236400000000001</v>
      </c>
      <c r="E1127">
        <v>-2.97418</v>
      </c>
      <c r="F1127">
        <v>-29.71</v>
      </c>
      <c r="G1127">
        <v>-57.57</v>
      </c>
      <c r="H1127">
        <f t="shared" si="17"/>
        <v>-7.0012203876525486E-2</v>
      </c>
    </row>
    <row r="1128" spans="1:8" hidden="1" x14ac:dyDescent="0.3">
      <c r="A1128" t="s">
        <v>2717</v>
      </c>
      <c r="B1128" s="1">
        <v>43617</v>
      </c>
      <c r="C1128" s="2">
        <v>0.8125</v>
      </c>
      <c r="D1128">
        <v>2.4438399999999998</v>
      </c>
      <c r="E1128">
        <v>-3.9656699999999998</v>
      </c>
      <c r="F1128">
        <v>-29.28</v>
      </c>
      <c r="G1128">
        <v>-22.08</v>
      </c>
      <c r="H1128">
        <f t="shared" si="17"/>
        <v>0.21136527777777769</v>
      </c>
    </row>
    <row r="1129" spans="1:8" hidden="1" x14ac:dyDescent="0.3">
      <c r="A1129" t="s">
        <v>2718</v>
      </c>
      <c r="B1129" s="1">
        <v>43617</v>
      </c>
      <c r="C1129" s="2">
        <v>0.81944444444444453</v>
      </c>
      <c r="D1129">
        <v>-0.41302299999999997</v>
      </c>
      <c r="E1129">
        <v>0.44748100000000002</v>
      </c>
      <c r="F1129">
        <v>-28.66</v>
      </c>
      <c r="G1129">
        <v>-13.16</v>
      </c>
      <c r="H1129">
        <f t="shared" si="17"/>
        <v>-2.2230967741935512E-3</v>
      </c>
    </row>
    <row r="1130" spans="1:8" hidden="1" x14ac:dyDescent="0.3">
      <c r="A1130" t="s">
        <v>2719</v>
      </c>
      <c r="B1130" s="1">
        <v>43617</v>
      </c>
      <c r="C1130" s="2">
        <v>0.82638888888888884</v>
      </c>
      <c r="D1130">
        <v>1.56115</v>
      </c>
      <c r="E1130">
        <v>-1.5686</v>
      </c>
      <c r="F1130">
        <v>-27.89</v>
      </c>
      <c r="G1130">
        <v>-38.840000000000003</v>
      </c>
      <c r="H1130">
        <f t="shared" si="17"/>
        <v>-6.8036529680364887E-4</v>
      </c>
    </row>
    <row r="1131" spans="1:8" hidden="1" x14ac:dyDescent="0.3">
      <c r="A1131" t="s">
        <v>2720</v>
      </c>
      <c r="B1131" s="1">
        <v>43617</v>
      </c>
      <c r="C1131" s="2">
        <v>0.83333333333333337</v>
      </c>
      <c r="D1131">
        <v>0.54251199999999999</v>
      </c>
      <c r="E1131">
        <v>-1.04348</v>
      </c>
      <c r="F1131">
        <v>-27.48</v>
      </c>
      <c r="G1131">
        <v>-6.16</v>
      </c>
      <c r="H1131">
        <f t="shared" si="17"/>
        <v>2.3497560975609753E-2</v>
      </c>
    </row>
    <row r="1132" spans="1:8" hidden="1" x14ac:dyDescent="0.3">
      <c r="A1132" t="s">
        <v>2721</v>
      </c>
      <c r="B1132" s="1">
        <v>43617</v>
      </c>
      <c r="C1132" s="2">
        <v>0.84027777777777779</v>
      </c>
      <c r="D1132">
        <v>0.79455799999999999</v>
      </c>
      <c r="E1132">
        <v>-0.77798599999999996</v>
      </c>
      <c r="F1132">
        <v>-26.06</v>
      </c>
      <c r="G1132">
        <v>-17</v>
      </c>
      <c r="H1132">
        <f t="shared" si="17"/>
        <v>-1.8291390728476858E-3</v>
      </c>
    </row>
    <row r="1133" spans="1:8" hidden="1" x14ac:dyDescent="0.3">
      <c r="A1133" t="s">
        <v>2722</v>
      </c>
      <c r="B1133" s="1">
        <v>43617</v>
      </c>
      <c r="C1133" s="2">
        <v>0.84722222222222221</v>
      </c>
      <c r="D1133">
        <v>-2.9758300000000002</v>
      </c>
      <c r="E1133">
        <v>-0.54472699999999996</v>
      </c>
      <c r="F1133">
        <v>-26.27</v>
      </c>
      <c r="G1133">
        <v>-8.7100000000000009</v>
      </c>
      <c r="H1133">
        <f t="shared" si="17"/>
        <v>0.20048730068337131</v>
      </c>
    </row>
    <row r="1134" spans="1:8" hidden="1" x14ac:dyDescent="0.3">
      <c r="A1134" t="s">
        <v>2723</v>
      </c>
      <c r="B1134" s="1">
        <v>43617</v>
      </c>
      <c r="C1134" s="2">
        <v>0.85416666666666663</v>
      </c>
      <c r="D1134" s="3">
        <v>-3.7351599999999999E-2</v>
      </c>
      <c r="E1134">
        <v>-0.47056199999999998</v>
      </c>
      <c r="F1134">
        <v>-25.8</v>
      </c>
      <c r="G1134">
        <v>-33.229999999999997</v>
      </c>
      <c r="H1134">
        <f t="shared" si="17"/>
        <v>-6.8359838492597608E-2</v>
      </c>
    </row>
    <row r="1135" spans="1:8" hidden="1" x14ac:dyDescent="0.3">
      <c r="A1135" t="s">
        <v>2724</v>
      </c>
      <c r="B1135" s="1">
        <v>43617</v>
      </c>
      <c r="C1135" s="2">
        <v>0.86111111111111116</v>
      </c>
      <c r="D1135" s="3">
        <v>-5.1683800000000002E-2</v>
      </c>
      <c r="E1135">
        <v>1.14903</v>
      </c>
      <c r="F1135">
        <v>-25.54</v>
      </c>
      <c r="G1135">
        <v>-2.77</v>
      </c>
      <c r="H1135">
        <f t="shared" si="17"/>
        <v>-4.8192630654369788E-2</v>
      </c>
    </row>
    <row r="1136" spans="1:8" hidden="1" x14ac:dyDescent="0.3">
      <c r="A1136" t="s">
        <v>2725</v>
      </c>
      <c r="B1136" s="1">
        <v>43617</v>
      </c>
      <c r="C1136" s="2">
        <v>0.86805555555555547</v>
      </c>
      <c r="D1136">
        <v>0.24326300000000001</v>
      </c>
      <c r="E1136">
        <v>-6.7292100000000001</v>
      </c>
      <c r="F1136">
        <v>-25.84</v>
      </c>
      <c r="G1136">
        <v>-41.46</v>
      </c>
      <c r="H1136">
        <f t="shared" si="17"/>
        <v>-0.41523348271446864</v>
      </c>
    </row>
    <row r="1137" spans="1:8" hidden="1" x14ac:dyDescent="0.3">
      <c r="A1137" t="s">
        <v>2726</v>
      </c>
      <c r="B1137" s="1">
        <v>43617</v>
      </c>
      <c r="C1137" s="2">
        <v>0.875</v>
      </c>
      <c r="D1137">
        <v>0.22886200000000001</v>
      </c>
      <c r="E1137">
        <v>1.80694</v>
      </c>
      <c r="F1137">
        <v>-24.51</v>
      </c>
      <c r="G1137">
        <v>15.16</v>
      </c>
      <c r="H1137">
        <f t="shared" si="17"/>
        <v>-5.1318427022939241E-2</v>
      </c>
    </row>
    <row r="1138" spans="1:8" hidden="1" x14ac:dyDescent="0.3">
      <c r="A1138" t="s">
        <v>2727</v>
      </c>
      <c r="B1138" s="1">
        <v>43617</v>
      </c>
      <c r="C1138" s="2">
        <v>0.88194444444444453</v>
      </c>
      <c r="D1138">
        <v>1.8379700000000001</v>
      </c>
      <c r="E1138">
        <v>-3.10351</v>
      </c>
      <c r="F1138">
        <v>-24.88</v>
      </c>
      <c r="G1138">
        <v>0.34</v>
      </c>
      <c r="H1138">
        <f t="shared" si="17"/>
        <v>5.018001586042823E-2</v>
      </c>
    </row>
    <row r="1139" spans="1:8" hidden="1" x14ac:dyDescent="0.3">
      <c r="A1139" t="s">
        <v>2728</v>
      </c>
      <c r="B1139" s="1">
        <v>43617</v>
      </c>
      <c r="C1139" s="2">
        <v>0.88888888888888884</v>
      </c>
      <c r="D1139">
        <v>-0.352802</v>
      </c>
      <c r="E1139">
        <v>0.487427</v>
      </c>
      <c r="F1139">
        <v>-25.62</v>
      </c>
      <c r="G1139">
        <v>-16.79</v>
      </c>
      <c r="H1139">
        <f t="shared" si="17"/>
        <v>-1.524631936579841E-2</v>
      </c>
    </row>
    <row r="1140" spans="1:8" hidden="1" x14ac:dyDescent="0.3">
      <c r="A1140" t="s">
        <v>2729</v>
      </c>
      <c r="B1140" s="1">
        <v>43617</v>
      </c>
      <c r="C1140" s="2">
        <v>0.89583333333333337</v>
      </c>
      <c r="D1140" s="3">
        <v>-2.74807E-2</v>
      </c>
      <c r="E1140" s="3">
        <v>-7.1790400000000002E-3</v>
      </c>
      <c r="F1140">
        <v>-26.4</v>
      </c>
      <c r="G1140">
        <v>-29.44</v>
      </c>
      <c r="H1140">
        <f t="shared" si="17"/>
        <v>-1.1401230263157884E-2</v>
      </c>
    </row>
    <row r="1141" spans="1:8" hidden="1" x14ac:dyDescent="0.3">
      <c r="A1141" t="s">
        <v>2730</v>
      </c>
      <c r="B1141" s="1">
        <v>43617</v>
      </c>
      <c r="C1141" s="2">
        <v>0.90277777777777779</v>
      </c>
      <c r="D1141">
        <v>-1.27356</v>
      </c>
      <c r="E1141">
        <v>-1.9275599999999999</v>
      </c>
      <c r="F1141">
        <v>-27.06</v>
      </c>
      <c r="G1141">
        <v>-31.52</v>
      </c>
      <c r="H1141">
        <f t="shared" si="17"/>
        <v>-0.71773991031390116</v>
      </c>
    </row>
    <row r="1142" spans="1:8" hidden="1" x14ac:dyDescent="0.3">
      <c r="A1142" t="s">
        <v>2731</v>
      </c>
      <c r="B1142" s="1">
        <v>43617</v>
      </c>
      <c r="C1142" s="2">
        <v>0.90972222222222221</v>
      </c>
      <c r="D1142">
        <v>0.38190200000000002</v>
      </c>
      <c r="E1142">
        <v>1.02023</v>
      </c>
      <c r="F1142">
        <v>-28.7</v>
      </c>
      <c r="G1142">
        <v>-8.5299999999999994</v>
      </c>
      <c r="H1142">
        <f t="shared" si="17"/>
        <v>-6.9515716410510645E-2</v>
      </c>
    </row>
    <row r="1143" spans="1:8" hidden="1" x14ac:dyDescent="0.3">
      <c r="A1143" t="s">
        <v>2732</v>
      </c>
      <c r="B1143" s="1">
        <v>43617</v>
      </c>
      <c r="C1143" s="2">
        <v>0.91666666666666663</v>
      </c>
      <c r="D1143">
        <v>-4.7553099999999997</v>
      </c>
      <c r="E1143">
        <v>1.7056800000000001</v>
      </c>
      <c r="F1143">
        <v>-32.119999999999997</v>
      </c>
      <c r="G1143">
        <v>-9.36</v>
      </c>
      <c r="H1143">
        <f t="shared" si="17"/>
        <v>0.13399077328646747</v>
      </c>
    </row>
    <row r="1144" spans="1:8" hidden="1" x14ac:dyDescent="0.3">
      <c r="A1144" t="s">
        <v>2733</v>
      </c>
      <c r="B1144" s="1">
        <v>43617</v>
      </c>
      <c r="C1144" s="2">
        <v>0.92361111111111116</v>
      </c>
      <c r="D1144">
        <v>-2.4101900000000001</v>
      </c>
      <c r="E1144">
        <v>-0.61166500000000001</v>
      </c>
      <c r="F1144">
        <v>-35.08</v>
      </c>
      <c r="G1144">
        <v>-6.75</v>
      </c>
      <c r="H1144">
        <f t="shared" si="17"/>
        <v>0.10666625485351218</v>
      </c>
    </row>
    <row r="1145" spans="1:8" hidden="1" x14ac:dyDescent="0.3">
      <c r="A1145" t="s">
        <v>2734</v>
      </c>
      <c r="B1145" s="1">
        <v>43617</v>
      </c>
      <c r="C1145" s="2">
        <v>0.93055555555555547</v>
      </c>
      <c r="D1145">
        <v>-1.0365200000000001</v>
      </c>
      <c r="E1145">
        <v>0.38801200000000002</v>
      </c>
      <c r="F1145">
        <v>-33.04</v>
      </c>
      <c r="G1145">
        <v>-6.75</v>
      </c>
      <c r="H1145">
        <f t="shared" si="17"/>
        <v>2.4667478128565998E-2</v>
      </c>
    </row>
    <row r="1146" spans="1:8" hidden="1" x14ac:dyDescent="0.3">
      <c r="A1146" t="s">
        <v>2735</v>
      </c>
      <c r="B1146" s="1">
        <v>43617</v>
      </c>
      <c r="C1146" s="2">
        <v>0.9375</v>
      </c>
      <c r="D1146">
        <v>-0.24961700000000001</v>
      </c>
      <c r="E1146">
        <v>-0.24027499999999999</v>
      </c>
      <c r="F1146">
        <v>-36.47</v>
      </c>
      <c r="G1146">
        <v>-27.46</v>
      </c>
      <c r="H1146">
        <f t="shared" si="17"/>
        <v>5.437203107658159E-2</v>
      </c>
    </row>
    <row r="1147" spans="1:8" hidden="1" x14ac:dyDescent="0.3">
      <c r="A1147" t="s">
        <v>2736</v>
      </c>
      <c r="B1147" s="1">
        <v>43617</v>
      </c>
      <c r="C1147" s="2">
        <v>0.94444444444444453</v>
      </c>
      <c r="D1147">
        <v>-2.1791</v>
      </c>
      <c r="E1147">
        <v>3.5882399999999999</v>
      </c>
      <c r="F1147">
        <v>-37.43</v>
      </c>
      <c r="G1147">
        <v>-44.96</v>
      </c>
      <c r="H1147">
        <f t="shared" si="17"/>
        <v>0.18713678618857896</v>
      </c>
    </row>
    <row r="1148" spans="1:8" hidden="1" x14ac:dyDescent="0.3">
      <c r="A1148" t="s">
        <v>2737</v>
      </c>
      <c r="B1148" s="1">
        <v>43617</v>
      </c>
      <c r="C1148" s="2">
        <v>0.95138888888888884</v>
      </c>
      <c r="D1148">
        <v>-3.3784999999999998</v>
      </c>
      <c r="E1148">
        <v>-6.3924000000000003</v>
      </c>
      <c r="F1148">
        <v>-36.99</v>
      </c>
      <c r="G1148">
        <v>-62.31</v>
      </c>
      <c r="H1148">
        <f t="shared" si="17"/>
        <v>-0.38589652448657191</v>
      </c>
    </row>
    <row r="1149" spans="1:8" hidden="1" x14ac:dyDescent="0.3">
      <c r="A1149" t="s">
        <v>2738</v>
      </c>
      <c r="B1149" s="1">
        <v>43617</v>
      </c>
      <c r="C1149" s="2">
        <v>0.95833333333333337</v>
      </c>
      <c r="D1149">
        <v>-0.56062199999999995</v>
      </c>
      <c r="E1149">
        <v>-2.0553699999999999</v>
      </c>
      <c r="F1149">
        <v>-33.72</v>
      </c>
      <c r="G1149">
        <v>48.83</v>
      </c>
      <c r="H1149">
        <f t="shared" si="17"/>
        <v>3.1689788007268321E-2</v>
      </c>
    </row>
    <row r="1150" spans="1:8" hidden="1" x14ac:dyDescent="0.3">
      <c r="A1150" t="s">
        <v>2739</v>
      </c>
      <c r="B1150" s="1">
        <v>43617</v>
      </c>
      <c r="C1150" s="2">
        <v>0.96527777777777779</v>
      </c>
      <c r="D1150">
        <v>3.2102499999999998</v>
      </c>
      <c r="E1150">
        <v>0.87070999999999998</v>
      </c>
      <c r="F1150">
        <v>-35.58</v>
      </c>
      <c r="G1150">
        <v>-56.21</v>
      </c>
      <c r="H1150">
        <f t="shared" si="17"/>
        <v>0.19781677169171108</v>
      </c>
    </row>
    <row r="1151" spans="1:8" hidden="1" x14ac:dyDescent="0.3">
      <c r="A1151" t="s">
        <v>2740</v>
      </c>
      <c r="B1151" s="1">
        <v>43617</v>
      </c>
      <c r="C1151" s="2">
        <v>0.97222222222222221</v>
      </c>
      <c r="D1151">
        <v>-1.3911899999999999</v>
      </c>
      <c r="E1151">
        <v>-0.90744199999999997</v>
      </c>
      <c r="F1151">
        <v>-33.33</v>
      </c>
      <c r="G1151">
        <v>-54.17</v>
      </c>
      <c r="H1151">
        <f t="shared" si="17"/>
        <v>-0.11029904030710171</v>
      </c>
    </row>
    <row r="1152" spans="1:8" hidden="1" x14ac:dyDescent="0.3">
      <c r="A1152" t="s">
        <v>2741</v>
      </c>
      <c r="B1152" s="1">
        <v>43617</v>
      </c>
      <c r="C1152" s="2">
        <v>0.97916666666666663</v>
      </c>
      <c r="D1152">
        <v>-1.13598</v>
      </c>
      <c r="E1152">
        <v>-1.59938</v>
      </c>
      <c r="F1152">
        <v>-33.46</v>
      </c>
      <c r="G1152">
        <v>-4.8899999999999997</v>
      </c>
      <c r="H1152">
        <f t="shared" si="17"/>
        <v>9.5742387119355968E-2</v>
      </c>
    </row>
    <row r="1153" spans="1:8" hidden="1" x14ac:dyDescent="0.3">
      <c r="A1153" t="s">
        <v>2742</v>
      </c>
      <c r="B1153" s="1">
        <v>43617</v>
      </c>
      <c r="C1153" s="2">
        <v>0.98611111111111116</v>
      </c>
      <c r="D1153">
        <v>0.77138700000000004</v>
      </c>
      <c r="E1153">
        <v>0.90941099999999997</v>
      </c>
      <c r="F1153">
        <v>-34.299999999999997</v>
      </c>
      <c r="G1153">
        <v>-1.64</v>
      </c>
      <c r="H1153">
        <f t="shared" si="17"/>
        <v>-5.1463502755664428E-2</v>
      </c>
    </row>
    <row r="1154" spans="1:8" hidden="1" x14ac:dyDescent="0.3">
      <c r="A1154" t="s">
        <v>2743</v>
      </c>
      <c r="B1154" s="1">
        <v>43617</v>
      </c>
      <c r="C1154" s="2">
        <v>0.99305555555555547</v>
      </c>
      <c r="D1154">
        <v>2.3599700000000001</v>
      </c>
      <c r="E1154">
        <v>2.3693399999999998</v>
      </c>
      <c r="F1154">
        <v>-34.71</v>
      </c>
      <c r="G1154">
        <v>-61.82</v>
      </c>
      <c r="H1154">
        <f t="shared" si="17"/>
        <v>0.1744489118406492</v>
      </c>
    </row>
    <row r="1155" spans="1:8" hidden="1" x14ac:dyDescent="0.3">
      <c r="A1155" t="s">
        <v>2744</v>
      </c>
      <c r="B1155" s="1">
        <v>43618</v>
      </c>
      <c r="C1155" s="2">
        <v>0</v>
      </c>
      <c r="D1155">
        <v>-0.63541999999999998</v>
      </c>
      <c r="E1155">
        <v>0.27068599999999998</v>
      </c>
      <c r="F1155">
        <v>-32.22</v>
      </c>
      <c r="G1155">
        <v>17.95</v>
      </c>
      <c r="H1155">
        <f t="shared" si="17"/>
        <v>7.269962128762208E-3</v>
      </c>
    </row>
    <row r="1156" spans="1:8" hidden="1" x14ac:dyDescent="0.3">
      <c r="A1156" t="s">
        <v>2745</v>
      </c>
      <c r="B1156" s="1">
        <v>43618</v>
      </c>
      <c r="C1156" s="2">
        <v>6.9444444444444441E-3</v>
      </c>
      <c r="D1156">
        <v>3.16568</v>
      </c>
      <c r="E1156">
        <v>3.7620900000000002</v>
      </c>
      <c r="F1156">
        <v>-33.020000000000003</v>
      </c>
      <c r="G1156">
        <v>-16.079999999999998</v>
      </c>
      <c r="H1156">
        <f t="shared" ref="H1156:H1219" si="18">(D1156+E1156)/(F1156-G1156)</f>
        <v>-0.40895926800472249</v>
      </c>
    </row>
    <row r="1157" spans="1:8" hidden="1" x14ac:dyDescent="0.3">
      <c r="A1157" t="s">
        <v>2746</v>
      </c>
      <c r="B1157" s="1">
        <v>43618</v>
      </c>
      <c r="C1157" s="2">
        <v>1.3888888888888888E-2</v>
      </c>
      <c r="D1157">
        <v>4.9718</v>
      </c>
      <c r="E1157">
        <v>-2.5131299999999999</v>
      </c>
      <c r="F1157">
        <v>-35.979999999999997</v>
      </c>
      <c r="G1157">
        <v>6.88</v>
      </c>
      <c r="H1157">
        <f t="shared" si="18"/>
        <v>-5.7365142323845084E-2</v>
      </c>
    </row>
    <row r="1158" spans="1:8" hidden="1" x14ac:dyDescent="0.3">
      <c r="A1158" t="s">
        <v>2747</v>
      </c>
      <c r="B1158" s="1">
        <v>43618</v>
      </c>
      <c r="C1158" s="2">
        <v>2.0833333333333332E-2</v>
      </c>
      <c r="D1158">
        <v>-8.5707500000000003</v>
      </c>
      <c r="E1158">
        <v>2.5579000000000001</v>
      </c>
      <c r="F1158">
        <v>-39.86</v>
      </c>
      <c r="G1158">
        <v>103.48</v>
      </c>
      <c r="H1158">
        <f t="shared" si="18"/>
        <v>4.194816520161853E-2</v>
      </c>
    </row>
    <row r="1159" spans="1:8" hidden="1" x14ac:dyDescent="0.3">
      <c r="A1159" t="s">
        <v>2748</v>
      </c>
      <c r="B1159" s="1">
        <v>43618</v>
      </c>
      <c r="C1159" s="2">
        <v>2.7777777777777776E-2</v>
      </c>
      <c r="D1159">
        <v>-35.582299999999996</v>
      </c>
      <c r="E1159">
        <v>-3.0708299999999999</v>
      </c>
      <c r="F1159">
        <v>-38.89</v>
      </c>
      <c r="G1159">
        <v>-217.33</v>
      </c>
      <c r="H1159">
        <f t="shared" si="18"/>
        <v>-0.21661695808114773</v>
      </c>
    </row>
    <row r="1160" spans="1:8" hidden="1" x14ac:dyDescent="0.3">
      <c r="A1160" t="s">
        <v>2749</v>
      </c>
      <c r="B1160" s="1">
        <v>43618</v>
      </c>
      <c r="C1160" s="2">
        <v>3.4722222222222224E-2</v>
      </c>
      <c r="D1160">
        <v>-0.66387799999999997</v>
      </c>
      <c r="E1160">
        <v>-5.5780900000000004</v>
      </c>
      <c r="F1160">
        <v>-37.270000000000003</v>
      </c>
      <c r="G1160">
        <v>4.12</v>
      </c>
      <c r="H1160">
        <f t="shared" si="18"/>
        <v>0.15080860111137956</v>
      </c>
    </row>
    <row r="1161" spans="1:8" hidden="1" x14ac:dyDescent="0.3">
      <c r="A1161" t="s">
        <v>2750</v>
      </c>
      <c r="B1161" s="1">
        <v>43618</v>
      </c>
      <c r="C1161" s="2">
        <v>4.1666666666666664E-2</v>
      </c>
      <c r="D1161">
        <v>-1.3743000000000001</v>
      </c>
      <c r="E1161">
        <v>0.90142199999999995</v>
      </c>
      <c r="F1161">
        <v>-35.15</v>
      </c>
      <c r="G1161">
        <v>44.12</v>
      </c>
      <c r="H1161">
        <f t="shared" si="18"/>
        <v>5.9654093604137775E-3</v>
      </c>
    </row>
    <row r="1162" spans="1:8" hidden="1" x14ac:dyDescent="0.3">
      <c r="A1162" t="s">
        <v>2751</v>
      </c>
      <c r="B1162" s="1">
        <v>43618</v>
      </c>
      <c r="C1162" s="2">
        <v>4.8611111111111112E-2</v>
      </c>
      <c r="D1162">
        <v>0.38910099999999997</v>
      </c>
      <c r="E1162">
        <v>-0.74599199999999999</v>
      </c>
      <c r="F1162">
        <v>-34.99</v>
      </c>
      <c r="G1162">
        <v>-3.63</v>
      </c>
      <c r="H1162">
        <f t="shared" si="18"/>
        <v>1.1380452806122448E-2</v>
      </c>
    </row>
    <row r="1163" spans="1:8" hidden="1" x14ac:dyDescent="0.3">
      <c r="A1163" t="s">
        <v>2752</v>
      </c>
      <c r="B1163" s="1">
        <v>43618</v>
      </c>
      <c r="C1163" s="2">
        <v>5.5555555555555552E-2</v>
      </c>
      <c r="D1163">
        <v>-0.16819000000000001</v>
      </c>
      <c r="E1163" s="3">
        <v>-3.4593800000000001E-2</v>
      </c>
      <c r="F1163">
        <v>-36.46</v>
      </c>
      <c r="G1163">
        <v>21.49</v>
      </c>
      <c r="H1163">
        <f t="shared" si="18"/>
        <v>3.4992890422778258E-3</v>
      </c>
    </row>
    <row r="1164" spans="1:8" hidden="1" x14ac:dyDescent="0.3">
      <c r="A1164" t="s">
        <v>2753</v>
      </c>
      <c r="B1164" s="1">
        <v>43618</v>
      </c>
      <c r="C1164" s="2">
        <v>6.25E-2</v>
      </c>
      <c r="D1164">
        <v>-1.5382899999999999</v>
      </c>
      <c r="E1164">
        <v>0.94212099999999999</v>
      </c>
      <c r="F1164">
        <v>-36.619999999999997</v>
      </c>
      <c r="G1164">
        <v>-14.57</v>
      </c>
      <c r="H1164">
        <f t="shared" si="18"/>
        <v>2.7037142857142857E-2</v>
      </c>
    </row>
    <row r="1165" spans="1:8" hidden="1" x14ac:dyDescent="0.3">
      <c r="A1165" t="s">
        <v>2754</v>
      </c>
      <c r="B1165" s="1">
        <v>43618</v>
      </c>
      <c r="C1165" s="2">
        <v>6.9444444444444434E-2</v>
      </c>
      <c r="D1165">
        <v>-0.17680899999999999</v>
      </c>
      <c r="E1165">
        <v>-0.76172200000000001</v>
      </c>
      <c r="F1165">
        <v>-35.590000000000003</v>
      </c>
      <c r="G1165">
        <v>5.81</v>
      </c>
      <c r="H1165">
        <f t="shared" si="18"/>
        <v>2.2669830917874393E-2</v>
      </c>
    </row>
    <row r="1166" spans="1:8" hidden="1" x14ac:dyDescent="0.3">
      <c r="A1166" t="s">
        <v>2755</v>
      </c>
      <c r="B1166" s="1">
        <v>43618</v>
      </c>
      <c r="C1166" s="2">
        <v>7.6388888888888895E-2</v>
      </c>
      <c r="D1166">
        <v>-5.1662600000000003</v>
      </c>
      <c r="E1166">
        <v>0.84061200000000003</v>
      </c>
      <c r="F1166">
        <v>-35.9</v>
      </c>
      <c r="G1166">
        <v>-21.85</v>
      </c>
      <c r="H1166">
        <f t="shared" si="18"/>
        <v>0.30787530249110329</v>
      </c>
    </row>
    <row r="1167" spans="1:8" hidden="1" x14ac:dyDescent="0.3">
      <c r="A1167" t="s">
        <v>2756</v>
      </c>
      <c r="B1167" s="1">
        <v>43618</v>
      </c>
      <c r="C1167" s="2">
        <v>8.3333333333333329E-2</v>
      </c>
      <c r="D1167">
        <v>-19.718</v>
      </c>
      <c r="E1167">
        <v>10.181900000000001</v>
      </c>
      <c r="F1167">
        <v>-37.21</v>
      </c>
      <c r="G1167">
        <v>21.1</v>
      </c>
      <c r="H1167">
        <f t="shared" si="18"/>
        <v>0.16354141656662663</v>
      </c>
    </row>
    <row r="1168" spans="1:8" hidden="1" x14ac:dyDescent="0.3">
      <c r="A1168" t="s">
        <v>2757</v>
      </c>
      <c r="B1168" s="1">
        <v>43618</v>
      </c>
      <c r="C1168" s="2">
        <v>9.0277777777777776E-2</v>
      </c>
      <c r="D1168">
        <v>6.2546200000000001</v>
      </c>
      <c r="E1168">
        <v>0.39982499999999999</v>
      </c>
      <c r="F1168">
        <v>-34.1</v>
      </c>
      <c r="G1168">
        <v>-7.73</v>
      </c>
      <c r="H1168">
        <f t="shared" si="18"/>
        <v>-0.25234907091391734</v>
      </c>
    </row>
    <row r="1169" spans="1:8" hidden="1" x14ac:dyDescent="0.3">
      <c r="A1169" t="s">
        <v>2758</v>
      </c>
      <c r="B1169" s="1">
        <v>43618</v>
      </c>
      <c r="C1169" s="2">
        <v>9.7222222222222224E-2</v>
      </c>
      <c r="D1169">
        <v>-0.43380200000000002</v>
      </c>
      <c r="E1169">
        <v>0.84691399999999994</v>
      </c>
      <c r="F1169">
        <v>-31.46</v>
      </c>
      <c r="G1169">
        <v>-2.61</v>
      </c>
      <c r="H1169">
        <f t="shared" si="18"/>
        <v>-1.4319306759098784E-2</v>
      </c>
    </row>
    <row r="1170" spans="1:8" hidden="1" x14ac:dyDescent="0.3">
      <c r="A1170" t="s">
        <v>2759</v>
      </c>
      <c r="B1170" s="1">
        <v>43618</v>
      </c>
      <c r="C1170" s="2">
        <v>0.10416666666666667</v>
      </c>
      <c r="D1170">
        <v>2.1997300000000002</v>
      </c>
      <c r="E1170">
        <v>-0.719862</v>
      </c>
      <c r="F1170">
        <v>-31.59</v>
      </c>
      <c r="G1170">
        <v>-49.37</v>
      </c>
      <c r="H1170">
        <f t="shared" si="18"/>
        <v>8.3232170978627687E-2</v>
      </c>
    </row>
    <row r="1171" spans="1:8" hidden="1" x14ac:dyDescent="0.3">
      <c r="A1171" t="s">
        <v>2760</v>
      </c>
      <c r="B1171" s="1">
        <v>43618</v>
      </c>
      <c r="C1171" s="2">
        <v>0.1111111111111111</v>
      </c>
      <c r="D1171">
        <v>-4.46401</v>
      </c>
      <c r="E1171">
        <v>0.35021799999999997</v>
      </c>
      <c r="F1171">
        <v>-32</v>
      </c>
      <c r="G1171">
        <v>48.56</v>
      </c>
      <c r="H1171">
        <f t="shared" si="18"/>
        <v>5.1064945382323736E-2</v>
      </c>
    </row>
    <row r="1172" spans="1:8" hidden="1" x14ac:dyDescent="0.3">
      <c r="A1172" t="s">
        <v>2761</v>
      </c>
      <c r="B1172" s="1">
        <v>43618</v>
      </c>
      <c r="C1172" s="2">
        <v>0.11805555555555557</v>
      </c>
      <c r="D1172">
        <v>2.5422500000000001</v>
      </c>
      <c r="E1172">
        <v>0.24396499999999999</v>
      </c>
      <c r="F1172">
        <v>-31.75</v>
      </c>
      <c r="G1172">
        <v>-64.5</v>
      </c>
      <c r="H1172">
        <f t="shared" si="18"/>
        <v>8.5075267175572525E-2</v>
      </c>
    </row>
    <row r="1173" spans="1:8" hidden="1" x14ac:dyDescent="0.3">
      <c r="A1173" t="s">
        <v>2762</v>
      </c>
      <c r="B1173" s="1">
        <v>43618</v>
      </c>
      <c r="C1173" s="2">
        <v>0.125</v>
      </c>
      <c r="D1173">
        <v>2.7504</v>
      </c>
      <c r="E1173">
        <v>-0.67327199999999998</v>
      </c>
      <c r="F1173">
        <v>-32.619999999999997</v>
      </c>
      <c r="G1173">
        <v>-46.97</v>
      </c>
      <c r="H1173">
        <f t="shared" si="18"/>
        <v>0.14474759581881533</v>
      </c>
    </row>
    <row r="1174" spans="1:8" hidden="1" x14ac:dyDescent="0.3">
      <c r="A1174" t="s">
        <v>2763</v>
      </c>
      <c r="B1174" s="1">
        <v>43618</v>
      </c>
      <c r="C1174" s="2">
        <v>0.13194444444444445</v>
      </c>
      <c r="D1174">
        <v>-1.36744</v>
      </c>
      <c r="E1174">
        <v>1.86182</v>
      </c>
      <c r="F1174">
        <v>-32.54</v>
      </c>
      <c r="G1174">
        <v>-19.21</v>
      </c>
      <c r="H1174">
        <f t="shared" si="18"/>
        <v>-3.7087771942985757E-2</v>
      </c>
    </row>
    <row r="1175" spans="1:8" hidden="1" x14ac:dyDescent="0.3">
      <c r="A1175" t="s">
        <v>2764</v>
      </c>
      <c r="B1175" s="1">
        <v>43618</v>
      </c>
      <c r="C1175" s="2">
        <v>0.1388888888888889</v>
      </c>
      <c r="D1175">
        <v>-1.8348899999999999</v>
      </c>
      <c r="E1175">
        <v>0.55576300000000001</v>
      </c>
      <c r="F1175">
        <v>-34.35</v>
      </c>
      <c r="G1175">
        <v>-11.51</v>
      </c>
      <c r="H1175">
        <f t="shared" si="18"/>
        <v>5.6003809106830109E-2</v>
      </c>
    </row>
    <row r="1176" spans="1:8" hidden="1" x14ac:dyDescent="0.3">
      <c r="A1176" t="s">
        <v>2765</v>
      </c>
      <c r="B1176" s="1">
        <v>43618</v>
      </c>
      <c r="C1176" s="2">
        <v>0.14583333333333334</v>
      </c>
      <c r="D1176">
        <v>2.3865699999999999</v>
      </c>
      <c r="E1176">
        <v>1.25929</v>
      </c>
      <c r="F1176">
        <v>-32.4</v>
      </c>
      <c r="G1176">
        <v>47.51</v>
      </c>
      <c r="H1176">
        <f t="shared" si="18"/>
        <v>-4.5624577649856085E-2</v>
      </c>
    </row>
    <row r="1177" spans="1:8" hidden="1" x14ac:dyDescent="0.3">
      <c r="A1177" t="s">
        <v>2766</v>
      </c>
      <c r="B1177" s="1">
        <v>43618</v>
      </c>
      <c r="C1177" s="2">
        <v>0.15277777777777776</v>
      </c>
      <c r="D1177">
        <v>-4.1897200000000003</v>
      </c>
      <c r="E1177">
        <v>-1.22716</v>
      </c>
      <c r="F1177">
        <v>-33.18</v>
      </c>
      <c r="G1177">
        <v>40.98</v>
      </c>
      <c r="H1177">
        <f t="shared" si="18"/>
        <v>7.3043149946062577E-2</v>
      </c>
    </row>
    <row r="1178" spans="1:8" hidden="1" x14ac:dyDescent="0.3">
      <c r="A1178" t="s">
        <v>2767</v>
      </c>
      <c r="B1178" s="1">
        <v>43618</v>
      </c>
      <c r="C1178" s="2">
        <v>0.15972222222222224</v>
      </c>
      <c r="D1178">
        <v>-1.70488</v>
      </c>
      <c r="E1178">
        <v>-0.91514399999999996</v>
      </c>
      <c r="F1178">
        <v>-32.869999999999997</v>
      </c>
      <c r="G1178">
        <v>-62.97</v>
      </c>
      <c r="H1178">
        <f t="shared" si="18"/>
        <v>-8.7043986710963445E-2</v>
      </c>
    </row>
    <row r="1179" spans="1:8" hidden="1" x14ac:dyDescent="0.3">
      <c r="A1179" t="s">
        <v>2768</v>
      </c>
      <c r="B1179" s="1">
        <v>43618</v>
      </c>
      <c r="C1179" s="2">
        <v>0.16666666666666666</v>
      </c>
      <c r="D1179">
        <v>-4.5956900000000003</v>
      </c>
      <c r="E1179">
        <v>1.01546</v>
      </c>
      <c r="F1179">
        <v>-33.590000000000003</v>
      </c>
      <c r="G1179">
        <v>-12.74</v>
      </c>
      <c r="H1179">
        <f t="shared" si="18"/>
        <v>0.17171366906474819</v>
      </c>
    </row>
    <row r="1180" spans="1:8" hidden="1" x14ac:dyDescent="0.3">
      <c r="A1180" t="s">
        <v>2769</v>
      </c>
      <c r="B1180" s="1">
        <v>43618</v>
      </c>
      <c r="C1180" s="2">
        <v>0.17361111111111113</v>
      </c>
      <c r="D1180">
        <v>1.1533100000000001</v>
      </c>
      <c r="E1180">
        <v>5.58439</v>
      </c>
      <c r="F1180">
        <v>-34.36</v>
      </c>
      <c r="G1180">
        <v>-16.68</v>
      </c>
      <c r="H1180">
        <f t="shared" si="18"/>
        <v>-0.38109162895927606</v>
      </c>
    </row>
    <row r="1181" spans="1:8" hidden="1" x14ac:dyDescent="0.3">
      <c r="A1181" t="s">
        <v>2770</v>
      </c>
      <c r="B1181" s="1">
        <v>43618</v>
      </c>
      <c r="C1181" s="2">
        <v>0.18055555555555555</v>
      </c>
      <c r="D1181">
        <v>-1.4635100000000001</v>
      </c>
      <c r="E1181">
        <v>-0.41108699999999998</v>
      </c>
      <c r="F1181">
        <v>-33.82</v>
      </c>
      <c r="G1181">
        <v>-25.9</v>
      </c>
      <c r="H1181">
        <f t="shared" si="18"/>
        <v>0.23669154040404036</v>
      </c>
    </row>
    <row r="1182" spans="1:8" hidden="1" x14ac:dyDescent="0.3">
      <c r="A1182" t="s">
        <v>2771</v>
      </c>
      <c r="B1182" s="1">
        <v>43618</v>
      </c>
      <c r="C1182" s="2">
        <v>0.1875</v>
      </c>
      <c r="D1182">
        <v>-4.6492500000000003</v>
      </c>
      <c r="E1182">
        <v>-2.6693899999999999</v>
      </c>
      <c r="F1182">
        <v>-33.159999999999997</v>
      </c>
      <c r="G1182">
        <v>-11.53</v>
      </c>
      <c r="H1182">
        <f t="shared" si="18"/>
        <v>0.33835598705501624</v>
      </c>
    </row>
    <row r="1183" spans="1:8" hidden="1" x14ac:dyDescent="0.3">
      <c r="A1183" t="s">
        <v>2772</v>
      </c>
      <c r="B1183" s="1">
        <v>43618</v>
      </c>
      <c r="C1183" s="2">
        <v>0.19444444444444445</v>
      </c>
      <c r="D1183">
        <v>13.462899999999999</v>
      </c>
      <c r="E1183">
        <v>20.311399999999999</v>
      </c>
      <c r="F1183">
        <v>-34.06</v>
      </c>
      <c r="G1183">
        <v>-108.36</v>
      </c>
      <c r="H1183">
        <f t="shared" si="18"/>
        <v>0.45456662180349933</v>
      </c>
    </row>
    <row r="1184" spans="1:8" hidden="1" x14ac:dyDescent="0.3">
      <c r="A1184" t="s">
        <v>2773</v>
      </c>
      <c r="B1184" s="1">
        <v>43618</v>
      </c>
      <c r="C1184" s="2">
        <v>0.20138888888888887</v>
      </c>
      <c r="D1184">
        <v>-0.50613300000000006</v>
      </c>
      <c r="E1184">
        <v>-0.92547599999999997</v>
      </c>
      <c r="F1184">
        <v>-32.79</v>
      </c>
      <c r="G1184">
        <v>105.12</v>
      </c>
      <c r="H1184">
        <f t="shared" si="18"/>
        <v>1.0380748314117902E-2</v>
      </c>
    </row>
    <row r="1185" spans="1:8" hidden="1" x14ac:dyDescent="0.3">
      <c r="A1185" t="s">
        <v>2774</v>
      </c>
      <c r="B1185" s="1">
        <v>43618</v>
      </c>
      <c r="C1185" s="2">
        <v>0.20833333333333334</v>
      </c>
      <c r="D1185">
        <v>-1.0785</v>
      </c>
      <c r="E1185">
        <v>-0.124677</v>
      </c>
      <c r="F1185">
        <v>-33.049999999999997</v>
      </c>
      <c r="G1185">
        <v>-19.16</v>
      </c>
      <c r="H1185">
        <f t="shared" si="18"/>
        <v>8.6621814254859625E-2</v>
      </c>
    </row>
    <row r="1186" spans="1:8" hidden="1" x14ac:dyDescent="0.3">
      <c r="A1186" t="s">
        <v>2775</v>
      </c>
      <c r="B1186" s="1">
        <v>43618</v>
      </c>
      <c r="C1186" s="2">
        <v>0.21527777777777779</v>
      </c>
      <c r="D1186">
        <v>-4.6835599999999999</v>
      </c>
      <c r="E1186">
        <v>-0.56774599999999997</v>
      </c>
      <c r="F1186">
        <v>-32.729999999999997</v>
      </c>
      <c r="G1186">
        <v>-17.05</v>
      </c>
      <c r="H1186">
        <f t="shared" si="18"/>
        <v>0.33490471938775518</v>
      </c>
    </row>
    <row r="1187" spans="1:8" hidden="1" x14ac:dyDescent="0.3">
      <c r="A1187" t="s">
        <v>2776</v>
      </c>
      <c r="B1187" s="1">
        <v>43618</v>
      </c>
      <c r="C1187" s="2">
        <v>0.22222222222222221</v>
      </c>
      <c r="D1187">
        <v>-1.6134999999999999</v>
      </c>
      <c r="E1187">
        <v>-1.0319100000000001</v>
      </c>
      <c r="F1187">
        <v>-33.1</v>
      </c>
      <c r="G1187">
        <v>-14.05</v>
      </c>
      <c r="H1187">
        <f t="shared" si="18"/>
        <v>0.13886666666666667</v>
      </c>
    </row>
    <row r="1188" spans="1:8" hidden="1" x14ac:dyDescent="0.3">
      <c r="A1188" t="s">
        <v>2777</v>
      </c>
      <c r="B1188" s="1">
        <v>43618</v>
      </c>
      <c r="C1188" s="2">
        <v>0.22916666666666666</v>
      </c>
      <c r="D1188">
        <v>1.1206700000000001</v>
      </c>
      <c r="E1188">
        <v>1.8320399999999999</v>
      </c>
      <c r="F1188">
        <v>-32.880000000000003</v>
      </c>
      <c r="G1188">
        <v>-24.27</v>
      </c>
      <c r="H1188">
        <f t="shared" si="18"/>
        <v>-0.34293960511033666</v>
      </c>
    </row>
    <row r="1189" spans="1:8" hidden="1" x14ac:dyDescent="0.3">
      <c r="A1189" t="s">
        <v>2778</v>
      </c>
      <c r="B1189" s="1">
        <v>43618</v>
      </c>
      <c r="C1189" s="2">
        <v>0.23611111111111113</v>
      </c>
      <c r="D1189">
        <v>-3.4618000000000002</v>
      </c>
      <c r="E1189">
        <v>-6.0402399999999998</v>
      </c>
      <c r="F1189">
        <v>-32.29</v>
      </c>
      <c r="G1189">
        <v>-46.24</v>
      </c>
      <c r="H1189">
        <f t="shared" si="18"/>
        <v>-0.68114982078853037</v>
      </c>
    </row>
    <row r="1190" spans="1:8" hidden="1" x14ac:dyDescent="0.3">
      <c r="A1190" t="s">
        <v>2779</v>
      </c>
      <c r="B1190" s="1">
        <v>43618</v>
      </c>
      <c r="C1190" s="2">
        <v>0.24305555555555555</v>
      </c>
      <c r="D1190">
        <v>1.90367</v>
      </c>
      <c r="E1190">
        <v>-3.0916899999999998</v>
      </c>
      <c r="F1190">
        <v>-30.58</v>
      </c>
      <c r="G1190">
        <v>25.39</v>
      </c>
      <c r="H1190">
        <f t="shared" si="18"/>
        <v>2.1226013936037159E-2</v>
      </c>
    </row>
    <row r="1191" spans="1:8" hidden="1" x14ac:dyDescent="0.3">
      <c r="A1191" t="s">
        <v>2780</v>
      </c>
      <c r="B1191" s="1">
        <v>43618</v>
      </c>
      <c r="C1191" s="2">
        <v>0.25</v>
      </c>
      <c r="D1191" s="3">
        <v>-2.8162300000000001E-2</v>
      </c>
      <c r="E1191" s="3">
        <v>-6.9369E-2</v>
      </c>
      <c r="F1191">
        <v>-25.96</v>
      </c>
      <c r="G1191">
        <v>47.87</v>
      </c>
      <c r="H1191">
        <f t="shared" si="18"/>
        <v>1.3210253284572668E-3</v>
      </c>
    </row>
    <row r="1192" spans="1:8" hidden="1" x14ac:dyDescent="0.3">
      <c r="A1192" t="s">
        <v>2781</v>
      </c>
      <c r="B1192" s="1">
        <v>43618</v>
      </c>
      <c r="C1192" s="2">
        <v>0.25694444444444448</v>
      </c>
      <c r="D1192">
        <v>-1.31226</v>
      </c>
      <c r="E1192">
        <v>1.6750499999999999</v>
      </c>
      <c r="F1192">
        <v>-18.440000000000001</v>
      </c>
      <c r="G1192">
        <v>65.88</v>
      </c>
      <c r="H1192">
        <f t="shared" si="18"/>
        <v>-4.3025379506641363E-3</v>
      </c>
    </row>
    <row r="1193" spans="1:8" hidden="1" x14ac:dyDescent="0.3">
      <c r="A1193" t="s">
        <v>2782</v>
      </c>
      <c r="B1193" s="1">
        <v>43618</v>
      </c>
      <c r="C1193" s="2">
        <v>0.2638888888888889</v>
      </c>
      <c r="D1193">
        <v>-1.6695899999999999</v>
      </c>
      <c r="E1193">
        <v>1.2830900000000001</v>
      </c>
      <c r="F1193">
        <v>-7.2</v>
      </c>
      <c r="G1193">
        <v>63.01</v>
      </c>
      <c r="H1193">
        <f t="shared" si="18"/>
        <v>5.5049138299387533E-3</v>
      </c>
    </row>
    <row r="1194" spans="1:8" hidden="1" x14ac:dyDescent="0.3">
      <c r="A1194" t="s">
        <v>2783</v>
      </c>
      <c r="B1194" s="1">
        <v>43618</v>
      </c>
      <c r="C1194" s="2">
        <v>0.27083333333333331</v>
      </c>
      <c r="D1194">
        <v>-0.37866100000000003</v>
      </c>
      <c r="E1194">
        <v>-0.23602999999999999</v>
      </c>
      <c r="F1194">
        <v>5.53</v>
      </c>
      <c r="G1194">
        <v>86.82</v>
      </c>
      <c r="H1194">
        <f t="shared" si="18"/>
        <v>7.5617050067659005E-3</v>
      </c>
    </row>
    <row r="1195" spans="1:8" hidden="1" x14ac:dyDescent="0.3">
      <c r="A1195" t="s">
        <v>2784</v>
      </c>
      <c r="B1195" s="1">
        <v>43618</v>
      </c>
      <c r="C1195" s="2">
        <v>0.27777777777777779</v>
      </c>
      <c r="D1195">
        <v>0.70859300000000003</v>
      </c>
      <c r="E1195">
        <v>0.23195199999999999</v>
      </c>
      <c r="F1195">
        <v>17.98</v>
      </c>
      <c r="G1195">
        <v>79.239999999999995</v>
      </c>
      <c r="H1195">
        <f t="shared" si="18"/>
        <v>-1.5353330068560237E-2</v>
      </c>
    </row>
    <row r="1196" spans="1:8" hidden="1" x14ac:dyDescent="0.3">
      <c r="A1196" t="s">
        <v>2785</v>
      </c>
      <c r="B1196" s="1">
        <v>43618</v>
      </c>
      <c r="C1196" s="2">
        <v>0.28472222222222221</v>
      </c>
      <c r="D1196">
        <v>14.375</v>
      </c>
      <c r="E1196">
        <v>10.4122</v>
      </c>
      <c r="F1196">
        <v>34.4</v>
      </c>
      <c r="G1196">
        <v>152.49</v>
      </c>
      <c r="H1196">
        <f t="shared" si="18"/>
        <v>-0.20990092302481156</v>
      </c>
    </row>
    <row r="1197" spans="1:8" hidden="1" x14ac:dyDescent="0.3">
      <c r="A1197" t="s">
        <v>2786</v>
      </c>
      <c r="B1197" s="1">
        <v>43618</v>
      </c>
      <c r="C1197" s="2">
        <v>0.29166666666666669</v>
      </c>
      <c r="D1197">
        <v>26.789200000000001</v>
      </c>
      <c r="E1197">
        <v>12.9846</v>
      </c>
      <c r="F1197">
        <v>54.25</v>
      </c>
      <c r="G1197">
        <v>110.49</v>
      </c>
      <c r="H1197">
        <f t="shared" si="18"/>
        <v>-0.70721550497866292</v>
      </c>
    </row>
    <row r="1198" spans="1:8" hidden="1" x14ac:dyDescent="0.3">
      <c r="A1198" t="s">
        <v>2787</v>
      </c>
      <c r="B1198" s="1">
        <v>43618</v>
      </c>
      <c r="C1198" s="2">
        <v>0.2986111111111111</v>
      </c>
      <c r="D1198">
        <v>35.398699999999998</v>
      </c>
      <c r="E1198">
        <v>10.7591</v>
      </c>
      <c r="F1198">
        <v>69.930000000000007</v>
      </c>
      <c r="G1198">
        <v>46.46</v>
      </c>
      <c r="H1198">
        <f t="shared" si="18"/>
        <v>1.966672347677886</v>
      </c>
    </row>
    <row r="1199" spans="1:8" hidden="1" x14ac:dyDescent="0.3">
      <c r="A1199" t="s">
        <v>2788</v>
      </c>
      <c r="B1199" s="1">
        <v>43618</v>
      </c>
      <c r="C1199" s="2">
        <v>0.30555555555555552</v>
      </c>
      <c r="D1199">
        <v>11.2141</v>
      </c>
      <c r="E1199">
        <v>13.0433</v>
      </c>
      <c r="F1199">
        <v>89.16</v>
      </c>
      <c r="G1199">
        <v>16.46</v>
      </c>
      <c r="H1199">
        <f t="shared" si="18"/>
        <v>0.3336643741403027</v>
      </c>
    </row>
    <row r="1200" spans="1:8" hidden="1" x14ac:dyDescent="0.3">
      <c r="A1200" t="s">
        <v>2789</v>
      </c>
      <c r="B1200" s="1">
        <v>43618</v>
      </c>
      <c r="C1200" s="2">
        <v>0.3125</v>
      </c>
      <c r="D1200">
        <v>29.794499999999999</v>
      </c>
      <c r="E1200">
        <v>28.8581</v>
      </c>
      <c r="F1200">
        <v>110.06</v>
      </c>
      <c r="G1200">
        <v>91.27</v>
      </c>
      <c r="H1200">
        <f t="shared" si="18"/>
        <v>3.1214795103778594</v>
      </c>
    </row>
    <row r="1201" spans="1:8" hidden="1" x14ac:dyDescent="0.3">
      <c r="A1201" t="s">
        <v>2790</v>
      </c>
      <c r="B1201" s="1">
        <v>43618</v>
      </c>
      <c r="C1201" s="2">
        <v>0.31944444444444448</v>
      </c>
      <c r="D1201">
        <v>27.8429</v>
      </c>
      <c r="E1201">
        <v>26.317299999999999</v>
      </c>
      <c r="F1201">
        <v>131.44</v>
      </c>
      <c r="G1201">
        <v>-1.0900000000000001</v>
      </c>
      <c r="H1201">
        <f t="shared" si="18"/>
        <v>0.40866369878518072</v>
      </c>
    </row>
    <row r="1202" spans="1:8" hidden="1" x14ac:dyDescent="0.3">
      <c r="A1202" t="s">
        <v>2791</v>
      </c>
      <c r="B1202" s="1">
        <v>43618</v>
      </c>
      <c r="C1202" s="2">
        <v>0.3263888888888889</v>
      </c>
      <c r="D1202">
        <v>66.353200000000001</v>
      </c>
      <c r="E1202">
        <v>-6.99003</v>
      </c>
      <c r="F1202">
        <v>157.41999999999999</v>
      </c>
      <c r="G1202">
        <v>116.89</v>
      </c>
      <c r="H1202">
        <f t="shared" si="18"/>
        <v>1.4646723414754508</v>
      </c>
    </row>
    <row r="1203" spans="1:8" hidden="1" x14ac:dyDescent="0.3">
      <c r="A1203" t="s">
        <v>2792</v>
      </c>
      <c r="B1203" s="1">
        <v>43618</v>
      </c>
      <c r="C1203" s="2">
        <v>0.33333333333333331</v>
      </c>
      <c r="D1203">
        <v>72.372200000000007</v>
      </c>
      <c r="E1203">
        <v>35.084000000000003</v>
      </c>
      <c r="F1203">
        <v>185.76</v>
      </c>
      <c r="G1203">
        <v>38.020000000000003</v>
      </c>
      <c r="H1203">
        <f t="shared" si="18"/>
        <v>0.72733315283606348</v>
      </c>
    </row>
    <row r="1204" spans="1:8" hidden="1" x14ac:dyDescent="0.3">
      <c r="A1204" t="s">
        <v>2793</v>
      </c>
      <c r="B1204" s="1">
        <v>43618</v>
      </c>
      <c r="C1204" s="2">
        <v>0.34027777777777773</v>
      </c>
      <c r="D1204">
        <v>83.503100000000003</v>
      </c>
      <c r="E1204">
        <v>32.441499999999998</v>
      </c>
      <c r="F1204">
        <v>217.43</v>
      </c>
      <c r="G1204">
        <v>1.1499999999999999</v>
      </c>
      <c r="H1204">
        <f t="shared" si="18"/>
        <v>0.53608562973922691</v>
      </c>
    </row>
    <row r="1205" spans="1:8" hidden="1" x14ac:dyDescent="0.3">
      <c r="A1205" t="s">
        <v>2794</v>
      </c>
      <c r="B1205" s="1">
        <v>43618</v>
      </c>
      <c r="C1205" s="2">
        <v>0.34722222222222227</v>
      </c>
      <c r="D1205">
        <v>112.705</v>
      </c>
      <c r="E1205">
        <v>43.831200000000003</v>
      </c>
      <c r="F1205">
        <v>238.68</v>
      </c>
      <c r="G1205">
        <v>10.67</v>
      </c>
      <c r="H1205">
        <f t="shared" si="18"/>
        <v>0.6865321696416824</v>
      </c>
    </row>
    <row r="1206" spans="1:8" hidden="1" x14ac:dyDescent="0.3">
      <c r="A1206" t="s">
        <v>2795</v>
      </c>
      <c r="B1206" s="1">
        <v>43618</v>
      </c>
      <c r="C1206" s="2">
        <v>0.35416666666666669</v>
      </c>
      <c r="D1206">
        <v>109.155</v>
      </c>
      <c r="E1206">
        <v>31.650700000000001</v>
      </c>
      <c r="F1206">
        <v>265.52</v>
      </c>
      <c r="G1206">
        <v>128.74</v>
      </c>
      <c r="H1206">
        <f t="shared" si="18"/>
        <v>1.0294319344933471</v>
      </c>
    </row>
    <row r="1207" spans="1:8" hidden="1" x14ac:dyDescent="0.3">
      <c r="A1207" t="s">
        <v>2796</v>
      </c>
      <c r="B1207" s="1">
        <v>43618</v>
      </c>
      <c r="C1207" s="2">
        <v>0.3611111111111111</v>
      </c>
      <c r="D1207">
        <v>139.839</v>
      </c>
      <c r="E1207">
        <v>41.732100000000003</v>
      </c>
      <c r="F1207">
        <v>289.20999999999998</v>
      </c>
      <c r="G1207">
        <v>38.049999999999997</v>
      </c>
      <c r="H1207">
        <f t="shared" si="18"/>
        <v>0.72293000477783098</v>
      </c>
    </row>
    <row r="1208" spans="1:8" hidden="1" x14ac:dyDescent="0.3">
      <c r="A1208" t="s">
        <v>2797</v>
      </c>
      <c r="B1208" s="1">
        <v>43618</v>
      </c>
      <c r="C1208" s="2">
        <v>0.36805555555555558</v>
      </c>
      <c r="D1208">
        <v>171.255</v>
      </c>
      <c r="E1208">
        <v>50.134999999999998</v>
      </c>
      <c r="F1208">
        <v>312.76</v>
      </c>
      <c r="G1208">
        <v>85.52</v>
      </c>
      <c r="H1208">
        <f t="shared" si="18"/>
        <v>0.97425629290617843</v>
      </c>
    </row>
    <row r="1209" spans="1:8" hidden="1" x14ac:dyDescent="0.3">
      <c r="A1209" t="s">
        <v>2798</v>
      </c>
      <c r="B1209" s="1">
        <v>43618</v>
      </c>
      <c r="C1209" s="2">
        <v>0.375</v>
      </c>
      <c r="D1209">
        <v>122.39700000000001</v>
      </c>
      <c r="E1209">
        <v>37.601700000000001</v>
      </c>
      <c r="F1209">
        <v>332.43</v>
      </c>
      <c r="G1209">
        <v>11.17</v>
      </c>
      <c r="H1209">
        <f t="shared" si="18"/>
        <v>0.49803492498287999</v>
      </c>
    </row>
    <row r="1210" spans="1:8" hidden="1" x14ac:dyDescent="0.3">
      <c r="A1210" t="s">
        <v>2799</v>
      </c>
      <c r="B1210" s="1">
        <v>43618</v>
      </c>
      <c r="C1210" s="2">
        <v>0.38194444444444442</v>
      </c>
      <c r="D1210">
        <v>124.515</v>
      </c>
      <c r="E1210">
        <v>45.163699999999999</v>
      </c>
      <c r="F1210">
        <v>354.4</v>
      </c>
      <c r="G1210">
        <v>55.86</v>
      </c>
      <c r="H1210">
        <f t="shared" si="18"/>
        <v>0.56836169357540034</v>
      </c>
    </row>
    <row r="1211" spans="1:8" hidden="1" x14ac:dyDescent="0.3">
      <c r="A1211" t="s">
        <v>2800</v>
      </c>
      <c r="B1211" s="1">
        <v>43618</v>
      </c>
      <c r="C1211" s="2">
        <v>0.3888888888888889</v>
      </c>
      <c r="D1211">
        <v>204.75800000000001</v>
      </c>
      <c r="E1211">
        <v>60.205300000000001</v>
      </c>
      <c r="F1211">
        <v>379.21</v>
      </c>
      <c r="G1211">
        <v>53.77</v>
      </c>
      <c r="H1211">
        <f t="shared" si="18"/>
        <v>0.81416943215339233</v>
      </c>
    </row>
    <row r="1212" spans="1:8" hidden="1" x14ac:dyDescent="0.3">
      <c r="A1212" t="s">
        <v>2801</v>
      </c>
      <c r="B1212" s="1">
        <v>43618</v>
      </c>
      <c r="C1212" s="2">
        <v>0.39583333333333331</v>
      </c>
      <c r="D1212">
        <v>152.68</v>
      </c>
      <c r="E1212">
        <v>104.063</v>
      </c>
      <c r="F1212">
        <v>402.63</v>
      </c>
      <c r="G1212">
        <v>8.19</v>
      </c>
      <c r="H1212">
        <f t="shared" si="18"/>
        <v>0.65090508062062669</v>
      </c>
    </row>
    <row r="1213" spans="1:8" hidden="1" x14ac:dyDescent="0.3">
      <c r="A1213" t="s">
        <v>2802</v>
      </c>
      <c r="B1213" s="1">
        <v>43618</v>
      </c>
      <c r="C1213" s="2">
        <v>0.40277777777777773</v>
      </c>
      <c r="D1213">
        <v>169.732</v>
      </c>
      <c r="E1213">
        <v>78.430000000000007</v>
      </c>
      <c r="F1213">
        <v>420.83</v>
      </c>
      <c r="G1213">
        <v>43.84</v>
      </c>
      <c r="H1213">
        <f t="shared" si="18"/>
        <v>0.65827210270829462</v>
      </c>
    </row>
    <row r="1214" spans="1:8" hidden="1" x14ac:dyDescent="0.3">
      <c r="A1214" t="s">
        <v>2803</v>
      </c>
      <c r="B1214" s="1">
        <v>43618</v>
      </c>
      <c r="C1214" s="2">
        <v>0.40972222222222227</v>
      </c>
      <c r="D1214">
        <v>219.22300000000001</v>
      </c>
      <c r="E1214">
        <v>77.636799999999994</v>
      </c>
      <c r="F1214">
        <v>438.22</v>
      </c>
      <c r="G1214">
        <v>78.31</v>
      </c>
      <c r="H1214">
        <f t="shared" si="18"/>
        <v>0.82481675974549185</v>
      </c>
    </row>
    <row r="1215" spans="1:8" x14ac:dyDescent="0.3">
      <c r="A1215" t="s">
        <v>2804</v>
      </c>
      <c r="B1215" s="1">
        <v>43618</v>
      </c>
      <c r="C1215" s="2">
        <v>0.41666666666666669</v>
      </c>
      <c r="D1215">
        <v>207.42099999999999</v>
      </c>
      <c r="E1215">
        <v>65.482399999999998</v>
      </c>
      <c r="F1215">
        <v>455.07</v>
      </c>
      <c r="G1215">
        <v>-11.94</v>
      </c>
      <c r="H1215">
        <f t="shared" si="18"/>
        <v>0.5843630757371362</v>
      </c>
    </row>
    <row r="1216" spans="1:8" x14ac:dyDescent="0.3">
      <c r="A1216" t="s">
        <v>2805</v>
      </c>
      <c r="B1216" s="1">
        <v>43618</v>
      </c>
      <c r="C1216" s="2">
        <v>0.4236111111111111</v>
      </c>
      <c r="D1216">
        <v>207.52199999999999</v>
      </c>
      <c r="E1216">
        <v>87.971400000000003</v>
      </c>
      <c r="F1216">
        <v>466.66</v>
      </c>
      <c r="G1216">
        <v>22.78</v>
      </c>
      <c r="H1216">
        <f t="shared" si="18"/>
        <v>0.66570559610705604</v>
      </c>
    </row>
    <row r="1217" spans="1:8" x14ac:dyDescent="0.3">
      <c r="A1217" t="s">
        <v>2806</v>
      </c>
      <c r="B1217" s="1">
        <v>43618</v>
      </c>
      <c r="C1217" s="2">
        <v>0.43055555555555558</v>
      </c>
      <c r="D1217">
        <v>225.47900000000001</v>
      </c>
      <c r="E1217">
        <v>74.912300000000002</v>
      </c>
      <c r="F1217">
        <v>483.26</v>
      </c>
      <c r="G1217">
        <v>84.44</v>
      </c>
      <c r="H1217">
        <f t="shared" si="18"/>
        <v>0.75320019056215837</v>
      </c>
    </row>
    <row r="1218" spans="1:8" x14ac:dyDescent="0.3">
      <c r="A1218" t="s">
        <v>2807</v>
      </c>
      <c r="B1218" s="1">
        <v>43618</v>
      </c>
      <c r="C1218" s="2">
        <v>0.4375</v>
      </c>
      <c r="D1218">
        <v>216.19</v>
      </c>
      <c r="E1218">
        <v>64.139499999999998</v>
      </c>
      <c r="F1218">
        <v>492.34</v>
      </c>
      <c r="G1218">
        <v>113.25</v>
      </c>
      <c r="H1218">
        <f t="shared" si="18"/>
        <v>0.73948007069561317</v>
      </c>
    </row>
    <row r="1219" spans="1:8" x14ac:dyDescent="0.3">
      <c r="A1219" t="s">
        <v>2808</v>
      </c>
      <c r="B1219" s="1">
        <v>43618</v>
      </c>
      <c r="C1219" s="2">
        <v>0.44444444444444442</v>
      </c>
      <c r="D1219">
        <v>231.10900000000001</v>
      </c>
      <c r="E1219">
        <v>49.7258</v>
      </c>
      <c r="F1219">
        <v>507.08</v>
      </c>
      <c r="G1219">
        <v>-0.39</v>
      </c>
      <c r="H1219">
        <f t="shared" si="18"/>
        <v>0.55340177744497221</v>
      </c>
    </row>
    <row r="1220" spans="1:8" x14ac:dyDescent="0.3">
      <c r="A1220" t="s">
        <v>2809</v>
      </c>
      <c r="B1220" s="1">
        <v>43618</v>
      </c>
      <c r="C1220" s="2">
        <v>0.4513888888888889</v>
      </c>
      <c r="D1220">
        <v>213.791</v>
      </c>
      <c r="E1220">
        <v>60.1877</v>
      </c>
      <c r="F1220">
        <v>518.04</v>
      </c>
      <c r="G1220">
        <v>-16.3</v>
      </c>
      <c r="H1220">
        <f t="shared" ref="H1220:H1283" si="19">(D1220+E1220)/(F1220-G1220)</f>
        <v>0.51274226148145385</v>
      </c>
    </row>
    <row r="1221" spans="1:8" x14ac:dyDescent="0.3">
      <c r="A1221" t="s">
        <v>2810</v>
      </c>
      <c r="B1221" s="1">
        <v>43618</v>
      </c>
      <c r="C1221" s="2">
        <v>0.45833333333333331</v>
      </c>
      <c r="D1221">
        <v>218.07</v>
      </c>
      <c r="E1221">
        <v>74.909599999999998</v>
      </c>
      <c r="F1221">
        <v>529.30999999999995</v>
      </c>
      <c r="G1221">
        <v>24.56</v>
      </c>
      <c r="H1221">
        <f t="shared" si="19"/>
        <v>0.58044497275879159</v>
      </c>
    </row>
    <row r="1222" spans="1:8" x14ac:dyDescent="0.3">
      <c r="A1222" t="s">
        <v>2811</v>
      </c>
      <c r="B1222" s="1">
        <v>43618</v>
      </c>
      <c r="C1222" s="2">
        <v>0.46527777777777773</v>
      </c>
      <c r="D1222">
        <v>267.25700000000001</v>
      </c>
      <c r="E1222">
        <v>112.60899999999999</v>
      </c>
      <c r="F1222">
        <v>536.39</v>
      </c>
      <c r="G1222">
        <v>3.77</v>
      </c>
      <c r="H1222">
        <f t="shared" si="19"/>
        <v>0.71320265855581833</v>
      </c>
    </row>
    <row r="1223" spans="1:8" x14ac:dyDescent="0.3">
      <c r="A1223" t="s">
        <v>2812</v>
      </c>
      <c r="B1223" s="1">
        <v>43618</v>
      </c>
      <c r="C1223" s="2">
        <v>0.47222222222222227</v>
      </c>
      <c r="D1223">
        <v>211.54599999999999</v>
      </c>
      <c r="E1223">
        <v>44.132199999999997</v>
      </c>
      <c r="F1223">
        <v>539.08000000000004</v>
      </c>
      <c r="G1223">
        <v>57.83</v>
      </c>
      <c r="H1223">
        <f t="shared" si="19"/>
        <v>0.53127937662337654</v>
      </c>
    </row>
    <row r="1224" spans="1:8" x14ac:dyDescent="0.3">
      <c r="A1224" t="s">
        <v>2813</v>
      </c>
      <c r="B1224" s="1">
        <v>43618</v>
      </c>
      <c r="C1224" s="2">
        <v>0.47916666666666669</v>
      </c>
      <c r="D1224">
        <v>269.29599999999999</v>
      </c>
      <c r="E1224">
        <v>76.806299999999993</v>
      </c>
      <c r="F1224">
        <v>547.38</v>
      </c>
      <c r="G1224">
        <v>514.72</v>
      </c>
      <c r="H1224">
        <f t="shared" si="19"/>
        <v>10.597131047152491</v>
      </c>
    </row>
    <row r="1225" spans="1:8" x14ac:dyDescent="0.3">
      <c r="A1225" t="s">
        <v>2814</v>
      </c>
      <c r="B1225" s="1">
        <v>43618</v>
      </c>
      <c r="C1225" s="2">
        <v>0.4861111111111111</v>
      </c>
      <c r="D1225">
        <v>214.34899999999999</v>
      </c>
      <c r="E1225">
        <v>85.892399999999995</v>
      </c>
      <c r="F1225">
        <v>548.55999999999995</v>
      </c>
      <c r="G1225">
        <v>-211.69</v>
      </c>
      <c r="H1225">
        <f t="shared" si="19"/>
        <v>0.39492456428806316</v>
      </c>
    </row>
    <row r="1226" spans="1:8" x14ac:dyDescent="0.3">
      <c r="A1226" t="s">
        <v>2815</v>
      </c>
      <c r="B1226" s="1">
        <v>43618</v>
      </c>
      <c r="C1226" s="2">
        <v>0.49305555555555558</v>
      </c>
      <c r="D1226">
        <v>205.55</v>
      </c>
      <c r="E1226">
        <v>71.842799999999997</v>
      </c>
      <c r="F1226">
        <v>546.04</v>
      </c>
      <c r="G1226">
        <v>-208.81</v>
      </c>
      <c r="H1226">
        <f t="shared" si="19"/>
        <v>0.36748069152811824</v>
      </c>
    </row>
    <row r="1227" spans="1:8" x14ac:dyDescent="0.3">
      <c r="A1227" t="s">
        <v>2816</v>
      </c>
      <c r="B1227" s="1">
        <v>43618</v>
      </c>
      <c r="C1227" s="2">
        <v>0.5</v>
      </c>
      <c r="D1227">
        <v>232.15600000000001</v>
      </c>
      <c r="E1227">
        <v>80.991200000000006</v>
      </c>
      <c r="F1227">
        <v>549.15</v>
      </c>
      <c r="G1227">
        <v>402.69</v>
      </c>
      <c r="H1227">
        <f t="shared" si="19"/>
        <v>2.1381073330602214</v>
      </c>
    </row>
    <row r="1228" spans="1:8" x14ac:dyDescent="0.3">
      <c r="A1228" t="s">
        <v>2817</v>
      </c>
      <c r="B1228" s="1">
        <v>43618</v>
      </c>
      <c r="C1228" s="2">
        <v>0.50694444444444442</v>
      </c>
      <c r="D1228">
        <v>240.40100000000001</v>
      </c>
      <c r="E1228">
        <v>78.632499999999993</v>
      </c>
      <c r="F1228">
        <v>556.54999999999995</v>
      </c>
      <c r="G1228">
        <v>23.93</v>
      </c>
      <c r="H1228">
        <f t="shared" si="19"/>
        <v>0.59898896023431336</v>
      </c>
    </row>
    <row r="1229" spans="1:8" x14ac:dyDescent="0.3">
      <c r="A1229" t="s">
        <v>2818</v>
      </c>
      <c r="B1229" s="1">
        <v>43618</v>
      </c>
      <c r="C1229" s="2">
        <v>0.51388888888888895</v>
      </c>
      <c r="D1229">
        <v>257.20400000000001</v>
      </c>
      <c r="E1229">
        <v>79.316900000000004</v>
      </c>
      <c r="F1229">
        <v>544.87</v>
      </c>
      <c r="G1229">
        <v>121.52</v>
      </c>
      <c r="H1229">
        <f t="shared" si="19"/>
        <v>0.79489996456832401</v>
      </c>
    </row>
    <row r="1230" spans="1:8" x14ac:dyDescent="0.3">
      <c r="A1230" t="s">
        <v>2819</v>
      </c>
      <c r="B1230" s="1">
        <v>43618</v>
      </c>
      <c r="C1230" s="2">
        <v>0.52083333333333337</v>
      </c>
      <c r="D1230">
        <v>250.636</v>
      </c>
      <c r="E1230">
        <v>86.812399999999997</v>
      </c>
      <c r="F1230">
        <v>532.57000000000005</v>
      </c>
      <c r="G1230">
        <v>-68.36</v>
      </c>
      <c r="H1230">
        <f t="shared" si="19"/>
        <v>0.56154360740851672</v>
      </c>
    </row>
    <row r="1231" spans="1:8" x14ac:dyDescent="0.3">
      <c r="A1231" t="s">
        <v>2820</v>
      </c>
      <c r="B1231" s="1">
        <v>43618</v>
      </c>
      <c r="C1231" s="2">
        <v>0.52777777777777779</v>
      </c>
      <c r="D1231">
        <v>313.90499999999997</v>
      </c>
      <c r="E1231">
        <v>112.39100000000001</v>
      </c>
      <c r="F1231">
        <v>538.17999999999995</v>
      </c>
      <c r="G1231">
        <v>27.35</v>
      </c>
      <c r="H1231">
        <f t="shared" si="19"/>
        <v>0.83451637531076883</v>
      </c>
    </row>
    <row r="1232" spans="1:8" x14ac:dyDescent="0.3">
      <c r="A1232" t="s">
        <v>2821</v>
      </c>
      <c r="B1232" s="1">
        <v>43618</v>
      </c>
      <c r="C1232" s="2">
        <v>0.53472222222222221</v>
      </c>
      <c r="D1232">
        <v>315.625</v>
      </c>
      <c r="E1232">
        <v>57.064500000000002</v>
      </c>
      <c r="F1232">
        <v>535.04</v>
      </c>
      <c r="G1232">
        <v>78.7</v>
      </c>
      <c r="H1232">
        <f t="shared" si="19"/>
        <v>0.81669259762457824</v>
      </c>
    </row>
    <row r="1233" spans="1:8" x14ac:dyDescent="0.3">
      <c r="A1233" t="s">
        <v>2822</v>
      </c>
      <c r="B1233" s="1">
        <v>43618</v>
      </c>
      <c r="C1233" s="2">
        <v>0.54166666666666663</v>
      </c>
      <c r="D1233">
        <v>283.24400000000003</v>
      </c>
      <c r="E1233">
        <v>54.478099999999998</v>
      </c>
      <c r="F1233">
        <v>531.94000000000005</v>
      </c>
      <c r="G1233">
        <v>93.69</v>
      </c>
      <c r="H1233">
        <f t="shared" si="19"/>
        <v>0.77061517398745005</v>
      </c>
    </row>
    <row r="1234" spans="1:8" x14ac:dyDescent="0.3">
      <c r="A1234" t="s">
        <v>2823</v>
      </c>
      <c r="B1234" s="1">
        <v>43618</v>
      </c>
      <c r="C1234" s="2">
        <v>0.54861111111111105</v>
      </c>
      <c r="D1234">
        <v>333.65800000000002</v>
      </c>
      <c r="E1234">
        <v>69.261600000000001</v>
      </c>
      <c r="F1234">
        <v>534.96</v>
      </c>
      <c r="G1234">
        <v>-47.31</v>
      </c>
      <c r="H1234">
        <f t="shared" si="19"/>
        <v>0.69198069624057568</v>
      </c>
    </row>
    <row r="1235" spans="1:8" x14ac:dyDescent="0.3">
      <c r="A1235" t="s">
        <v>2824</v>
      </c>
      <c r="B1235" s="1">
        <v>43618</v>
      </c>
      <c r="C1235" s="2">
        <v>0.55555555555555558</v>
      </c>
      <c r="D1235">
        <v>254.869</v>
      </c>
      <c r="E1235">
        <v>35.120100000000001</v>
      </c>
      <c r="F1235">
        <v>513.08000000000004</v>
      </c>
      <c r="G1235">
        <v>236.64</v>
      </c>
      <c r="H1235">
        <f t="shared" si="19"/>
        <v>1.0490128056721166</v>
      </c>
    </row>
    <row r="1236" spans="1:8" x14ac:dyDescent="0.3">
      <c r="A1236" t="s">
        <v>2825</v>
      </c>
      <c r="B1236" s="1">
        <v>43618</v>
      </c>
      <c r="C1236" s="2">
        <v>0.5625</v>
      </c>
      <c r="D1236">
        <v>309.05200000000002</v>
      </c>
      <c r="E1236">
        <v>52.914299999999997</v>
      </c>
      <c r="F1236">
        <v>460.28</v>
      </c>
      <c r="G1236">
        <v>-179.32</v>
      </c>
      <c r="H1236">
        <f t="shared" si="19"/>
        <v>0.56592604752970621</v>
      </c>
    </row>
    <row r="1237" spans="1:8" x14ac:dyDescent="0.3">
      <c r="A1237" t="s">
        <v>2826</v>
      </c>
      <c r="B1237" s="1">
        <v>43618</v>
      </c>
      <c r="C1237" s="2">
        <v>0.56944444444444442</v>
      </c>
      <c r="D1237">
        <v>284.66000000000003</v>
      </c>
      <c r="E1237">
        <v>41.482300000000002</v>
      </c>
      <c r="F1237">
        <v>357.01</v>
      </c>
      <c r="G1237">
        <v>107.88</v>
      </c>
      <c r="H1237">
        <f t="shared" si="19"/>
        <v>1.3091249548428532</v>
      </c>
    </row>
    <row r="1238" spans="1:8" x14ac:dyDescent="0.3">
      <c r="A1238" t="s">
        <v>2827</v>
      </c>
      <c r="B1238" s="1">
        <v>43618</v>
      </c>
      <c r="C1238" s="2">
        <v>0.57638888888888895</v>
      </c>
      <c r="D1238">
        <v>370.97699999999998</v>
      </c>
      <c r="E1238">
        <v>80.787499999999994</v>
      </c>
      <c r="F1238">
        <v>480.08</v>
      </c>
      <c r="G1238">
        <v>28.89</v>
      </c>
      <c r="H1238">
        <f t="shared" si="19"/>
        <v>1.001273299496886</v>
      </c>
    </row>
    <row r="1239" spans="1:8" x14ac:dyDescent="0.3">
      <c r="A1239" t="s">
        <v>2828</v>
      </c>
      <c r="B1239" s="1">
        <v>43618</v>
      </c>
      <c r="C1239" s="2">
        <v>0.58333333333333337</v>
      </c>
      <c r="D1239">
        <v>228.58500000000001</v>
      </c>
      <c r="E1239">
        <v>52.302399999999999</v>
      </c>
      <c r="F1239">
        <v>467.21</v>
      </c>
      <c r="G1239">
        <v>161.44</v>
      </c>
      <c r="H1239">
        <f t="shared" si="19"/>
        <v>0.91862314811786649</v>
      </c>
    </row>
    <row r="1240" spans="1:8" x14ac:dyDescent="0.3">
      <c r="A1240" t="s">
        <v>2829</v>
      </c>
      <c r="B1240" s="1">
        <v>43618</v>
      </c>
      <c r="C1240" s="2">
        <v>0.59027777777777779</v>
      </c>
      <c r="D1240">
        <v>300.44400000000002</v>
      </c>
      <c r="E1240">
        <v>45.459899999999998</v>
      </c>
      <c r="F1240">
        <v>457.52</v>
      </c>
      <c r="G1240">
        <v>318.33</v>
      </c>
      <c r="H1240">
        <f t="shared" si="19"/>
        <v>2.4851203391048209</v>
      </c>
    </row>
    <row r="1241" spans="1:8" x14ac:dyDescent="0.3">
      <c r="A1241" t="s">
        <v>2830</v>
      </c>
      <c r="B1241" s="1">
        <v>43618</v>
      </c>
      <c r="C1241" s="2">
        <v>0.59722222222222221</v>
      </c>
      <c r="D1241">
        <v>258.52</v>
      </c>
      <c r="E1241">
        <v>29.355699999999999</v>
      </c>
      <c r="F1241">
        <v>447.7</v>
      </c>
      <c r="G1241">
        <v>-9.7899999999999991</v>
      </c>
      <c r="H1241">
        <f t="shared" si="19"/>
        <v>0.62925025683621494</v>
      </c>
    </row>
    <row r="1242" spans="1:8" x14ac:dyDescent="0.3">
      <c r="A1242" t="s">
        <v>2831</v>
      </c>
      <c r="B1242" s="1">
        <v>43618</v>
      </c>
      <c r="C1242" s="2">
        <v>0.60416666666666663</v>
      </c>
      <c r="D1242">
        <v>170.58</v>
      </c>
      <c r="E1242">
        <v>41.006100000000004</v>
      </c>
      <c r="F1242">
        <v>414.94</v>
      </c>
      <c r="G1242">
        <v>-291.63</v>
      </c>
      <c r="H1242">
        <f t="shared" si="19"/>
        <v>0.29945525567176645</v>
      </c>
    </row>
    <row r="1243" spans="1:8" x14ac:dyDescent="0.3">
      <c r="A1243" t="s">
        <v>2832</v>
      </c>
      <c r="B1243" s="1">
        <v>43618</v>
      </c>
      <c r="C1243" s="2">
        <v>0.61111111111111105</v>
      </c>
      <c r="D1243">
        <v>282.50400000000002</v>
      </c>
      <c r="E1243">
        <v>46.382599999999996</v>
      </c>
      <c r="F1243">
        <v>450.99</v>
      </c>
      <c r="G1243">
        <v>232.73</v>
      </c>
      <c r="H1243">
        <f t="shared" si="19"/>
        <v>1.5068569595894805</v>
      </c>
    </row>
    <row r="1244" spans="1:8" x14ac:dyDescent="0.3">
      <c r="A1244" t="s">
        <v>2833</v>
      </c>
      <c r="B1244" s="1">
        <v>43618</v>
      </c>
      <c r="C1244" s="2">
        <v>0.61805555555555558</v>
      </c>
      <c r="D1244">
        <v>258.52100000000002</v>
      </c>
      <c r="E1244">
        <v>28.483499999999999</v>
      </c>
      <c r="F1244">
        <v>378.49</v>
      </c>
      <c r="G1244">
        <v>9.9700000000000006</v>
      </c>
      <c r="H1244">
        <f t="shared" si="19"/>
        <v>0.77880305003798989</v>
      </c>
    </row>
    <row r="1245" spans="1:8" x14ac:dyDescent="0.3">
      <c r="A1245" t="s">
        <v>2834</v>
      </c>
      <c r="B1245" s="1">
        <v>43618</v>
      </c>
      <c r="C1245" s="2">
        <v>0.625</v>
      </c>
      <c r="D1245">
        <v>196.93799999999999</v>
      </c>
      <c r="E1245">
        <v>34.021000000000001</v>
      </c>
      <c r="F1245">
        <v>204.89</v>
      </c>
      <c r="G1245">
        <v>-345.8</v>
      </c>
      <c r="H1245">
        <f t="shared" si="19"/>
        <v>0.41939929906117773</v>
      </c>
    </row>
    <row r="1246" spans="1:8" hidden="1" x14ac:dyDescent="0.3">
      <c r="A1246" t="s">
        <v>2835</v>
      </c>
      <c r="B1246" s="1">
        <v>43618</v>
      </c>
      <c r="C1246" s="2">
        <v>0.63194444444444442</v>
      </c>
      <c r="D1246">
        <v>125.27200000000001</v>
      </c>
      <c r="E1246">
        <v>30.107500000000002</v>
      </c>
      <c r="F1246">
        <v>118.02</v>
      </c>
      <c r="G1246">
        <v>-50.67</v>
      </c>
      <c r="H1246">
        <f t="shared" si="19"/>
        <v>0.92109490781907644</v>
      </c>
    </row>
    <row r="1247" spans="1:8" hidden="1" x14ac:dyDescent="0.3">
      <c r="A1247" t="s">
        <v>2836</v>
      </c>
      <c r="B1247" s="1">
        <v>43618</v>
      </c>
      <c r="C1247" s="2">
        <v>0.63888888888888895</v>
      </c>
      <c r="D1247">
        <v>145.87200000000001</v>
      </c>
      <c r="E1247">
        <v>24.206600000000002</v>
      </c>
      <c r="F1247">
        <v>205.42</v>
      </c>
      <c r="G1247">
        <v>-50.04</v>
      </c>
      <c r="H1247">
        <f t="shared" si="19"/>
        <v>0.66577389806623355</v>
      </c>
    </row>
    <row r="1248" spans="1:8" hidden="1" x14ac:dyDescent="0.3">
      <c r="A1248" t="s">
        <v>2837</v>
      </c>
      <c r="B1248" s="1">
        <v>43618</v>
      </c>
      <c r="C1248" s="2">
        <v>0.64583333333333337</v>
      </c>
      <c r="D1248">
        <v>82.351100000000002</v>
      </c>
      <c r="E1248">
        <v>13.6319</v>
      </c>
      <c r="F1248">
        <v>99</v>
      </c>
      <c r="G1248">
        <v>-7.82</v>
      </c>
      <c r="H1248">
        <f t="shared" si="19"/>
        <v>0.89854896086875125</v>
      </c>
    </row>
    <row r="1249" spans="1:8" hidden="1" x14ac:dyDescent="0.3">
      <c r="A1249" t="s">
        <v>2838</v>
      </c>
      <c r="B1249" s="1">
        <v>43618</v>
      </c>
      <c r="C1249" s="2">
        <v>0.65277777777777779</v>
      </c>
      <c r="D1249">
        <v>114.48699999999999</v>
      </c>
      <c r="E1249">
        <v>31.064399999999999</v>
      </c>
      <c r="F1249">
        <v>76.239999999999995</v>
      </c>
      <c r="G1249">
        <v>-160.62</v>
      </c>
      <c r="H1249">
        <f t="shared" si="19"/>
        <v>0.61450392637000761</v>
      </c>
    </row>
    <row r="1250" spans="1:8" hidden="1" x14ac:dyDescent="0.3">
      <c r="A1250" t="s">
        <v>2839</v>
      </c>
      <c r="B1250" s="1">
        <v>43618</v>
      </c>
      <c r="C1250" s="2">
        <v>0.65972222222222221</v>
      </c>
      <c r="D1250">
        <v>87.069299999999998</v>
      </c>
      <c r="E1250">
        <v>41.171599999999998</v>
      </c>
      <c r="F1250">
        <v>45.96</v>
      </c>
      <c r="G1250">
        <v>-509.36</v>
      </c>
      <c r="H1250">
        <f t="shared" si="19"/>
        <v>0.23093153497082763</v>
      </c>
    </row>
    <row r="1251" spans="1:8" hidden="1" x14ac:dyDescent="0.3">
      <c r="A1251" t="s">
        <v>2840</v>
      </c>
      <c r="B1251" s="1">
        <v>43618</v>
      </c>
      <c r="C1251" s="2">
        <v>0.66666666666666663</v>
      </c>
      <c r="D1251">
        <v>75.184899999999999</v>
      </c>
      <c r="E1251">
        <v>13.0489</v>
      </c>
      <c r="F1251">
        <v>15.59</v>
      </c>
      <c r="G1251">
        <v>19.559999999999999</v>
      </c>
      <c r="H1251">
        <f t="shared" si="19"/>
        <v>-22.225138539042828</v>
      </c>
    </row>
    <row r="1252" spans="1:8" hidden="1" x14ac:dyDescent="0.3">
      <c r="A1252" t="s">
        <v>2841</v>
      </c>
      <c r="B1252" s="1">
        <v>43618</v>
      </c>
      <c r="C1252" s="2">
        <v>0.67361111111111116</v>
      </c>
      <c r="D1252">
        <v>49.917200000000001</v>
      </c>
      <c r="E1252">
        <v>2.7802500000000001</v>
      </c>
      <c r="F1252">
        <v>17.739999999999998</v>
      </c>
      <c r="G1252">
        <v>80.849999999999994</v>
      </c>
      <c r="H1252">
        <f t="shared" si="19"/>
        <v>-0.83500950720963407</v>
      </c>
    </row>
    <row r="1253" spans="1:8" hidden="1" x14ac:dyDescent="0.3">
      <c r="A1253" t="s">
        <v>2842</v>
      </c>
      <c r="B1253" s="1">
        <v>43618</v>
      </c>
      <c r="C1253" s="2">
        <v>0.68055555555555547</v>
      </c>
      <c r="D1253">
        <v>60.769399999999997</v>
      </c>
      <c r="E1253">
        <v>14.8284</v>
      </c>
      <c r="F1253">
        <v>27.61</v>
      </c>
      <c r="G1253">
        <v>-51.27</v>
      </c>
      <c r="H1253">
        <f t="shared" si="19"/>
        <v>0.95838995943204863</v>
      </c>
    </row>
    <row r="1254" spans="1:8" hidden="1" x14ac:dyDescent="0.3">
      <c r="A1254" t="s">
        <v>2843</v>
      </c>
      <c r="B1254" s="1">
        <v>43618</v>
      </c>
      <c r="C1254" s="2">
        <v>0.6875</v>
      </c>
      <c r="D1254">
        <v>28.934200000000001</v>
      </c>
      <c r="E1254">
        <v>34.407899999999998</v>
      </c>
      <c r="F1254">
        <v>29.95</v>
      </c>
      <c r="G1254">
        <v>509.09</v>
      </c>
      <c r="H1254">
        <f t="shared" si="19"/>
        <v>-0.13219956588888426</v>
      </c>
    </row>
    <row r="1255" spans="1:8" hidden="1" x14ac:dyDescent="0.3">
      <c r="A1255" t="s">
        <v>2844</v>
      </c>
      <c r="B1255" s="1">
        <v>43618</v>
      </c>
      <c r="C1255" s="2">
        <v>0.69444444444444453</v>
      </c>
      <c r="D1255">
        <v>15.2874</v>
      </c>
      <c r="E1255">
        <v>4.2131299999999996</v>
      </c>
      <c r="F1255">
        <v>14.55</v>
      </c>
      <c r="G1255">
        <v>34.9</v>
      </c>
      <c r="H1255">
        <f t="shared" si="19"/>
        <v>-0.9582570024570024</v>
      </c>
    </row>
    <row r="1256" spans="1:8" hidden="1" x14ac:dyDescent="0.3">
      <c r="A1256" t="s">
        <v>2845</v>
      </c>
      <c r="B1256" s="1">
        <v>43618</v>
      </c>
      <c r="C1256" s="2">
        <v>0.70138888888888884</v>
      </c>
      <c r="D1256">
        <v>23.141999999999999</v>
      </c>
      <c r="E1256">
        <v>-3.20526</v>
      </c>
      <c r="F1256">
        <v>7.1</v>
      </c>
      <c r="G1256">
        <v>-170.07</v>
      </c>
      <c r="H1256">
        <f t="shared" si="19"/>
        <v>0.11252887057628268</v>
      </c>
    </row>
    <row r="1257" spans="1:8" hidden="1" x14ac:dyDescent="0.3">
      <c r="A1257" t="s">
        <v>2846</v>
      </c>
      <c r="B1257" s="1">
        <v>43618</v>
      </c>
      <c r="C1257" s="2">
        <v>0.70833333333333337</v>
      </c>
      <c r="D1257">
        <v>17.503599999999999</v>
      </c>
      <c r="E1257">
        <v>7.9622299999999999</v>
      </c>
      <c r="F1257">
        <v>-9.59</v>
      </c>
      <c r="G1257">
        <v>-329.41</v>
      </c>
      <c r="H1257">
        <f t="shared" si="19"/>
        <v>7.9625508098305278E-2</v>
      </c>
    </row>
    <row r="1258" spans="1:8" hidden="1" x14ac:dyDescent="0.3">
      <c r="A1258" t="s">
        <v>2847</v>
      </c>
      <c r="B1258" s="1">
        <v>43618</v>
      </c>
      <c r="C1258" s="2">
        <v>0.71527777777777779</v>
      </c>
      <c r="D1258">
        <v>4.0903400000000003</v>
      </c>
      <c r="E1258">
        <v>7.1623999999999999</v>
      </c>
      <c r="F1258">
        <v>-19.420000000000002</v>
      </c>
      <c r="G1258">
        <v>15.66</v>
      </c>
      <c r="H1258">
        <f t="shared" si="19"/>
        <v>-0.32077366020524517</v>
      </c>
    </row>
    <row r="1259" spans="1:8" hidden="1" x14ac:dyDescent="0.3">
      <c r="A1259" t="s">
        <v>2848</v>
      </c>
      <c r="B1259" s="1">
        <v>43618</v>
      </c>
      <c r="C1259" s="2">
        <v>0.72222222222222221</v>
      </c>
      <c r="D1259">
        <v>4.79434</v>
      </c>
      <c r="E1259">
        <v>-21.8385</v>
      </c>
      <c r="F1259">
        <v>-20.85</v>
      </c>
      <c r="G1259">
        <v>-32.369999999999997</v>
      </c>
      <c r="H1259">
        <f t="shared" si="19"/>
        <v>-1.4795277777777782</v>
      </c>
    </row>
    <row r="1260" spans="1:8" hidden="1" x14ac:dyDescent="0.3">
      <c r="A1260" t="s">
        <v>2849</v>
      </c>
      <c r="B1260" s="1">
        <v>43618</v>
      </c>
      <c r="C1260" s="2">
        <v>0.72916666666666663</v>
      </c>
      <c r="D1260">
        <v>1.91903</v>
      </c>
      <c r="E1260">
        <v>7.9673999999999996</v>
      </c>
      <c r="F1260">
        <v>-14.65</v>
      </c>
      <c r="G1260">
        <v>-24.24</v>
      </c>
      <c r="H1260">
        <f t="shared" si="19"/>
        <v>1.0309103232533889</v>
      </c>
    </row>
    <row r="1261" spans="1:8" hidden="1" x14ac:dyDescent="0.3">
      <c r="A1261" t="s">
        <v>2850</v>
      </c>
      <c r="B1261" s="1">
        <v>43618</v>
      </c>
      <c r="C1261" s="2">
        <v>0.73611111111111116</v>
      </c>
      <c r="D1261">
        <v>37.786700000000003</v>
      </c>
      <c r="E1261">
        <v>5.90808</v>
      </c>
      <c r="F1261">
        <v>-8.81</v>
      </c>
      <c r="G1261">
        <v>-82.11</v>
      </c>
      <c r="H1261">
        <f t="shared" si="19"/>
        <v>0.59610886766712146</v>
      </c>
    </row>
    <row r="1262" spans="1:8" hidden="1" x14ac:dyDescent="0.3">
      <c r="A1262" t="s">
        <v>2851</v>
      </c>
      <c r="B1262" s="1">
        <v>43618</v>
      </c>
      <c r="C1262" s="2">
        <v>0.74305555555555547</v>
      </c>
      <c r="D1262">
        <v>9.7884499999999992</v>
      </c>
      <c r="E1262">
        <v>3.2458399999999998</v>
      </c>
      <c r="F1262">
        <v>-1.9</v>
      </c>
      <c r="G1262">
        <v>-31.6</v>
      </c>
      <c r="H1262">
        <f t="shared" si="19"/>
        <v>0.43886498316498307</v>
      </c>
    </row>
    <row r="1263" spans="1:8" hidden="1" x14ac:dyDescent="0.3">
      <c r="A1263" t="s">
        <v>2852</v>
      </c>
      <c r="B1263" s="1">
        <v>43618</v>
      </c>
      <c r="C1263" s="2">
        <v>0.75</v>
      </c>
      <c r="D1263" s="3">
        <v>-4.9648999999999999E-2</v>
      </c>
      <c r="E1263">
        <v>5.1829299999999998</v>
      </c>
      <c r="F1263">
        <v>-19.64</v>
      </c>
      <c r="G1263">
        <v>-46.14</v>
      </c>
      <c r="H1263">
        <f t="shared" si="19"/>
        <v>0.1937087169811321</v>
      </c>
    </row>
    <row r="1264" spans="1:8" hidden="1" x14ac:dyDescent="0.3">
      <c r="A1264" t="s">
        <v>2853</v>
      </c>
      <c r="B1264" s="1">
        <v>43618</v>
      </c>
      <c r="C1264" s="2">
        <v>0.75694444444444453</v>
      </c>
      <c r="D1264">
        <v>-7.6514600000000002</v>
      </c>
      <c r="E1264">
        <v>12.910500000000001</v>
      </c>
      <c r="F1264">
        <v>-27.17</v>
      </c>
      <c r="G1264">
        <v>13.56</v>
      </c>
      <c r="H1264">
        <f t="shared" si="19"/>
        <v>-0.12911956788607906</v>
      </c>
    </row>
    <row r="1265" spans="1:8" hidden="1" x14ac:dyDescent="0.3">
      <c r="A1265" t="s">
        <v>2854</v>
      </c>
      <c r="B1265" s="1">
        <v>43618</v>
      </c>
      <c r="C1265" s="2">
        <v>0.76388888888888884</v>
      </c>
      <c r="D1265">
        <v>-5.6544699999999999</v>
      </c>
      <c r="E1265">
        <v>7.2088900000000002</v>
      </c>
      <c r="F1265">
        <v>-35.770000000000003</v>
      </c>
      <c r="G1265">
        <v>-24.22</v>
      </c>
      <c r="H1265">
        <f t="shared" si="19"/>
        <v>-0.13458181818181816</v>
      </c>
    </row>
    <row r="1266" spans="1:8" hidden="1" x14ac:dyDescent="0.3">
      <c r="A1266" t="s">
        <v>2855</v>
      </c>
      <c r="B1266" s="1">
        <v>43618</v>
      </c>
      <c r="C1266" s="2">
        <v>0.77083333333333337</v>
      </c>
      <c r="D1266">
        <v>-8.2533600000000007</v>
      </c>
      <c r="E1266">
        <v>10.168200000000001</v>
      </c>
      <c r="F1266">
        <v>-36.5</v>
      </c>
      <c r="G1266">
        <v>-39.51</v>
      </c>
      <c r="H1266">
        <f t="shared" si="19"/>
        <v>0.63615946843853854</v>
      </c>
    </row>
    <row r="1267" spans="1:8" hidden="1" x14ac:dyDescent="0.3">
      <c r="A1267" t="s">
        <v>2856</v>
      </c>
      <c r="B1267" s="1">
        <v>43618</v>
      </c>
      <c r="C1267" s="2">
        <v>0.77777777777777779</v>
      </c>
      <c r="D1267">
        <v>-2.1362399999999999</v>
      </c>
      <c r="E1267">
        <v>11.3155</v>
      </c>
      <c r="F1267">
        <v>-31.86</v>
      </c>
      <c r="G1267">
        <v>-59.27</v>
      </c>
      <c r="H1267">
        <f t="shared" si="19"/>
        <v>0.33488726742064934</v>
      </c>
    </row>
    <row r="1268" spans="1:8" hidden="1" x14ac:dyDescent="0.3">
      <c r="A1268" t="s">
        <v>2857</v>
      </c>
      <c r="B1268" s="1">
        <v>43618</v>
      </c>
      <c r="C1268" s="2">
        <v>0.78472222222222221</v>
      </c>
      <c r="D1268">
        <v>-10.5677</v>
      </c>
      <c r="E1268">
        <v>0.66080399999999995</v>
      </c>
      <c r="F1268">
        <v>-41.17</v>
      </c>
      <c r="G1268">
        <v>-66.44</v>
      </c>
      <c r="H1268">
        <f t="shared" si="19"/>
        <v>-0.39204178868223194</v>
      </c>
    </row>
    <row r="1269" spans="1:8" hidden="1" x14ac:dyDescent="0.3">
      <c r="A1269" t="s">
        <v>2858</v>
      </c>
      <c r="B1269" s="1">
        <v>43618</v>
      </c>
      <c r="C1269" s="2">
        <v>0.79166666666666663</v>
      </c>
      <c r="D1269">
        <v>-18.959399999999999</v>
      </c>
      <c r="E1269">
        <v>-3.22384</v>
      </c>
      <c r="F1269">
        <v>-54.56</v>
      </c>
      <c r="G1269">
        <v>-51.92</v>
      </c>
      <c r="H1269">
        <f t="shared" si="19"/>
        <v>8.4027424242424225</v>
      </c>
    </row>
    <row r="1270" spans="1:8" hidden="1" x14ac:dyDescent="0.3">
      <c r="A1270" t="s">
        <v>2859</v>
      </c>
      <c r="B1270" s="1">
        <v>43618</v>
      </c>
      <c r="C1270" s="2">
        <v>0.79861111111111116</v>
      </c>
      <c r="D1270">
        <v>-12.798500000000001</v>
      </c>
      <c r="E1270">
        <v>0.55208800000000002</v>
      </c>
      <c r="F1270">
        <v>-56.95</v>
      </c>
      <c r="G1270">
        <v>-70.260000000000005</v>
      </c>
      <c r="H1270">
        <f t="shared" si="19"/>
        <v>-0.92009105935386926</v>
      </c>
    </row>
    <row r="1271" spans="1:8" hidden="1" x14ac:dyDescent="0.3">
      <c r="A1271" t="s">
        <v>2860</v>
      </c>
      <c r="B1271" s="1">
        <v>43618</v>
      </c>
      <c r="C1271" s="2">
        <v>0.80555555555555547</v>
      </c>
      <c r="D1271">
        <v>-12.09</v>
      </c>
      <c r="E1271">
        <v>3.1909200000000002</v>
      </c>
      <c r="F1271">
        <v>-56.5</v>
      </c>
      <c r="G1271">
        <v>-83.28</v>
      </c>
      <c r="H1271">
        <f t="shared" si="19"/>
        <v>-0.332303211351755</v>
      </c>
    </row>
    <row r="1272" spans="1:8" hidden="1" x14ac:dyDescent="0.3">
      <c r="A1272" t="s">
        <v>2861</v>
      </c>
      <c r="B1272" s="1">
        <v>43618</v>
      </c>
      <c r="C1272" s="2">
        <v>0.8125</v>
      </c>
      <c r="D1272">
        <v>-2.7463600000000001</v>
      </c>
      <c r="E1272">
        <v>0.266482</v>
      </c>
      <c r="F1272">
        <v>-55.57</v>
      </c>
      <c r="G1272">
        <v>-73.14</v>
      </c>
      <c r="H1272">
        <f t="shared" si="19"/>
        <v>-0.14114274331246443</v>
      </c>
    </row>
    <row r="1273" spans="1:8" hidden="1" x14ac:dyDescent="0.3">
      <c r="A1273" t="s">
        <v>2862</v>
      </c>
      <c r="B1273" s="1">
        <v>43618</v>
      </c>
      <c r="C1273" s="2">
        <v>0.81944444444444453</v>
      </c>
      <c r="D1273">
        <v>-10.1309</v>
      </c>
      <c r="E1273">
        <v>2.0741700000000001</v>
      </c>
      <c r="F1273">
        <v>-53.66</v>
      </c>
      <c r="G1273">
        <v>-47.93</v>
      </c>
      <c r="H1273">
        <f t="shared" si="19"/>
        <v>1.4060610820244335</v>
      </c>
    </row>
    <row r="1274" spans="1:8" hidden="1" x14ac:dyDescent="0.3">
      <c r="A1274" t="s">
        <v>2863</v>
      </c>
      <c r="B1274" s="1">
        <v>43618</v>
      </c>
      <c r="C1274" s="2">
        <v>0.82638888888888884</v>
      </c>
      <c r="D1274">
        <v>-13.3254</v>
      </c>
      <c r="E1274">
        <v>4.6825799999999997</v>
      </c>
      <c r="F1274">
        <v>-51.81</v>
      </c>
      <c r="G1274">
        <v>-20.85</v>
      </c>
      <c r="H1274">
        <f t="shared" si="19"/>
        <v>0.27916085271317831</v>
      </c>
    </row>
    <row r="1275" spans="1:8" hidden="1" x14ac:dyDescent="0.3">
      <c r="A1275" t="s">
        <v>2864</v>
      </c>
      <c r="B1275" s="1">
        <v>43618</v>
      </c>
      <c r="C1275" s="2">
        <v>0.83333333333333337</v>
      </c>
      <c r="D1275">
        <v>-12.736800000000001</v>
      </c>
      <c r="E1275">
        <v>-0.25373299999999999</v>
      </c>
      <c r="F1275">
        <v>-50.09</v>
      </c>
      <c r="G1275">
        <v>-7.41</v>
      </c>
      <c r="H1275">
        <f t="shared" si="19"/>
        <v>0.30437050140581068</v>
      </c>
    </row>
    <row r="1276" spans="1:8" hidden="1" x14ac:dyDescent="0.3">
      <c r="A1276" t="s">
        <v>2865</v>
      </c>
      <c r="B1276" s="1">
        <v>43618</v>
      </c>
      <c r="C1276" s="2">
        <v>0.84027777777777779</v>
      </c>
      <c r="D1276">
        <v>-5.7816299999999998</v>
      </c>
      <c r="E1276">
        <v>-3.29291</v>
      </c>
      <c r="F1276">
        <v>-48.11</v>
      </c>
      <c r="G1276">
        <v>1.52</v>
      </c>
      <c r="H1276">
        <f t="shared" si="19"/>
        <v>0.18284384444892199</v>
      </c>
    </row>
    <row r="1277" spans="1:8" hidden="1" x14ac:dyDescent="0.3">
      <c r="A1277" t="s">
        <v>2866</v>
      </c>
      <c r="B1277" s="1">
        <v>43618</v>
      </c>
      <c r="C1277" s="2">
        <v>0.84722222222222221</v>
      </c>
      <c r="D1277">
        <v>-4.7058099999999996</v>
      </c>
      <c r="E1277">
        <v>-1.2840100000000001</v>
      </c>
      <c r="F1277">
        <v>-46.2</v>
      </c>
      <c r="G1277">
        <v>-1.73</v>
      </c>
      <c r="H1277">
        <f t="shared" si="19"/>
        <v>0.13469350123678883</v>
      </c>
    </row>
    <row r="1278" spans="1:8" hidden="1" x14ac:dyDescent="0.3">
      <c r="A1278" t="s">
        <v>2867</v>
      </c>
      <c r="B1278" s="1">
        <v>43618</v>
      </c>
      <c r="C1278" s="2">
        <v>0.85416666666666663</v>
      </c>
      <c r="D1278">
        <v>-11.9122</v>
      </c>
      <c r="E1278" s="3">
        <v>1.31862E-2</v>
      </c>
      <c r="F1278">
        <v>-42.37</v>
      </c>
      <c r="G1278">
        <v>21.97</v>
      </c>
      <c r="H1278">
        <f t="shared" si="19"/>
        <v>0.18493959900528442</v>
      </c>
    </row>
    <row r="1279" spans="1:8" hidden="1" x14ac:dyDescent="0.3">
      <c r="A1279" t="s">
        <v>2868</v>
      </c>
      <c r="B1279" s="1">
        <v>43618</v>
      </c>
      <c r="C1279" s="2">
        <v>0.86111111111111116</v>
      </c>
      <c r="D1279">
        <v>-11.233599999999999</v>
      </c>
      <c r="E1279">
        <v>4.3193000000000001</v>
      </c>
      <c r="F1279">
        <v>-40.590000000000003</v>
      </c>
      <c r="G1279">
        <v>33.32</v>
      </c>
      <c r="H1279">
        <f t="shared" si="19"/>
        <v>9.3550263834393174E-2</v>
      </c>
    </row>
    <row r="1280" spans="1:8" hidden="1" x14ac:dyDescent="0.3">
      <c r="A1280" t="s">
        <v>2869</v>
      </c>
      <c r="B1280" s="1">
        <v>43618</v>
      </c>
      <c r="C1280" s="2">
        <v>0.86805555555555547</v>
      </c>
      <c r="D1280">
        <v>-9.4631799999999995</v>
      </c>
      <c r="E1280">
        <v>3.4245700000000001</v>
      </c>
      <c r="F1280">
        <v>-40.53</v>
      </c>
      <c r="G1280">
        <v>-1.86</v>
      </c>
      <c r="H1280">
        <f t="shared" si="19"/>
        <v>0.15615748642358415</v>
      </c>
    </row>
    <row r="1281" spans="1:8" hidden="1" x14ac:dyDescent="0.3">
      <c r="A1281" t="s">
        <v>2870</v>
      </c>
      <c r="B1281" s="1">
        <v>43618</v>
      </c>
      <c r="C1281" s="2">
        <v>0.875</v>
      </c>
      <c r="D1281">
        <v>-13.681800000000001</v>
      </c>
      <c r="E1281">
        <v>-2.9077500000000001</v>
      </c>
      <c r="F1281">
        <v>-43.76</v>
      </c>
      <c r="G1281">
        <v>-11.99</v>
      </c>
      <c r="H1281">
        <f t="shared" si="19"/>
        <v>0.52217658168083114</v>
      </c>
    </row>
    <row r="1282" spans="1:8" hidden="1" x14ac:dyDescent="0.3">
      <c r="A1282" t="s">
        <v>2871</v>
      </c>
      <c r="B1282" s="1">
        <v>43618</v>
      </c>
      <c r="C1282" s="2">
        <v>0.88194444444444453</v>
      </c>
      <c r="D1282">
        <v>-12.5288</v>
      </c>
      <c r="E1282">
        <v>-2.59199</v>
      </c>
      <c r="F1282">
        <v>-49.54</v>
      </c>
      <c r="G1282">
        <v>-10.08</v>
      </c>
      <c r="H1282">
        <f t="shared" si="19"/>
        <v>0.38319285352255444</v>
      </c>
    </row>
    <row r="1283" spans="1:8" hidden="1" x14ac:dyDescent="0.3">
      <c r="A1283" t="s">
        <v>2872</v>
      </c>
      <c r="B1283" s="1">
        <v>43618</v>
      </c>
      <c r="C1283" s="2">
        <v>0.88888888888888884</v>
      </c>
      <c r="D1283">
        <v>-16.7468</v>
      </c>
      <c r="E1283">
        <v>0.43269800000000003</v>
      </c>
      <c r="F1283">
        <v>-50.27</v>
      </c>
      <c r="G1283">
        <v>-5.93</v>
      </c>
      <c r="H1283">
        <f t="shared" si="19"/>
        <v>0.36793193504736132</v>
      </c>
    </row>
    <row r="1284" spans="1:8" hidden="1" x14ac:dyDescent="0.3">
      <c r="A1284" t="s">
        <v>2873</v>
      </c>
      <c r="B1284" s="1">
        <v>43618</v>
      </c>
      <c r="C1284" s="2">
        <v>0.89583333333333337</v>
      </c>
      <c r="D1284">
        <v>-14.6478</v>
      </c>
      <c r="E1284">
        <v>4.6765299999999996</v>
      </c>
      <c r="F1284">
        <v>-53.41</v>
      </c>
      <c r="G1284">
        <v>-10.75</v>
      </c>
      <c r="H1284">
        <f t="shared" ref="H1284:H1347" si="20">(D1284+E1284)/(F1284-G1284)</f>
        <v>0.2337381622128458</v>
      </c>
    </row>
    <row r="1285" spans="1:8" hidden="1" x14ac:dyDescent="0.3">
      <c r="A1285" t="s">
        <v>2874</v>
      </c>
      <c r="B1285" s="1">
        <v>43618</v>
      </c>
      <c r="C1285" s="2">
        <v>0.90277777777777779</v>
      </c>
      <c r="D1285">
        <v>-10.3043</v>
      </c>
      <c r="E1285">
        <v>-2.9787400000000002</v>
      </c>
      <c r="F1285">
        <v>-52.4</v>
      </c>
      <c r="G1285">
        <v>-39.700000000000003</v>
      </c>
      <c r="H1285">
        <f t="shared" si="20"/>
        <v>1.0459086614173232</v>
      </c>
    </row>
    <row r="1286" spans="1:8" hidden="1" x14ac:dyDescent="0.3">
      <c r="A1286" t="s">
        <v>2875</v>
      </c>
      <c r="B1286" s="1">
        <v>43618</v>
      </c>
      <c r="C1286" s="2">
        <v>0.90972222222222221</v>
      </c>
      <c r="D1286">
        <v>-18.216200000000001</v>
      </c>
      <c r="E1286">
        <v>-1.3783000000000001</v>
      </c>
      <c r="F1286">
        <v>-52.76</v>
      </c>
      <c r="G1286" s="3">
        <v>-0.02</v>
      </c>
      <c r="H1286">
        <f t="shared" si="20"/>
        <v>0.37153014789533567</v>
      </c>
    </row>
    <row r="1287" spans="1:8" hidden="1" x14ac:dyDescent="0.3">
      <c r="A1287" t="s">
        <v>2876</v>
      </c>
      <c r="B1287" s="1">
        <v>43618</v>
      </c>
      <c r="C1287" s="2">
        <v>0.91666666666666663</v>
      </c>
      <c r="D1287">
        <v>-16.986899999999999</v>
      </c>
      <c r="E1287">
        <v>0.98575699999999999</v>
      </c>
      <c r="F1287">
        <v>-51.23</v>
      </c>
      <c r="G1287">
        <v>-18.98</v>
      </c>
      <c r="H1287">
        <f t="shared" si="20"/>
        <v>0.49615947286821704</v>
      </c>
    </row>
    <row r="1288" spans="1:8" hidden="1" x14ac:dyDescent="0.3">
      <c r="A1288" t="s">
        <v>2877</v>
      </c>
      <c r="B1288" s="1">
        <v>43618</v>
      </c>
      <c r="C1288" s="2">
        <v>0.92361111111111116</v>
      </c>
      <c r="D1288">
        <v>-10.535299999999999</v>
      </c>
      <c r="E1288">
        <v>-0.56406299999999998</v>
      </c>
      <c r="F1288">
        <v>-48.45</v>
      </c>
      <c r="G1288">
        <v>-68.41</v>
      </c>
      <c r="H1288">
        <f t="shared" si="20"/>
        <v>-0.55608031062124263</v>
      </c>
    </row>
    <row r="1289" spans="1:8" hidden="1" x14ac:dyDescent="0.3">
      <c r="A1289" t="s">
        <v>2878</v>
      </c>
      <c r="B1289" s="1">
        <v>43618</v>
      </c>
      <c r="C1289" s="2">
        <v>0.93055555555555547</v>
      </c>
      <c r="D1289">
        <v>-7.1471</v>
      </c>
      <c r="E1289">
        <v>3.6874400000000001</v>
      </c>
      <c r="F1289">
        <v>-43.71</v>
      </c>
      <c r="G1289">
        <v>-62.16</v>
      </c>
      <c r="H1289">
        <f t="shared" si="20"/>
        <v>-0.18751544715447158</v>
      </c>
    </row>
    <row r="1290" spans="1:8" hidden="1" x14ac:dyDescent="0.3">
      <c r="A1290" t="s">
        <v>2879</v>
      </c>
      <c r="B1290" s="1">
        <v>43618</v>
      </c>
      <c r="C1290" s="2">
        <v>0.9375</v>
      </c>
      <c r="D1290">
        <v>1.3541300000000001</v>
      </c>
      <c r="E1290">
        <v>-0.80219099999999999</v>
      </c>
      <c r="F1290">
        <v>-41.05</v>
      </c>
      <c r="G1290">
        <v>-16.03</v>
      </c>
      <c r="H1290">
        <f t="shared" si="20"/>
        <v>-2.2059912070343732E-2</v>
      </c>
    </row>
    <row r="1291" spans="1:8" hidden="1" x14ac:dyDescent="0.3">
      <c r="A1291" t="s">
        <v>2880</v>
      </c>
      <c r="B1291" s="1">
        <v>43618</v>
      </c>
      <c r="C1291" s="2">
        <v>0.94444444444444453</v>
      </c>
      <c r="D1291">
        <v>-9.9901599999999995</v>
      </c>
      <c r="E1291">
        <v>0.51578199999999996</v>
      </c>
      <c r="F1291">
        <v>-40.32</v>
      </c>
      <c r="G1291">
        <v>68.31</v>
      </c>
      <c r="H1291">
        <f t="shared" si="20"/>
        <v>8.7216956641811658E-2</v>
      </c>
    </row>
    <row r="1292" spans="1:8" hidden="1" x14ac:dyDescent="0.3">
      <c r="A1292" t="s">
        <v>2881</v>
      </c>
      <c r="B1292" s="1">
        <v>43618</v>
      </c>
      <c r="C1292" s="2">
        <v>0.95138888888888884</v>
      </c>
      <c r="D1292">
        <v>-27.9925</v>
      </c>
      <c r="E1292">
        <v>2.0595500000000002</v>
      </c>
      <c r="F1292">
        <v>-48.21</v>
      </c>
      <c r="G1292">
        <v>108.4</v>
      </c>
      <c r="H1292">
        <f t="shared" si="20"/>
        <v>0.16558936210969924</v>
      </c>
    </row>
    <row r="1293" spans="1:8" hidden="1" x14ac:dyDescent="0.3">
      <c r="A1293" t="s">
        <v>2882</v>
      </c>
      <c r="B1293" s="1">
        <v>43618</v>
      </c>
      <c r="C1293" s="2">
        <v>0.95833333333333337</v>
      </c>
      <c r="D1293">
        <v>-23.581099999999999</v>
      </c>
      <c r="E1293">
        <v>-7.4326600000000003</v>
      </c>
      <c r="F1293">
        <v>-53.93</v>
      </c>
      <c r="G1293">
        <v>8.7799999999999994</v>
      </c>
      <c r="H1293">
        <f t="shared" si="20"/>
        <v>0.49455844362940515</v>
      </c>
    </row>
    <row r="1294" spans="1:8" hidden="1" x14ac:dyDescent="0.3">
      <c r="A1294" t="s">
        <v>2883</v>
      </c>
      <c r="B1294" s="1">
        <v>43618</v>
      </c>
      <c r="C1294" s="2">
        <v>0.96527777777777779</v>
      </c>
      <c r="D1294">
        <v>-19.317399999999999</v>
      </c>
      <c r="E1294">
        <v>-3.3499699999999999</v>
      </c>
      <c r="F1294">
        <v>-54.22</v>
      </c>
      <c r="G1294">
        <v>-17.45</v>
      </c>
      <c r="H1294">
        <f t="shared" si="20"/>
        <v>0.61646369322817518</v>
      </c>
    </row>
    <row r="1295" spans="1:8" hidden="1" x14ac:dyDescent="0.3">
      <c r="A1295" t="s">
        <v>2884</v>
      </c>
      <c r="B1295" s="1">
        <v>43618</v>
      </c>
      <c r="C1295" s="2">
        <v>0.97222222222222221</v>
      </c>
      <c r="D1295">
        <v>-20.5656</v>
      </c>
      <c r="E1295">
        <v>8.6114599999999992</v>
      </c>
      <c r="F1295">
        <v>-53.63</v>
      </c>
      <c r="G1295">
        <v>-33.71</v>
      </c>
      <c r="H1295">
        <f t="shared" si="20"/>
        <v>0.60010742971887543</v>
      </c>
    </row>
    <row r="1296" spans="1:8" hidden="1" x14ac:dyDescent="0.3">
      <c r="A1296" t="s">
        <v>2885</v>
      </c>
      <c r="B1296" s="1">
        <v>43618</v>
      </c>
      <c r="C1296" s="2">
        <v>0.97916666666666663</v>
      </c>
      <c r="D1296">
        <v>-17.895</v>
      </c>
      <c r="E1296">
        <v>0.74742699999999995</v>
      </c>
      <c r="F1296">
        <v>-52.03</v>
      </c>
      <c r="G1296">
        <v>-26.41</v>
      </c>
      <c r="H1296">
        <f t="shared" si="20"/>
        <v>0.66930417642466822</v>
      </c>
    </row>
    <row r="1297" spans="1:8" hidden="1" x14ac:dyDescent="0.3">
      <c r="A1297" t="s">
        <v>2886</v>
      </c>
      <c r="B1297" s="1">
        <v>43618</v>
      </c>
      <c r="C1297" s="2">
        <v>0.98611111111111116</v>
      </c>
      <c r="D1297">
        <v>-21.437100000000001</v>
      </c>
      <c r="E1297">
        <v>0.47201399999999999</v>
      </c>
      <c r="F1297">
        <v>-51.53</v>
      </c>
      <c r="G1297">
        <v>-14.47</v>
      </c>
      <c r="H1297">
        <f t="shared" si="20"/>
        <v>0.5657065839179708</v>
      </c>
    </row>
    <row r="1298" spans="1:8" hidden="1" x14ac:dyDescent="0.3">
      <c r="A1298" t="s">
        <v>2887</v>
      </c>
      <c r="B1298" s="1">
        <v>43618</v>
      </c>
      <c r="C1298" s="2">
        <v>0.99305555555555547</v>
      </c>
      <c r="D1298">
        <v>-24.861999999999998</v>
      </c>
      <c r="E1298">
        <v>0.97587000000000002</v>
      </c>
      <c r="F1298">
        <v>-51.95</v>
      </c>
      <c r="G1298">
        <v>-10.69</v>
      </c>
      <c r="H1298">
        <f t="shared" si="20"/>
        <v>0.57891735336888017</v>
      </c>
    </row>
    <row r="1299" spans="1:8" hidden="1" x14ac:dyDescent="0.3">
      <c r="A1299" t="s">
        <v>2888</v>
      </c>
      <c r="B1299" s="1">
        <v>43619</v>
      </c>
      <c r="C1299" s="2">
        <v>0</v>
      </c>
      <c r="D1299">
        <v>-18.497699999999998</v>
      </c>
      <c r="E1299">
        <v>2.3776000000000002</v>
      </c>
      <c r="F1299">
        <v>-43.26</v>
      </c>
      <c r="G1299">
        <v>-23.07</v>
      </c>
      <c r="H1299">
        <f t="shared" si="20"/>
        <v>0.79842000990589401</v>
      </c>
    </row>
    <row r="1300" spans="1:8" hidden="1" x14ac:dyDescent="0.3">
      <c r="A1300" t="s">
        <v>2889</v>
      </c>
      <c r="B1300" s="1">
        <v>43619</v>
      </c>
      <c r="C1300" s="2">
        <v>6.9444444444444441E-3</v>
      </c>
      <c r="D1300">
        <v>-15.2659</v>
      </c>
      <c r="E1300">
        <v>1.8723099999999999</v>
      </c>
      <c r="F1300">
        <v>-38.25</v>
      </c>
      <c r="G1300">
        <v>-25.3</v>
      </c>
      <c r="H1300">
        <f t="shared" si="20"/>
        <v>1.0342540540540541</v>
      </c>
    </row>
    <row r="1301" spans="1:8" hidden="1" x14ac:dyDescent="0.3">
      <c r="A1301" t="s">
        <v>2890</v>
      </c>
      <c r="B1301" s="1">
        <v>43619</v>
      </c>
      <c r="C1301" s="2">
        <v>1.3888888888888888E-2</v>
      </c>
      <c r="D1301">
        <v>-18.857199999999999</v>
      </c>
      <c r="E1301">
        <v>11.7324</v>
      </c>
      <c r="F1301">
        <v>-39.78</v>
      </c>
      <c r="G1301">
        <v>19.28</v>
      </c>
      <c r="H1301">
        <f t="shared" si="20"/>
        <v>0.12063664070436841</v>
      </c>
    </row>
    <row r="1302" spans="1:8" hidden="1" x14ac:dyDescent="0.3">
      <c r="A1302" t="s">
        <v>2891</v>
      </c>
      <c r="B1302" s="1">
        <v>43619</v>
      </c>
      <c r="C1302" s="2">
        <v>2.0833333333333332E-2</v>
      </c>
      <c r="D1302">
        <v>-9.2523</v>
      </c>
      <c r="E1302">
        <v>-7.3127399999999998</v>
      </c>
      <c r="F1302">
        <v>-41.61</v>
      </c>
      <c r="G1302">
        <v>-50.47</v>
      </c>
      <c r="H1302">
        <f t="shared" si="20"/>
        <v>-1.8696433408577879</v>
      </c>
    </row>
    <row r="1303" spans="1:8" hidden="1" x14ac:dyDescent="0.3">
      <c r="A1303" t="s">
        <v>2892</v>
      </c>
      <c r="B1303" s="1">
        <v>43619</v>
      </c>
      <c r="C1303" s="2">
        <v>2.7777777777777776E-2</v>
      </c>
      <c r="D1303">
        <v>-10.2844</v>
      </c>
      <c r="E1303">
        <v>0.32981700000000003</v>
      </c>
      <c r="F1303">
        <v>-46.36</v>
      </c>
      <c r="G1303">
        <v>-65.36</v>
      </c>
      <c r="H1303">
        <f t="shared" si="20"/>
        <v>-0.52392542105263151</v>
      </c>
    </row>
    <row r="1304" spans="1:8" hidden="1" x14ac:dyDescent="0.3">
      <c r="A1304" t="s">
        <v>2893</v>
      </c>
      <c r="B1304" s="1">
        <v>43619</v>
      </c>
      <c r="C1304" s="2">
        <v>3.4722222222222224E-2</v>
      </c>
      <c r="D1304">
        <v>-9.6647200000000009</v>
      </c>
      <c r="E1304">
        <v>-8.1077399999999997</v>
      </c>
      <c r="F1304">
        <v>-53.72</v>
      </c>
      <c r="G1304">
        <v>-51.53</v>
      </c>
      <c r="H1304">
        <f t="shared" si="20"/>
        <v>8.1152785388127953</v>
      </c>
    </row>
    <row r="1305" spans="1:8" hidden="1" x14ac:dyDescent="0.3">
      <c r="A1305" t="s">
        <v>2894</v>
      </c>
      <c r="B1305" s="1">
        <v>43619</v>
      </c>
      <c r="C1305" s="2">
        <v>4.1666666666666664E-2</v>
      </c>
      <c r="D1305">
        <v>-12.6965</v>
      </c>
      <c r="E1305">
        <v>-5.8184899999999997</v>
      </c>
      <c r="F1305">
        <v>-55.33</v>
      </c>
      <c r="G1305">
        <v>-74.34</v>
      </c>
      <c r="H1305">
        <f t="shared" si="20"/>
        <v>-0.97396054708048374</v>
      </c>
    </row>
    <row r="1306" spans="1:8" hidden="1" x14ac:dyDescent="0.3">
      <c r="A1306" t="s">
        <v>2895</v>
      </c>
      <c r="B1306" s="1">
        <v>43619</v>
      </c>
      <c r="C1306" s="2">
        <v>4.8611111111111112E-2</v>
      </c>
      <c r="D1306">
        <v>-6.2492599999999996</v>
      </c>
      <c r="E1306">
        <v>-5.1847500000000002</v>
      </c>
      <c r="F1306">
        <v>-51.32</v>
      </c>
      <c r="G1306">
        <v>-38.44</v>
      </c>
      <c r="H1306">
        <f t="shared" si="20"/>
        <v>0.88773369565217375</v>
      </c>
    </row>
    <row r="1307" spans="1:8" hidden="1" x14ac:dyDescent="0.3">
      <c r="A1307" t="s">
        <v>2896</v>
      </c>
      <c r="B1307" s="1">
        <v>43619</v>
      </c>
      <c r="C1307" s="2">
        <v>5.5555555555555552E-2</v>
      </c>
      <c r="D1307">
        <v>-10.957000000000001</v>
      </c>
      <c r="E1307">
        <v>-0.93868499999999999</v>
      </c>
      <c r="F1307">
        <v>-48.48</v>
      </c>
      <c r="G1307">
        <v>-27.4</v>
      </c>
      <c r="H1307">
        <f t="shared" si="20"/>
        <v>0.56431143263757122</v>
      </c>
    </row>
    <row r="1308" spans="1:8" hidden="1" x14ac:dyDescent="0.3">
      <c r="A1308" t="s">
        <v>2897</v>
      </c>
      <c r="B1308" s="1">
        <v>43619</v>
      </c>
      <c r="C1308" s="2">
        <v>6.25E-2</v>
      </c>
      <c r="D1308">
        <v>-7.2043799999999996</v>
      </c>
      <c r="E1308">
        <v>-12.2677</v>
      </c>
      <c r="F1308">
        <v>-44.98</v>
      </c>
      <c r="G1308">
        <v>-13.67</v>
      </c>
      <c r="H1308">
        <f t="shared" si="20"/>
        <v>0.62191248802299592</v>
      </c>
    </row>
    <row r="1309" spans="1:8" hidden="1" x14ac:dyDescent="0.3">
      <c r="A1309" t="s">
        <v>2898</v>
      </c>
      <c r="B1309" s="1">
        <v>43619</v>
      </c>
      <c r="C1309" s="2">
        <v>6.9444444444444434E-2</v>
      </c>
      <c r="D1309">
        <v>-7.78505</v>
      </c>
      <c r="E1309">
        <v>-3.2425000000000002</v>
      </c>
      <c r="F1309">
        <v>-46.4</v>
      </c>
      <c r="G1309">
        <v>-23.67</v>
      </c>
      <c r="H1309">
        <f t="shared" si="20"/>
        <v>0.48515398152221739</v>
      </c>
    </row>
    <row r="1310" spans="1:8" hidden="1" x14ac:dyDescent="0.3">
      <c r="A1310" t="s">
        <v>2899</v>
      </c>
      <c r="B1310" s="1">
        <v>43619</v>
      </c>
      <c r="C1310" s="2">
        <v>7.6388888888888895E-2</v>
      </c>
      <c r="D1310">
        <v>-10.9457</v>
      </c>
      <c r="E1310">
        <v>-3.64716</v>
      </c>
      <c r="F1310">
        <v>-51.08</v>
      </c>
      <c r="G1310">
        <v>-11.81</v>
      </c>
      <c r="H1310">
        <f t="shared" si="20"/>
        <v>0.37160325948561246</v>
      </c>
    </row>
    <row r="1311" spans="1:8" hidden="1" x14ac:dyDescent="0.3">
      <c r="A1311" t="s">
        <v>2900</v>
      </c>
      <c r="B1311" s="1">
        <v>43619</v>
      </c>
      <c r="C1311" s="2">
        <v>8.3333333333333329E-2</v>
      </c>
      <c r="D1311">
        <v>-8.8141200000000008</v>
      </c>
      <c r="E1311">
        <v>-7.0826200000000004</v>
      </c>
      <c r="F1311">
        <v>-51.84</v>
      </c>
      <c r="G1311">
        <v>-11.26</v>
      </c>
      <c r="H1311">
        <f t="shared" si="20"/>
        <v>0.39173829472646621</v>
      </c>
    </row>
    <row r="1312" spans="1:8" hidden="1" x14ac:dyDescent="0.3">
      <c r="A1312" t="s">
        <v>2901</v>
      </c>
      <c r="B1312" s="1">
        <v>43619</v>
      </c>
      <c r="C1312" s="2">
        <v>9.0277777777777776E-2</v>
      </c>
      <c r="D1312">
        <v>-6.0418399999999997</v>
      </c>
      <c r="E1312">
        <v>-5.67713</v>
      </c>
      <c r="F1312">
        <v>-43.34</v>
      </c>
      <c r="G1312">
        <v>-14.51</v>
      </c>
      <c r="H1312">
        <f t="shared" si="20"/>
        <v>0.40648525841137689</v>
      </c>
    </row>
    <row r="1313" spans="1:8" hidden="1" x14ac:dyDescent="0.3">
      <c r="A1313" t="s">
        <v>2902</v>
      </c>
      <c r="B1313" s="1">
        <v>43619</v>
      </c>
      <c r="C1313" s="2">
        <v>9.7222222222222224E-2</v>
      </c>
      <c r="D1313">
        <v>-0.906717</v>
      </c>
      <c r="E1313">
        <v>-19.361499999999999</v>
      </c>
      <c r="F1313">
        <v>-35.520000000000003</v>
      </c>
      <c r="G1313">
        <v>-8.0500000000000007</v>
      </c>
      <c r="H1313">
        <f t="shared" si="20"/>
        <v>0.73783097925009089</v>
      </c>
    </row>
    <row r="1314" spans="1:8" hidden="1" x14ac:dyDescent="0.3">
      <c r="A1314" t="s">
        <v>2903</v>
      </c>
      <c r="B1314" s="1">
        <v>43619</v>
      </c>
      <c r="C1314" s="2">
        <v>0.10416666666666667</v>
      </c>
      <c r="D1314">
        <v>-2.6431499999999999</v>
      </c>
      <c r="E1314">
        <v>-2.0952700000000002</v>
      </c>
      <c r="F1314">
        <v>-38.06</v>
      </c>
      <c r="G1314">
        <v>-21.02</v>
      </c>
      <c r="H1314">
        <f t="shared" si="20"/>
        <v>0.27807629107981213</v>
      </c>
    </row>
    <row r="1315" spans="1:8" hidden="1" x14ac:dyDescent="0.3">
      <c r="A1315" t="s">
        <v>2904</v>
      </c>
      <c r="B1315" s="1">
        <v>43619</v>
      </c>
      <c r="C1315" s="2">
        <v>0.1111111111111111</v>
      </c>
      <c r="D1315">
        <v>-0.474605</v>
      </c>
      <c r="E1315">
        <v>-9.7753499999999995</v>
      </c>
      <c r="F1315">
        <v>-36.81</v>
      </c>
      <c r="G1315">
        <v>-32.07</v>
      </c>
      <c r="H1315">
        <f t="shared" si="20"/>
        <v>2.1624377637130792</v>
      </c>
    </row>
    <row r="1316" spans="1:8" hidden="1" x14ac:dyDescent="0.3">
      <c r="A1316" t="s">
        <v>2905</v>
      </c>
      <c r="B1316" s="1">
        <v>43619</v>
      </c>
      <c r="C1316" s="2">
        <v>0.11805555555555557</v>
      </c>
      <c r="D1316">
        <v>-1.7196100000000001</v>
      </c>
      <c r="E1316">
        <v>-11.365</v>
      </c>
      <c r="F1316">
        <v>-31.97</v>
      </c>
      <c r="G1316">
        <v>-4.8</v>
      </c>
      <c r="H1316">
        <f t="shared" si="20"/>
        <v>0.48158299595141701</v>
      </c>
    </row>
    <row r="1317" spans="1:8" hidden="1" x14ac:dyDescent="0.3">
      <c r="A1317" t="s">
        <v>2906</v>
      </c>
      <c r="B1317" s="1">
        <v>43619</v>
      </c>
      <c r="C1317" s="2">
        <v>0.125</v>
      </c>
      <c r="D1317">
        <v>-0.82260999999999995</v>
      </c>
      <c r="E1317">
        <v>-4.0319500000000001</v>
      </c>
      <c r="F1317">
        <v>-31.34</v>
      </c>
      <c r="G1317">
        <v>-4.6500000000000004</v>
      </c>
      <c r="H1317">
        <f t="shared" si="20"/>
        <v>0.18188684900711879</v>
      </c>
    </row>
    <row r="1318" spans="1:8" hidden="1" x14ac:dyDescent="0.3">
      <c r="A1318" t="s">
        <v>2907</v>
      </c>
      <c r="B1318" s="1">
        <v>43619</v>
      </c>
      <c r="C1318" s="2">
        <v>0.13194444444444445</v>
      </c>
      <c r="D1318">
        <v>1.2474700000000001</v>
      </c>
      <c r="E1318">
        <v>-4.3515800000000002</v>
      </c>
      <c r="F1318">
        <v>-32.36</v>
      </c>
      <c r="G1318">
        <v>-16.489999999999998</v>
      </c>
      <c r="H1318">
        <f t="shared" si="20"/>
        <v>0.19559609325771898</v>
      </c>
    </row>
    <row r="1319" spans="1:8" hidden="1" x14ac:dyDescent="0.3">
      <c r="A1319" t="s">
        <v>2908</v>
      </c>
      <c r="B1319" s="1">
        <v>43619</v>
      </c>
      <c r="C1319" s="2">
        <v>0.1388888888888889</v>
      </c>
      <c r="D1319">
        <v>2.8133300000000001</v>
      </c>
      <c r="E1319">
        <v>-1.52355</v>
      </c>
      <c r="F1319">
        <v>-30.63</v>
      </c>
      <c r="G1319">
        <v>-13.04</v>
      </c>
      <c r="H1319">
        <f t="shared" si="20"/>
        <v>-7.3324616259238209E-2</v>
      </c>
    </row>
    <row r="1320" spans="1:8" hidden="1" x14ac:dyDescent="0.3">
      <c r="A1320" t="s">
        <v>2909</v>
      </c>
      <c r="B1320" s="1">
        <v>43619</v>
      </c>
      <c r="C1320" s="2">
        <v>0.14583333333333334</v>
      </c>
      <c r="D1320">
        <v>9.8306100000000001</v>
      </c>
      <c r="E1320" s="3">
        <v>-6.7585900000000004E-2</v>
      </c>
      <c r="F1320">
        <v>-29.69</v>
      </c>
      <c r="G1320">
        <v>-15.83</v>
      </c>
      <c r="H1320">
        <f t="shared" si="20"/>
        <v>-0.70440289321789318</v>
      </c>
    </row>
    <row r="1321" spans="1:8" hidden="1" x14ac:dyDescent="0.3">
      <c r="A1321" t="s">
        <v>2910</v>
      </c>
      <c r="B1321" s="1">
        <v>43619</v>
      </c>
      <c r="C1321" s="2">
        <v>0.15277777777777776</v>
      </c>
      <c r="D1321">
        <v>7.6800699999999997</v>
      </c>
      <c r="E1321">
        <v>-0.525787</v>
      </c>
      <c r="F1321">
        <v>-27.99</v>
      </c>
      <c r="G1321">
        <v>10.35</v>
      </c>
      <c r="H1321">
        <f t="shared" si="20"/>
        <v>-0.18660101721439751</v>
      </c>
    </row>
    <row r="1322" spans="1:8" hidden="1" x14ac:dyDescent="0.3">
      <c r="A1322" t="s">
        <v>2911</v>
      </c>
      <c r="B1322" s="1">
        <v>43619</v>
      </c>
      <c r="C1322" s="2">
        <v>0.15972222222222224</v>
      </c>
      <c r="D1322">
        <v>-57.5929</v>
      </c>
      <c r="E1322">
        <v>281.49200000000002</v>
      </c>
      <c r="F1322">
        <v>-30.07</v>
      </c>
      <c r="G1322">
        <v>-88.9</v>
      </c>
      <c r="H1322">
        <f t="shared" si="20"/>
        <v>3.8058660547339795</v>
      </c>
    </row>
    <row r="1323" spans="1:8" hidden="1" x14ac:dyDescent="0.3">
      <c r="A1323" t="s">
        <v>2912</v>
      </c>
      <c r="B1323" s="1">
        <v>43619</v>
      </c>
      <c r="C1323" s="2">
        <v>0.16666666666666666</v>
      </c>
      <c r="D1323">
        <v>-21.353100000000001</v>
      </c>
      <c r="E1323">
        <v>-9999</v>
      </c>
      <c r="F1323">
        <v>-26.65</v>
      </c>
      <c r="G1323">
        <v>40.299999999999997</v>
      </c>
      <c r="H1323">
        <f t="shared" si="20"/>
        <v>149.66920238984321</v>
      </c>
    </row>
    <row r="1324" spans="1:8" hidden="1" x14ac:dyDescent="0.3">
      <c r="A1324" t="s">
        <v>2913</v>
      </c>
      <c r="B1324" s="1">
        <v>43619</v>
      </c>
      <c r="C1324" s="2">
        <v>0.17361111111111113</v>
      </c>
      <c r="D1324">
        <v>-12.7463</v>
      </c>
      <c r="E1324">
        <v>18.1967</v>
      </c>
      <c r="F1324">
        <v>-25.32</v>
      </c>
      <c r="G1324">
        <v>18.850000000000001</v>
      </c>
      <c r="H1324">
        <f t="shared" si="20"/>
        <v>-0.12339597011546298</v>
      </c>
    </row>
    <row r="1325" spans="1:8" hidden="1" x14ac:dyDescent="0.3">
      <c r="A1325" t="s">
        <v>2914</v>
      </c>
      <c r="B1325" s="1">
        <v>43619</v>
      </c>
      <c r="C1325" s="2">
        <v>0.18055555555555555</v>
      </c>
      <c r="D1325">
        <v>-4.9188200000000002</v>
      </c>
      <c r="E1325">
        <v>8.0151199999999996</v>
      </c>
      <c r="F1325">
        <v>-27.29</v>
      </c>
      <c r="G1325">
        <v>-5.61</v>
      </c>
      <c r="H1325">
        <f t="shared" si="20"/>
        <v>-0.14281826568265679</v>
      </c>
    </row>
    <row r="1326" spans="1:8" hidden="1" x14ac:dyDescent="0.3">
      <c r="A1326" t="s">
        <v>2915</v>
      </c>
      <c r="B1326" s="1">
        <v>43619</v>
      </c>
      <c r="C1326" s="2">
        <v>0.1875</v>
      </c>
      <c r="D1326">
        <v>-2.3339799999999999</v>
      </c>
      <c r="E1326">
        <v>5.3715999999999999</v>
      </c>
      <c r="F1326">
        <v>-27.92</v>
      </c>
      <c r="G1326">
        <v>-9.36</v>
      </c>
      <c r="H1326">
        <f t="shared" si="20"/>
        <v>-0.16366487068965516</v>
      </c>
    </row>
    <row r="1327" spans="1:8" hidden="1" x14ac:dyDescent="0.3">
      <c r="A1327" t="s">
        <v>2916</v>
      </c>
      <c r="B1327" s="1">
        <v>43619</v>
      </c>
      <c r="C1327" s="2">
        <v>0.19444444444444445</v>
      </c>
      <c r="D1327">
        <v>4.18222</v>
      </c>
      <c r="E1327">
        <v>-25.116299999999999</v>
      </c>
      <c r="F1327">
        <v>-30.14</v>
      </c>
      <c r="G1327">
        <v>-35.39</v>
      </c>
      <c r="H1327">
        <f t="shared" si="20"/>
        <v>-3.9874438095238092</v>
      </c>
    </row>
    <row r="1328" spans="1:8" hidden="1" x14ac:dyDescent="0.3">
      <c r="A1328" t="s">
        <v>2917</v>
      </c>
      <c r="B1328" s="1">
        <v>43619</v>
      </c>
      <c r="C1328" s="2">
        <v>0.20138888888888887</v>
      </c>
      <c r="D1328">
        <v>-3.1835800000000001</v>
      </c>
      <c r="E1328">
        <v>11.234299999999999</v>
      </c>
      <c r="F1328">
        <v>-32.549999999999997</v>
      </c>
      <c r="G1328">
        <v>-12.3</v>
      </c>
      <c r="H1328">
        <f t="shared" si="20"/>
        <v>-0.39756641975308643</v>
      </c>
    </row>
    <row r="1329" spans="1:8" hidden="1" x14ac:dyDescent="0.3">
      <c r="A1329" t="s">
        <v>2918</v>
      </c>
      <c r="B1329" s="1">
        <v>43619</v>
      </c>
      <c r="C1329" s="2">
        <v>0.20833333333333334</v>
      </c>
      <c r="D1329">
        <v>-0.65929099999999996</v>
      </c>
      <c r="E1329">
        <v>1.3077799999999999</v>
      </c>
      <c r="F1329">
        <v>-32.15</v>
      </c>
      <c r="G1329">
        <v>-15.92</v>
      </c>
      <c r="H1329">
        <f t="shared" si="20"/>
        <v>-3.9956192236598895E-2</v>
      </c>
    </row>
    <row r="1330" spans="1:8" hidden="1" x14ac:dyDescent="0.3">
      <c r="A1330" t="s">
        <v>2919</v>
      </c>
      <c r="B1330" s="1">
        <v>43619</v>
      </c>
      <c r="C1330" s="2">
        <v>0.21527777777777779</v>
      </c>
      <c r="D1330">
        <v>1.44425</v>
      </c>
      <c r="E1330">
        <v>-4.3857699999999999</v>
      </c>
      <c r="F1330">
        <v>-32.18</v>
      </c>
      <c r="G1330" s="3">
        <v>-7.0000000000000007E-2</v>
      </c>
      <c r="H1330">
        <f t="shared" si="20"/>
        <v>9.1607598878853932E-2</v>
      </c>
    </row>
    <row r="1331" spans="1:8" hidden="1" x14ac:dyDescent="0.3">
      <c r="A1331" t="s">
        <v>2920</v>
      </c>
      <c r="B1331" s="1">
        <v>43619</v>
      </c>
      <c r="C1331" s="2">
        <v>0.22222222222222221</v>
      </c>
      <c r="D1331">
        <v>7.07057</v>
      </c>
      <c r="E1331">
        <v>-0.68897799999999998</v>
      </c>
      <c r="F1331">
        <v>-33.17</v>
      </c>
      <c r="G1331">
        <v>-15.39</v>
      </c>
      <c r="H1331">
        <f t="shared" si="20"/>
        <v>-0.35891968503937005</v>
      </c>
    </row>
    <row r="1332" spans="1:8" hidden="1" x14ac:dyDescent="0.3">
      <c r="A1332" t="s">
        <v>2921</v>
      </c>
      <c r="B1332" s="1">
        <v>43619</v>
      </c>
      <c r="C1332" s="2">
        <v>0.22916666666666666</v>
      </c>
      <c r="D1332">
        <v>7.5429399999999998</v>
      </c>
      <c r="E1332">
        <v>1.9190100000000001</v>
      </c>
      <c r="F1332">
        <v>-33.380000000000003</v>
      </c>
      <c r="G1332">
        <v>-31.61</v>
      </c>
      <c r="H1332">
        <f t="shared" si="20"/>
        <v>-5.3457344632768269</v>
      </c>
    </row>
    <row r="1333" spans="1:8" hidden="1" x14ac:dyDescent="0.3">
      <c r="A1333" t="s">
        <v>2922</v>
      </c>
      <c r="B1333" s="1">
        <v>43619</v>
      </c>
      <c r="C1333" s="2">
        <v>0.23611111111111113</v>
      </c>
      <c r="D1333">
        <v>2.8338299999999998</v>
      </c>
      <c r="E1333">
        <v>2.4628299999999999</v>
      </c>
      <c r="F1333">
        <v>-34.14</v>
      </c>
      <c r="G1333">
        <v>-0.9</v>
      </c>
      <c r="H1333">
        <f t="shared" si="20"/>
        <v>-0.15934596871239468</v>
      </c>
    </row>
    <row r="1334" spans="1:8" hidden="1" x14ac:dyDescent="0.3">
      <c r="A1334" t="s">
        <v>2923</v>
      </c>
      <c r="B1334" s="1">
        <v>43619</v>
      </c>
      <c r="C1334" s="2">
        <v>0.24305555555555555</v>
      </c>
      <c r="D1334">
        <v>5.2663099999999998</v>
      </c>
      <c r="E1334">
        <v>7.8847899999999997</v>
      </c>
      <c r="F1334">
        <v>-35.89</v>
      </c>
      <c r="G1334">
        <v>-18.690000000000001</v>
      </c>
      <c r="H1334">
        <f t="shared" si="20"/>
        <v>-0.76459883720930233</v>
      </c>
    </row>
    <row r="1335" spans="1:8" hidden="1" x14ac:dyDescent="0.3">
      <c r="A1335" t="s">
        <v>2924</v>
      </c>
      <c r="B1335" s="1">
        <v>43619</v>
      </c>
      <c r="C1335" s="2">
        <v>0.25</v>
      </c>
      <c r="D1335">
        <v>-2.2113200000000002</v>
      </c>
      <c r="E1335">
        <v>-0.61957700000000004</v>
      </c>
      <c r="F1335">
        <v>-37.200000000000003</v>
      </c>
      <c r="G1335">
        <v>-5.65</v>
      </c>
      <c r="H1335">
        <f t="shared" si="20"/>
        <v>8.9727321711568928E-2</v>
      </c>
    </row>
    <row r="1336" spans="1:8" hidden="1" x14ac:dyDescent="0.3">
      <c r="A1336" t="s">
        <v>2925</v>
      </c>
      <c r="B1336" s="1">
        <v>43619</v>
      </c>
      <c r="C1336" s="2">
        <v>0.25694444444444448</v>
      </c>
      <c r="D1336">
        <v>-2.1609500000000001</v>
      </c>
      <c r="E1336">
        <v>-2.83188</v>
      </c>
      <c r="F1336">
        <v>-33.29</v>
      </c>
      <c r="G1336">
        <v>3.61</v>
      </c>
      <c r="H1336">
        <f t="shared" si="20"/>
        <v>0.13530704607046071</v>
      </c>
    </row>
    <row r="1337" spans="1:8" hidden="1" x14ac:dyDescent="0.3">
      <c r="A1337" t="s">
        <v>2926</v>
      </c>
      <c r="B1337" s="1">
        <v>43619</v>
      </c>
      <c r="C1337" s="2">
        <v>0.2638888888888889</v>
      </c>
      <c r="D1337">
        <v>0.293462</v>
      </c>
      <c r="E1337">
        <v>10.6174</v>
      </c>
      <c r="F1337">
        <v>-25.97</v>
      </c>
      <c r="G1337">
        <v>9.14</v>
      </c>
      <c r="H1337">
        <f t="shared" si="20"/>
        <v>-0.31076223298205641</v>
      </c>
    </row>
    <row r="1338" spans="1:8" hidden="1" x14ac:dyDescent="0.3">
      <c r="A1338" t="s">
        <v>2927</v>
      </c>
      <c r="B1338" s="1">
        <v>43619</v>
      </c>
      <c r="C1338" s="2">
        <v>0.27083333333333331</v>
      </c>
      <c r="D1338">
        <v>3.5087700000000002</v>
      </c>
      <c r="E1338">
        <v>5.1795299999999997</v>
      </c>
      <c r="F1338">
        <v>-17.5</v>
      </c>
      <c r="G1338">
        <v>2.15</v>
      </c>
      <c r="H1338">
        <f t="shared" si="20"/>
        <v>-0.4421526717557252</v>
      </c>
    </row>
    <row r="1339" spans="1:8" hidden="1" x14ac:dyDescent="0.3">
      <c r="A1339" t="s">
        <v>2928</v>
      </c>
      <c r="B1339" s="1">
        <v>43619</v>
      </c>
      <c r="C1339" s="2">
        <v>0.27777777777777779</v>
      </c>
      <c r="D1339">
        <v>8.1619499999999992</v>
      </c>
      <c r="E1339">
        <v>2.0649899999999999</v>
      </c>
      <c r="F1339">
        <v>-5.62</v>
      </c>
      <c r="G1339">
        <v>6.38</v>
      </c>
      <c r="H1339">
        <f t="shared" si="20"/>
        <v>-0.85224499999999992</v>
      </c>
    </row>
    <row r="1340" spans="1:8" hidden="1" x14ac:dyDescent="0.3">
      <c r="A1340" t="s">
        <v>2929</v>
      </c>
      <c r="B1340" s="1">
        <v>43619</v>
      </c>
      <c r="C1340" s="2">
        <v>0.28472222222222221</v>
      </c>
      <c r="D1340">
        <v>11.153700000000001</v>
      </c>
      <c r="E1340">
        <v>10.929500000000001</v>
      </c>
      <c r="F1340">
        <v>10.94</v>
      </c>
      <c r="G1340">
        <v>24.3</v>
      </c>
      <c r="H1340">
        <f t="shared" si="20"/>
        <v>-1.6529341317365269</v>
      </c>
    </row>
    <row r="1341" spans="1:8" hidden="1" x14ac:dyDescent="0.3">
      <c r="A1341" t="s">
        <v>2930</v>
      </c>
      <c r="B1341" s="1">
        <v>43619</v>
      </c>
      <c r="C1341" s="2">
        <v>0.29166666666666669</v>
      </c>
      <c r="D1341">
        <v>21.573599999999999</v>
      </c>
      <c r="E1341">
        <v>8.01511</v>
      </c>
      <c r="F1341">
        <v>22.73</v>
      </c>
      <c r="G1341">
        <v>15.87</v>
      </c>
      <c r="H1341">
        <f t="shared" si="20"/>
        <v>4.3132230320699696</v>
      </c>
    </row>
    <row r="1342" spans="1:8" hidden="1" x14ac:dyDescent="0.3">
      <c r="A1342" t="s">
        <v>2931</v>
      </c>
      <c r="B1342" s="1">
        <v>43619</v>
      </c>
      <c r="C1342" s="2">
        <v>0.2986111111111111</v>
      </c>
      <c r="D1342">
        <v>25.6492</v>
      </c>
      <c r="E1342">
        <v>8.9861900000000006</v>
      </c>
      <c r="F1342">
        <v>27.01</v>
      </c>
      <c r="G1342">
        <v>24.55</v>
      </c>
      <c r="H1342">
        <f t="shared" si="20"/>
        <v>14.079426829268288</v>
      </c>
    </row>
    <row r="1343" spans="1:8" hidden="1" x14ac:dyDescent="0.3">
      <c r="A1343" t="s">
        <v>2932</v>
      </c>
      <c r="B1343" s="1">
        <v>43619</v>
      </c>
      <c r="C1343" s="2">
        <v>0.30555555555555552</v>
      </c>
      <c r="D1343">
        <v>29.141200000000001</v>
      </c>
      <c r="E1343">
        <v>10.077400000000001</v>
      </c>
      <c r="F1343">
        <v>40.799999999999997</v>
      </c>
      <c r="G1343">
        <v>-20.03</v>
      </c>
      <c r="H1343">
        <f t="shared" si="20"/>
        <v>0.64472464244616146</v>
      </c>
    </row>
    <row r="1344" spans="1:8" hidden="1" x14ac:dyDescent="0.3">
      <c r="A1344" t="s">
        <v>2933</v>
      </c>
      <c r="B1344" s="1">
        <v>43619</v>
      </c>
      <c r="C1344" s="2">
        <v>0.3125</v>
      </c>
      <c r="D1344">
        <v>49.2408</v>
      </c>
      <c r="E1344">
        <v>11.7661</v>
      </c>
      <c r="F1344">
        <v>67.2</v>
      </c>
      <c r="G1344">
        <v>78.38</v>
      </c>
      <c r="H1344">
        <f t="shared" si="20"/>
        <v>-5.4567889087656569</v>
      </c>
    </row>
    <row r="1345" spans="1:8" hidden="1" x14ac:dyDescent="0.3">
      <c r="A1345" t="s">
        <v>2934</v>
      </c>
      <c r="B1345" s="1">
        <v>43619</v>
      </c>
      <c r="C1345" s="2">
        <v>0.31944444444444448</v>
      </c>
      <c r="D1345">
        <v>53.5655</v>
      </c>
      <c r="E1345">
        <v>18.751300000000001</v>
      </c>
      <c r="F1345">
        <v>105.56</v>
      </c>
      <c r="G1345">
        <v>38.229999999999997</v>
      </c>
      <c r="H1345">
        <f t="shared" si="20"/>
        <v>1.0740650527253823</v>
      </c>
    </row>
    <row r="1346" spans="1:8" hidden="1" x14ac:dyDescent="0.3">
      <c r="A1346" t="s">
        <v>2935</v>
      </c>
      <c r="B1346" s="1">
        <v>43619</v>
      </c>
      <c r="C1346" s="2">
        <v>0.3263888888888889</v>
      </c>
      <c r="D1346">
        <v>82.694299999999998</v>
      </c>
      <c r="E1346">
        <v>16.702200000000001</v>
      </c>
      <c r="F1346">
        <v>155.28</v>
      </c>
      <c r="G1346">
        <v>53.83</v>
      </c>
      <c r="H1346">
        <f t="shared" si="20"/>
        <v>0.97975850172498768</v>
      </c>
    </row>
    <row r="1347" spans="1:8" hidden="1" x14ac:dyDescent="0.3">
      <c r="A1347" t="s">
        <v>2936</v>
      </c>
      <c r="B1347" s="1">
        <v>43619</v>
      </c>
      <c r="C1347" s="2">
        <v>0.33333333333333331</v>
      </c>
      <c r="D1347">
        <v>89.537199999999999</v>
      </c>
      <c r="E1347">
        <v>18.235099999999999</v>
      </c>
      <c r="F1347">
        <v>182.18</v>
      </c>
      <c r="G1347">
        <v>41.71</v>
      </c>
      <c r="H1347">
        <f t="shared" si="20"/>
        <v>0.76722645404712753</v>
      </c>
    </row>
    <row r="1348" spans="1:8" hidden="1" x14ac:dyDescent="0.3">
      <c r="A1348" t="s">
        <v>2937</v>
      </c>
      <c r="B1348" s="1">
        <v>43619</v>
      </c>
      <c r="C1348" s="2">
        <v>0.34027777777777773</v>
      </c>
      <c r="D1348">
        <v>146.09700000000001</v>
      </c>
      <c r="E1348">
        <v>41.718899999999998</v>
      </c>
      <c r="F1348">
        <v>206.51</v>
      </c>
      <c r="G1348">
        <v>129.78</v>
      </c>
      <c r="H1348">
        <f t="shared" ref="H1348:H1411" si="21">(D1348+E1348)/(F1348-G1348)</f>
        <v>2.4477505538902649</v>
      </c>
    </row>
    <row r="1349" spans="1:8" hidden="1" x14ac:dyDescent="0.3">
      <c r="A1349" t="s">
        <v>2938</v>
      </c>
      <c r="B1349" s="1">
        <v>43619</v>
      </c>
      <c r="C1349" s="2">
        <v>0.34722222222222227</v>
      </c>
      <c r="D1349">
        <v>131.494</v>
      </c>
      <c r="E1349">
        <v>34.887300000000003</v>
      </c>
      <c r="F1349">
        <v>223.82</v>
      </c>
      <c r="G1349">
        <v>23.3</v>
      </c>
      <c r="H1349">
        <f t="shared" si="21"/>
        <v>0.82974915220426904</v>
      </c>
    </row>
    <row r="1350" spans="1:8" hidden="1" x14ac:dyDescent="0.3">
      <c r="A1350" t="s">
        <v>2939</v>
      </c>
      <c r="B1350" s="1">
        <v>43619</v>
      </c>
      <c r="C1350" s="2">
        <v>0.35416666666666669</v>
      </c>
      <c r="D1350">
        <v>145.054</v>
      </c>
      <c r="E1350">
        <v>32.874200000000002</v>
      </c>
      <c r="F1350">
        <v>241.71</v>
      </c>
      <c r="G1350">
        <v>-29.36</v>
      </c>
      <c r="H1350">
        <f t="shared" si="21"/>
        <v>0.65639207584756709</v>
      </c>
    </row>
    <row r="1351" spans="1:8" hidden="1" x14ac:dyDescent="0.3">
      <c r="A1351" t="s">
        <v>2940</v>
      </c>
      <c r="B1351" s="1">
        <v>43619</v>
      </c>
      <c r="C1351" s="2">
        <v>0.3611111111111111</v>
      </c>
      <c r="D1351">
        <v>158.142</v>
      </c>
      <c r="E1351">
        <v>29.774100000000001</v>
      </c>
      <c r="F1351">
        <v>253.1</v>
      </c>
      <c r="G1351">
        <v>54.39</v>
      </c>
      <c r="H1351">
        <f t="shared" si="21"/>
        <v>0.94568013688289476</v>
      </c>
    </row>
    <row r="1352" spans="1:8" hidden="1" x14ac:dyDescent="0.3">
      <c r="A1352" t="s">
        <v>2941</v>
      </c>
      <c r="B1352" s="1">
        <v>43619</v>
      </c>
      <c r="C1352" s="2">
        <v>0.36805555555555558</v>
      </c>
      <c r="D1352">
        <v>164.26400000000001</v>
      </c>
      <c r="E1352">
        <v>33.545999999999999</v>
      </c>
      <c r="F1352">
        <v>306.27999999999997</v>
      </c>
      <c r="G1352">
        <v>78.69</v>
      </c>
      <c r="H1352">
        <f t="shared" si="21"/>
        <v>0.86915066567072374</v>
      </c>
    </row>
    <row r="1353" spans="1:8" hidden="1" x14ac:dyDescent="0.3">
      <c r="A1353" t="s">
        <v>2942</v>
      </c>
      <c r="B1353" s="1">
        <v>43619</v>
      </c>
      <c r="C1353" s="2">
        <v>0.375</v>
      </c>
      <c r="D1353">
        <v>218.30500000000001</v>
      </c>
      <c r="E1353">
        <v>41.702599999999997</v>
      </c>
      <c r="F1353">
        <v>352.92</v>
      </c>
      <c r="G1353">
        <v>56.02</v>
      </c>
      <c r="H1353">
        <f t="shared" si="21"/>
        <v>0.87574132704614349</v>
      </c>
    </row>
    <row r="1354" spans="1:8" hidden="1" x14ac:dyDescent="0.3">
      <c r="A1354" t="s">
        <v>2943</v>
      </c>
      <c r="B1354" s="1">
        <v>43619</v>
      </c>
      <c r="C1354" s="2">
        <v>0.38194444444444442</v>
      </c>
      <c r="D1354">
        <v>201.13499999999999</v>
      </c>
      <c r="E1354">
        <v>35.028100000000002</v>
      </c>
      <c r="F1354">
        <v>387.99</v>
      </c>
      <c r="G1354">
        <v>17.059999999999999</v>
      </c>
      <c r="H1354">
        <f t="shared" si="21"/>
        <v>0.63667834901463882</v>
      </c>
    </row>
    <row r="1355" spans="1:8" hidden="1" x14ac:dyDescent="0.3">
      <c r="A1355" t="s">
        <v>2944</v>
      </c>
      <c r="B1355" s="1">
        <v>43619</v>
      </c>
      <c r="C1355" s="2">
        <v>0.3888888888888889</v>
      </c>
      <c r="D1355">
        <v>256.72500000000002</v>
      </c>
      <c r="E1355">
        <v>39.369199999999999</v>
      </c>
      <c r="F1355">
        <v>416.56</v>
      </c>
      <c r="G1355">
        <v>57.55</v>
      </c>
      <c r="H1355">
        <f t="shared" si="21"/>
        <v>0.82475195677000646</v>
      </c>
    </row>
    <row r="1356" spans="1:8" hidden="1" x14ac:dyDescent="0.3">
      <c r="A1356" t="s">
        <v>2945</v>
      </c>
      <c r="B1356" s="1">
        <v>43619</v>
      </c>
      <c r="C1356" s="2">
        <v>0.39583333333333331</v>
      </c>
      <c r="D1356">
        <v>210.90799999999999</v>
      </c>
      <c r="E1356">
        <v>30.909800000000001</v>
      </c>
      <c r="F1356">
        <v>425.53</v>
      </c>
      <c r="G1356">
        <v>55.34</v>
      </c>
      <c r="H1356">
        <f t="shared" si="21"/>
        <v>0.65322618115022024</v>
      </c>
    </row>
    <row r="1357" spans="1:8" hidden="1" x14ac:dyDescent="0.3">
      <c r="A1357" t="s">
        <v>2946</v>
      </c>
      <c r="B1357" s="1">
        <v>43619</v>
      </c>
      <c r="C1357" s="2">
        <v>0.40277777777777773</v>
      </c>
      <c r="D1357">
        <v>254.33600000000001</v>
      </c>
      <c r="E1357">
        <v>33.454099999999997</v>
      </c>
      <c r="F1357">
        <v>408.33</v>
      </c>
      <c r="G1357">
        <v>-25.95</v>
      </c>
      <c r="H1357">
        <f t="shared" si="21"/>
        <v>0.66268329188541952</v>
      </c>
    </row>
    <row r="1358" spans="1:8" hidden="1" x14ac:dyDescent="0.3">
      <c r="A1358" t="s">
        <v>2947</v>
      </c>
      <c r="B1358" s="1">
        <v>43619</v>
      </c>
      <c r="C1358" s="2">
        <v>0.40972222222222227</v>
      </c>
      <c r="D1358">
        <v>272.291</v>
      </c>
      <c r="E1358">
        <v>54.219000000000001</v>
      </c>
      <c r="F1358">
        <v>444.97</v>
      </c>
      <c r="G1358">
        <v>151.30000000000001</v>
      </c>
      <c r="H1358">
        <f t="shared" si="21"/>
        <v>1.1118261994756018</v>
      </c>
    </row>
    <row r="1359" spans="1:8" x14ac:dyDescent="0.3">
      <c r="A1359" t="s">
        <v>2948</v>
      </c>
      <c r="B1359" s="1">
        <v>43619</v>
      </c>
      <c r="C1359" s="2">
        <v>0.41666666666666669</v>
      </c>
      <c r="D1359">
        <v>251.571</v>
      </c>
      <c r="E1359">
        <v>45.325800000000001</v>
      </c>
      <c r="F1359">
        <v>468.34</v>
      </c>
      <c r="G1359">
        <v>13.37</v>
      </c>
      <c r="H1359">
        <f t="shared" si="21"/>
        <v>0.65256346572301471</v>
      </c>
    </row>
    <row r="1360" spans="1:8" x14ac:dyDescent="0.3">
      <c r="A1360" t="s">
        <v>2949</v>
      </c>
      <c r="B1360" s="1">
        <v>43619</v>
      </c>
      <c r="C1360" s="2">
        <v>0.4236111111111111</v>
      </c>
      <c r="D1360">
        <v>274.697</v>
      </c>
      <c r="E1360">
        <v>38.727899999999998</v>
      </c>
      <c r="F1360">
        <v>484.31</v>
      </c>
      <c r="G1360">
        <v>18.03</v>
      </c>
      <c r="H1360">
        <f t="shared" si="21"/>
        <v>0.67218173629578792</v>
      </c>
    </row>
    <row r="1361" spans="1:8" x14ac:dyDescent="0.3">
      <c r="A1361" t="s">
        <v>2950</v>
      </c>
      <c r="B1361" s="1">
        <v>43619</v>
      </c>
      <c r="C1361" s="2">
        <v>0.43055555555555558</v>
      </c>
      <c r="D1361">
        <v>294.74099999999999</v>
      </c>
      <c r="E1361">
        <v>54.195300000000003</v>
      </c>
      <c r="F1361">
        <v>499.74</v>
      </c>
      <c r="G1361">
        <v>96.3</v>
      </c>
      <c r="H1361">
        <f t="shared" si="21"/>
        <v>0.86490258774538953</v>
      </c>
    </row>
    <row r="1362" spans="1:8" x14ac:dyDescent="0.3">
      <c r="A1362" t="s">
        <v>2951</v>
      </c>
      <c r="B1362" s="1">
        <v>43619</v>
      </c>
      <c r="C1362" s="2">
        <v>0.4375</v>
      </c>
      <c r="D1362">
        <v>299.61200000000002</v>
      </c>
      <c r="E1362">
        <v>48.145299999999999</v>
      </c>
      <c r="F1362">
        <v>510.47</v>
      </c>
      <c r="G1362">
        <v>67.13</v>
      </c>
      <c r="H1362">
        <f t="shared" si="21"/>
        <v>0.78440316686967115</v>
      </c>
    </row>
    <row r="1363" spans="1:8" x14ac:dyDescent="0.3">
      <c r="A1363" t="s">
        <v>2952</v>
      </c>
      <c r="B1363" s="1">
        <v>43619</v>
      </c>
      <c r="C1363" s="2">
        <v>0.44444444444444442</v>
      </c>
      <c r="D1363">
        <v>259.22800000000001</v>
      </c>
      <c r="E1363">
        <v>41.283000000000001</v>
      </c>
      <c r="F1363">
        <v>521.87</v>
      </c>
      <c r="G1363">
        <v>-30.01</v>
      </c>
      <c r="H1363">
        <f t="shared" si="21"/>
        <v>0.54452235993331888</v>
      </c>
    </row>
    <row r="1364" spans="1:8" x14ac:dyDescent="0.3">
      <c r="A1364" t="s">
        <v>2953</v>
      </c>
      <c r="B1364" s="1">
        <v>43619</v>
      </c>
      <c r="C1364" s="2">
        <v>0.4513888888888889</v>
      </c>
      <c r="D1364">
        <v>361.48399999999998</v>
      </c>
      <c r="E1364">
        <v>67.7761</v>
      </c>
      <c r="F1364">
        <v>532.04</v>
      </c>
      <c r="G1364">
        <v>45.53</v>
      </c>
      <c r="H1364">
        <f t="shared" si="21"/>
        <v>0.88232533760868215</v>
      </c>
    </row>
    <row r="1365" spans="1:8" x14ac:dyDescent="0.3">
      <c r="A1365" t="s">
        <v>2954</v>
      </c>
      <c r="B1365" s="1">
        <v>43619</v>
      </c>
      <c r="C1365" s="2">
        <v>0.45833333333333331</v>
      </c>
      <c r="D1365">
        <v>349.87900000000002</v>
      </c>
      <c r="E1365">
        <v>77.744699999999995</v>
      </c>
      <c r="F1365">
        <v>551.47</v>
      </c>
      <c r="G1365">
        <v>212.92</v>
      </c>
      <c r="H1365">
        <f t="shared" si="21"/>
        <v>1.2631035297592672</v>
      </c>
    </row>
    <row r="1366" spans="1:8" x14ac:dyDescent="0.3">
      <c r="A1366" t="s">
        <v>2955</v>
      </c>
      <c r="B1366" s="1">
        <v>43619</v>
      </c>
      <c r="C1366" s="2">
        <v>0.46527777777777773</v>
      </c>
      <c r="D1366">
        <v>369.649</v>
      </c>
      <c r="E1366">
        <v>59.121200000000002</v>
      </c>
      <c r="F1366">
        <v>560.99</v>
      </c>
      <c r="G1366">
        <v>-18.73</v>
      </c>
      <c r="H1366">
        <f t="shared" si="21"/>
        <v>0.73961602152763395</v>
      </c>
    </row>
    <row r="1367" spans="1:8" x14ac:dyDescent="0.3">
      <c r="A1367" t="s">
        <v>2956</v>
      </c>
      <c r="B1367" s="1">
        <v>43619</v>
      </c>
      <c r="C1367" s="2">
        <v>0.47222222222222227</v>
      </c>
      <c r="D1367">
        <v>306.58199999999999</v>
      </c>
      <c r="E1367">
        <v>49.947899999999997</v>
      </c>
      <c r="F1367">
        <v>566.73</v>
      </c>
      <c r="G1367">
        <v>16.87</v>
      </c>
      <c r="H1367">
        <f t="shared" si="21"/>
        <v>0.64840122940384826</v>
      </c>
    </row>
    <row r="1368" spans="1:8" x14ac:dyDescent="0.3">
      <c r="A1368" t="s">
        <v>2957</v>
      </c>
      <c r="B1368" s="1">
        <v>43619</v>
      </c>
      <c r="C1368" s="2">
        <v>0.47916666666666669</v>
      </c>
      <c r="D1368">
        <v>328.52</v>
      </c>
      <c r="E1368">
        <v>61.310400000000001</v>
      </c>
      <c r="F1368">
        <v>573.04999999999995</v>
      </c>
      <c r="G1368">
        <v>-35.770000000000003</v>
      </c>
      <c r="H1368">
        <f t="shared" si="21"/>
        <v>0.64030485200880394</v>
      </c>
    </row>
    <row r="1369" spans="1:8" x14ac:dyDescent="0.3">
      <c r="A1369" t="s">
        <v>2958</v>
      </c>
      <c r="B1369" s="1">
        <v>43619</v>
      </c>
      <c r="C1369" s="2">
        <v>0.4861111111111111</v>
      </c>
      <c r="D1369">
        <v>318.084</v>
      </c>
      <c r="E1369">
        <v>62.329599999999999</v>
      </c>
      <c r="F1369">
        <v>580.64</v>
      </c>
      <c r="G1369">
        <v>190.19</v>
      </c>
      <c r="H1369">
        <f t="shared" si="21"/>
        <v>0.97429530029453193</v>
      </c>
    </row>
    <row r="1370" spans="1:8" x14ac:dyDescent="0.3">
      <c r="A1370" t="s">
        <v>2959</v>
      </c>
      <c r="B1370" s="1">
        <v>43619</v>
      </c>
      <c r="C1370" s="2">
        <v>0.49305555555555558</v>
      </c>
      <c r="D1370">
        <v>298.68799999999999</v>
      </c>
      <c r="E1370">
        <v>94.515000000000001</v>
      </c>
      <c r="F1370">
        <v>572.32000000000005</v>
      </c>
      <c r="G1370">
        <v>-59.06</v>
      </c>
      <c r="H1370">
        <f t="shared" si="21"/>
        <v>0.62276758845703051</v>
      </c>
    </row>
    <row r="1371" spans="1:8" x14ac:dyDescent="0.3">
      <c r="A1371" t="s">
        <v>2960</v>
      </c>
      <c r="B1371" s="1">
        <v>43619</v>
      </c>
      <c r="C1371" s="2">
        <v>0.5</v>
      </c>
      <c r="D1371">
        <v>335.14100000000002</v>
      </c>
      <c r="E1371">
        <v>92.394599999999997</v>
      </c>
      <c r="F1371">
        <v>577.59</v>
      </c>
      <c r="G1371">
        <v>16.39</v>
      </c>
      <c r="H1371">
        <f t="shared" si="21"/>
        <v>0.76182394868139702</v>
      </c>
    </row>
    <row r="1372" spans="1:8" x14ac:dyDescent="0.3">
      <c r="A1372" t="s">
        <v>2961</v>
      </c>
      <c r="B1372" s="1">
        <v>43619</v>
      </c>
      <c r="C1372" s="2">
        <v>0.50694444444444442</v>
      </c>
      <c r="D1372">
        <v>307.05500000000001</v>
      </c>
      <c r="E1372">
        <v>72.321200000000005</v>
      </c>
      <c r="F1372">
        <v>577.79999999999995</v>
      </c>
      <c r="G1372">
        <v>48.45</v>
      </c>
      <c r="H1372">
        <f t="shared" si="21"/>
        <v>0.71668310191744611</v>
      </c>
    </row>
    <row r="1373" spans="1:8" x14ac:dyDescent="0.3">
      <c r="A1373" t="s">
        <v>2962</v>
      </c>
      <c r="B1373" s="1">
        <v>43619</v>
      </c>
      <c r="C1373" s="2">
        <v>0.51388888888888895</v>
      </c>
      <c r="D1373">
        <v>323.35399999999998</v>
      </c>
      <c r="E1373">
        <v>64.796800000000005</v>
      </c>
      <c r="F1373">
        <v>581.1</v>
      </c>
      <c r="G1373">
        <v>124.34</v>
      </c>
      <c r="H1373">
        <f t="shared" si="21"/>
        <v>0.84979157544443473</v>
      </c>
    </row>
    <row r="1374" spans="1:8" x14ac:dyDescent="0.3">
      <c r="A1374" t="s">
        <v>2963</v>
      </c>
      <c r="B1374" s="1">
        <v>43619</v>
      </c>
      <c r="C1374" s="2">
        <v>0.52083333333333337</v>
      </c>
      <c r="D1374">
        <v>306.06700000000001</v>
      </c>
      <c r="E1374">
        <v>64.3095</v>
      </c>
      <c r="F1374">
        <v>583.51</v>
      </c>
      <c r="G1374">
        <v>75.510000000000005</v>
      </c>
      <c r="H1374">
        <f t="shared" si="21"/>
        <v>0.72908759842519688</v>
      </c>
    </row>
    <row r="1375" spans="1:8" x14ac:dyDescent="0.3">
      <c r="A1375" t="s">
        <v>2964</v>
      </c>
      <c r="B1375" s="1">
        <v>43619</v>
      </c>
      <c r="C1375" s="2">
        <v>0.52777777777777779</v>
      </c>
      <c r="D1375">
        <v>312.38600000000002</v>
      </c>
      <c r="E1375">
        <v>50.763399999999997</v>
      </c>
      <c r="F1375">
        <v>576.04999999999995</v>
      </c>
      <c r="G1375">
        <v>-48.87</v>
      </c>
      <c r="H1375">
        <f t="shared" si="21"/>
        <v>0.5811134225180824</v>
      </c>
    </row>
    <row r="1376" spans="1:8" x14ac:dyDescent="0.3">
      <c r="A1376" t="s">
        <v>2965</v>
      </c>
      <c r="B1376" s="1">
        <v>43619</v>
      </c>
      <c r="C1376" s="2">
        <v>0.53472222222222221</v>
      </c>
      <c r="D1376">
        <v>324.60300000000001</v>
      </c>
      <c r="E1376">
        <v>62.772100000000002</v>
      </c>
      <c r="F1376">
        <v>567.27</v>
      </c>
      <c r="G1376">
        <v>3.28</v>
      </c>
      <c r="H1376">
        <f t="shared" si="21"/>
        <v>0.68684746183442968</v>
      </c>
    </row>
    <row r="1377" spans="1:8" x14ac:dyDescent="0.3">
      <c r="A1377" t="s">
        <v>2966</v>
      </c>
      <c r="B1377" s="1">
        <v>43619</v>
      </c>
      <c r="C1377" s="2">
        <v>0.54166666666666663</v>
      </c>
      <c r="D1377">
        <v>399.77699999999999</v>
      </c>
      <c r="E1377">
        <v>84.640699999999995</v>
      </c>
      <c r="F1377">
        <v>564.4</v>
      </c>
      <c r="G1377">
        <v>152.51</v>
      </c>
      <c r="H1377">
        <f t="shared" si="21"/>
        <v>1.1760851198135425</v>
      </c>
    </row>
    <row r="1378" spans="1:8" x14ac:dyDescent="0.3">
      <c r="A1378" t="s">
        <v>2967</v>
      </c>
      <c r="B1378" s="1">
        <v>43619</v>
      </c>
      <c r="C1378" s="2">
        <v>0.54861111111111105</v>
      </c>
      <c r="D1378">
        <v>324.24799999999999</v>
      </c>
      <c r="E1378">
        <v>103.074</v>
      </c>
      <c r="F1378">
        <v>554.58000000000004</v>
      </c>
      <c r="G1378">
        <v>104.49</v>
      </c>
      <c r="H1378">
        <f t="shared" si="21"/>
        <v>0.94941456153213799</v>
      </c>
    </row>
    <row r="1379" spans="1:8" x14ac:dyDescent="0.3">
      <c r="A1379" t="s">
        <v>2968</v>
      </c>
      <c r="B1379" s="1">
        <v>43619</v>
      </c>
      <c r="C1379" s="2">
        <v>0.55555555555555558</v>
      </c>
      <c r="D1379">
        <v>296.23599999999999</v>
      </c>
      <c r="E1379">
        <v>54.906199999999998</v>
      </c>
      <c r="F1379">
        <v>546.38</v>
      </c>
      <c r="G1379">
        <v>-13.92</v>
      </c>
      <c r="H1379">
        <f t="shared" si="21"/>
        <v>0.62670390862038194</v>
      </c>
    </row>
    <row r="1380" spans="1:8" x14ac:dyDescent="0.3">
      <c r="A1380" t="s">
        <v>2969</v>
      </c>
      <c r="B1380" s="1">
        <v>43619</v>
      </c>
      <c r="C1380" s="2">
        <v>0.5625</v>
      </c>
      <c r="D1380">
        <v>287.75200000000001</v>
      </c>
      <c r="E1380">
        <v>62.265000000000001</v>
      </c>
      <c r="F1380">
        <v>521.15</v>
      </c>
      <c r="G1380">
        <v>13.69</v>
      </c>
      <c r="H1380">
        <f t="shared" si="21"/>
        <v>0.68974303393370906</v>
      </c>
    </row>
    <row r="1381" spans="1:8" x14ac:dyDescent="0.3">
      <c r="A1381" t="s">
        <v>2970</v>
      </c>
      <c r="B1381" s="1">
        <v>43619</v>
      </c>
      <c r="C1381" s="2">
        <v>0.56944444444444442</v>
      </c>
      <c r="D1381">
        <v>322.553</v>
      </c>
      <c r="E1381">
        <v>70.510199999999998</v>
      </c>
      <c r="F1381">
        <v>529.52</v>
      </c>
      <c r="G1381">
        <v>83.31</v>
      </c>
      <c r="H1381">
        <f t="shared" si="21"/>
        <v>0.88089285314089782</v>
      </c>
    </row>
    <row r="1382" spans="1:8" x14ac:dyDescent="0.3">
      <c r="A1382" t="s">
        <v>2971</v>
      </c>
      <c r="B1382" s="1">
        <v>43619</v>
      </c>
      <c r="C1382" s="2">
        <v>0.57638888888888895</v>
      </c>
      <c r="D1382">
        <v>300.06599999999997</v>
      </c>
      <c r="E1382">
        <v>52.479599999999998</v>
      </c>
      <c r="F1382">
        <v>549.94000000000005</v>
      </c>
      <c r="G1382">
        <v>443.98</v>
      </c>
      <c r="H1382">
        <f t="shared" si="21"/>
        <v>3.3271574178935435</v>
      </c>
    </row>
    <row r="1383" spans="1:8" x14ac:dyDescent="0.3">
      <c r="A1383" t="s">
        <v>2972</v>
      </c>
      <c r="B1383" s="1">
        <v>43619</v>
      </c>
      <c r="C1383" s="2">
        <v>0.58333333333333337</v>
      </c>
      <c r="D1383">
        <v>204.36099999999999</v>
      </c>
      <c r="E1383">
        <v>43.313000000000002</v>
      </c>
      <c r="F1383">
        <v>441.73</v>
      </c>
      <c r="G1383">
        <v>60.72</v>
      </c>
      <c r="H1383">
        <f t="shared" si="21"/>
        <v>0.65004593055300386</v>
      </c>
    </row>
    <row r="1384" spans="1:8" x14ac:dyDescent="0.3">
      <c r="A1384" t="s">
        <v>2973</v>
      </c>
      <c r="B1384" s="1">
        <v>43619</v>
      </c>
      <c r="C1384" s="2">
        <v>0.59027777777777779</v>
      </c>
      <c r="D1384">
        <v>237.11</v>
      </c>
      <c r="E1384">
        <v>41.846299999999999</v>
      </c>
      <c r="F1384">
        <v>406.95</v>
      </c>
      <c r="G1384">
        <v>57.19</v>
      </c>
      <c r="H1384">
        <f t="shared" si="21"/>
        <v>0.79756490164684357</v>
      </c>
    </row>
    <row r="1385" spans="1:8" x14ac:dyDescent="0.3">
      <c r="A1385" t="s">
        <v>2974</v>
      </c>
      <c r="B1385" s="1">
        <v>43619</v>
      </c>
      <c r="C1385" s="2">
        <v>0.59722222222222221</v>
      </c>
      <c r="D1385">
        <v>212.98400000000001</v>
      </c>
      <c r="E1385">
        <v>57.275700000000001</v>
      </c>
      <c r="F1385">
        <v>434.76</v>
      </c>
      <c r="G1385">
        <v>45.8</v>
      </c>
      <c r="H1385">
        <f t="shared" si="21"/>
        <v>0.69482646030440154</v>
      </c>
    </row>
    <row r="1386" spans="1:8" x14ac:dyDescent="0.3">
      <c r="A1386" t="s">
        <v>2975</v>
      </c>
      <c r="B1386" s="1">
        <v>43619</v>
      </c>
      <c r="C1386" s="2">
        <v>0.60416666666666663</v>
      </c>
      <c r="D1386">
        <v>253.983</v>
      </c>
      <c r="E1386">
        <v>21.912600000000001</v>
      </c>
      <c r="F1386">
        <v>441.79</v>
      </c>
      <c r="G1386">
        <v>177.91</v>
      </c>
      <c r="H1386">
        <f t="shared" si="21"/>
        <v>1.0455343337880856</v>
      </c>
    </row>
    <row r="1387" spans="1:8" x14ac:dyDescent="0.3">
      <c r="A1387" t="s">
        <v>2976</v>
      </c>
      <c r="B1387" s="1">
        <v>43619</v>
      </c>
      <c r="C1387" s="2">
        <v>0.61111111111111105</v>
      </c>
      <c r="D1387">
        <v>321.82600000000002</v>
      </c>
      <c r="E1387">
        <v>78.2119</v>
      </c>
      <c r="F1387">
        <v>418.55</v>
      </c>
      <c r="G1387">
        <v>-50.33</v>
      </c>
      <c r="H1387">
        <f t="shared" si="21"/>
        <v>0.85317757208667466</v>
      </c>
    </row>
    <row r="1388" spans="1:8" x14ac:dyDescent="0.3">
      <c r="A1388" t="s">
        <v>2977</v>
      </c>
      <c r="B1388" s="1">
        <v>43619</v>
      </c>
      <c r="C1388" s="2">
        <v>0.61805555555555558</v>
      </c>
      <c r="D1388">
        <v>230.97800000000001</v>
      </c>
      <c r="E1388">
        <v>36.924999999999997</v>
      </c>
      <c r="F1388">
        <v>402.26</v>
      </c>
      <c r="G1388">
        <v>4.03</v>
      </c>
      <c r="H1388">
        <f t="shared" si="21"/>
        <v>0.67273434949652211</v>
      </c>
    </row>
    <row r="1389" spans="1:8" x14ac:dyDescent="0.3">
      <c r="A1389" t="s">
        <v>2978</v>
      </c>
      <c r="B1389" s="1">
        <v>43619</v>
      </c>
      <c r="C1389" s="2">
        <v>0.625</v>
      </c>
      <c r="D1389">
        <v>248.07900000000001</v>
      </c>
      <c r="E1389">
        <v>15.9732</v>
      </c>
      <c r="F1389">
        <v>380.54</v>
      </c>
      <c r="G1389">
        <v>134.69999999999999</v>
      </c>
      <c r="H1389">
        <f t="shared" si="21"/>
        <v>1.0740815164334527</v>
      </c>
    </row>
    <row r="1390" spans="1:8" hidden="1" x14ac:dyDescent="0.3">
      <c r="A1390" t="s">
        <v>2979</v>
      </c>
      <c r="B1390" s="1">
        <v>43619</v>
      </c>
      <c r="C1390" s="2">
        <v>0.63194444444444442</v>
      </c>
      <c r="D1390">
        <v>220.411</v>
      </c>
      <c r="E1390">
        <v>32.466000000000001</v>
      </c>
      <c r="F1390">
        <v>353.57</v>
      </c>
      <c r="G1390">
        <v>491.66</v>
      </c>
      <c r="H1390">
        <f t="shared" si="21"/>
        <v>-1.8312477369831266</v>
      </c>
    </row>
    <row r="1391" spans="1:8" hidden="1" x14ac:dyDescent="0.3">
      <c r="A1391" t="s">
        <v>2980</v>
      </c>
      <c r="B1391" s="1">
        <v>43619</v>
      </c>
      <c r="C1391" s="2">
        <v>0.63888888888888895</v>
      </c>
      <c r="D1391">
        <v>219.36199999999999</v>
      </c>
      <c r="E1391">
        <v>26.942</v>
      </c>
      <c r="F1391">
        <v>345.53</v>
      </c>
      <c r="G1391">
        <v>-362.74</v>
      </c>
      <c r="H1391">
        <f t="shared" si="21"/>
        <v>0.34775438745111331</v>
      </c>
    </row>
    <row r="1392" spans="1:8" hidden="1" x14ac:dyDescent="0.3">
      <c r="A1392" t="s">
        <v>2981</v>
      </c>
      <c r="B1392" s="1">
        <v>43619</v>
      </c>
      <c r="C1392" s="2">
        <v>0.64583333333333337</v>
      </c>
      <c r="D1392">
        <v>239.749</v>
      </c>
      <c r="E1392">
        <v>2.7597900000000002</v>
      </c>
      <c r="F1392">
        <v>325.19</v>
      </c>
      <c r="G1392">
        <v>391.68</v>
      </c>
      <c r="H1392">
        <f t="shared" si="21"/>
        <v>-3.6472971875469993</v>
      </c>
    </row>
    <row r="1393" spans="1:8" hidden="1" x14ac:dyDescent="0.3">
      <c r="A1393" t="s">
        <v>2982</v>
      </c>
      <c r="B1393" s="1">
        <v>43619</v>
      </c>
      <c r="C1393" s="2">
        <v>0.65277777777777779</v>
      </c>
      <c r="D1393">
        <v>211.59899999999999</v>
      </c>
      <c r="E1393">
        <v>15.692600000000001</v>
      </c>
      <c r="F1393">
        <v>306.89</v>
      </c>
      <c r="G1393">
        <v>48.7</v>
      </c>
      <c r="H1393">
        <f t="shared" si="21"/>
        <v>0.88032689104922723</v>
      </c>
    </row>
    <row r="1394" spans="1:8" hidden="1" x14ac:dyDescent="0.3">
      <c r="A1394" t="s">
        <v>2983</v>
      </c>
      <c r="B1394" s="1">
        <v>43619</v>
      </c>
      <c r="C1394" s="2">
        <v>0.65972222222222221</v>
      </c>
      <c r="D1394">
        <v>177.06399999999999</v>
      </c>
      <c r="E1394">
        <v>30.9437</v>
      </c>
      <c r="F1394">
        <v>279.08</v>
      </c>
      <c r="G1394">
        <v>-246.98</v>
      </c>
      <c r="H1394">
        <f t="shared" si="21"/>
        <v>0.39540679770368403</v>
      </c>
    </row>
    <row r="1395" spans="1:8" hidden="1" x14ac:dyDescent="0.3">
      <c r="A1395" t="s">
        <v>2984</v>
      </c>
      <c r="B1395" s="1">
        <v>43619</v>
      </c>
      <c r="C1395" s="2">
        <v>0.66666666666666663</v>
      </c>
      <c r="D1395">
        <v>138.876</v>
      </c>
      <c r="E1395">
        <v>24.878699999999998</v>
      </c>
      <c r="F1395">
        <v>254.21</v>
      </c>
      <c r="G1395">
        <v>8.92</v>
      </c>
      <c r="H1395">
        <f t="shared" si="21"/>
        <v>0.66759631456643154</v>
      </c>
    </row>
    <row r="1396" spans="1:8" hidden="1" x14ac:dyDescent="0.3">
      <c r="A1396" t="s">
        <v>2985</v>
      </c>
      <c r="B1396" s="1">
        <v>43619</v>
      </c>
      <c r="C1396" s="2">
        <v>0.67361111111111116</v>
      </c>
      <c r="D1396">
        <v>179.65600000000001</v>
      </c>
      <c r="E1396">
        <v>23.823899999999998</v>
      </c>
      <c r="F1396">
        <v>229.74</v>
      </c>
      <c r="G1396">
        <v>266.43</v>
      </c>
      <c r="H1396">
        <f t="shared" si="21"/>
        <v>-5.5459225947124562</v>
      </c>
    </row>
    <row r="1397" spans="1:8" hidden="1" x14ac:dyDescent="0.3">
      <c r="A1397" t="s">
        <v>2986</v>
      </c>
      <c r="B1397" s="1">
        <v>43619</v>
      </c>
      <c r="C1397" s="2">
        <v>0.68055555555555547</v>
      </c>
      <c r="D1397">
        <v>133.465</v>
      </c>
      <c r="E1397">
        <v>37.340299999999999</v>
      </c>
      <c r="F1397">
        <v>191.47</v>
      </c>
      <c r="G1397">
        <v>-408.76</v>
      </c>
      <c r="H1397">
        <f t="shared" si="21"/>
        <v>0.28456641620712059</v>
      </c>
    </row>
    <row r="1398" spans="1:8" hidden="1" x14ac:dyDescent="0.3">
      <c r="A1398" t="s">
        <v>2987</v>
      </c>
      <c r="B1398" s="1">
        <v>43619</v>
      </c>
      <c r="C1398" s="2">
        <v>0.6875</v>
      </c>
      <c r="D1398">
        <v>94.302499999999995</v>
      </c>
      <c r="E1398">
        <v>31.700800000000001</v>
      </c>
      <c r="F1398">
        <v>125.68</v>
      </c>
      <c r="G1398">
        <v>-135.61000000000001</v>
      </c>
      <c r="H1398">
        <f t="shared" si="21"/>
        <v>0.48223544720425576</v>
      </c>
    </row>
    <row r="1399" spans="1:8" hidden="1" x14ac:dyDescent="0.3">
      <c r="A1399" t="s">
        <v>2988</v>
      </c>
      <c r="B1399" s="1">
        <v>43619</v>
      </c>
      <c r="C1399" s="2">
        <v>0.69444444444444453</v>
      </c>
      <c r="D1399">
        <v>61.887599999999999</v>
      </c>
      <c r="E1399">
        <v>58.167000000000002</v>
      </c>
      <c r="F1399">
        <v>53.11</v>
      </c>
      <c r="G1399">
        <v>-1109.57</v>
      </c>
      <c r="H1399">
        <f t="shared" si="21"/>
        <v>0.10325678604603158</v>
      </c>
    </row>
    <row r="1400" spans="1:8" hidden="1" x14ac:dyDescent="0.3">
      <c r="A1400" t="s">
        <v>2989</v>
      </c>
      <c r="B1400" s="1">
        <v>43619</v>
      </c>
      <c r="C1400" s="2">
        <v>0.70138888888888884</v>
      </c>
      <c r="D1400">
        <v>140.99799999999999</v>
      </c>
      <c r="E1400">
        <v>-2.9673400000000001</v>
      </c>
      <c r="F1400">
        <v>28.69</v>
      </c>
      <c r="G1400">
        <v>-67.95</v>
      </c>
      <c r="H1400">
        <f t="shared" si="21"/>
        <v>1.4282973923841058</v>
      </c>
    </row>
    <row r="1401" spans="1:8" hidden="1" x14ac:dyDescent="0.3">
      <c r="A1401" t="s">
        <v>2990</v>
      </c>
      <c r="B1401" s="1">
        <v>43619</v>
      </c>
      <c r="C1401" s="2">
        <v>0.70833333333333337</v>
      </c>
      <c r="D1401">
        <v>88.150400000000005</v>
      </c>
      <c r="E1401">
        <v>29.139199999999999</v>
      </c>
      <c r="F1401">
        <v>-22.66</v>
      </c>
      <c r="G1401">
        <v>-111.08</v>
      </c>
      <c r="H1401">
        <f t="shared" si="21"/>
        <v>1.3265053155394708</v>
      </c>
    </row>
    <row r="1402" spans="1:8" hidden="1" x14ac:dyDescent="0.3">
      <c r="A1402" t="s">
        <v>2991</v>
      </c>
      <c r="B1402" s="1">
        <v>43619</v>
      </c>
      <c r="C1402" s="2">
        <v>0.71527777777777779</v>
      </c>
      <c r="D1402">
        <v>79.192599999999999</v>
      </c>
      <c r="E1402">
        <v>137.77799999999999</v>
      </c>
      <c r="F1402">
        <v>-37.21</v>
      </c>
      <c r="G1402">
        <v>-558.77</v>
      </c>
      <c r="H1402">
        <f t="shared" si="21"/>
        <v>0.41600314441291514</v>
      </c>
    </row>
    <row r="1403" spans="1:8" hidden="1" x14ac:dyDescent="0.3">
      <c r="A1403" t="s">
        <v>2992</v>
      </c>
      <c r="B1403" s="1">
        <v>43619</v>
      </c>
      <c r="C1403" s="2">
        <v>0.72222222222222221</v>
      </c>
      <c r="D1403">
        <v>-87.533299999999997</v>
      </c>
      <c r="E1403">
        <v>-9999</v>
      </c>
      <c r="F1403">
        <v>-22.53</v>
      </c>
      <c r="G1403">
        <v>-649.4</v>
      </c>
      <c r="H1403">
        <f t="shared" si="21"/>
        <v>-16.090311069280709</v>
      </c>
    </row>
    <row r="1404" spans="1:8" hidden="1" x14ac:dyDescent="0.3">
      <c r="A1404" t="s">
        <v>2993</v>
      </c>
      <c r="B1404" s="1">
        <v>43619</v>
      </c>
      <c r="C1404" s="2">
        <v>0.72916666666666663</v>
      </c>
      <c r="D1404">
        <v>-200.697</v>
      </c>
      <c r="E1404">
        <v>-9999</v>
      </c>
      <c r="F1404">
        <v>-10.35</v>
      </c>
      <c r="G1404">
        <v>-149.19999999999999</v>
      </c>
      <c r="H1404">
        <f t="shared" si="21"/>
        <v>-73.458386748289527</v>
      </c>
    </row>
    <row r="1405" spans="1:8" hidden="1" x14ac:dyDescent="0.3">
      <c r="A1405" t="s">
        <v>2994</v>
      </c>
      <c r="B1405" s="1">
        <v>43619</v>
      </c>
      <c r="C1405" s="2">
        <v>0.73611111111111116</v>
      </c>
      <c r="D1405">
        <v>-96.845299999999995</v>
      </c>
      <c r="E1405">
        <v>-9999</v>
      </c>
      <c r="F1405">
        <v>-14.69</v>
      </c>
      <c r="G1405">
        <v>108.66</v>
      </c>
      <c r="H1405">
        <f t="shared" si="21"/>
        <v>81.847144710174305</v>
      </c>
    </row>
    <row r="1406" spans="1:8" hidden="1" x14ac:dyDescent="0.3">
      <c r="A1406" t="s">
        <v>2995</v>
      </c>
      <c r="B1406" s="1">
        <v>43619</v>
      </c>
      <c r="C1406" s="2">
        <v>0.74305555555555547</v>
      </c>
      <c r="D1406">
        <v>-99.572500000000005</v>
      </c>
      <c r="E1406">
        <v>-9999</v>
      </c>
      <c r="F1406">
        <v>-18.66</v>
      </c>
      <c r="G1406">
        <v>75.760000000000005</v>
      </c>
      <c r="H1406">
        <f t="shared" si="21"/>
        <v>106.95374391018852</v>
      </c>
    </row>
    <row r="1407" spans="1:8" hidden="1" x14ac:dyDescent="0.3">
      <c r="A1407" t="s">
        <v>2996</v>
      </c>
      <c r="B1407" s="1">
        <v>43619</v>
      </c>
      <c r="C1407" s="2">
        <v>0.75</v>
      </c>
      <c r="D1407">
        <v>-88.224500000000006</v>
      </c>
      <c r="E1407">
        <v>-9999</v>
      </c>
      <c r="F1407">
        <v>-16.59</v>
      </c>
      <c r="G1407">
        <v>-55.53</v>
      </c>
      <c r="H1407">
        <f t="shared" si="21"/>
        <v>-259.04531330251672</v>
      </c>
    </row>
    <row r="1408" spans="1:8" hidden="1" x14ac:dyDescent="0.3">
      <c r="A1408" t="s">
        <v>2997</v>
      </c>
      <c r="B1408" s="1">
        <v>43619</v>
      </c>
      <c r="C1408" s="2">
        <v>0.75694444444444453</v>
      </c>
      <c r="D1408">
        <v>-40.226599999999998</v>
      </c>
      <c r="E1408">
        <v>-9999</v>
      </c>
      <c r="F1408">
        <v>-15.62</v>
      </c>
      <c r="G1408">
        <v>46.53</v>
      </c>
      <c r="H1408">
        <f t="shared" si="21"/>
        <v>161.53220595333869</v>
      </c>
    </row>
    <row r="1409" spans="1:8" hidden="1" x14ac:dyDescent="0.3">
      <c r="A1409" t="s">
        <v>2998</v>
      </c>
      <c r="B1409" s="1">
        <v>43619</v>
      </c>
      <c r="C1409" s="2">
        <v>0.76388888888888884</v>
      </c>
      <c r="D1409">
        <v>-63.2913</v>
      </c>
      <c r="E1409">
        <v>-9999</v>
      </c>
      <c r="F1409">
        <v>-17.93</v>
      </c>
      <c r="G1409">
        <v>96.3</v>
      </c>
      <c r="H1409">
        <f t="shared" si="21"/>
        <v>88.087991770988367</v>
      </c>
    </row>
    <row r="1410" spans="1:8" hidden="1" x14ac:dyDescent="0.3">
      <c r="A1410" t="s">
        <v>2999</v>
      </c>
      <c r="B1410" s="1">
        <v>43619</v>
      </c>
      <c r="C1410" s="2">
        <v>0.77083333333333337</v>
      </c>
      <c r="D1410">
        <v>-33.995399999999997</v>
      </c>
      <c r="E1410">
        <v>-9999</v>
      </c>
      <c r="F1410">
        <v>-16.649999999999999</v>
      </c>
      <c r="G1410">
        <v>23.11</v>
      </c>
      <c r="H1410">
        <f t="shared" si="21"/>
        <v>252.3389185110664</v>
      </c>
    </row>
    <row r="1411" spans="1:8" hidden="1" x14ac:dyDescent="0.3">
      <c r="A1411" t="s">
        <v>3000</v>
      </c>
      <c r="B1411" s="1">
        <v>43619</v>
      </c>
      <c r="C1411" s="2">
        <v>0.77777777777777779</v>
      </c>
      <c r="D1411">
        <v>-29.192499999999999</v>
      </c>
      <c r="E1411">
        <v>100.672</v>
      </c>
      <c r="F1411">
        <v>-12.83</v>
      </c>
      <c r="G1411">
        <v>61.87</v>
      </c>
      <c r="H1411">
        <f t="shared" si="21"/>
        <v>-0.95688755020080318</v>
      </c>
    </row>
    <row r="1412" spans="1:8" hidden="1" x14ac:dyDescent="0.3">
      <c r="A1412" t="s">
        <v>3001</v>
      </c>
      <c r="B1412" s="1">
        <v>43619</v>
      </c>
      <c r="C1412" s="2">
        <v>0.78472222222222221</v>
      </c>
      <c r="D1412">
        <v>-38.624200000000002</v>
      </c>
      <c r="E1412">
        <v>87.420400000000001</v>
      </c>
      <c r="F1412">
        <v>-12.17</v>
      </c>
      <c r="G1412">
        <v>-7.44</v>
      </c>
      <c r="H1412">
        <f t="shared" ref="H1412:H1475" si="22">(D1412+E1412)/(F1412-G1412)</f>
        <v>-10.31632135306554</v>
      </c>
    </row>
    <row r="1413" spans="1:8" hidden="1" x14ac:dyDescent="0.3">
      <c r="A1413" t="s">
        <v>3002</v>
      </c>
      <c r="B1413" s="1">
        <v>43619</v>
      </c>
      <c r="C1413" s="2">
        <v>0.79166666666666663</v>
      </c>
      <c r="D1413">
        <v>-29.65</v>
      </c>
      <c r="E1413">
        <v>87.990799999999993</v>
      </c>
      <c r="F1413">
        <v>-12.75</v>
      </c>
      <c r="G1413">
        <v>-4.1900000000000004</v>
      </c>
      <c r="H1413">
        <f t="shared" si="22"/>
        <v>-6.815514018691589</v>
      </c>
    </row>
    <row r="1414" spans="1:8" hidden="1" x14ac:dyDescent="0.3">
      <c r="A1414" t="s">
        <v>3003</v>
      </c>
      <c r="B1414" s="1">
        <v>43619</v>
      </c>
      <c r="C1414" s="2">
        <v>0.79861111111111116</v>
      </c>
      <c r="D1414">
        <v>-17.870699999999999</v>
      </c>
      <c r="E1414">
        <v>65.063000000000002</v>
      </c>
      <c r="F1414">
        <v>-13.88</v>
      </c>
      <c r="G1414">
        <v>-16.850000000000001</v>
      </c>
      <c r="H1414">
        <f t="shared" si="22"/>
        <v>15.889663299663297</v>
      </c>
    </row>
    <row r="1415" spans="1:8" hidden="1" x14ac:dyDescent="0.3">
      <c r="A1415" t="s">
        <v>3004</v>
      </c>
      <c r="B1415" s="1">
        <v>43619</v>
      </c>
      <c r="C1415" s="2">
        <v>0.80555555555555547</v>
      </c>
      <c r="D1415">
        <v>-18.6965</v>
      </c>
      <c r="E1415">
        <v>180.35499999999999</v>
      </c>
      <c r="F1415">
        <v>-12.44</v>
      </c>
      <c r="G1415">
        <v>66.040000000000006</v>
      </c>
      <c r="H1415">
        <f t="shared" si="22"/>
        <v>-2.05986875637105</v>
      </c>
    </row>
    <row r="1416" spans="1:8" hidden="1" x14ac:dyDescent="0.3">
      <c r="A1416" t="s">
        <v>3005</v>
      </c>
      <c r="B1416" s="1">
        <v>43619</v>
      </c>
      <c r="C1416" s="2">
        <v>0.8125</v>
      </c>
      <c r="D1416">
        <v>-30.311599999999999</v>
      </c>
      <c r="E1416">
        <v>104.33</v>
      </c>
      <c r="F1416">
        <v>-7.34</v>
      </c>
      <c r="G1416">
        <v>94.82</v>
      </c>
      <c r="H1416">
        <f t="shared" si="22"/>
        <v>-0.72453406421299926</v>
      </c>
    </row>
    <row r="1417" spans="1:8" hidden="1" x14ac:dyDescent="0.3">
      <c r="A1417" t="s">
        <v>3006</v>
      </c>
      <c r="B1417" s="1">
        <v>43619</v>
      </c>
      <c r="C1417" s="2">
        <v>0.81944444444444453</v>
      </c>
      <c r="D1417">
        <v>-48.068800000000003</v>
      </c>
      <c r="E1417">
        <v>110.15300000000001</v>
      </c>
      <c r="F1417">
        <v>-9.17</v>
      </c>
      <c r="G1417">
        <v>115.63</v>
      </c>
      <c r="H1417">
        <f t="shared" si="22"/>
        <v>-0.49746955128205134</v>
      </c>
    </row>
    <row r="1418" spans="1:8" hidden="1" x14ac:dyDescent="0.3">
      <c r="A1418" t="s">
        <v>3007</v>
      </c>
      <c r="B1418" s="1">
        <v>43619</v>
      </c>
      <c r="C1418" s="2">
        <v>0.82638888888888884</v>
      </c>
      <c r="D1418">
        <v>-50.532299999999999</v>
      </c>
      <c r="E1418">
        <v>125.88</v>
      </c>
      <c r="F1418">
        <v>-16.64</v>
      </c>
      <c r="G1418">
        <v>15.06</v>
      </c>
      <c r="H1418">
        <f t="shared" si="22"/>
        <v>-2.3768990536277603</v>
      </c>
    </row>
    <row r="1419" spans="1:8" hidden="1" x14ac:dyDescent="0.3">
      <c r="A1419" t="s">
        <v>3008</v>
      </c>
      <c r="B1419" s="1">
        <v>43619</v>
      </c>
      <c r="C1419" s="2">
        <v>0.83333333333333337</v>
      </c>
      <c r="D1419">
        <v>15.4575</v>
      </c>
      <c r="E1419">
        <v>-261.74299999999999</v>
      </c>
      <c r="F1419">
        <v>-20.09</v>
      </c>
      <c r="G1419">
        <v>-65.209999999999994</v>
      </c>
      <c r="H1419">
        <f t="shared" si="22"/>
        <v>-5.4584552304964546</v>
      </c>
    </row>
    <row r="1420" spans="1:8" hidden="1" x14ac:dyDescent="0.3">
      <c r="A1420" t="s">
        <v>3009</v>
      </c>
      <c r="B1420" s="1">
        <v>43619</v>
      </c>
      <c r="C1420" s="2">
        <v>0.84027777777777779</v>
      </c>
      <c r="D1420">
        <v>-8.8033300000000008</v>
      </c>
      <c r="E1420">
        <v>-9999</v>
      </c>
      <c r="F1420">
        <v>-26.69</v>
      </c>
      <c r="G1420">
        <v>-35.89</v>
      </c>
      <c r="H1420">
        <f t="shared" si="22"/>
        <v>-1087.8047097826088</v>
      </c>
    </row>
    <row r="1421" spans="1:8" hidden="1" x14ac:dyDescent="0.3">
      <c r="A1421" t="s">
        <v>3010</v>
      </c>
      <c r="B1421" s="1">
        <v>43619</v>
      </c>
      <c r="C1421" s="2">
        <v>0.84722222222222221</v>
      </c>
      <c r="D1421">
        <v>-53.787199999999999</v>
      </c>
      <c r="E1421">
        <v>439.79399999999998</v>
      </c>
      <c r="F1421">
        <v>-27.95</v>
      </c>
      <c r="G1421">
        <v>-11.33</v>
      </c>
      <c r="H1421">
        <f t="shared" si="22"/>
        <v>-23.225439229843566</v>
      </c>
    </row>
    <row r="1422" spans="1:8" hidden="1" x14ac:dyDescent="0.3">
      <c r="A1422" t="s">
        <v>3011</v>
      </c>
      <c r="B1422" s="1">
        <v>43619</v>
      </c>
      <c r="C1422" s="2">
        <v>0.85416666666666663</v>
      </c>
      <c r="D1422">
        <v>-24.913399999999999</v>
      </c>
      <c r="E1422">
        <v>-9999</v>
      </c>
      <c r="F1422">
        <v>-26.73</v>
      </c>
      <c r="G1422">
        <v>-14.09</v>
      </c>
      <c r="H1422">
        <f t="shared" si="22"/>
        <v>793.03112341772146</v>
      </c>
    </row>
    <row r="1423" spans="1:8" hidden="1" x14ac:dyDescent="0.3">
      <c r="A1423" t="s">
        <v>3012</v>
      </c>
      <c r="B1423" s="1">
        <v>43619</v>
      </c>
      <c r="C1423" s="2">
        <v>0.86111111111111116</v>
      </c>
      <c r="D1423">
        <v>-14.1028</v>
      </c>
      <c r="E1423">
        <v>-32.0625</v>
      </c>
      <c r="F1423">
        <v>-26.27</v>
      </c>
      <c r="G1423">
        <v>42.43</v>
      </c>
      <c r="H1423">
        <f t="shared" si="22"/>
        <v>0.67198398835516737</v>
      </c>
    </row>
    <row r="1424" spans="1:8" hidden="1" x14ac:dyDescent="0.3">
      <c r="A1424" t="s">
        <v>3013</v>
      </c>
      <c r="B1424" s="1">
        <v>43619</v>
      </c>
      <c r="C1424" s="2">
        <v>0.86805555555555547</v>
      </c>
      <c r="D1424">
        <v>-60.5105</v>
      </c>
      <c r="E1424">
        <v>368.51299999999998</v>
      </c>
      <c r="F1424">
        <v>-27.67</v>
      </c>
      <c r="G1424">
        <v>41.14</v>
      </c>
      <c r="H1424">
        <f t="shared" si="22"/>
        <v>-4.4761299229763116</v>
      </c>
    </row>
    <row r="1425" spans="1:8" hidden="1" x14ac:dyDescent="0.3">
      <c r="A1425" t="s">
        <v>3014</v>
      </c>
      <c r="B1425" s="1">
        <v>43619</v>
      </c>
      <c r="C1425" s="2">
        <v>0.875</v>
      </c>
      <c r="D1425">
        <v>-24.424900000000001</v>
      </c>
      <c r="E1425">
        <v>-107.97499999999999</v>
      </c>
      <c r="F1425">
        <v>-27.61</v>
      </c>
      <c r="G1425">
        <v>1.1000000000000001</v>
      </c>
      <c r="H1425">
        <f t="shared" si="22"/>
        <v>4.6116300940438872</v>
      </c>
    </row>
    <row r="1426" spans="1:8" hidden="1" x14ac:dyDescent="0.3">
      <c r="A1426" t="s">
        <v>3015</v>
      </c>
      <c r="B1426" s="1">
        <v>43619</v>
      </c>
      <c r="C1426" s="2">
        <v>0.88194444444444453</v>
      </c>
      <c r="D1426">
        <v>-43.297600000000003</v>
      </c>
      <c r="E1426">
        <v>87.302899999999994</v>
      </c>
      <c r="F1426">
        <v>-27.14</v>
      </c>
      <c r="G1426">
        <v>-44.53</v>
      </c>
      <c r="H1426">
        <f t="shared" si="22"/>
        <v>2.5304945370902812</v>
      </c>
    </row>
    <row r="1427" spans="1:8" hidden="1" x14ac:dyDescent="0.3">
      <c r="A1427" t="s">
        <v>3016</v>
      </c>
      <c r="B1427" s="1">
        <v>43619</v>
      </c>
      <c r="C1427" s="2">
        <v>0.88888888888888884</v>
      </c>
      <c r="D1427">
        <v>-37.023499999999999</v>
      </c>
      <c r="E1427">
        <v>70.354100000000003</v>
      </c>
      <c r="F1427">
        <v>-27.3</v>
      </c>
      <c r="G1427">
        <v>-26.73</v>
      </c>
      <c r="H1427">
        <f t="shared" si="22"/>
        <v>-58.474736842105244</v>
      </c>
    </row>
    <row r="1428" spans="1:8" hidden="1" x14ac:dyDescent="0.3">
      <c r="A1428" t="s">
        <v>3017</v>
      </c>
      <c r="B1428" s="1">
        <v>43619</v>
      </c>
      <c r="C1428" s="2">
        <v>0.89583333333333337</v>
      </c>
      <c r="D1428">
        <v>-35.020899999999997</v>
      </c>
      <c r="E1428">
        <v>68.765100000000004</v>
      </c>
      <c r="F1428">
        <v>-28.6</v>
      </c>
      <c r="G1428">
        <v>-14.65</v>
      </c>
      <c r="H1428">
        <f t="shared" si="22"/>
        <v>-2.4189390681003586</v>
      </c>
    </row>
    <row r="1429" spans="1:8" hidden="1" x14ac:dyDescent="0.3">
      <c r="A1429" t="s">
        <v>3018</v>
      </c>
      <c r="B1429" s="1">
        <v>43619</v>
      </c>
      <c r="C1429" s="2">
        <v>0.90277777777777779</v>
      </c>
      <c r="D1429">
        <v>-28.655100000000001</v>
      </c>
      <c r="E1429">
        <v>57.722099999999998</v>
      </c>
      <c r="F1429">
        <v>-29.62</v>
      </c>
      <c r="G1429">
        <v>11.2</v>
      </c>
      <c r="H1429">
        <f t="shared" si="22"/>
        <v>-0.71207741303282701</v>
      </c>
    </row>
    <row r="1430" spans="1:8" hidden="1" x14ac:dyDescent="0.3">
      <c r="A1430" t="s">
        <v>3019</v>
      </c>
      <c r="B1430" s="1">
        <v>43619</v>
      </c>
      <c r="C1430" s="2">
        <v>0.90972222222222221</v>
      </c>
      <c r="D1430">
        <v>-11.976000000000001</v>
      </c>
      <c r="E1430">
        <v>28.050799999999999</v>
      </c>
      <c r="F1430">
        <v>-29.63</v>
      </c>
      <c r="G1430">
        <v>-3.77</v>
      </c>
      <c r="H1430">
        <f t="shared" si="22"/>
        <v>-0.62160866202629528</v>
      </c>
    </row>
    <row r="1431" spans="1:8" hidden="1" x14ac:dyDescent="0.3">
      <c r="A1431" t="s">
        <v>3020</v>
      </c>
      <c r="B1431" s="1">
        <v>43619</v>
      </c>
      <c r="C1431" s="2">
        <v>0.91666666666666663</v>
      </c>
      <c r="D1431">
        <v>-8.0316399999999994</v>
      </c>
      <c r="E1431">
        <v>18.214300000000001</v>
      </c>
      <c r="F1431">
        <v>-28.58</v>
      </c>
      <c r="G1431">
        <v>5.38</v>
      </c>
      <c r="H1431">
        <f t="shared" si="22"/>
        <v>-0.29984275618374562</v>
      </c>
    </row>
    <row r="1432" spans="1:8" hidden="1" x14ac:dyDescent="0.3">
      <c r="A1432" t="s">
        <v>3021</v>
      </c>
      <c r="B1432" s="1">
        <v>43619</v>
      </c>
      <c r="C1432" s="2">
        <v>0.92361111111111116</v>
      </c>
      <c r="D1432">
        <v>-1.9638100000000001</v>
      </c>
      <c r="E1432">
        <v>4.8377400000000002</v>
      </c>
      <c r="F1432">
        <v>-27.61</v>
      </c>
      <c r="G1432">
        <v>6.27</v>
      </c>
      <c r="H1432">
        <f t="shared" si="22"/>
        <v>-8.4826741440377815E-2</v>
      </c>
    </row>
    <row r="1433" spans="1:8" hidden="1" x14ac:dyDescent="0.3">
      <c r="A1433" t="s">
        <v>3022</v>
      </c>
      <c r="B1433" s="1">
        <v>43619</v>
      </c>
      <c r="C1433" s="2">
        <v>0.93055555555555547</v>
      </c>
      <c r="D1433">
        <v>-1.14018</v>
      </c>
      <c r="E1433">
        <v>5.8670900000000001</v>
      </c>
      <c r="F1433">
        <v>-27.61</v>
      </c>
      <c r="G1433">
        <v>7.12</v>
      </c>
      <c r="H1433">
        <f t="shared" si="22"/>
        <v>-0.13610452058738845</v>
      </c>
    </row>
    <row r="1434" spans="1:8" hidden="1" x14ac:dyDescent="0.3">
      <c r="A1434" t="s">
        <v>3023</v>
      </c>
      <c r="B1434" s="1">
        <v>43619</v>
      </c>
      <c r="C1434" s="2">
        <v>0.9375</v>
      </c>
      <c r="D1434">
        <v>-8.4677799999999994</v>
      </c>
      <c r="E1434">
        <v>57.422499999999999</v>
      </c>
      <c r="F1434">
        <v>-25.71</v>
      </c>
      <c r="G1434">
        <v>20.82</v>
      </c>
      <c r="H1434">
        <f t="shared" si="22"/>
        <v>-1.0521108961960026</v>
      </c>
    </row>
    <row r="1435" spans="1:8" hidden="1" x14ac:dyDescent="0.3">
      <c r="A1435" t="s">
        <v>3024</v>
      </c>
      <c r="B1435" s="1">
        <v>43619</v>
      </c>
      <c r="C1435" s="2">
        <v>0.94444444444444453</v>
      </c>
      <c r="D1435">
        <v>-41.819099999999999</v>
      </c>
      <c r="E1435">
        <v>108.91800000000001</v>
      </c>
      <c r="F1435">
        <v>-19.68</v>
      </c>
      <c r="G1435">
        <v>47.55</v>
      </c>
      <c r="H1435">
        <f t="shared" si="22"/>
        <v>-0.99804997768853232</v>
      </c>
    </row>
    <row r="1436" spans="1:8" hidden="1" x14ac:dyDescent="0.3">
      <c r="A1436" t="s">
        <v>3025</v>
      </c>
      <c r="B1436" s="1">
        <v>43619</v>
      </c>
      <c r="C1436" s="2">
        <v>0.95138888888888884</v>
      </c>
      <c r="D1436">
        <v>-50.027799999999999</v>
      </c>
      <c r="E1436">
        <v>131.09100000000001</v>
      </c>
      <c r="F1436">
        <v>-21.27</v>
      </c>
      <c r="G1436">
        <v>-39.19</v>
      </c>
      <c r="H1436">
        <f t="shared" si="22"/>
        <v>4.523616071428572</v>
      </c>
    </row>
    <row r="1437" spans="1:8" hidden="1" x14ac:dyDescent="0.3">
      <c r="A1437" t="s">
        <v>3026</v>
      </c>
      <c r="B1437" s="1">
        <v>43619</v>
      </c>
      <c r="C1437" s="2">
        <v>0.95833333333333337</v>
      </c>
      <c r="D1437">
        <v>-48.743600000000001</v>
      </c>
      <c r="E1437">
        <v>82.659700000000001</v>
      </c>
      <c r="F1437">
        <v>-27.44</v>
      </c>
      <c r="G1437">
        <v>27.23</v>
      </c>
      <c r="H1437">
        <f t="shared" si="22"/>
        <v>-0.62037863544905791</v>
      </c>
    </row>
    <row r="1438" spans="1:8" hidden="1" x14ac:dyDescent="0.3">
      <c r="A1438" t="s">
        <v>3027</v>
      </c>
      <c r="B1438" s="1">
        <v>43619</v>
      </c>
      <c r="C1438" s="2">
        <v>0.96527777777777779</v>
      </c>
      <c r="D1438">
        <v>-35.537500000000001</v>
      </c>
      <c r="E1438">
        <v>87.265000000000001</v>
      </c>
      <c r="F1438">
        <v>-29.61</v>
      </c>
      <c r="G1438">
        <v>13.07</v>
      </c>
      <c r="H1438">
        <f t="shared" si="22"/>
        <v>-1.2119845360824741</v>
      </c>
    </row>
    <row r="1439" spans="1:8" hidden="1" x14ac:dyDescent="0.3">
      <c r="A1439" t="s">
        <v>3028</v>
      </c>
      <c r="B1439" s="1">
        <v>43619</v>
      </c>
      <c r="C1439" s="2">
        <v>0.97222222222222221</v>
      </c>
      <c r="D1439">
        <v>-32.517000000000003</v>
      </c>
      <c r="E1439">
        <v>85.473100000000002</v>
      </c>
      <c r="F1439">
        <v>-28.95</v>
      </c>
      <c r="G1439">
        <v>-14.23</v>
      </c>
      <c r="H1439">
        <f t="shared" si="22"/>
        <v>-3.597561141304348</v>
      </c>
    </row>
    <row r="1440" spans="1:8" hidden="1" x14ac:dyDescent="0.3">
      <c r="A1440" t="s">
        <v>3029</v>
      </c>
      <c r="B1440" s="1">
        <v>43619</v>
      </c>
      <c r="C1440" s="2">
        <v>0.97916666666666663</v>
      </c>
      <c r="D1440">
        <v>-16.030200000000001</v>
      </c>
      <c r="E1440">
        <v>29.7622</v>
      </c>
      <c r="F1440">
        <v>-31.08</v>
      </c>
      <c r="G1440">
        <v>-12.48</v>
      </c>
      <c r="H1440">
        <f t="shared" si="22"/>
        <v>-0.73827956989247312</v>
      </c>
    </row>
    <row r="1441" spans="1:8" hidden="1" x14ac:dyDescent="0.3">
      <c r="A1441" t="s">
        <v>3030</v>
      </c>
      <c r="B1441" s="1">
        <v>43619</v>
      </c>
      <c r="C1441" s="2">
        <v>0.98611111111111116</v>
      </c>
      <c r="D1441">
        <v>-10.606999999999999</v>
      </c>
      <c r="E1441">
        <v>24.1219</v>
      </c>
      <c r="F1441">
        <v>-32.450000000000003</v>
      </c>
      <c r="G1441">
        <v>6.03</v>
      </c>
      <c r="H1441">
        <f t="shared" si="22"/>
        <v>-0.35121881496881496</v>
      </c>
    </row>
    <row r="1442" spans="1:8" hidden="1" x14ac:dyDescent="0.3">
      <c r="A1442" t="s">
        <v>3031</v>
      </c>
      <c r="B1442" s="1">
        <v>43619</v>
      </c>
      <c r="C1442" s="2">
        <v>0.99305555555555547</v>
      </c>
      <c r="D1442">
        <v>-14.5124</v>
      </c>
      <c r="E1442">
        <v>38.613900000000001</v>
      </c>
      <c r="F1442">
        <v>-33.729999999999997</v>
      </c>
      <c r="G1442">
        <v>-33.29</v>
      </c>
      <c r="H1442">
        <f t="shared" si="22"/>
        <v>-54.776136363636653</v>
      </c>
    </row>
    <row r="1443" spans="1:8" hidden="1" x14ac:dyDescent="0.3">
      <c r="A1443" t="s">
        <v>3032</v>
      </c>
      <c r="B1443" s="1">
        <v>43620</v>
      </c>
      <c r="C1443" s="2">
        <v>0</v>
      </c>
      <c r="D1443">
        <v>-14.222799999999999</v>
      </c>
      <c r="E1443">
        <v>29.790400000000002</v>
      </c>
      <c r="F1443">
        <v>-35.58</v>
      </c>
      <c r="G1443">
        <v>-14.75</v>
      </c>
      <c r="H1443">
        <f t="shared" si="22"/>
        <v>-0.74736437830052826</v>
      </c>
    </row>
    <row r="1444" spans="1:8" hidden="1" x14ac:dyDescent="0.3">
      <c r="A1444" t="s">
        <v>3033</v>
      </c>
      <c r="B1444" s="1">
        <v>43620</v>
      </c>
      <c r="C1444" s="2">
        <v>6.9444444444444441E-3</v>
      </c>
      <c r="D1444">
        <v>-19.235900000000001</v>
      </c>
      <c r="E1444">
        <v>46.029699999999998</v>
      </c>
      <c r="F1444">
        <v>-36.9</v>
      </c>
      <c r="G1444">
        <v>-10.56</v>
      </c>
      <c r="H1444">
        <f t="shared" si="22"/>
        <v>-1.0172285497342446</v>
      </c>
    </row>
    <row r="1445" spans="1:8" hidden="1" x14ac:dyDescent="0.3">
      <c r="A1445" t="s">
        <v>3034</v>
      </c>
      <c r="B1445" s="1">
        <v>43620</v>
      </c>
      <c r="C1445" s="2">
        <v>1.3888888888888888E-2</v>
      </c>
      <c r="D1445">
        <v>-16.688400000000001</v>
      </c>
      <c r="E1445">
        <v>34.727400000000003</v>
      </c>
      <c r="F1445">
        <v>-33.840000000000003</v>
      </c>
      <c r="G1445">
        <v>-10.46</v>
      </c>
      <c r="H1445">
        <f t="shared" si="22"/>
        <v>-0.77155688622754492</v>
      </c>
    </row>
    <row r="1446" spans="1:8" hidden="1" x14ac:dyDescent="0.3">
      <c r="A1446" t="s">
        <v>3035</v>
      </c>
      <c r="B1446" s="1">
        <v>43620</v>
      </c>
      <c r="C1446" s="2">
        <v>2.0833333333333332E-2</v>
      </c>
      <c r="D1446">
        <v>-19.238800000000001</v>
      </c>
      <c r="E1446">
        <v>36.920999999999999</v>
      </c>
      <c r="F1446">
        <v>-34.090000000000003</v>
      </c>
      <c r="G1446">
        <v>-20.76</v>
      </c>
      <c r="H1446">
        <f t="shared" si="22"/>
        <v>-1.3264966241560388</v>
      </c>
    </row>
    <row r="1447" spans="1:8" hidden="1" x14ac:dyDescent="0.3">
      <c r="A1447" t="s">
        <v>3036</v>
      </c>
      <c r="B1447" s="1">
        <v>43620</v>
      </c>
      <c r="C1447" s="2">
        <v>2.7777777777777776E-2</v>
      </c>
      <c r="D1447">
        <v>-23.720300000000002</v>
      </c>
      <c r="E1447">
        <v>35.995199999999997</v>
      </c>
      <c r="F1447">
        <v>-36.200000000000003</v>
      </c>
      <c r="G1447">
        <v>-21.94</v>
      </c>
      <c r="H1447">
        <f t="shared" si="22"/>
        <v>-0.86079242636746101</v>
      </c>
    </row>
    <row r="1448" spans="1:8" hidden="1" x14ac:dyDescent="0.3">
      <c r="A1448" t="s">
        <v>3037</v>
      </c>
      <c r="B1448" s="1">
        <v>43620</v>
      </c>
      <c r="C1448" s="2">
        <v>3.4722222222222224E-2</v>
      </c>
      <c r="D1448">
        <v>-18.4025</v>
      </c>
      <c r="E1448">
        <v>38.943899999999999</v>
      </c>
      <c r="F1448">
        <v>-36.270000000000003</v>
      </c>
      <c r="G1448">
        <v>-6.7</v>
      </c>
      <c r="H1448">
        <f t="shared" si="22"/>
        <v>-0.69467027392627656</v>
      </c>
    </row>
    <row r="1449" spans="1:8" hidden="1" x14ac:dyDescent="0.3">
      <c r="A1449" t="s">
        <v>3038</v>
      </c>
      <c r="B1449" s="1">
        <v>43620</v>
      </c>
      <c r="C1449" s="2">
        <v>4.1666666666666664E-2</v>
      </c>
      <c r="D1449">
        <v>-21.718900000000001</v>
      </c>
      <c r="E1449">
        <v>36.659500000000001</v>
      </c>
      <c r="F1449">
        <v>-36.270000000000003</v>
      </c>
      <c r="G1449">
        <v>-9.89</v>
      </c>
      <c r="H1449">
        <f t="shared" si="22"/>
        <v>-0.56636087945413183</v>
      </c>
    </row>
    <row r="1450" spans="1:8" hidden="1" x14ac:dyDescent="0.3">
      <c r="A1450" t="s">
        <v>3039</v>
      </c>
      <c r="B1450" s="1">
        <v>43620</v>
      </c>
      <c r="C1450" s="2">
        <v>4.8611111111111112E-2</v>
      </c>
      <c r="D1450">
        <v>-15.2225</v>
      </c>
      <c r="E1450">
        <v>27.2654</v>
      </c>
      <c r="F1450">
        <v>-38.22</v>
      </c>
      <c r="G1450">
        <v>-11.29</v>
      </c>
      <c r="H1450">
        <f t="shared" si="22"/>
        <v>-0.44719272187151876</v>
      </c>
    </row>
    <row r="1451" spans="1:8" hidden="1" x14ac:dyDescent="0.3">
      <c r="A1451" t="s">
        <v>3040</v>
      </c>
      <c r="B1451" s="1">
        <v>43620</v>
      </c>
      <c r="C1451" s="2">
        <v>5.5555555555555552E-2</v>
      </c>
      <c r="D1451">
        <v>-10.8331</v>
      </c>
      <c r="E1451">
        <v>15.684900000000001</v>
      </c>
      <c r="F1451">
        <v>-41.15</v>
      </c>
      <c r="G1451">
        <v>-16.77</v>
      </c>
      <c r="H1451">
        <f t="shared" si="22"/>
        <v>-0.19900738310090241</v>
      </c>
    </row>
    <row r="1452" spans="1:8" hidden="1" x14ac:dyDescent="0.3">
      <c r="A1452" t="s">
        <v>3041</v>
      </c>
      <c r="B1452" s="1">
        <v>43620</v>
      </c>
      <c r="C1452" s="2">
        <v>6.25E-2</v>
      </c>
      <c r="D1452">
        <v>-17.090699999999998</v>
      </c>
      <c r="E1452">
        <v>21.8003</v>
      </c>
      <c r="F1452">
        <v>-42.5</v>
      </c>
      <c r="G1452">
        <v>17.66</v>
      </c>
      <c r="H1452">
        <f t="shared" si="22"/>
        <v>-7.8284574468085136E-2</v>
      </c>
    </row>
    <row r="1453" spans="1:8" hidden="1" x14ac:dyDescent="0.3">
      <c r="A1453" t="s">
        <v>3042</v>
      </c>
      <c r="B1453" s="1">
        <v>43620</v>
      </c>
      <c r="C1453" s="2">
        <v>6.9444444444444434E-2</v>
      </c>
      <c r="D1453">
        <v>-26.182200000000002</v>
      </c>
      <c r="E1453">
        <v>44.447200000000002</v>
      </c>
      <c r="F1453">
        <v>-41.62</v>
      </c>
      <c r="G1453">
        <v>3.88</v>
      </c>
      <c r="H1453">
        <f t="shared" si="22"/>
        <v>-0.40142857142857147</v>
      </c>
    </row>
    <row r="1454" spans="1:8" hidden="1" x14ac:dyDescent="0.3">
      <c r="A1454" t="s">
        <v>3043</v>
      </c>
      <c r="B1454" s="1">
        <v>43620</v>
      </c>
      <c r="C1454" s="2">
        <v>7.6388888888888895E-2</v>
      </c>
      <c r="D1454">
        <v>-30.0748</v>
      </c>
      <c r="E1454">
        <v>42.987400000000001</v>
      </c>
      <c r="F1454">
        <v>-40.26</v>
      </c>
      <c r="G1454">
        <v>3.81</v>
      </c>
      <c r="H1454">
        <f t="shared" si="22"/>
        <v>-0.29300204220558207</v>
      </c>
    </row>
    <row r="1455" spans="1:8" hidden="1" x14ac:dyDescent="0.3">
      <c r="A1455" t="s">
        <v>3044</v>
      </c>
      <c r="B1455" s="1">
        <v>43620</v>
      </c>
      <c r="C1455" s="2">
        <v>8.3333333333333329E-2</v>
      </c>
      <c r="D1455">
        <v>-30.430199999999999</v>
      </c>
      <c r="E1455">
        <v>60.818399999999997</v>
      </c>
      <c r="F1455">
        <v>-39.89</v>
      </c>
      <c r="G1455">
        <v>-22.52</v>
      </c>
      <c r="H1455">
        <f t="shared" si="22"/>
        <v>-1.7494645941278064</v>
      </c>
    </row>
    <row r="1456" spans="1:8" hidden="1" x14ac:dyDescent="0.3">
      <c r="A1456" t="s">
        <v>3045</v>
      </c>
      <c r="B1456" s="1">
        <v>43620</v>
      </c>
      <c r="C1456" s="2">
        <v>9.0277777777777776E-2</v>
      </c>
      <c r="D1456">
        <v>-21.8764</v>
      </c>
      <c r="E1456">
        <v>42.113100000000003</v>
      </c>
      <c r="F1456">
        <v>-40.51</v>
      </c>
      <c r="G1456">
        <v>-7.18</v>
      </c>
      <c r="H1456">
        <f t="shared" si="22"/>
        <v>-0.60716171617161729</v>
      </c>
    </row>
    <row r="1457" spans="1:8" hidden="1" x14ac:dyDescent="0.3">
      <c r="A1457" t="s">
        <v>3046</v>
      </c>
      <c r="B1457" s="1">
        <v>43620</v>
      </c>
      <c r="C1457" s="2">
        <v>9.7222222222222224E-2</v>
      </c>
      <c r="D1457">
        <v>-25.4817</v>
      </c>
      <c r="E1457">
        <v>49.904299999999999</v>
      </c>
      <c r="F1457">
        <v>-41.66</v>
      </c>
      <c r="G1457">
        <v>0.66</v>
      </c>
      <c r="H1457">
        <f t="shared" si="22"/>
        <v>-0.577093572778828</v>
      </c>
    </row>
    <row r="1458" spans="1:8" hidden="1" x14ac:dyDescent="0.3">
      <c r="A1458" t="s">
        <v>3047</v>
      </c>
      <c r="B1458" s="1">
        <v>43620</v>
      </c>
      <c r="C1458" s="2">
        <v>0.10416666666666667</v>
      </c>
      <c r="D1458">
        <v>-23.6816</v>
      </c>
      <c r="E1458">
        <v>37.348100000000002</v>
      </c>
      <c r="F1458">
        <v>-43.16</v>
      </c>
      <c r="G1458">
        <v>-27.42</v>
      </c>
      <c r="H1458">
        <f t="shared" si="22"/>
        <v>-0.86826556543837408</v>
      </c>
    </row>
    <row r="1459" spans="1:8" hidden="1" x14ac:dyDescent="0.3">
      <c r="A1459" t="s">
        <v>3048</v>
      </c>
      <c r="B1459" s="1">
        <v>43620</v>
      </c>
      <c r="C1459" s="2">
        <v>0.1111111111111111</v>
      </c>
      <c r="D1459">
        <v>-17.270399999999999</v>
      </c>
      <c r="E1459">
        <v>29.183399999999999</v>
      </c>
      <c r="F1459">
        <v>-43.08</v>
      </c>
      <c r="G1459">
        <v>-9.6199999999999992</v>
      </c>
      <c r="H1459">
        <f t="shared" si="22"/>
        <v>-0.35603705917513451</v>
      </c>
    </row>
    <row r="1460" spans="1:8" hidden="1" x14ac:dyDescent="0.3">
      <c r="A1460" t="s">
        <v>3049</v>
      </c>
      <c r="B1460" s="1">
        <v>43620</v>
      </c>
      <c r="C1460" s="2">
        <v>0.11805555555555557</v>
      </c>
      <c r="D1460">
        <v>-21.694299999999998</v>
      </c>
      <c r="E1460">
        <v>36.603299999999997</v>
      </c>
      <c r="F1460">
        <v>-42.02</v>
      </c>
      <c r="G1460">
        <v>1.6</v>
      </c>
      <c r="H1460">
        <f t="shared" si="22"/>
        <v>-0.34179275561668954</v>
      </c>
    </row>
    <row r="1461" spans="1:8" hidden="1" x14ac:dyDescent="0.3">
      <c r="A1461" t="s">
        <v>3050</v>
      </c>
      <c r="B1461" s="1">
        <v>43620</v>
      </c>
      <c r="C1461" s="2">
        <v>0.125</v>
      </c>
      <c r="D1461">
        <v>-20.4922</v>
      </c>
      <c r="E1461">
        <v>31.483799999999999</v>
      </c>
      <c r="F1461">
        <v>-40.25</v>
      </c>
      <c r="G1461">
        <v>-6.14</v>
      </c>
      <c r="H1461">
        <f t="shared" si="22"/>
        <v>-0.32223981237173843</v>
      </c>
    </row>
    <row r="1462" spans="1:8" hidden="1" x14ac:dyDescent="0.3">
      <c r="A1462" t="s">
        <v>3051</v>
      </c>
      <c r="B1462" s="1">
        <v>43620</v>
      </c>
      <c r="C1462" s="2">
        <v>0.13194444444444445</v>
      </c>
      <c r="D1462">
        <v>-15.9626</v>
      </c>
      <c r="E1462">
        <v>27.9955</v>
      </c>
      <c r="F1462">
        <v>-39.909999999999997</v>
      </c>
      <c r="G1462">
        <v>-18.39</v>
      </c>
      <c r="H1462">
        <f t="shared" si="22"/>
        <v>-0.55914962825278824</v>
      </c>
    </row>
    <row r="1463" spans="1:8" hidden="1" x14ac:dyDescent="0.3">
      <c r="A1463" t="s">
        <v>3052</v>
      </c>
      <c r="B1463" s="1">
        <v>43620</v>
      </c>
      <c r="C1463" s="2">
        <v>0.1388888888888889</v>
      </c>
      <c r="D1463">
        <v>-18.063199999999998</v>
      </c>
      <c r="E1463">
        <v>29.820499999999999</v>
      </c>
      <c r="F1463">
        <v>-39.57</v>
      </c>
      <c r="G1463">
        <v>2.5</v>
      </c>
      <c r="H1463">
        <f t="shared" si="22"/>
        <v>-0.27946993106726886</v>
      </c>
    </row>
    <row r="1464" spans="1:8" hidden="1" x14ac:dyDescent="0.3">
      <c r="A1464" t="s">
        <v>3053</v>
      </c>
      <c r="B1464" s="1">
        <v>43620</v>
      </c>
      <c r="C1464" s="2">
        <v>0.14583333333333334</v>
      </c>
      <c r="D1464">
        <v>-13.405799999999999</v>
      </c>
      <c r="E1464">
        <v>25.396599999999999</v>
      </c>
      <c r="F1464">
        <v>-39.409999999999997</v>
      </c>
      <c r="G1464">
        <v>17.61</v>
      </c>
      <c r="H1464">
        <f t="shared" si="22"/>
        <v>-0.2102911259207296</v>
      </c>
    </row>
    <row r="1465" spans="1:8" hidden="1" x14ac:dyDescent="0.3">
      <c r="A1465" t="s">
        <v>3054</v>
      </c>
      <c r="B1465" s="1">
        <v>43620</v>
      </c>
      <c r="C1465" s="2">
        <v>0.15277777777777776</v>
      </c>
      <c r="D1465">
        <v>-15.979100000000001</v>
      </c>
      <c r="E1465">
        <v>28.247399999999999</v>
      </c>
      <c r="F1465">
        <v>-39.07</v>
      </c>
      <c r="G1465">
        <v>-15.15</v>
      </c>
      <c r="H1465">
        <f t="shared" si="22"/>
        <v>-0.51288879598662196</v>
      </c>
    </row>
    <row r="1466" spans="1:8" hidden="1" x14ac:dyDescent="0.3">
      <c r="A1466" t="s">
        <v>3055</v>
      </c>
      <c r="B1466" s="1">
        <v>43620</v>
      </c>
      <c r="C1466" s="2">
        <v>0.15972222222222224</v>
      </c>
      <c r="D1466">
        <v>-9.9802499999999998</v>
      </c>
      <c r="E1466">
        <v>14.961600000000001</v>
      </c>
      <c r="F1466">
        <v>-40.020000000000003</v>
      </c>
      <c r="G1466">
        <v>0.79</v>
      </c>
      <c r="H1466">
        <f t="shared" si="22"/>
        <v>-0.12206199460916443</v>
      </c>
    </row>
    <row r="1467" spans="1:8" hidden="1" x14ac:dyDescent="0.3">
      <c r="A1467" t="s">
        <v>3056</v>
      </c>
      <c r="B1467" s="1">
        <v>43620</v>
      </c>
      <c r="C1467" s="2">
        <v>0.16666666666666666</v>
      </c>
      <c r="D1467">
        <v>-8.7354000000000003</v>
      </c>
      <c r="E1467">
        <v>15.202999999999999</v>
      </c>
      <c r="F1467">
        <v>-41.25</v>
      </c>
      <c r="G1467">
        <v>-10.01</v>
      </c>
      <c r="H1467">
        <f t="shared" si="22"/>
        <v>-0.20702944942381557</v>
      </c>
    </row>
    <row r="1468" spans="1:8" hidden="1" x14ac:dyDescent="0.3">
      <c r="A1468" t="s">
        <v>3057</v>
      </c>
      <c r="B1468" s="1">
        <v>43620</v>
      </c>
      <c r="C1468" s="2">
        <v>0.17361111111111113</v>
      </c>
      <c r="D1468">
        <v>-7.2498100000000001</v>
      </c>
      <c r="E1468">
        <v>12.342599999999999</v>
      </c>
      <c r="F1468">
        <v>-42.52</v>
      </c>
      <c r="G1468">
        <v>-15.86</v>
      </c>
      <c r="H1468">
        <f t="shared" si="22"/>
        <v>-0.19102738184546131</v>
      </c>
    </row>
    <row r="1469" spans="1:8" hidden="1" x14ac:dyDescent="0.3">
      <c r="A1469" t="s">
        <v>3058</v>
      </c>
      <c r="B1469" s="1">
        <v>43620</v>
      </c>
      <c r="C1469" s="2">
        <v>0.18055555555555555</v>
      </c>
      <c r="D1469">
        <v>-6.7671400000000004</v>
      </c>
      <c r="E1469">
        <v>9.8850499999999997</v>
      </c>
      <c r="F1469">
        <v>-43.97</v>
      </c>
      <c r="G1469">
        <v>-21.76</v>
      </c>
      <c r="H1469">
        <f t="shared" si="22"/>
        <v>-0.14038316073840612</v>
      </c>
    </row>
    <row r="1470" spans="1:8" hidden="1" x14ac:dyDescent="0.3">
      <c r="A1470" t="s">
        <v>3059</v>
      </c>
      <c r="B1470" s="1">
        <v>43620</v>
      </c>
      <c r="C1470" s="2">
        <v>0.1875</v>
      </c>
      <c r="D1470">
        <v>-2.7439200000000001</v>
      </c>
      <c r="E1470">
        <v>3.9742700000000002</v>
      </c>
      <c r="F1470">
        <v>-45.06</v>
      </c>
      <c r="G1470">
        <v>-18.27</v>
      </c>
      <c r="H1470">
        <f t="shared" si="22"/>
        <v>-4.5925718551698393E-2</v>
      </c>
    </row>
    <row r="1471" spans="1:8" hidden="1" x14ac:dyDescent="0.3">
      <c r="A1471" t="s">
        <v>3060</v>
      </c>
      <c r="B1471" s="1">
        <v>43620</v>
      </c>
      <c r="C1471" s="2">
        <v>0.19444444444444445</v>
      </c>
      <c r="D1471">
        <v>-4.7255700000000003</v>
      </c>
      <c r="E1471">
        <v>7.69442</v>
      </c>
      <c r="F1471">
        <v>-46.79</v>
      </c>
      <c r="G1471">
        <v>-43.64</v>
      </c>
      <c r="H1471">
        <f t="shared" si="22"/>
        <v>-0.94249206349206383</v>
      </c>
    </row>
    <row r="1472" spans="1:8" hidden="1" x14ac:dyDescent="0.3">
      <c r="A1472" t="s">
        <v>3061</v>
      </c>
      <c r="B1472" s="1">
        <v>43620</v>
      </c>
      <c r="C1472" s="2">
        <v>0.20138888888888887</v>
      </c>
      <c r="D1472">
        <v>-4.1411699999999998</v>
      </c>
      <c r="E1472">
        <v>4.7846900000000003</v>
      </c>
      <c r="F1472">
        <v>-47.59</v>
      </c>
      <c r="G1472">
        <v>10.27</v>
      </c>
      <c r="H1472">
        <f t="shared" si="22"/>
        <v>-1.1122018665744911E-2</v>
      </c>
    </row>
    <row r="1473" spans="1:8" hidden="1" x14ac:dyDescent="0.3">
      <c r="A1473" t="s">
        <v>3062</v>
      </c>
      <c r="B1473" s="1">
        <v>43620</v>
      </c>
      <c r="C1473" s="2">
        <v>0.20833333333333334</v>
      </c>
      <c r="D1473">
        <v>-6.8457299999999996</v>
      </c>
      <c r="E1473">
        <v>8.0426099999999998</v>
      </c>
      <c r="F1473">
        <v>-49.78</v>
      </c>
      <c r="G1473">
        <v>0.72</v>
      </c>
      <c r="H1473">
        <f t="shared" si="22"/>
        <v>-2.3700594059405944E-2</v>
      </c>
    </row>
    <row r="1474" spans="1:8" hidden="1" x14ac:dyDescent="0.3">
      <c r="A1474" t="s">
        <v>3063</v>
      </c>
      <c r="B1474" s="1">
        <v>43620</v>
      </c>
      <c r="C1474" s="2">
        <v>0.21527777777777779</v>
      </c>
      <c r="D1474">
        <v>-3.5749</v>
      </c>
      <c r="E1474">
        <v>4.2780300000000002</v>
      </c>
      <c r="F1474">
        <v>-50.68</v>
      </c>
      <c r="G1474">
        <v>3.88</v>
      </c>
      <c r="H1474">
        <f t="shared" si="22"/>
        <v>-1.2887280058651031E-2</v>
      </c>
    </row>
    <row r="1475" spans="1:8" hidden="1" x14ac:dyDescent="0.3">
      <c r="A1475" t="s">
        <v>3064</v>
      </c>
      <c r="B1475" s="1">
        <v>43620</v>
      </c>
      <c r="C1475" s="2">
        <v>0.22222222222222221</v>
      </c>
      <c r="D1475">
        <v>-5.7449300000000001</v>
      </c>
      <c r="E1475">
        <v>5.1227499999999999</v>
      </c>
      <c r="F1475">
        <v>-51.52</v>
      </c>
      <c r="G1475">
        <v>-21.32</v>
      </c>
      <c r="H1475">
        <f t="shared" si="22"/>
        <v>2.060198675496689E-2</v>
      </c>
    </row>
    <row r="1476" spans="1:8" hidden="1" x14ac:dyDescent="0.3">
      <c r="A1476" t="s">
        <v>3065</v>
      </c>
      <c r="B1476" s="1">
        <v>43620</v>
      </c>
      <c r="C1476" s="2">
        <v>0.22916666666666666</v>
      </c>
      <c r="D1476">
        <v>-3.8843399999999999</v>
      </c>
      <c r="E1476">
        <v>1.58914</v>
      </c>
      <c r="F1476">
        <v>-51.45</v>
      </c>
      <c r="G1476">
        <v>-6.13</v>
      </c>
      <c r="H1476">
        <f t="shared" ref="H1476:H1539" si="23">(D1476+E1476)/(F1476-G1476)</f>
        <v>5.0644307149161516E-2</v>
      </c>
    </row>
    <row r="1477" spans="1:8" hidden="1" x14ac:dyDescent="0.3">
      <c r="A1477" t="s">
        <v>3066</v>
      </c>
      <c r="B1477" s="1">
        <v>43620</v>
      </c>
      <c r="C1477" s="2">
        <v>0.23611111111111113</v>
      </c>
      <c r="D1477">
        <v>-5.9683000000000002</v>
      </c>
      <c r="E1477">
        <v>8.2084700000000002</v>
      </c>
      <c r="F1477">
        <v>-52.07</v>
      </c>
      <c r="G1477">
        <v>3.52</v>
      </c>
      <c r="H1477">
        <f t="shared" si="23"/>
        <v>-4.0298075193380099E-2</v>
      </c>
    </row>
    <row r="1478" spans="1:8" hidden="1" x14ac:dyDescent="0.3">
      <c r="A1478" t="s">
        <v>3067</v>
      </c>
      <c r="B1478" s="1">
        <v>43620</v>
      </c>
      <c r="C1478" s="2">
        <v>0.24305555555555555</v>
      </c>
      <c r="D1478">
        <v>-3.0304000000000002</v>
      </c>
      <c r="E1478">
        <v>8.5943900000000006</v>
      </c>
      <c r="F1478">
        <v>-49.69</v>
      </c>
      <c r="G1478">
        <v>-19.57</v>
      </c>
      <c r="H1478">
        <f t="shared" si="23"/>
        <v>-0.18472742363877825</v>
      </c>
    </row>
    <row r="1479" spans="1:8" hidden="1" x14ac:dyDescent="0.3">
      <c r="A1479" t="s">
        <v>3068</v>
      </c>
      <c r="B1479" s="1">
        <v>43620</v>
      </c>
      <c r="C1479" s="2">
        <v>0.25</v>
      </c>
      <c r="D1479">
        <v>1.0962400000000001</v>
      </c>
      <c r="E1479" s="3">
        <v>-2.1766500000000001E-2</v>
      </c>
      <c r="F1479">
        <v>-44.78</v>
      </c>
      <c r="G1479">
        <v>-25.88</v>
      </c>
      <c r="H1479">
        <f t="shared" si="23"/>
        <v>-5.6850449735449733E-2</v>
      </c>
    </row>
    <row r="1480" spans="1:8" hidden="1" x14ac:dyDescent="0.3">
      <c r="A1480" t="s">
        <v>3069</v>
      </c>
      <c r="B1480" s="1">
        <v>43620</v>
      </c>
      <c r="C1480" s="2">
        <v>0.25694444444444448</v>
      </c>
      <c r="D1480">
        <v>1.44984</v>
      </c>
      <c r="E1480">
        <v>-2.1072299999999999</v>
      </c>
      <c r="F1480">
        <v>-39.64</v>
      </c>
      <c r="G1480">
        <v>-1.65</v>
      </c>
      <c r="H1480">
        <f t="shared" si="23"/>
        <v>1.7304290602790207E-2</v>
      </c>
    </row>
    <row r="1481" spans="1:8" hidden="1" x14ac:dyDescent="0.3">
      <c r="A1481" t="s">
        <v>3070</v>
      </c>
      <c r="B1481" s="1">
        <v>43620</v>
      </c>
      <c r="C1481" s="2">
        <v>0.2638888888888889</v>
      </c>
      <c r="D1481">
        <v>-1.76254</v>
      </c>
      <c r="E1481">
        <v>5.0726500000000003</v>
      </c>
      <c r="F1481">
        <v>-33.65</v>
      </c>
      <c r="G1481">
        <v>4.57</v>
      </c>
      <c r="H1481">
        <f t="shared" si="23"/>
        <v>-8.6606750392464696E-2</v>
      </c>
    </row>
    <row r="1482" spans="1:8" hidden="1" x14ac:dyDescent="0.3">
      <c r="A1482" t="s">
        <v>3071</v>
      </c>
      <c r="B1482" s="1">
        <v>43620</v>
      </c>
      <c r="C1482" s="2">
        <v>0.27083333333333331</v>
      </c>
      <c r="D1482">
        <v>0.51428700000000005</v>
      </c>
      <c r="E1482">
        <v>0.94044799999999995</v>
      </c>
      <c r="F1482">
        <v>-28.88</v>
      </c>
      <c r="G1482">
        <v>22.24</v>
      </c>
      <c r="H1482">
        <f t="shared" si="23"/>
        <v>-2.8457257433489827E-2</v>
      </c>
    </row>
    <row r="1483" spans="1:8" hidden="1" x14ac:dyDescent="0.3">
      <c r="A1483" t="s">
        <v>3072</v>
      </c>
      <c r="B1483" s="1">
        <v>43620</v>
      </c>
      <c r="C1483" s="2">
        <v>0.27777777777777779</v>
      </c>
      <c r="D1483">
        <v>2.0867399999999998</v>
      </c>
      <c r="E1483">
        <v>7.7478999999999996</v>
      </c>
      <c r="F1483">
        <v>-22.68</v>
      </c>
      <c r="G1483">
        <v>32.770000000000003</v>
      </c>
      <c r="H1483">
        <f t="shared" si="23"/>
        <v>-0.1773605049594229</v>
      </c>
    </row>
    <row r="1484" spans="1:8" hidden="1" x14ac:dyDescent="0.3">
      <c r="A1484" t="s">
        <v>3073</v>
      </c>
      <c r="B1484" s="1">
        <v>43620</v>
      </c>
      <c r="C1484" s="2">
        <v>0.28472222222222221</v>
      </c>
      <c r="D1484">
        <v>0.66423699999999997</v>
      </c>
      <c r="E1484">
        <v>17.334900000000001</v>
      </c>
      <c r="F1484">
        <v>-14.99</v>
      </c>
      <c r="G1484">
        <v>28.23</v>
      </c>
      <c r="H1484">
        <f t="shared" si="23"/>
        <v>-0.41645388708931053</v>
      </c>
    </row>
    <row r="1485" spans="1:8" hidden="1" x14ac:dyDescent="0.3">
      <c r="A1485" t="s">
        <v>3074</v>
      </c>
      <c r="B1485" s="1">
        <v>43620</v>
      </c>
      <c r="C1485" s="2">
        <v>0.29166666666666669</v>
      </c>
      <c r="D1485">
        <v>0.19686799999999999</v>
      </c>
      <c r="E1485">
        <v>13.3864</v>
      </c>
      <c r="F1485">
        <v>-2.84</v>
      </c>
      <c r="G1485">
        <v>28.21</v>
      </c>
      <c r="H1485">
        <f t="shared" si="23"/>
        <v>-0.43746434782608695</v>
      </c>
    </row>
    <row r="1486" spans="1:8" hidden="1" x14ac:dyDescent="0.3">
      <c r="A1486" t="s">
        <v>3075</v>
      </c>
      <c r="B1486" s="1">
        <v>43620</v>
      </c>
      <c r="C1486" s="2">
        <v>0.2986111111111111</v>
      </c>
      <c r="D1486">
        <v>2.71604</v>
      </c>
      <c r="E1486">
        <v>24.749400000000001</v>
      </c>
      <c r="F1486">
        <v>12.99</v>
      </c>
      <c r="G1486">
        <v>33.5</v>
      </c>
      <c r="H1486">
        <f t="shared" si="23"/>
        <v>-1.3391243295953195</v>
      </c>
    </row>
    <row r="1487" spans="1:8" hidden="1" x14ac:dyDescent="0.3">
      <c r="A1487" t="s">
        <v>3076</v>
      </c>
      <c r="B1487" s="1">
        <v>43620</v>
      </c>
      <c r="C1487" s="2">
        <v>0.30555555555555552</v>
      </c>
      <c r="D1487">
        <v>1.1945699999999999</v>
      </c>
      <c r="E1487">
        <v>26.276</v>
      </c>
      <c r="F1487">
        <v>34.31</v>
      </c>
      <c r="G1487">
        <v>123.53</v>
      </c>
      <c r="H1487">
        <f t="shared" si="23"/>
        <v>-0.30789699618919525</v>
      </c>
    </row>
    <row r="1488" spans="1:8" hidden="1" x14ac:dyDescent="0.3">
      <c r="A1488" t="s">
        <v>3077</v>
      </c>
      <c r="B1488" s="1">
        <v>43620</v>
      </c>
      <c r="C1488" s="2">
        <v>0.3125</v>
      </c>
      <c r="D1488">
        <v>9.1376299999999997</v>
      </c>
      <c r="E1488">
        <v>29.1708</v>
      </c>
      <c r="F1488">
        <v>78.58</v>
      </c>
      <c r="G1488">
        <v>16.38</v>
      </c>
      <c r="H1488">
        <f t="shared" si="23"/>
        <v>0.61589115755627011</v>
      </c>
    </row>
    <row r="1489" spans="1:8" hidden="1" x14ac:dyDescent="0.3">
      <c r="A1489" t="s">
        <v>3078</v>
      </c>
      <c r="B1489" s="1">
        <v>43620</v>
      </c>
      <c r="C1489" s="2">
        <v>0.31944444444444448</v>
      </c>
      <c r="D1489">
        <v>16.723299999999998</v>
      </c>
      <c r="E1489">
        <v>42.777500000000003</v>
      </c>
      <c r="F1489">
        <v>90.96</v>
      </c>
      <c r="G1489">
        <v>-2.68</v>
      </c>
      <c r="H1489">
        <f t="shared" si="23"/>
        <v>0.635420760358821</v>
      </c>
    </row>
    <row r="1490" spans="1:8" hidden="1" x14ac:dyDescent="0.3">
      <c r="A1490" t="s">
        <v>3079</v>
      </c>
      <c r="B1490" s="1">
        <v>43620</v>
      </c>
      <c r="C1490" s="2">
        <v>0.3263888888888889</v>
      </c>
      <c r="D1490">
        <v>11.946999999999999</v>
      </c>
      <c r="E1490">
        <v>52.6571</v>
      </c>
      <c r="F1490">
        <v>60.39</v>
      </c>
      <c r="G1490">
        <v>34.28</v>
      </c>
      <c r="H1490">
        <f t="shared" si="23"/>
        <v>2.4743048640367675</v>
      </c>
    </row>
    <row r="1491" spans="1:8" hidden="1" x14ac:dyDescent="0.3">
      <c r="A1491" t="s">
        <v>3080</v>
      </c>
      <c r="B1491" s="1">
        <v>43620</v>
      </c>
      <c r="C1491" s="2">
        <v>0.33333333333333331</v>
      </c>
      <c r="D1491">
        <v>8.1084399999999999</v>
      </c>
      <c r="E1491">
        <v>47.749600000000001</v>
      </c>
      <c r="F1491">
        <v>62.53</v>
      </c>
      <c r="G1491">
        <v>42.06</v>
      </c>
      <c r="H1491">
        <f t="shared" si="23"/>
        <v>2.7287757694186618</v>
      </c>
    </row>
    <row r="1492" spans="1:8" hidden="1" x14ac:dyDescent="0.3">
      <c r="A1492" t="s">
        <v>3081</v>
      </c>
      <c r="B1492" s="1">
        <v>43620</v>
      </c>
      <c r="C1492" s="2">
        <v>0.34027777777777773</v>
      </c>
      <c r="D1492">
        <v>22.2699</v>
      </c>
      <c r="E1492">
        <v>88.397599999999997</v>
      </c>
      <c r="F1492">
        <v>148.66</v>
      </c>
      <c r="G1492">
        <v>128.04</v>
      </c>
      <c r="H1492">
        <f t="shared" si="23"/>
        <v>5.3669980601357885</v>
      </c>
    </row>
    <row r="1493" spans="1:8" hidden="1" x14ac:dyDescent="0.3">
      <c r="A1493" t="s">
        <v>3082</v>
      </c>
      <c r="B1493" s="1">
        <v>43620</v>
      </c>
      <c r="C1493" s="2">
        <v>0.34722222222222227</v>
      </c>
      <c r="D1493">
        <v>20.251799999999999</v>
      </c>
      <c r="E1493">
        <v>42.717700000000001</v>
      </c>
      <c r="F1493">
        <v>175.24</v>
      </c>
      <c r="G1493">
        <v>-29.62</v>
      </c>
      <c r="H1493">
        <f t="shared" si="23"/>
        <v>0.30737820950893291</v>
      </c>
    </row>
    <row r="1494" spans="1:8" hidden="1" x14ac:dyDescent="0.3">
      <c r="A1494" t="s">
        <v>3083</v>
      </c>
      <c r="B1494" s="1">
        <v>43620</v>
      </c>
      <c r="C1494" s="2">
        <v>0.35416666666666669</v>
      </c>
      <c r="D1494">
        <v>29.407499999999999</v>
      </c>
      <c r="E1494">
        <v>75.549499999999995</v>
      </c>
      <c r="F1494">
        <v>198.13</v>
      </c>
      <c r="G1494">
        <v>25.67</v>
      </c>
      <c r="H1494">
        <f t="shared" si="23"/>
        <v>0.60858749855038852</v>
      </c>
    </row>
    <row r="1495" spans="1:8" hidden="1" x14ac:dyDescent="0.3">
      <c r="A1495" t="s">
        <v>3084</v>
      </c>
      <c r="B1495" s="1">
        <v>43620</v>
      </c>
      <c r="C1495" s="2">
        <v>0.3611111111111111</v>
      </c>
      <c r="D1495">
        <v>47.8185</v>
      </c>
      <c r="E1495">
        <v>79.505099999999999</v>
      </c>
      <c r="F1495">
        <v>220.85</v>
      </c>
      <c r="G1495">
        <v>27.34</v>
      </c>
      <c r="H1495">
        <f t="shared" si="23"/>
        <v>0.65796909720427887</v>
      </c>
    </row>
    <row r="1496" spans="1:8" hidden="1" x14ac:dyDescent="0.3">
      <c r="A1496" t="s">
        <v>3085</v>
      </c>
      <c r="B1496" s="1">
        <v>43620</v>
      </c>
      <c r="C1496" s="2">
        <v>0.36805555555555558</v>
      </c>
      <c r="D1496">
        <v>64.997799999999998</v>
      </c>
      <c r="E1496">
        <v>89.879599999999996</v>
      </c>
      <c r="F1496">
        <v>172.04</v>
      </c>
      <c r="G1496">
        <v>234.91</v>
      </c>
      <c r="H1496">
        <f t="shared" si="23"/>
        <v>-2.4634547478924764</v>
      </c>
    </row>
    <row r="1497" spans="1:8" hidden="1" x14ac:dyDescent="0.3">
      <c r="A1497" t="s">
        <v>3086</v>
      </c>
      <c r="B1497" s="1">
        <v>43620</v>
      </c>
      <c r="C1497" s="2">
        <v>0.375</v>
      </c>
      <c r="D1497">
        <v>19.6143</v>
      </c>
      <c r="E1497">
        <v>58.600999999999999</v>
      </c>
      <c r="F1497">
        <v>94.46</v>
      </c>
      <c r="G1497">
        <v>-204.83</v>
      </c>
      <c r="H1497">
        <f t="shared" si="23"/>
        <v>0.26133616225065986</v>
      </c>
    </row>
    <row r="1498" spans="1:8" hidden="1" x14ac:dyDescent="0.3">
      <c r="A1498" t="s">
        <v>3087</v>
      </c>
      <c r="B1498" s="1">
        <v>43620</v>
      </c>
      <c r="C1498" s="2">
        <v>0.38194444444444442</v>
      </c>
      <c r="D1498">
        <v>54.599200000000003</v>
      </c>
      <c r="E1498">
        <v>77.571200000000005</v>
      </c>
      <c r="F1498">
        <v>190.95</v>
      </c>
      <c r="G1498">
        <v>158.93</v>
      </c>
      <c r="H1498">
        <f t="shared" si="23"/>
        <v>4.127745159275455</v>
      </c>
    </row>
    <row r="1499" spans="1:8" hidden="1" x14ac:dyDescent="0.3">
      <c r="A1499" t="s">
        <v>3088</v>
      </c>
      <c r="B1499" s="1">
        <v>43620</v>
      </c>
      <c r="C1499" s="2">
        <v>0.3888888888888889</v>
      </c>
      <c r="D1499">
        <v>48.898400000000002</v>
      </c>
      <c r="E1499">
        <v>106.51900000000001</v>
      </c>
      <c r="F1499">
        <v>238.61</v>
      </c>
      <c r="G1499">
        <v>-20.18</v>
      </c>
      <c r="H1499">
        <f t="shared" si="23"/>
        <v>0.60055411723791496</v>
      </c>
    </row>
    <row r="1500" spans="1:8" hidden="1" x14ac:dyDescent="0.3">
      <c r="A1500" t="s">
        <v>3089</v>
      </c>
      <c r="B1500" s="1">
        <v>43620</v>
      </c>
      <c r="C1500" s="2">
        <v>0.39583333333333331</v>
      </c>
      <c r="D1500">
        <v>112.661</v>
      </c>
      <c r="E1500">
        <v>131.80000000000001</v>
      </c>
      <c r="F1500">
        <v>356.5</v>
      </c>
      <c r="G1500">
        <v>205.02</v>
      </c>
      <c r="H1500">
        <f t="shared" si="23"/>
        <v>1.6138170055452867</v>
      </c>
    </row>
    <row r="1501" spans="1:8" hidden="1" x14ac:dyDescent="0.3">
      <c r="A1501" t="s">
        <v>3090</v>
      </c>
      <c r="B1501" s="1">
        <v>43620</v>
      </c>
      <c r="C1501" s="2">
        <v>0.40277777777777773</v>
      </c>
      <c r="D1501">
        <v>214.114</v>
      </c>
      <c r="E1501">
        <v>194.67699999999999</v>
      </c>
      <c r="F1501">
        <v>408.08</v>
      </c>
      <c r="G1501">
        <v>174.84</v>
      </c>
      <c r="H1501">
        <f t="shared" si="23"/>
        <v>1.7526624935688562</v>
      </c>
    </row>
    <row r="1502" spans="1:8" hidden="1" x14ac:dyDescent="0.3">
      <c r="A1502" t="s">
        <v>3091</v>
      </c>
      <c r="B1502" s="1">
        <v>43620</v>
      </c>
      <c r="C1502" s="2">
        <v>0.40972222222222227</v>
      </c>
      <c r="D1502">
        <v>125.712</v>
      </c>
      <c r="E1502">
        <v>146.917</v>
      </c>
      <c r="F1502">
        <v>362.95</v>
      </c>
      <c r="G1502">
        <v>-227.09</v>
      </c>
      <c r="H1502">
        <f t="shared" si="23"/>
        <v>0.46205172530675892</v>
      </c>
    </row>
    <row r="1503" spans="1:8" x14ac:dyDescent="0.3">
      <c r="A1503" t="s">
        <v>3092</v>
      </c>
      <c r="B1503" s="1">
        <v>43620</v>
      </c>
      <c r="C1503" s="2">
        <v>0.41666666666666669</v>
      </c>
      <c r="D1503">
        <v>55.403700000000001</v>
      </c>
      <c r="E1503">
        <v>95.273600000000002</v>
      </c>
      <c r="F1503">
        <v>153.78</v>
      </c>
      <c r="G1503">
        <v>62.09</v>
      </c>
      <c r="H1503">
        <f t="shared" si="23"/>
        <v>1.6433340604209838</v>
      </c>
    </row>
    <row r="1504" spans="1:8" x14ac:dyDescent="0.3">
      <c r="A1504" t="s">
        <v>3093</v>
      </c>
      <c r="B1504" s="1">
        <v>43620</v>
      </c>
      <c r="C1504" s="2">
        <v>0.4236111111111111</v>
      </c>
      <c r="D1504">
        <v>98.381799999999998</v>
      </c>
      <c r="E1504">
        <v>145.76900000000001</v>
      </c>
      <c r="F1504">
        <v>381</v>
      </c>
      <c r="G1504">
        <v>27.85</v>
      </c>
      <c r="H1504">
        <f t="shared" si="23"/>
        <v>0.69135155033271989</v>
      </c>
    </row>
    <row r="1505" spans="1:8" x14ac:dyDescent="0.3">
      <c r="A1505" t="s">
        <v>3094</v>
      </c>
      <c r="B1505" s="1">
        <v>43620</v>
      </c>
      <c r="C1505" s="2">
        <v>0.43055555555555558</v>
      </c>
      <c r="D1505">
        <v>30.762799999999999</v>
      </c>
      <c r="E1505">
        <v>114.07899999999999</v>
      </c>
      <c r="F1505">
        <v>287.36</v>
      </c>
      <c r="G1505">
        <v>130.4</v>
      </c>
      <c r="H1505">
        <f t="shared" si="23"/>
        <v>0.92279434250764503</v>
      </c>
    </row>
    <row r="1506" spans="1:8" x14ac:dyDescent="0.3">
      <c r="A1506" t="s">
        <v>3095</v>
      </c>
      <c r="B1506" s="1">
        <v>43620</v>
      </c>
      <c r="C1506" s="2">
        <v>0.4375</v>
      </c>
      <c r="D1506">
        <v>94.664000000000001</v>
      </c>
      <c r="E1506">
        <v>139.227</v>
      </c>
      <c r="F1506">
        <v>270.76</v>
      </c>
      <c r="G1506">
        <v>77.739999999999995</v>
      </c>
      <c r="H1506">
        <f t="shared" si="23"/>
        <v>1.2117448969018756</v>
      </c>
    </row>
    <row r="1507" spans="1:8" x14ac:dyDescent="0.3">
      <c r="A1507" t="s">
        <v>3096</v>
      </c>
      <c r="B1507" s="1">
        <v>43620</v>
      </c>
      <c r="C1507" s="2">
        <v>0.44444444444444442</v>
      </c>
      <c r="D1507">
        <v>70.352699999999999</v>
      </c>
      <c r="E1507">
        <v>121.215</v>
      </c>
      <c r="F1507">
        <v>337.42</v>
      </c>
      <c r="G1507">
        <v>-43.58</v>
      </c>
      <c r="H1507">
        <f t="shared" si="23"/>
        <v>0.50280236220472441</v>
      </c>
    </row>
    <row r="1508" spans="1:8" x14ac:dyDescent="0.3">
      <c r="A1508" t="s">
        <v>3097</v>
      </c>
      <c r="B1508" s="1">
        <v>43620</v>
      </c>
      <c r="C1508" s="2">
        <v>0.4513888888888889</v>
      </c>
      <c r="D1508">
        <v>78.478899999999996</v>
      </c>
      <c r="E1508">
        <v>154.35499999999999</v>
      </c>
      <c r="F1508">
        <v>367.82</v>
      </c>
      <c r="G1508">
        <v>-29.89</v>
      </c>
      <c r="H1508">
        <f t="shared" si="23"/>
        <v>0.58543637323678055</v>
      </c>
    </row>
    <row r="1509" spans="1:8" x14ac:dyDescent="0.3">
      <c r="A1509" t="s">
        <v>3098</v>
      </c>
      <c r="B1509" s="1">
        <v>43620</v>
      </c>
      <c r="C1509" s="2">
        <v>0.45833333333333331</v>
      </c>
      <c r="D1509">
        <v>82.317999999999998</v>
      </c>
      <c r="E1509">
        <v>208.404</v>
      </c>
      <c r="F1509">
        <v>432.44</v>
      </c>
      <c r="G1509">
        <v>49.02</v>
      </c>
      <c r="H1509">
        <f t="shared" si="23"/>
        <v>0.75823379062125074</v>
      </c>
    </row>
    <row r="1510" spans="1:8" x14ac:dyDescent="0.3">
      <c r="A1510" t="s">
        <v>3099</v>
      </c>
      <c r="B1510" s="1">
        <v>43620</v>
      </c>
      <c r="C1510" s="2">
        <v>0.46527777777777773</v>
      </c>
      <c r="D1510">
        <v>142.12700000000001</v>
      </c>
      <c r="E1510">
        <v>305.22199999999998</v>
      </c>
      <c r="F1510">
        <v>584.21</v>
      </c>
      <c r="G1510">
        <v>86.46</v>
      </c>
      <c r="H1510">
        <f t="shared" si="23"/>
        <v>0.89874234053239566</v>
      </c>
    </row>
    <row r="1511" spans="1:8" x14ac:dyDescent="0.3">
      <c r="A1511" t="s">
        <v>3100</v>
      </c>
      <c r="B1511" s="1">
        <v>43620</v>
      </c>
      <c r="C1511" s="2">
        <v>0.47222222222222227</v>
      </c>
      <c r="D1511">
        <v>127.535</v>
      </c>
      <c r="E1511">
        <v>295.35000000000002</v>
      </c>
      <c r="F1511">
        <v>677.05</v>
      </c>
      <c r="G1511">
        <v>-3.33</v>
      </c>
      <c r="H1511">
        <f t="shared" si="23"/>
        <v>0.62154237337958196</v>
      </c>
    </row>
    <row r="1512" spans="1:8" x14ac:dyDescent="0.3">
      <c r="A1512" t="s">
        <v>3101</v>
      </c>
      <c r="B1512" s="1">
        <v>43620</v>
      </c>
      <c r="C1512" s="2">
        <v>0.47916666666666669</v>
      </c>
      <c r="D1512">
        <v>240.35</v>
      </c>
      <c r="E1512">
        <v>275.17500000000001</v>
      </c>
      <c r="F1512">
        <v>672.64</v>
      </c>
      <c r="G1512">
        <v>143.96</v>
      </c>
      <c r="H1512">
        <f t="shared" si="23"/>
        <v>0.97511727320874642</v>
      </c>
    </row>
    <row r="1513" spans="1:8" x14ac:dyDescent="0.3">
      <c r="A1513" t="s">
        <v>3102</v>
      </c>
      <c r="B1513" s="1">
        <v>43620</v>
      </c>
      <c r="C1513" s="2">
        <v>0.4861111111111111</v>
      </c>
      <c r="D1513">
        <v>225.81</v>
      </c>
      <c r="E1513">
        <v>244.126</v>
      </c>
      <c r="F1513">
        <v>664.85</v>
      </c>
      <c r="G1513">
        <v>102.32</v>
      </c>
      <c r="H1513">
        <f t="shared" si="23"/>
        <v>0.83539722325920407</v>
      </c>
    </row>
    <row r="1514" spans="1:8" x14ac:dyDescent="0.3">
      <c r="A1514" t="s">
        <v>3103</v>
      </c>
      <c r="B1514" s="1">
        <v>43620</v>
      </c>
      <c r="C1514" s="2">
        <v>0.49305555555555558</v>
      </c>
      <c r="D1514">
        <v>138.12299999999999</v>
      </c>
      <c r="E1514">
        <v>269.238</v>
      </c>
      <c r="F1514">
        <v>663.94</v>
      </c>
      <c r="G1514">
        <v>-2</v>
      </c>
      <c r="H1514">
        <f t="shared" si="23"/>
        <v>0.61170826200558603</v>
      </c>
    </row>
    <row r="1515" spans="1:8" x14ac:dyDescent="0.3">
      <c r="A1515" t="s">
        <v>3104</v>
      </c>
      <c r="B1515" s="1">
        <v>43620</v>
      </c>
      <c r="C1515" s="2">
        <v>0.5</v>
      </c>
      <c r="D1515">
        <v>123.983</v>
      </c>
      <c r="E1515">
        <v>256.60000000000002</v>
      </c>
      <c r="F1515">
        <v>654.66</v>
      </c>
      <c r="G1515">
        <v>-8.3800000000000008</v>
      </c>
      <c r="H1515">
        <f t="shared" si="23"/>
        <v>0.57399704391891904</v>
      </c>
    </row>
    <row r="1516" spans="1:8" x14ac:dyDescent="0.3">
      <c r="A1516" t="s">
        <v>3105</v>
      </c>
      <c r="B1516" s="1">
        <v>43620</v>
      </c>
      <c r="C1516" s="2">
        <v>0.50694444444444442</v>
      </c>
      <c r="D1516">
        <v>192.15</v>
      </c>
      <c r="E1516">
        <v>250.29400000000001</v>
      </c>
      <c r="F1516">
        <v>655.58</v>
      </c>
      <c r="G1516">
        <v>161.6</v>
      </c>
      <c r="H1516">
        <f t="shared" si="23"/>
        <v>0.89567188955018417</v>
      </c>
    </row>
    <row r="1517" spans="1:8" x14ac:dyDescent="0.3">
      <c r="A1517" t="s">
        <v>3106</v>
      </c>
      <c r="B1517" s="1">
        <v>43620</v>
      </c>
      <c r="C1517" s="2">
        <v>0.51388888888888895</v>
      </c>
      <c r="D1517">
        <v>213.65100000000001</v>
      </c>
      <c r="E1517">
        <v>291.06299999999999</v>
      </c>
      <c r="F1517">
        <v>655.82</v>
      </c>
      <c r="G1517">
        <v>-54.47</v>
      </c>
      <c r="H1517">
        <f t="shared" si="23"/>
        <v>0.71057455405538572</v>
      </c>
    </row>
    <row r="1518" spans="1:8" x14ac:dyDescent="0.3">
      <c r="A1518" t="s">
        <v>3107</v>
      </c>
      <c r="B1518" s="1">
        <v>43620</v>
      </c>
      <c r="C1518" s="2">
        <v>0.52083333333333337</v>
      </c>
      <c r="D1518">
        <v>175.12100000000001</v>
      </c>
      <c r="E1518">
        <v>182.613</v>
      </c>
      <c r="F1518">
        <v>649.87</v>
      </c>
      <c r="G1518">
        <v>56.8</v>
      </c>
      <c r="H1518">
        <f t="shared" si="23"/>
        <v>0.60319017991130897</v>
      </c>
    </row>
    <row r="1519" spans="1:8" x14ac:dyDescent="0.3">
      <c r="A1519" t="s">
        <v>3108</v>
      </c>
      <c r="B1519" s="1">
        <v>43620</v>
      </c>
      <c r="C1519" s="2">
        <v>0.52777777777777779</v>
      </c>
      <c r="D1519">
        <v>179.197</v>
      </c>
      <c r="E1519">
        <v>235.816</v>
      </c>
      <c r="F1519">
        <v>642.23</v>
      </c>
      <c r="G1519">
        <v>-5.14</v>
      </c>
      <c r="H1519">
        <f t="shared" si="23"/>
        <v>0.64107542827131325</v>
      </c>
    </row>
    <row r="1520" spans="1:8" x14ac:dyDescent="0.3">
      <c r="A1520" t="s">
        <v>3109</v>
      </c>
      <c r="B1520" s="1">
        <v>43620</v>
      </c>
      <c r="C1520" s="2">
        <v>0.53472222222222221</v>
      </c>
      <c r="D1520">
        <v>196.75299999999999</v>
      </c>
      <c r="E1520">
        <v>324.596</v>
      </c>
      <c r="F1520">
        <v>626.92999999999995</v>
      </c>
      <c r="G1520">
        <v>50.47</v>
      </c>
      <c r="H1520">
        <f t="shared" si="23"/>
        <v>0.90439752975054644</v>
      </c>
    </row>
    <row r="1521" spans="1:8" x14ac:dyDescent="0.3">
      <c r="A1521" t="s">
        <v>3110</v>
      </c>
      <c r="B1521" s="1">
        <v>43620</v>
      </c>
      <c r="C1521" s="2">
        <v>0.54166666666666663</v>
      </c>
      <c r="D1521">
        <v>160.5</v>
      </c>
      <c r="E1521">
        <v>224.59299999999999</v>
      </c>
      <c r="F1521">
        <v>630.34</v>
      </c>
      <c r="G1521">
        <v>-40.909999999999997</v>
      </c>
      <c r="H1521">
        <f t="shared" si="23"/>
        <v>0.5736953445065176</v>
      </c>
    </row>
    <row r="1522" spans="1:8" x14ac:dyDescent="0.3">
      <c r="A1522" t="s">
        <v>3111</v>
      </c>
      <c r="B1522" s="1">
        <v>43620</v>
      </c>
      <c r="C1522" s="2">
        <v>0.54861111111111105</v>
      </c>
      <c r="D1522">
        <v>250.333</v>
      </c>
      <c r="E1522">
        <v>238.65700000000001</v>
      </c>
      <c r="F1522">
        <v>629.84</v>
      </c>
      <c r="G1522">
        <v>69.92</v>
      </c>
      <c r="H1522">
        <f t="shared" si="23"/>
        <v>0.87332118874124864</v>
      </c>
    </row>
    <row r="1523" spans="1:8" x14ac:dyDescent="0.3">
      <c r="A1523" t="s">
        <v>3112</v>
      </c>
      <c r="B1523" s="1">
        <v>43620</v>
      </c>
      <c r="C1523" s="2">
        <v>0.55555555555555558</v>
      </c>
      <c r="D1523">
        <v>178.55</v>
      </c>
      <c r="E1523">
        <v>207.988</v>
      </c>
      <c r="F1523">
        <v>617.12</v>
      </c>
      <c r="G1523">
        <v>81.069999999999993</v>
      </c>
      <c r="H1523">
        <f t="shared" si="23"/>
        <v>0.72108571961570755</v>
      </c>
    </row>
    <row r="1524" spans="1:8" x14ac:dyDescent="0.3">
      <c r="A1524" t="s">
        <v>3113</v>
      </c>
      <c r="B1524" s="1">
        <v>43620</v>
      </c>
      <c r="C1524" s="2">
        <v>0.5625</v>
      </c>
      <c r="D1524">
        <v>243.26</v>
      </c>
      <c r="E1524">
        <v>183.45099999999999</v>
      </c>
      <c r="F1524">
        <v>596.69000000000005</v>
      </c>
      <c r="G1524">
        <v>51.81</v>
      </c>
      <c r="H1524">
        <f t="shared" si="23"/>
        <v>0.78312839524298916</v>
      </c>
    </row>
    <row r="1525" spans="1:8" x14ac:dyDescent="0.3">
      <c r="A1525" t="s">
        <v>3114</v>
      </c>
      <c r="B1525" s="1">
        <v>43620</v>
      </c>
      <c r="C1525" s="2">
        <v>0.56944444444444442</v>
      </c>
      <c r="D1525">
        <v>228.57300000000001</v>
      </c>
      <c r="E1525">
        <v>186.53399999999999</v>
      </c>
      <c r="F1525">
        <v>582.51</v>
      </c>
      <c r="G1525">
        <v>71.69</v>
      </c>
      <c r="H1525">
        <f t="shared" si="23"/>
        <v>0.81262871461571584</v>
      </c>
    </row>
    <row r="1526" spans="1:8" x14ac:dyDescent="0.3">
      <c r="A1526" t="s">
        <v>3115</v>
      </c>
      <c r="B1526" s="1">
        <v>43620</v>
      </c>
      <c r="C1526" s="2">
        <v>0.57638888888888895</v>
      </c>
      <c r="D1526">
        <v>229.49</v>
      </c>
      <c r="E1526">
        <v>224.82</v>
      </c>
      <c r="F1526">
        <v>572.94000000000005</v>
      </c>
      <c r="G1526">
        <v>23.34</v>
      </c>
      <c r="H1526">
        <f t="shared" si="23"/>
        <v>0.82661935953420662</v>
      </c>
    </row>
    <row r="1527" spans="1:8" x14ac:dyDescent="0.3">
      <c r="A1527" t="s">
        <v>3116</v>
      </c>
      <c r="B1527" s="1">
        <v>43620</v>
      </c>
      <c r="C1527" s="2">
        <v>0.58333333333333337</v>
      </c>
      <c r="D1527">
        <v>196.357</v>
      </c>
      <c r="E1527">
        <v>188.92</v>
      </c>
      <c r="F1527">
        <v>557.91999999999996</v>
      </c>
      <c r="G1527">
        <v>13.65</v>
      </c>
      <c r="H1527">
        <f t="shared" si="23"/>
        <v>0.70787844268469691</v>
      </c>
    </row>
    <row r="1528" spans="1:8" x14ac:dyDescent="0.3">
      <c r="A1528" t="s">
        <v>3117</v>
      </c>
      <c r="B1528" s="1">
        <v>43620</v>
      </c>
      <c r="C1528" s="2">
        <v>0.59027777777777779</v>
      </c>
      <c r="D1528">
        <v>163.911</v>
      </c>
      <c r="E1528">
        <v>190.37799999999999</v>
      </c>
      <c r="F1528">
        <v>544.79</v>
      </c>
      <c r="G1528">
        <v>-22.45</v>
      </c>
      <c r="H1528">
        <f t="shared" si="23"/>
        <v>0.62458395035611025</v>
      </c>
    </row>
    <row r="1529" spans="1:8" x14ac:dyDescent="0.3">
      <c r="A1529" t="s">
        <v>3118</v>
      </c>
      <c r="B1529" s="1">
        <v>43620</v>
      </c>
      <c r="C1529" s="2">
        <v>0.59722222222222221</v>
      </c>
      <c r="D1529">
        <v>215.40799999999999</v>
      </c>
      <c r="E1529">
        <v>173.01</v>
      </c>
      <c r="F1529">
        <v>523.5</v>
      </c>
      <c r="G1529">
        <v>289.95999999999998</v>
      </c>
      <c r="H1529">
        <f t="shared" si="23"/>
        <v>1.6631754731523507</v>
      </c>
    </row>
    <row r="1530" spans="1:8" x14ac:dyDescent="0.3">
      <c r="A1530" t="s">
        <v>3119</v>
      </c>
      <c r="B1530" s="1">
        <v>43620</v>
      </c>
      <c r="C1530" s="2">
        <v>0.60416666666666663</v>
      </c>
      <c r="D1530">
        <v>138.83799999999999</v>
      </c>
      <c r="E1530">
        <v>180.62899999999999</v>
      </c>
      <c r="F1530">
        <v>334.54</v>
      </c>
      <c r="G1530">
        <v>-315.76</v>
      </c>
      <c r="H1530">
        <f t="shared" si="23"/>
        <v>0.49126095648162388</v>
      </c>
    </row>
    <row r="1531" spans="1:8" x14ac:dyDescent="0.3">
      <c r="A1531" t="s">
        <v>3120</v>
      </c>
      <c r="B1531" s="1">
        <v>43620</v>
      </c>
      <c r="C1531" s="2">
        <v>0.61111111111111105</v>
      </c>
      <c r="D1531">
        <v>82.644800000000004</v>
      </c>
      <c r="E1531">
        <v>144.06399999999999</v>
      </c>
      <c r="F1531">
        <v>159.81</v>
      </c>
      <c r="G1531">
        <v>-94.19</v>
      </c>
      <c r="H1531">
        <f t="shared" si="23"/>
        <v>0.89255433070866141</v>
      </c>
    </row>
    <row r="1532" spans="1:8" x14ac:dyDescent="0.3">
      <c r="A1532" t="s">
        <v>3121</v>
      </c>
      <c r="B1532" s="1">
        <v>43620</v>
      </c>
      <c r="C1532" s="2">
        <v>0.61805555555555558</v>
      </c>
      <c r="D1532">
        <v>43.121299999999998</v>
      </c>
      <c r="E1532">
        <v>59.378700000000002</v>
      </c>
      <c r="F1532">
        <v>321.33999999999997</v>
      </c>
      <c r="G1532">
        <v>422.32</v>
      </c>
      <c r="H1532">
        <f t="shared" si="23"/>
        <v>-1.0150524856407208</v>
      </c>
    </row>
    <row r="1533" spans="1:8" x14ac:dyDescent="0.3">
      <c r="A1533" t="s">
        <v>3122</v>
      </c>
      <c r="B1533" s="1">
        <v>43620</v>
      </c>
      <c r="C1533" s="2">
        <v>0.625</v>
      </c>
      <c r="D1533">
        <v>132.083</v>
      </c>
      <c r="E1533">
        <v>186.24100000000001</v>
      </c>
      <c r="F1533">
        <v>454.74</v>
      </c>
      <c r="G1533">
        <v>-108.66</v>
      </c>
      <c r="H1533">
        <f t="shared" si="23"/>
        <v>0.56500532481363153</v>
      </c>
    </row>
    <row r="1534" spans="1:8" hidden="1" x14ac:dyDescent="0.3">
      <c r="A1534" t="s">
        <v>3123</v>
      </c>
      <c r="B1534" s="1">
        <v>43620</v>
      </c>
      <c r="C1534" s="2">
        <v>0.63194444444444442</v>
      </c>
      <c r="D1534">
        <v>125.622</v>
      </c>
      <c r="E1534">
        <v>122.715</v>
      </c>
      <c r="F1534">
        <v>420</v>
      </c>
      <c r="G1534">
        <v>243.26</v>
      </c>
      <c r="H1534">
        <f t="shared" si="23"/>
        <v>1.4050978838972501</v>
      </c>
    </row>
    <row r="1535" spans="1:8" hidden="1" x14ac:dyDescent="0.3">
      <c r="A1535" t="s">
        <v>3124</v>
      </c>
      <c r="B1535" s="1">
        <v>43620</v>
      </c>
      <c r="C1535" s="2">
        <v>0.63888888888888895</v>
      </c>
      <c r="D1535">
        <v>137.12899999999999</v>
      </c>
      <c r="E1535">
        <v>128.86699999999999</v>
      </c>
      <c r="F1535">
        <v>401.02</v>
      </c>
      <c r="G1535">
        <v>-10.72</v>
      </c>
      <c r="H1535">
        <f t="shared" si="23"/>
        <v>0.64602904745713308</v>
      </c>
    </row>
    <row r="1536" spans="1:8" hidden="1" x14ac:dyDescent="0.3">
      <c r="A1536" t="s">
        <v>3125</v>
      </c>
      <c r="B1536" s="1">
        <v>43620</v>
      </c>
      <c r="C1536" s="2">
        <v>0.64583333333333337</v>
      </c>
      <c r="D1536">
        <v>202.232</v>
      </c>
      <c r="E1536">
        <v>153.774</v>
      </c>
      <c r="F1536">
        <v>379.38</v>
      </c>
      <c r="G1536">
        <v>109.93</v>
      </c>
      <c r="H1536">
        <f t="shared" si="23"/>
        <v>1.3212321395435145</v>
      </c>
    </row>
    <row r="1537" spans="1:8" hidden="1" x14ac:dyDescent="0.3">
      <c r="A1537" t="s">
        <v>3126</v>
      </c>
      <c r="B1537" s="1">
        <v>43620</v>
      </c>
      <c r="C1537" s="2">
        <v>0.65277777777777779</v>
      </c>
      <c r="D1537">
        <v>103.152</v>
      </c>
      <c r="E1537">
        <v>101.252</v>
      </c>
      <c r="F1537">
        <v>351.38</v>
      </c>
      <c r="G1537">
        <v>51.74</v>
      </c>
      <c r="H1537">
        <f t="shared" si="23"/>
        <v>0.68216526498464825</v>
      </c>
    </row>
    <row r="1538" spans="1:8" hidden="1" x14ac:dyDescent="0.3">
      <c r="A1538" t="s">
        <v>3127</v>
      </c>
      <c r="B1538" s="1">
        <v>43620</v>
      </c>
      <c r="C1538" s="2">
        <v>0.65972222222222221</v>
      </c>
      <c r="D1538">
        <v>111.399</v>
      </c>
      <c r="E1538">
        <v>102.015</v>
      </c>
      <c r="F1538">
        <v>310.18</v>
      </c>
      <c r="G1538">
        <v>147.19999999999999</v>
      </c>
      <c r="H1538">
        <f t="shared" si="23"/>
        <v>1.3094490121487297</v>
      </c>
    </row>
    <row r="1539" spans="1:8" hidden="1" x14ac:dyDescent="0.3">
      <c r="A1539" t="s">
        <v>3128</v>
      </c>
      <c r="B1539" s="1">
        <v>43620</v>
      </c>
      <c r="C1539" s="2">
        <v>0.66666666666666663</v>
      </c>
      <c r="D1539">
        <v>134.816</v>
      </c>
      <c r="E1539">
        <v>138.11099999999999</v>
      </c>
      <c r="F1539">
        <v>288.23</v>
      </c>
      <c r="G1539">
        <v>-28.94</v>
      </c>
      <c r="H1539">
        <f t="shared" si="23"/>
        <v>0.86050698363653566</v>
      </c>
    </row>
    <row r="1540" spans="1:8" hidden="1" x14ac:dyDescent="0.3">
      <c r="A1540" t="s">
        <v>3129</v>
      </c>
      <c r="B1540" s="1">
        <v>43620</v>
      </c>
      <c r="C1540" s="2">
        <v>0.67361111111111116</v>
      </c>
      <c r="D1540">
        <v>76.950500000000005</v>
      </c>
      <c r="E1540">
        <v>100.38800000000001</v>
      </c>
      <c r="F1540">
        <v>268.77999999999997</v>
      </c>
      <c r="G1540">
        <v>45.26</v>
      </c>
      <c r="H1540">
        <f t="shared" ref="H1540:H1603" si="24">(D1540+E1540)/(F1540-G1540)</f>
        <v>0.7933898532569793</v>
      </c>
    </row>
    <row r="1541" spans="1:8" hidden="1" x14ac:dyDescent="0.3">
      <c r="A1541" t="s">
        <v>3130</v>
      </c>
      <c r="B1541" s="1">
        <v>43620</v>
      </c>
      <c r="C1541" s="2">
        <v>0.68055555555555547</v>
      </c>
      <c r="D1541">
        <v>104.806</v>
      </c>
      <c r="E1541">
        <v>81.574200000000005</v>
      </c>
      <c r="F1541">
        <v>236.16</v>
      </c>
      <c r="G1541">
        <v>181.07</v>
      </c>
      <c r="H1541">
        <f t="shared" si="24"/>
        <v>3.3831947721909601</v>
      </c>
    </row>
    <row r="1542" spans="1:8" hidden="1" x14ac:dyDescent="0.3">
      <c r="A1542" t="s">
        <v>3131</v>
      </c>
      <c r="B1542" s="1">
        <v>43620</v>
      </c>
      <c r="C1542" s="2">
        <v>0.6875</v>
      </c>
      <c r="D1542">
        <v>80.641900000000007</v>
      </c>
      <c r="E1542">
        <v>117.89700000000001</v>
      </c>
      <c r="F1542">
        <v>209.51</v>
      </c>
      <c r="G1542">
        <v>-215.12</v>
      </c>
      <c r="H1542">
        <f t="shared" si="24"/>
        <v>0.46755740291547937</v>
      </c>
    </row>
    <row r="1543" spans="1:8" hidden="1" x14ac:dyDescent="0.3">
      <c r="A1543" t="s">
        <v>3132</v>
      </c>
      <c r="B1543" s="1">
        <v>43620</v>
      </c>
      <c r="C1543" s="2">
        <v>0.69444444444444453</v>
      </c>
      <c r="D1543">
        <v>85.946600000000004</v>
      </c>
      <c r="E1543">
        <v>176.59100000000001</v>
      </c>
      <c r="F1543">
        <v>184.77</v>
      </c>
      <c r="G1543">
        <v>82.45</v>
      </c>
      <c r="H1543">
        <f t="shared" si="24"/>
        <v>2.5658483189992181</v>
      </c>
    </row>
    <row r="1544" spans="1:8" hidden="1" x14ac:dyDescent="0.3">
      <c r="A1544" t="s">
        <v>3133</v>
      </c>
      <c r="B1544" s="1">
        <v>43620</v>
      </c>
      <c r="C1544" s="2">
        <v>0.70138888888888884</v>
      </c>
      <c r="D1544">
        <v>83.410600000000002</v>
      </c>
      <c r="E1544">
        <v>166.13800000000001</v>
      </c>
      <c r="F1544">
        <v>155.85</v>
      </c>
      <c r="G1544">
        <v>11.93</v>
      </c>
      <c r="H1544">
        <f t="shared" si="24"/>
        <v>1.7339396887159537</v>
      </c>
    </row>
    <row r="1545" spans="1:8" hidden="1" x14ac:dyDescent="0.3">
      <c r="A1545" t="s">
        <v>3134</v>
      </c>
      <c r="B1545" s="1">
        <v>43620</v>
      </c>
      <c r="C1545" s="2">
        <v>0.70833333333333337</v>
      </c>
      <c r="D1545">
        <v>44.4983</v>
      </c>
      <c r="E1545">
        <v>71.886200000000002</v>
      </c>
      <c r="F1545">
        <v>131.22</v>
      </c>
      <c r="G1545">
        <v>94.38</v>
      </c>
      <c r="H1545">
        <f t="shared" si="24"/>
        <v>3.159188382193268</v>
      </c>
    </row>
    <row r="1546" spans="1:8" hidden="1" x14ac:dyDescent="0.3">
      <c r="A1546" t="s">
        <v>3135</v>
      </c>
      <c r="B1546" s="1">
        <v>43620</v>
      </c>
      <c r="C1546" s="2">
        <v>0.71527777777777779</v>
      </c>
      <c r="D1546">
        <v>31.2332</v>
      </c>
      <c r="E1546">
        <v>51.830199999999998</v>
      </c>
      <c r="F1546">
        <v>91.76</v>
      </c>
      <c r="G1546">
        <v>43.8</v>
      </c>
      <c r="H1546">
        <f t="shared" si="24"/>
        <v>1.7319307756463718</v>
      </c>
    </row>
    <row r="1547" spans="1:8" hidden="1" x14ac:dyDescent="0.3">
      <c r="A1547" t="s">
        <v>3136</v>
      </c>
      <c r="B1547" s="1">
        <v>43620</v>
      </c>
      <c r="C1547" s="2">
        <v>0.72222222222222221</v>
      </c>
      <c r="D1547">
        <v>28.3962</v>
      </c>
      <c r="E1547">
        <v>57.792000000000002</v>
      </c>
      <c r="F1547">
        <v>50.69</v>
      </c>
      <c r="G1547">
        <v>-111.95</v>
      </c>
      <c r="H1547">
        <f t="shared" si="24"/>
        <v>0.52993236596163307</v>
      </c>
    </row>
    <row r="1548" spans="1:8" hidden="1" x14ac:dyDescent="0.3">
      <c r="A1548" t="s">
        <v>3137</v>
      </c>
      <c r="B1548" s="1">
        <v>43620</v>
      </c>
      <c r="C1548" s="2">
        <v>0.72916666666666663</v>
      </c>
      <c r="D1548">
        <v>16.5245</v>
      </c>
      <c r="E1548">
        <v>53.790900000000001</v>
      </c>
      <c r="F1548">
        <v>30.87</v>
      </c>
      <c r="G1548">
        <v>233.67</v>
      </c>
      <c r="H1548">
        <f t="shared" si="24"/>
        <v>-0.34672287968441817</v>
      </c>
    </row>
    <row r="1549" spans="1:8" hidden="1" x14ac:dyDescent="0.3">
      <c r="A1549" t="s">
        <v>3138</v>
      </c>
      <c r="B1549" s="1">
        <v>43620</v>
      </c>
      <c r="C1549" s="2">
        <v>0.73611111111111116</v>
      </c>
      <c r="D1549">
        <v>13.85</v>
      </c>
      <c r="E1549">
        <v>69.729600000000005</v>
      </c>
      <c r="F1549">
        <v>24.5</v>
      </c>
      <c r="G1549">
        <v>-82.56</v>
      </c>
      <c r="H1549">
        <f t="shared" si="24"/>
        <v>0.7806799925275546</v>
      </c>
    </row>
    <row r="1550" spans="1:8" hidden="1" x14ac:dyDescent="0.3">
      <c r="A1550" t="s">
        <v>3139</v>
      </c>
      <c r="B1550" s="1">
        <v>43620</v>
      </c>
      <c r="C1550" s="2">
        <v>0.74305555555555547</v>
      </c>
      <c r="D1550">
        <v>5.5908300000000004</v>
      </c>
      <c r="E1550">
        <v>41.559699999999999</v>
      </c>
      <c r="F1550">
        <v>10.71</v>
      </c>
      <c r="G1550">
        <v>-40.950000000000003</v>
      </c>
      <c r="H1550">
        <f t="shared" si="24"/>
        <v>0.91270867208672091</v>
      </c>
    </row>
    <row r="1551" spans="1:8" hidden="1" x14ac:dyDescent="0.3">
      <c r="A1551" t="s">
        <v>3140</v>
      </c>
      <c r="B1551" s="1">
        <v>43620</v>
      </c>
      <c r="C1551" s="2">
        <v>0.75</v>
      </c>
      <c r="D1551">
        <v>4.6655600000000002</v>
      </c>
      <c r="E1551">
        <v>22.2424</v>
      </c>
      <c r="F1551">
        <v>-5.04</v>
      </c>
      <c r="G1551">
        <v>-8.7799999999999994</v>
      </c>
      <c r="H1551">
        <f t="shared" si="24"/>
        <v>7.1946417112299477</v>
      </c>
    </row>
    <row r="1552" spans="1:8" hidden="1" x14ac:dyDescent="0.3">
      <c r="A1552" t="s">
        <v>3141</v>
      </c>
      <c r="B1552" s="1">
        <v>43620</v>
      </c>
      <c r="C1552" s="2">
        <v>0.75694444444444453</v>
      </c>
      <c r="D1552">
        <v>-0.22216900000000001</v>
      </c>
      <c r="E1552">
        <v>21.849399999999999</v>
      </c>
      <c r="F1552">
        <v>-19.91</v>
      </c>
      <c r="G1552">
        <v>-98.19</v>
      </c>
      <c r="H1552">
        <f t="shared" si="24"/>
        <v>0.27628041645375573</v>
      </c>
    </row>
    <row r="1553" spans="1:8" hidden="1" x14ac:dyDescent="0.3">
      <c r="A1553" t="s">
        <v>3142</v>
      </c>
      <c r="B1553" s="1">
        <v>43620</v>
      </c>
      <c r="C1553" s="2">
        <v>0.76388888888888884</v>
      </c>
      <c r="D1553">
        <v>-4.63565</v>
      </c>
      <c r="E1553">
        <v>18.811299999999999</v>
      </c>
      <c r="F1553">
        <v>-28.54</v>
      </c>
      <c r="G1553">
        <v>-34.86</v>
      </c>
      <c r="H1553">
        <f t="shared" si="24"/>
        <v>2.2429825949367088</v>
      </c>
    </row>
    <row r="1554" spans="1:8" hidden="1" x14ac:dyDescent="0.3">
      <c r="A1554" t="s">
        <v>3143</v>
      </c>
      <c r="B1554" s="1">
        <v>43620</v>
      </c>
      <c r="C1554" s="2">
        <v>0.77083333333333337</v>
      </c>
      <c r="D1554">
        <v>-10.4712</v>
      </c>
      <c r="E1554">
        <v>34.918399999999998</v>
      </c>
      <c r="F1554">
        <v>-35.57</v>
      </c>
      <c r="G1554">
        <v>-137.47</v>
      </c>
      <c r="H1554">
        <f t="shared" si="24"/>
        <v>0.23991364082433755</v>
      </c>
    </row>
    <row r="1555" spans="1:8" hidden="1" x14ac:dyDescent="0.3">
      <c r="A1555" t="s">
        <v>3144</v>
      </c>
      <c r="B1555" s="1">
        <v>43620</v>
      </c>
      <c r="C1555" s="2">
        <v>0.77777777777777779</v>
      </c>
      <c r="D1555">
        <v>-24.276199999999999</v>
      </c>
      <c r="E1555">
        <v>55.053800000000003</v>
      </c>
      <c r="F1555">
        <v>-43.89</v>
      </c>
      <c r="G1555">
        <v>-68.13</v>
      </c>
      <c r="H1555">
        <f t="shared" si="24"/>
        <v>1.2697029702970302</v>
      </c>
    </row>
    <row r="1556" spans="1:8" hidden="1" x14ac:dyDescent="0.3">
      <c r="A1556" t="s">
        <v>3145</v>
      </c>
      <c r="B1556" s="1">
        <v>43620</v>
      </c>
      <c r="C1556" s="2">
        <v>0.78472222222222221</v>
      </c>
      <c r="D1556">
        <v>-15.1226</v>
      </c>
      <c r="E1556">
        <v>31.380099999999999</v>
      </c>
      <c r="F1556">
        <v>-51.27</v>
      </c>
      <c r="G1556">
        <v>-35</v>
      </c>
      <c r="H1556">
        <f t="shared" si="24"/>
        <v>-0.99923171481253825</v>
      </c>
    </row>
    <row r="1557" spans="1:8" hidden="1" x14ac:dyDescent="0.3">
      <c r="A1557" t="s">
        <v>3146</v>
      </c>
      <c r="B1557" s="1">
        <v>43620</v>
      </c>
      <c r="C1557" s="2">
        <v>0.79166666666666663</v>
      </c>
      <c r="D1557">
        <v>-12.244899999999999</v>
      </c>
      <c r="E1557">
        <v>21.164999999999999</v>
      </c>
      <c r="F1557">
        <v>-52.18</v>
      </c>
      <c r="G1557">
        <v>-42.61</v>
      </c>
      <c r="H1557">
        <f t="shared" si="24"/>
        <v>-0.93208986415882966</v>
      </c>
    </row>
    <row r="1558" spans="1:8" hidden="1" x14ac:dyDescent="0.3">
      <c r="A1558" t="s">
        <v>3147</v>
      </c>
      <c r="B1558" s="1">
        <v>43620</v>
      </c>
      <c r="C1558" s="2">
        <v>0.79861111111111116</v>
      </c>
      <c r="D1558">
        <v>-22.2667</v>
      </c>
      <c r="E1558">
        <v>36.115200000000002</v>
      </c>
      <c r="F1558">
        <v>-51.76</v>
      </c>
      <c r="G1558">
        <v>-35.53</v>
      </c>
      <c r="H1558">
        <f t="shared" si="24"/>
        <v>-0.85326555760936562</v>
      </c>
    </row>
    <row r="1559" spans="1:8" hidden="1" x14ac:dyDescent="0.3">
      <c r="A1559" t="s">
        <v>3148</v>
      </c>
      <c r="B1559" s="1">
        <v>43620</v>
      </c>
      <c r="C1559" s="2">
        <v>0.80555555555555547</v>
      </c>
      <c r="D1559">
        <v>-17.6799</v>
      </c>
      <c r="E1559">
        <v>34.0869</v>
      </c>
      <c r="F1559">
        <v>-42.07</v>
      </c>
      <c r="G1559">
        <v>-13.63</v>
      </c>
      <c r="H1559">
        <f t="shared" si="24"/>
        <v>-0.57689873417721527</v>
      </c>
    </row>
    <row r="1560" spans="1:8" hidden="1" x14ac:dyDescent="0.3">
      <c r="A1560" t="s">
        <v>3149</v>
      </c>
      <c r="B1560" s="1">
        <v>43620</v>
      </c>
      <c r="C1560" s="2">
        <v>0.8125</v>
      </c>
      <c r="D1560">
        <v>-12.6717</v>
      </c>
      <c r="E1560">
        <v>20.0121</v>
      </c>
      <c r="F1560">
        <v>-45.68</v>
      </c>
      <c r="G1560">
        <v>-22.49</v>
      </c>
      <c r="H1560">
        <f t="shared" si="24"/>
        <v>-0.31653298835705046</v>
      </c>
    </row>
    <row r="1561" spans="1:8" hidden="1" x14ac:dyDescent="0.3">
      <c r="A1561" t="s">
        <v>3150</v>
      </c>
      <c r="B1561" s="1">
        <v>43620</v>
      </c>
      <c r="C1561" s="2">
        <v>0.81944444444444453</v>
      </c>
      <c r="D1561">
        <v>-18.3736</v>
      </c>
      <c r="E1561">
        <v>27.210699999999999</v>
      </c>
      <c r="F1561">
        <v>-52.15</v>
      </c>
      <c r="G1561">
        <v>-28.63</v>
      </c>
      <c r="H1561">
        <f t="shared" si="24"/>
        <v>-0.37572704081632652</v>
      </c>
    </row>
    <row r="1562" spans="1:8" hidden="1" x14ac:dyDescent="0.3">
      <c r="A1562" t="s">
        <v>3151</v>
      </c>
      <c r="B1562" s="1">
        <v>43620</v>
      </c>
      <c r="C1562" s="2">
        <v>0.82638888888888884</v>
      </c>
      <c r="D1562">
        <v>-21.4496</v>
      </c>
      <c r="E1562">
        <v>31.7912</v>
      </c>
      <c r="F1562">
        <v>-54.52</v>
      </c>
      <c r="G1562">
        <v>-24.3</v>
      </c>
      <c r="H1562">
        <f t="shared" si="24"/>
        <v>-0.34221045665122429</v>
      </c>
    </row>
    <row r="1563" spans="1:8" hidden="1" x14ac:dyDescent="0.3">
      <c r="A1563" t="s">
        <v>3152</v>
      </c>
      <c r="B1563" s="1">
        <v>43620</v>
      </c>
      <c r="C1563" s="2">
        <v>0.83333333333333337</v>
      </c>
      <c r="D1563">
        <v>-20.860600000000002</v>
      </c>
      <c r="E1563">
        <v>30.7333</v>
      </c>
      <c r="F1563">
        <v>-54.59</v>
      </c>
      <c r="G1563">
        <v>-36.36</v>
      </c>
      <c r="H1563">
        <f t="shared" si="24"/>
        <v>-0.54156335710367509</v>
      </c>
    </row>
    <row r="1564" spans="1:8" hidden="1" x14ac:dyDescent="0.3">
      <c r="A1564" t="s">
        <v>3153</v>
      </c>
      <c r="B1564" s="1">
        <v>43620</v>
      </c>
      <c r="C1564" s="2">
        <v>0.84027777777777779</v>
      </c>
      <c r="D1564">
        <v>-15.951000000000001</v>
      </c>
      <c r="E1564">
        <v>13.013500000000001</v>
      </c>
      <c r="F1564">
        <v>-53.58</v>
      </c>
      <c r="G1564">
        <v>-12.73</v>
      </c>
      <c r="H1564">
        <f t="shared" si="24"/>
        <v>7.1909424724602211E-2</v>
      </c>
    </row>
    <row r="1565" spans="1:8" hidden="1" x14ac:dyDescent="0.3">
      <c r="A1565" t="s">
        <v>3154</v>
      </c>
      <c r="B1565" s="1">
        <v>43620</v>
      </c>
      <c r="C1565" s="2">
        <v>0.84722222222222221</v>
      </c>
      <c r="D1565">
        <v>-12.4125</v>
      </c>
      <c r="E1565">
        <v>11.2722</v>
      </c>
      <c r="F1565">
        <v>-53.12</v>
      </c>
      <c r="G1565">
        <v>-0.7</v>
      </c>
      <c r="H1565">
        <f t="shared" si="24"/>
        <v>2.175314765356734E-2</v>
      </c>
    </row>
    <row r="1566" spans="1:8" hidden="1" x14ac:dyDescent="0.3">
      <c r="A1566" t="s">
        <v>3155</v>
      </c>
      <c r="B1566" s="1">
        <v>43620</v>
      </c>
      <c r="C1566" s="2">
        <v>0.85416666666666663</v>
      </c>
      <c r="D1566">
        <v>-19.9465</v>
      </c>
      <c r="E1566">
        <v>15.988</v>
      </c>
      <c r="F1566">
        <v>-52.74</v>
      </c>
      <c r="G1566">
        <v>-24.84</v>
      </c>
      <c r="H1566">
        <f t="shared" si="24"/>
        <v>0.14188172043010755</v>
      </c>
    </row>
    <row r="1567" spans="1:8" hidden="1" x14ac:dyDescent="0.3">
      <c r="A1567" t="s">
        <v>3156</v>
      </c>
      <c r="B1567" s="1">
        <v>43620</v>
      </c>
      <c r="C1567" s="2">
        <v>0.86111111111111116</v>
      </c>
      <c r="D1567">
        <v>-23.298300000000001</v>
      </c>
      <c r="E1567">
        <v>18.404599999999999</v>
      </c>
      <c r="F1567">
        <v>-53.18</v>
      </c>
      <c r="G1567">
        <v>-8.92</v>
      </c>
      <c r="H1567">
        <f t="shared" si="24"/>
        <v>0.11056710347943974</v>
      </c>
    </row>
    <row r="1568" spans="1:8" hidden="1" x14ac:dyDescent="0.3">
      <c r="A1568" t="s">
        <v>3157</v>
      </c>
      <c r="B1568" s="1">
        <v>43620</v>
      </c>
      <c r="C1568" s="2">
        <v>0.86805555555555547</v>
      </c>
      <c r="D1568">
        <v>-15.1555</v>
      </c>
      <c r="E1568">
        <v>12.096</v>
      </c>
      <c r="F1568">
        <v>-53.1</v>
      </c>
      <c r="G1568">
        <v>21.91</v>
      </c>
      <c r="H1568">
        <f t="shared" si="24"/>
        <v>4.078789494734035E-2</v>
      </c>
    </row>
    <row r="1569" spans="1:8" hidden="1" x14ac:dyDescent="0.3">
      <c r="A1569" t="s">
        <v>3158</v>
      </c>
      <c r="B1569" s="1">
        <v>43620</v>
      </c>
      <c r="C1569" s="2">
        <v>0.875</v>
      </c>
      <c r="D1569">
        <v>-15.907</v>
      </c>
      <c r="E1569">
        <v>14.1965</v>
      </c>
      <c r="F1569">
        <v>-52.49</v>
      </c>
      <c r="G1569">
        <v>-44.27</v>
      </c>
      <c r="H1569">
        <f t="shared" si="24"/>
        <v>0.20809002433090024</v>
      </c>
    </row>
    <row r="1570" spans="1:8" hidden="1" x14ac:dyDescent="0.3">
      <c r="A1570" t="s">
        <v>3159</v>
      </c>
      <c r="B1570" s="1">
        <v>43620</v>
      </c>
      <c r="C1570" s="2">
        <v>0.88194444444444453</v>
      </c>
      <c r="D1570">
        <v>-31.5488</v>
      </c>
      <c r="E1570">
        <v>32.233800000000002</v>
      </c>
      <c r="F1570">
        <v>-52.45</v>
      </c>
      <c r="G1570">
        <v>-15.94</v>
      </c>
      <c r="H1570">
        <f t="shared" si="24"/>
        <v>-1.8761983018351195E-2</v>
      </c>
    </row>
    <row r="1571" spans="1:8" hidden="1" x14ac:dyDescent="0.3">
      <c r="A1571" t="s">
        <v>3160</v>
      </c>
      <c r="B1571" s="1">
        <v>43620</v>
      </c>
      <c r="C1571" s="2">
        <v>0.88888888888888884</v>
      </c>
      <c r="D1571">
        <v>-21.4435</v>
      </c>
      <c r="E1571">
        <v>22.4404</v>
      </c>
      <c r="F1571">
        <v>-52.13</v>
      </c>
      <c r="G1571">
        <v>-7.86</v>
      </c>
      <c r="H1571">
        <f t="shared" si="24"/>
        <v>-2.2518635644906259E-2</v>
      </c>
    </row>
    <row r="1572" spans="1:8" hidden="1" x14ac:dyDescent="0.3">
      <c r="A1572" t="s">
        <v>3161</v>
      </c>
      <c r="B1572" s="1">
        <v>43620</v>
      </c>
      <c r="C1572" s="2">
        <v>0.89583333333333337</v>
      </c>
      <c r="D1572">
        <v>-19.466699999999999</v>
      </c>
      <c r="E1572">
        <v>22.086600000000001</v>
      </c>
      <c r="F1572">
        <v>-51.25</v>
      </c>
      <c r="G1572">
        <v>-44.88</v>
      </c>
      <c r="H1572">
        <f t="shared" si="24"/>
        <v>-0.41128728414442733</v>
      </c>
    </row>
    <row r="1573" spans="1:8" hidden="1" x14ac:dyDescent="0.3">
      <c r="A1573" t="s">
        <v>3162</v>
      </c>
      <c r="B1573" s="1">
        <v>43620</v>
      </c>
      <c r="C1573" s="2">
        <v>0.90277777777777779</v>
      </c>
      <c r="D1573">
        <v>-15.415699999999999</v>
      </c>
      <c r="E1573">
        <v>12.7897</v>
      </c>
      <c r="F1573">
        <v>-48.8</v>
      </c>
      <c r="G1573">
        <v>-32.799999999999997</v>
      </c>
      <c r="H1573">
        <f t="shared" si="24"/>
        <v>0.16412499999999997</v>
      </c>
    </row>
    <row r="1574" spans="1:8" hidden="1" x14ac:dyDescent="0.3">
      <c r="A1574" t="s">
        <v>3163</v>
      </c>
      <c r="B1574" s="1">
        <v>43620</v>
      </c>
      <c r="C1574" s="2">
        <v>0.90972222222222221</v>
      </c>
      <c r="D1574">
        <v>-24.805499999999999</v>
      </c>
      <c r="E1574">
        <v>34.145600000000002</v>
      </c>
      <c r="F1574">
        <v>-49.81</v>
      </c>
      <c r="G1574">
        <v>8.81</v>
      </c>
      <c r="H1574">
        <f t="shared" si="24"/>
        <v>-0.15933299215284891</v>
      </c>
    </row>
    <row r="1575" spans="1:8" hidden="1" x14ac:dyDescent="0.3">
      <c r="A1575" t="s">
        <v>3164</v>
      </c>
      <c r="B1575" s="1">
        <v>43620</v>
      </c>
      <c r="C1575" s="2">
        <v>0.91666666666666663</v>
      </c>
      <c r="D1575">
        <v>-20.452000000000002</v>
      </c>
      <c r="E1575">
        <v>17.1462</v>
      </c>
      <c r="F1575">
        <v>-50.47</v>
      </c>
      <c r="G1575">
        <v>-6.02</v>
      </c>
      <c r="H1575">
        <f t="shared" si="24"/>
        <v>7.4371203599550087E-2</v>
      </c>
    </row>
    <row r="1576" spans="1:8" hidden="1" x14ac:dyDescent="0.3">
      <c r="A1576" t="s">
        <v>3165</v>
      </c>
      <c r="B1576" s="1">
        <v>43620</v>
      </c>
      <c r="C1576" s="2">
        <v>0.92361111111111116</v>
      </c>
      <c r="D1576">
        <v>-13.8901</v>
      </c>
      <c r="E1576">
        <v>14.4953</v>
      </c>
      <c r="F1576">
        <v>-49.17</v>
      </c>
      <c r="G1576">
        <v>7.82</v>
      </c>
      <c r="H1576">
        <f t="shared" si="24"/>
        <v>-1.0619406913493595E-2</v>
      </c>
    </row>
    <row r="1577" spans="1:8" hidden="1" x14ac:dyDescent="0.3">
      <c r="A1577" t="s">
        <v>3166</v>
      </c>
      <c r="B1577" s="1">
        <v>43620</v>
      </c>
      <c r="C1577" s="2">
        <v>0.93055555555555547</v>
      </c>
      <c r="D1577">
        <v>-19.196100000000001</v>
      </c>
      <c r="E1577">
        <v>22.207000000000001</v>
      </c>
      <c r="F1577">
        <v>-48.4</v>
      </c>
      <c r="G1577">
        <v>-22.88</v>
      </c>
      <c r="H1577">
        <f t="shared" si="24"/>
        <v>-0.11798197492163008</v>
      </c>
    </row>
    <row r="1578" spans="1:8" hidden="1" x14ac:dyDescent="0.3">
      <c r="A1578" t="s">
        <v>3167</v>
      </c>
      <c r="B1578" s="1">
        <v>43620</v>
      </c>
      <c r="C1578" s="2">
        <v>0.9375</v>
      </c>
      <c r="D1578">
        <v>-12.3416</v>
      </c>
      <c r="E1578">
        <v>14.7506</v>
      </c>
      <c r="F1578">
        <v>-46.85</v>
      </c>
      <c r="G1578">
        <v>-29.51</v>
      </c>
      <c r="H1578">
        <f t="shared" si="24"/>
        <v>-0.13892733564013846</v>
      </c>
    </row>
    <row r="1579" spans="1:8" hidden="1" x14ac:dyDescent="0.3">
      <c r="A1579" t="s">
        <v>3168</v>
      </c>
      <c r="B1579" s="1">
        <v>43620</v>
      </c>
      <c r="C1579" s="2">
        <v>0.94444444444444453</v>
      </c>
      <c r="D1579">
        <v>-15.9275</v>
      </c>
      <c r="E1579">
        <v>16.504999999999999</v>
      </c>
      <c r="F1579">
        <v>-46.73</v>
      </c>
      <c r="G1579">
        <v>17.79</v>
      </c>
      <c r="H1579">
        <f t="shared" si="24"/>
        <v>-8.950712957222549E-3</v>
      </c>
    </row>
    <row r="1580" spans="1:8" hidden="1" x14ac:dyDescent="0.3">
      <c r="A1580" t="s">
        <v>3169</v>
      </c>
      <c r="B1580" s="1">
        <v>43620</v>
      </c>
      <c r="C1580" s="2">
        <v>0.95138888888888884</v>
      </c>
      <c r="D1580">
        <v>-17.1785</v>
      </c>
      <c r="E1580">
        <v>15.618399999999999</v>
      </c>
      <c r="F1580">
        <v>-46.76</v>
      </c>
      <c r="G1580">
        <v>-28.11</v>
      </c>
      <c r="H1580">
        <f t="shared" si="24"/>
        <v>8.3651474530831119E-2</v>
      </c>
    </row>
    <row r="1581" spans="1:8" hidden="1" x14ac:dyDescent="0.3">
      <c r="A1581" t="s">
        <v>3170</v>
      </c>
      <c r="B1581" s="1">
        <v>43620</v>
      </c>
      <c r="C1581" s="2">
        <v>0.95833333333333337</v>
      </c>
      <c r="D1581">
        <v>-13.3476</v>
      </c>
      <c r="E1581">
        <v>13.9793</v>
      </c>
      <c r="F1581">
        <v>-45.73</v>
      </c>
      <c r="G1581">
        <v>-3.78</v>
      </c>
      <c r="H1581">
        <f t="shared" si="24"/>
        <v>-1.5058402860548282E-2</v>
      </c>
    </row>
    <row r="1582" spans="1:8" hidden="1" x14ac:dyDescent="0.3">
      <c r="A1582" t="s">
        <v>3171</v>
      </c>
      <c r="B1582" s="1">
        <v>43620</v>
      </c>
      <c r="C1582" s="2">
        <v>0.96527777777777779</v>
      </c>
      <c r="D1582">
        <v>-17.589600000000001</v>
      </c>
      <c r="E1582">
        <v>14.379099999999999</v>
      </c>
      <c r="F1582">
        <v>-46.05</v>
      </c>
      <c r="G1582">
        <v>6.01</v>
      </c>
      <c r="H1582">
        <f t="shared" si="24"/>
        <v>6.1669227814060736E-2</v>
      </c>
    </row>
    <row r="1583" spans="1:8" hidden="1" x14ac:dyDescent="0.3">
      <c r="A1583" t="s">
        <v>3172</v>
      </c>
      <c r="B1583" s="1">
        <v>43620</v>
      </c>
      <c r="C1583" s="2">
        <v>0.97222222222222221</v>
      </c>
      <c r="D1583">
        <v>-24.325800000000001</v>
      </c>
      <c r="E1583">
        <v>22.4971</v>
      </c>
      <c r="F1583">
        <v>-48.11</v>
      </c>
      <c r="G1583">
        <v>6.26</v>
      </c>
      <c r="H1583">
        <f t="shared" si="24"/>
        <v>3.3634357182269661E-2</v>
      </c>
    </row>
    <row r="1584" spans="1:8" hidden="1" x14ac:dyDescent="0.3">
      <c r="A1584" t="s">
        <v>3173</v>
      </c>
      <c r="B1584" s="1">
        <v>43620</v>
      </c>
      <c r="C1584" s="2">
        <v>0.97916666666666663</v>
      </c>
      <c r="D1584">
        <v>-20.9177</v>
      </c>
      <c r="E1584">
        <v>19.657599999999999</v>
      </c>
      <c r="F1584">
        <v>-47.06</v>
      </c>
      <c r="G1584">
        <v>-15.84</v>
      </c>
      <c r="H1584">
        <f t="shared" si="24"/>
        <v>4.0361947469570829E-2</v>
      </c>
    </row>
    <row r="1585" spans="1:8" hidden="1" x14ac:dyDescent="0.3">
      <c r="A1585" t="s">
        <v>3174</v>
      </c>
      <c r="B1585" s="1">
        <v>43620</v>
      </c>
      <c r="C1585" s="2">
        <v>0.98611111111111116</v>
      </c>
      <c r="D1585">
        <v>-21.462700000000002</v>
      </c>
      <c r="E1585">
        <v>21.457599999999999</v>
      </c>
      <c r="F1585">
        <v>-46.24</v>
      </c>
      <c r="G1585">
        <v>-1.1100000000000001</v>
      </c>
      <c r="H1585">
        <f t="shared" si="24"/>
        <v>1.1300686904503267E-4</v>
      </c>
    </row>
    <row r="1586" spans="1:8" hidden="1" x14ac:dyDescent="0.3">
      <c r="A1586" t="s">
        <v>3175</v>
      </c>
      <c r="B1586" s="1">
        <v>43620</v>
      </c>
      <c r="C1586" s="2">
        <v>0.99305555555555547</v>
      </c>
      <c r="D1586">
        <v>-20.772400000000001</v>
      </c>
      <c r="E1586">
        <v>19.955400000000001</v>
      </c>
      <c r="F1586">
        <v>-45.99</v>
      </c>
      <c r="G1586">
        <v>-26.73</v>
      </c>
      <c r="H1586">
        <f t="shared" si="24"/>
        <v>4.2419522326064385E-2</v>
      </c>
    </row>
    <row r="1587" spans="1:8" hidden="1" x14ac:dyDescent="0.3">
      <c r="A1587" t="s">
        <v>3176</v>
      </c>
      <c r="B1587" s="1">
        <v>43621</v>
      </c>
      <c r="C1587" s="2">
        <v>0</v>
      </c>
      <c r="D1587">
        <v>-14.8675</v>
      </c>
      <c r="E1587">
        <v>14.3992</v>
      </c>
      <c r="F1587">
        <v>-44.97</v>
      </c>
      <c r="G1587">
        <v>-23.38</v>
      </c>
      <c r="H1587">
        <f t="shared" si="24"/>
        <v>2.1690597498842022E-2</v>
      </c>
    </row>
    <row r="1588" spans="1:8" hidden="1" x14ac:dyDescent="0.3">
      <c r="A1588" t="s">
        <v>3177</v>
      </c>
      <c r="B1588" s="1">
        <v>43621</v>
      </c>
      <c r="C1588" s="2">
        <v>6.9444444444444441E-3</v>
      </c>
      <c r="D1588">
        <v>-24.9253</v>
      </c>
      <c r="E1588">
        <v>25.682500000000001</v>
      </c>
      <c r="F1588">
        <v>-43.61</v>
      </c>
      <c r="G1588">
        <v>-22.28</v>
      </c>
      <c r="H1588">
        <f t="shared" si="24"/>
        <v>-3.5499296765119599E-2</v>
      </c>
    </row>
    <row r="1589" spans="1:8" hidden="1" x14ac:dyDescent="0.3">
      <c r="A1589" t="s">
        <v>3178</v>
      </c>
      <c r="B1589" s="1">
        <v>43621</v>
      </c>
      <c r="C1589" s="2">
        <v>1.3888888888888888E-2</v>
      </c>
      <c r="D1589">
        <v>-17.0715</v>
      </c>
      <c r="E1589">
        <v>17.4575</v>
      </c>
      <c r="F1589">
        <v>-39.94</v>
      </c>
      <c r="G1589">
        <v>-1.77</v>
      </c>
      <c r="H1589">
        <f t="shared" si="24"/>
        <v>-1.011265391668848E-2</v>
      </c>
    </row>
    <row r="1590" spans="1:8" hidden="1" x14ac:dyDescent="0.3">
      <c r="A1590" t="s">
        <v>3179</v>
      </c>
      <c r="B1590" s="1">
        <v>43621</v>
      </c>
      <c r="C1590" s="2">
        <v>2.0833333333333332E-2</v>
      </c>
      <c r="D1590">
        <v>-10.6639</v>
      </c>
      <c r="E1590">
        <v>11.4244</v>
      </c>
      <c r="F1590">
        <v>-32.340000000000003</v>
      </c>
      <c r="G1590">
        <v>-18.28</v>
      </c>
      <c r="H1590">
        <f t="shared" si="24"/>
        <v>-5.4089615931721215E-2</v>
      </c>
    </row>
    <row r="1591" spans="1:8" hidden="1" x14ac:dyDescent="0.3">
      <c r="A1591" t="s">
        <v>3180</v>
      </c>
      <c r="B1591" s="1">
        <v>43621</v>
      </c>
      <c r="C1591" s="2">
        <v>2.7777777777777776E-2</v>
      </c>
      <c r="D1591">
        <v>-10.565899999999999</v>
      </c>
      <c r="E1591">
        <v>12.4975</v>
      </c>
      <c r="F1591">
        <v>-41.76</v>
      </c>
      <c r="G1591">
        <v>-14.95</v>
      </c>
      <c r="H1591">
        <f t="shared" si="24"/>
        <v>-7.2047743379336115E-2</v>
      </c>
    </row>
    <row r="1592" spans="1:8" hidden="1" x14ac:dyDescent="0.3">
      <c r="A1592" t="s">
        <v>3181</v>
      </c>
      <c r="B1592" s="1">
        <v>43621</v>
      </c>
      <c r="C1592" s="2">
        <v>3.4722222222222224E-2</v>
      </c>
      <c r="D1592">
        <v>-13.2018</v>
      </c>
      <c r="E1592">
        <v>13.263199999999999</v>
      </c>
      <c r="F1592">
        <v>-42.65</v>
      </c>
      <c r="G1592">
        <v>-15.83</v>
      </c>
      <c r="H1592">
        <f t="shared" si="24"/>
        <v>-2.2893363161819169E-3</v>
      </c>
    </row>
    <row r="1593" spans="1:8" hidden="1" x14ac:dyDescent="0.3">
      <c r="A1593" t="s">
        <v>3182</v>
      </c>
      <c r="B1593" s="1">
        <v>43621</v>
      </c>
      <c r="C1593" s="2">
        <v>4.1666666666666664E-2</v>
      </c>
      <c r="D1593">
        <v>-7.1587800000000001</v>
      </c>
      <c r="E1593">
        <v>11.9917</v>
      </c>
      <c r="F1593">
        <v>-35.729999999999997</v>
      </c>
      <c r="G1593">
        <v>-114.67</v>
      </c>
      <c r="H1593">
        <f t="shared" si="24"/>
        <v>6.1222700785406634E-2</v>
      </c>
    </row>
    <row r="1594" spans="1:8" hidden="1" x14ac:dyDescent="0.3">
      <c r="A1594" t="s">
        <v>3183</v>
      </c>
      <c r="B1594" s="1">
        <v>43621</v>
      </c>
      <c r="C1594" s="2">
        <v>4.8611111111111112E-2</v>
      </c>
      <c r="D1594">
        <v>-13.917999999999999</v>
      </c>
      <c r="E1594">
        <v>19.067799999999998</v>
      </c>
      <c r="F1594">
        <v>-39.36</v>
      </c>
      <c r="G1594">
        <v>69.02</v>
      </c>
      <c r="H1594">
        <f t="shared" si="24"/>
        <v>-4.751614689057021E-2</v>
      </c>
    </row>
    <row r="1595" spans="1:8" hidden="1" x14ac:dyDescent="0.3">
      <c r="A1595" t="s">
        <v>3184</v>
      </c>
      <c r="B1595" s="1">
        <v>43621</v>
      </c>
      <c r="C1595" s="2">
        <v>5.5555555555555552E-2</v>
      </c>
      <c r="D1595">
        <v>-12.512700000000001</v>
      </c>
      <c r="E1595">
        <v>14.866199999999999</v>
      </c>
      <c r="F1595">
        <v>-41.61</v>
      </c>
      <c r="G1595">
        <v>-10.81</v>
      </c>
      <c r="H1595">
        <f t="shared" si="24"/>
        <v>-7.6412337662337626E-2</v>
      </c>
    </row>
    <row r="1596" spans="1:8" hidden="1" x14ac:dyDescent="0.3">
      <c r="A1596" t="s">
        <v>3185</v>
      </c>
      <c r="B1596" s="1">
        <v>43621</v>
      </c>
      <c r="C1596" s="2">
        <v>6.25E-2</v>
      </c>
      <c r="D1596">
        <v>-20.0489</v>
      </c>
      <c r="E1596">
        <v>19.785799999999998</v>
      </c>
      <c r="F1596">
        <v>-43.87</v>
      </c>
      <c r="G1596">
        <v>43.04</v>
      </c>
      <c r="H1596">
        <f t="shared" si="24"/>
        <v>3.0272695892302548E-3</v>
      </c>
    </row>
    <row r="1597" spans="1:8" hidden="1" x14ac:dyDescent="0.3">
      <c r="A1597" t="s">
        <v>3186</v>
      </c>
      <c r="B1597" s="1">
        <v>43621</v>
      </c>
      <c r="C1597" s="2">
        <v>6.9444444444444434E-2</v>
      </c>
      <c r="D1597">
        <v>-19.552700000000002</v>
      </c>
      <c r="E1597">
        <v>23.290299999999998</v>
      </c>
      <c r="F1597">
        <v>-43.55</v>
      </c>
      <c r="G1597">
        <v>-46.08</v>
      </c>
      <c r="H1597">
        <f t="shared" si="24"/>
        <v>1.4773122529644249</v>
      </c>
    </row>
    <row r="1598" spans="1:8" hidden="1" x14ac:dyDescent="0.3">
      <c r="A1598" t="s">
        <v>3187</v>
      </c>
      <c r="B1598" s="1">
        <v>43621</v>
      </c>
      <c r="C1598" s="2">
        <v>7.6388888888888895E-2</v>
      </c>
      <c r="D1598">
        <v>-18.7623</v>
      </c>
      <c r="E1598">
        <v>18.6342</v>
      </c>
      <c r="F1598">
        <v>-44.45</v>
      </c>
      <c r="G1598">
        <v>50.83</v>
      </c>
      <c r="H1598">
        <f t="shared" si="24"/>
        <v>1.3444584382871524E-3</v>
      </c>
    </row>
    <row r="1599" spans="1:8" hidden="1" x14ac:dyDescent="0.3">
      <c r="A1599" t="s">
        <v>3188</v>
      </c>
      <c r="B1599" s="1">
        <v>43621</v>
      </c>
      <c r="C1599" s="2">
        <v>8.3333333333333329E-2</v>
      </c>
      <c r="D1599">
        <v>-22.825199999999999</v>
      </c>
      <c r="E1599">
        <v>20.8857</v>
      </c>
      <c r="F1599">
        <v>-44.65</v>
      </c>
      <c r="G1599">
        <v>-31.22</v>
      </c>
      <c r="H1599">
        <f t="shared" si="24"/>
        <v>0.14441548771407289</v>
      </c>
    </row>
    <row r="1600" spans="1:8" hidden="1" x14ac:dyDescent="0.3">
      <c r="A1600" t="s">
        <v>3189</v>
      </c>
      <c r="B1600" s="1">
        <v>43621</v>
      </c>
      <c r="C1600" s="2">
        <v>9.0277777777777776E-2</v>
      </c>
      <c r="D1600">
        <v>-23.854900000000001</v>
      </c>
      <c r="E1600">
        <v>21.481999999999999</v>
      </c>
      <c r="F1600">
        <v>-45.65</v>
      </c>
      <c r="G1600">
        <v>-13.64</v>
      </c>
      <c r="H1600">
        <f t="shared" si="24"/>
        <v>7.4129959387691388E-2</v>
      </c>
    </row>
    <row r="1601" spans="1:8" hidden="1" x14ac:dyDescent="0.3">
      <c r="A1601" t="s">
        <v>3190</v>
      </c>
      <c r="B1601" s="1">
        <v>43621</v>
      </c>
      <c r="C1601" s="2">
        <v>9.7222222222222224E-2</v>
      </c>
      <c r="D1601">
        <v>-19.232600000000001</v>
      </c>
      <c r="E1601">
        <v>16.9528</v>
      </c>
      <c r="F1601">
        <v>-45.73</v>
      </c>
      <c r="G1601">
        <v>-2.67</v>
      </c>
      <c r="H1601">
        <f t="shared" si="24"/>
        <v>5.2944728286112443E-2</v>
      </c>
    </row>
    <row r="1602" spans="1:8" hidden="1" x14ac:dyDescent="0.3">
      <c r="A1602" t="s">
        <v>3191</v>
      </c>
      <c r="B1602" s="1">
        <v>43621</v>
      </c>
      <c r="C1602" s="2">
        <v>0.10416666666666667</v>
      </c>
      <c r="D1602">
        <v>-24.994900000000001</v>
      </c>
      <c r="E1602">
        <v>21.658200000000001</v>
      </c>
      <c r="F1602">
        <v>-46.2</v>
      </c>
      <c r="G1602">
        <v>0.8</v>
      </c>
      <c r="H1602">
        <f t="shared" si="24"/>
        <v>7.09936170212766E-2</v>
      </c>
    </row>
    <row r="1603" spans="1:8" hidden="1" x14ac:dyDescent="0.3">
      <c r="A1603" t="s">
        <v>3192</v>
      </c>
      <c r="B1603" s="1">
        <v>43621</v>
      </c>
      <c r="C1603" s="2">
        <v>0.1111111111111111</v>
      </c>
      <c r="D1603">
        <v>-25.260200000000001</v>
      </c>
      <c r="E1603">
        <v>20.090599999999998</v>
      </c>
      <c r="F1603">
        <v>-46.57</v>
      </c>
      <c r="G1603">
        <v>-32.979999999999997</v>
      </c>
      <c r="H1603">
        <f t="shared" si="24"/>
        <v>0.38039735099337757</v>
      </c>
    </row>
    <row r="1604" spans="1:8" hidden="1" x14ac:dyDescent="0.3">
      <c r="A1604" t="s">
        <v>3193</v>
      </c>
      <c r="B1604" s="1">
        <v>43621</v>
      </c>
      <c r="C1604" s="2">
        <v>0.11805555555555557</v>
      </c>
      <c r="D1604">
        <v>-30.0854</v>
      </c>
      <c r="E1604">
        <v>21.7685</v>
      </c>
      <c r="F1604">
        <v>-47.34</v>
      </c>
      <c r="G1604">
        <v>-10.83</v>
      </c>
      <c r="H1604">
        <f t="shared" ref="H1604:H1667" si="25">(D1604+E1604)/(F1604-G1604)</f>
        <v>0.22779786359901394</v>
      </c>
    </row>
    <row r="1605" spans="1:8" hidden="1" x14ac:dyDescent="0.3">
      <c r="A1605" t="s">
        <v>3194</v>
      </c>
      <c r="B1605" s="1">
        <v>43621</v>
      </c>
      <c r="C1605" s="2">
        <v>0.125</v>
      </c>
      <c r="D1605">
        <v>-21.295100000000001</v>
      </c>
      <c r="E1605">
        <v>14.2255</v>
      </c>
      <c r="F1605">
        <v>-47.85</v>
      </c>
      <c r="G1605">
        <v>-13.31</v>
      </c>
      <c r="H1605">
        <f t="shared" si="25"/>
        <v>0.20467863346844242</v>
      </c>
    </row>
    <row r="1606" spans="1:8" hidden="1" x14ac:dyDescent="0.3">
      <c r="A1606" t="s">
        <v>3195</v>
      </c>
      <c r="B1606" s="1">
        <v>43621</v>
      </c>
      <c r="C1606" s="2">
        <v>0.13194444444444445</v>
      </c>
      <c r="D1606">
        <v>-16.398900000000001</v>
      </c>
      <c r="E1606">
        <v>9.9338300000000004</v>
      </c>
      <c r="F1606">
        <v>-47.83</v>
      </c>
      <c r="G1606">
        <v>-28.29</v>
      </c>
      <c r="H1606">
        <f t="shared" si="25"/>
        <v>0.33086335721596732</v>
      </c>
    </row>
    <row r="1607" spans="1:8" hidden="1" x14ac:dyDescent="0.3">
      <c r="A1607" t="s">
        <v>3196</v>
      </c>
      <c r="B1607" s="1">
        <v>43621</v>
      </c>
      <c r="C1607" s="2">
        <v>0.1388888888888889</v>
      </c>
      <c r="D1607">
        <v>-11.815099999999999</v>
      </c>
      <c r="E1607">
        <v>8.8094699999999992</v>
      </c>
      <c r="F1607">
        <v>-47.57</v>
      </c>
      <c r="G1607">
        <v>-32.03</v>
      </c>
      <c r="H1607">
        <f t="shared" si="25"/>
        <v>0.19341248391248392</v>
      </c>
    </row>
    <row r="1608" spans="1:8" hidden="1" x14ac:dyDescent="0.3">
      <c r="A1608" t="s">
        <v>3197</v>
      </c>
      <c r="B1608" s="1">
        <v>43621</v>
      </c>
      <c r="C1608" s="2">
        <v>0.14583333333333334</v>
      </c>
      <c r="D1608">
        <v>-17.0717</v>
      </c>
      <c r="E1608">
        <v>11.563599999999999</v>
      </c>
      <c r="F1608">
        <v>-46.45</v>
      </c>
      <c r="G1608">
        <v>-13.32</v>
      </c>
      <c r="H1608">
        <f t="shared" si="25"/>
        <v>0.16625716872924842</v>
      </c>
    </row>
    <row r="1609" spans="1:8" hidden="1" x14ac:dyDescent="0.3">
      <c r="A1609" t="s">
        <v>3198</v>
      </c>
      <c r="B1609" s="1">
        <v>43621</v>
      </c>
      <c r="C1609" s="2">
        <v>0.15277777777777776</v>
      </c>
      <c r="D1609">
        <v>-14.8552</v>
      </c>
      <c r="E1609">
        <v>11.6256</v>
      </c>
      <c r="F1609">
        <v>-44.95</v>
      </c>
      <c r="G1609">
        <v>-11.46</v>
      </c>
      <c r="H1609">
        <f t="shared" si="25"/>
        <v>9.6434756643774239E-2</v>
      </c>
    </row>
    <row r="1610" spans="1:8" hidden="1" x14ac:dyDescent="0.3">
      <c r="A1610" t="s">
        <v>3199</v>
      </c>
      <c r="B1610" s="1">
        <v>43621</v>
      </c>
      <c r="C1610" s="2">
        <v>0.15972222222222224</v>
      </c>
      <c r="D1610">
        <v>-8.2552599999999998</v>
      </c>
      <c r="E1610">
        <v>6.68736</v>
      </c>
      <c r="F1610">
        <v>-42.71</v>
      </c>
      <c r="G1610">
        <v>-6.39</v>
      </c>
      <c r="H1610">
        <f t="shared" si="25"/>
        <v>4.3169052863436121E-2</v>
      </c>
    </row>
    <row r="1611" spans="1:8" hidden="1" x14ac:dyDescent="0.3">
      <c r="A1611" t="s">
        <v>3200</v>
      </c>
      <c r="B1611" s="1">
        <v>43621</v>
      </c>
      <c r="C1611" s="2">
        <v>0.16666666666666666</v>
      </c>
      <c r="D1611">
        <v>-10.7517</v>
      </c>
      <c r="E1611">
        <v>10.1225</v>
      </c>
      <c r="F1611">
        <v>-41.76</v>
      </c>
      <c r="G1611">
        <v>-20.84</v>
      </c>
      <c r="H1611">
        <f t="shared" si="25"/>
        <v>3.0076481835564012E-2</v>
      </c>
    </row>
    <row r="1612" spans="1:8" hidden="1" x14ac:dyDescent="0.3">
      <c r="A1612" t="s">
        <v>3201</v>
      </c>
      <c r="B1612" s="1">
        <v>43621</v>
      </c>
      <c r="C1612" s="2">
        <v>0.17361111111111113</v>
      </c>
      <c r="D1612">
        <v>-14.2066</v>
      </c>
      <c r="E1612">
        <v>9.9312299999999993</v>
      </c>
      <c r="F1612">
        <v>-44.46</v>
      </c>
      <c r="G1612">
        <v>-22.01</v>
      </c>
      <c r="H1612">
        <f t="shared" si="25"/>
        <v>0.19043964365256127</v>
      </c>
    </row>
    <row r="1613" spans="1:8" hidden="1" x14ac:dyDescent="0.3">
      <c r="A1613" t="s">
        <v>3202</v>
      </c>
      <c r="B1613" s="1">
        <v>43621</v>
      </c>
      <c r="C1613" s="2">
        <v>0.18055555555555555</v>
      </c>
      <c r="D1613">
        <v>-16.855599999999999</v>
      </c>
      <c r="E1613">
        <v>12.434699999999999</v>
      </c>
      <c r="F1613">
        <v>-45.39</v>
      </c>
      <c r="G1613">
        <v>-3.51</v>
      </c>
      <c r="H1613">
        <f t="shared" si="25"/>
        <v>0.10556112702960839</v>
      </c>
    </row>
    <row r="1614" spans="1:8" hidden="1" x14ac:dyDescent="0.3">
      <c r="A1614" t="s">
        <v>3203</v>
      </c>
      <c r="B1614" s="1">
        <v>43621</v>
      </c>
      <c r="C1614" s="2">
        <v>0.1875</v>
      </c>
      <c r="D1614">
        <v>-15.1333</v>
      </c>
      <c r="E1614">
        <v>11.348699999999999</v>
      </c>
      <c r="F1614">
        <v>-47.42</v>
      </c>
      <c r="G1614">
        <v>8.24</v>
      </c>
      <c r="H1614">
        <f t="shared" si="25"/>
        <v>6.7994969457420062E-2</v>
      </c>
    </row>
    <row r="1615" spans="1:8" hidden="1" x14ac:dyDescent="0.3">
      <c r="A1615" t="s">
        <v>3204</v>
      </c>
      <c r="B1615" s="1">
        <v>43621</v>
      </c>
      <c r="C1615" s="2">
        <v>0.19444444444444445</v>
      </c>
      <c r="D1615">
        <v>-14.0021</v>
      </c>
      <c r="E1615">
        <v>10.336</v>
      </c>
      <c r="F1615">
        <v>-48.29</v>
      </c>
      <c r="G1615">
        <v>-24.68</v>
      </c>
      <c r="H1615">
        <f t="shared" si="25"/>
        <v>0.15527742481999154</v>
      </c>
    </row>
    <row r="1616" spans="1:8" hidden="1" x14ac:dyDescent="0.3">
      <c r="A1616" t="s">
        <v>3205</v>
      </c>
      <c r="B1616" s="1">
        <v>43621</v>
      </c>
      <c r="C1616" s="2">
        <v>0.20138888888888887</v>
      </c>
      <c r="D1616">
        <v>-7.3372999999999999</v>
      </c>
      <c r="E1616">
        <v>4.1313800000000001</v>
      </c>
      <c r="F1616">
        <v>-47.87</v>
      </c>
      <c r="G1616">
        <v>-13.68</v>
      </c>
      <c r="H1616">
        <f t="shared" si="25"/>
        <v>9.376776835331968E-2</v>
      </c>
    </row>
    <row r="1617" spans="1:8" hidden="1" x14ac:dyDescent="0.3">
      <c r="A1617" t="s">
        <v>3206</v>
      </c>
      <c r="B1617" s="1">
        <v>43621</v>
      </c>
      <c r="C1617" s="2">
        <v>0.20833333333333334</v>
      </c>
      <c r="D1617">
        <v>-10.281599999999999</v>
      </c>
      <c r="E1617">
        <v>9.6793099999999992</v>
      </c>
      <c r="F1617">
        <v>-47.81</v>
      </c>
      <c r="G1617">
        <v>0.61</v>
      </c>
      <c r="H1617">
        <f t="shared" si="25"/>
        <v>1.2438868236266006E-2</v>
      </c>
    </row>
    <row r="1618" spans="1:8" hidden="1" x14ac:dyDescent="0.3">
      <c r="A1618" t="s">
        <v>3207</v>
      </c>
      <c r="B1618" s="1">
        <v>43621</v>
      </c>
      <c r="C1618" s="2">
        <v>0.21527777777777779</v>
      </c>
      <c r="D1618">
        <v>-15.922000000000001</v>
      </c>
      <c r="E1618">
        <v>14.2536</v>
      </c>
      <c r="F1618">
        <v>-47.94</v>
      </c>
      <c r="G1618">
        <v>-23.99</v>
      </c>
      <c r="H1618">
        <f t="shared" si="25"/>
        <v>6.9661795407098132E-2</v>
      </c>
    </row>
    <row r="1619" spans="1:8" hidden="1" x14ac:dyDescent="0.3">
      <c r="A1619" t="s">
        <v>3208</v>
      </c>
      <c r="B1619" s="1">
        <v>43621</v>
      </c>
      <c r="C1619" s="2">
        <v>0.22222222222222221</v>
      </c>
      <c r="D1619">
        <v>-15.698399999999999</v>
      </c>
      <c r="E1619">
        <v>11.2128</v>
      </c>
      <c r="F1619">
        <v>-48.57</v>
      </c>
      <c r="G1619">
        <v>1.67</v>
      </c>
      <c r="H1619">
        <f t="shared" si="25"/>
        <v>8.9283439490445857E-2</v>
      </c>
    </row>
    <row r="1620" spans="1:8" hidden="1" x14ac:dyDescent="0.3">
      <c r="A1620" t="s">
        <v>3209</v>
      </c>
      <c r="B1620" s="1">
        <v>43621</v>
      </c>
      <c r="C1620" s="2">
        <v>0.22916666666666666</v>
      </c>
      <c r="D1620">
        <v>-12.9129</v>
      </c>
      <c r="E1620">
        <v>8.4409399999999994</v>
      </c>
      <c r="F1620">
        <v>-48.56</v>
      </c>
      <c r="G1620">
        <v>-19.34</v>
      </c>
      <c r="H1620">
        <f t="shared" si="25"/>
        <v>0.15304449007529092</v>
      </c>
    </row>
    <row r="1621" spans="1:8" hidden="1" x14ac:dyDescent="0.3">
      <c r="A1621" t="s">
        <v>3210</v>
      </c>
      <c r="B1621" s="1">
        <v>43621</v>
      </c>
      <c r="C1621" s="2">
        <v>0.23611111111111113</v>
      </c>
      <c r="D1621">
        <v>-11.789400000000001</v>
      </c>
      <c r="E1621">
        <v>9.3737999999999992</v>
      </c>
      <c r="F1621">
        <v>-45.63</v>
      </c>
      <c r="G1621">
        <v>-19.77</v>
      </c>
      <c r="H1621">
        <f t="shared" si="25"/>
        <v>9.3410672853828342E-2</v>
      </c>
    </row>
    <row r="1622" spans="1:8" hidden="1" x14ac:dyDescent="0.3">
      <c r="A1622" t="s">
        <v>3211</v>
      </c>
      <c r="B1622" s="1">
        <v>43621</v>
      </c>
      <c r="C1622" s="2">
        <v>0.24305555555555555</v>
      </c>
      <c r="D1622">
        <v>-11.2224</v>
      </c>
      <c r="E1622">
        <v>9.4606999999999992</v>
      </c>
      <c r="F1622">
        <v>-44.05</v>
      </c>
      <c r="G1622">
        <v>-10.42</v>
      </c>
      <c r="H1622">
        <f t="shared" si="25"/>
        <v>5.2384775498067242E-2</v>
      </c>
    </row>
    <row r="1623" spans="1:8" hidden="1" x14ac:dyDescent="0.3">
      <c r="A1623" t="s">
        <v>3212</v>
      </c>
      <c r="B1623" s="1">
        <v>43621</v>
      </c>
      <c r="C1623" s="2">
        <v>0.25</v>
      </c>
      <c r="D1623">
        <v>-2.3671500000000001</v>
      </c>
      <c r="E1623">
        <v>1.9539500000000001</v>
      </c>
      <c r="F1623">
        <v>-36.03</v>
      </c>
      <c r="G1623">
        <v>-9.7200000000000006</v>
      </c>
      <c r="H1623">
        <f t="shared" si="25"/>
        <v>1.5705055112124666E-2</v>
      </c>
    </row>
    <row r="1624" spans="1:8" hidden="1" x14ac:dyDescent="0.3">
      <c r="A1624" t="s">
        <v>3213</v>
      </c>
      <c r="B1624" s="1">
        <v>43621</v>
      </c>
      <c r="C1624" s="2">
        <v>0.25694444444444448</v>
      </c>
      <c r="D1624">
        <v>-3.5270000000000001</v>
      </c>
      <c r="E1624">
        <v>3.8726699999999998</v>
      </c>
      <c r="F1624">
        <v>-26.28</v>
      </c>
      <c r="G1624">
        <v>-10.63</v>
      </c>
      <c r="H1624">
        <f t="shared" si="25"/>
        <v>-2.2087539936102216E-2</v>
      </c>
    </row>
    <row r="1625" spans="1:8" hidden="1" x14ac:dyDescent="0.3">
      <c r="A1625" t="s">
        <v>3214</v>
      </c>
      <c r="B1625" s="1">
        <v>43621</v>
      </c>
      <c r="C1625" s="2">
        <v>0.2638888888888889</v>
      </c>
      <c r="D1625">
        <v>-8.1772500000000008</v>
      </c>
      <c r="E1625">
        <v>17.011700000000001</v>
      </c>
      <c r="F1625">
        <v>-16.149999999999999</v>
      </c>
      <c r="G1625">
        <v>38.96</v>
      </c>
      <c r="H1625">
        <f t="shared" si="25"/>
        <v>-0.16030575213209944</v>
      </c>
    </row>
    <row r="1626" spans="1:8" hidden="1" x14ac:dyDescent="0.3">
      <c r="A1626" t="s">
        <v>3215</v>
      </c>
      <c r="B1626" s="1">
        <v>43621</v>
      </c>
      <c r="C1626" s="2">
        <v>0.27083333333333331</v>
      </c>
      <c r="D1626">
        <v>-8.3561800000000002</v>
      </c>
      <c r="E1626">
        <v>20.8216</v>
      </c>
      <c r="F1626">
        <v>-4.18</v>
      </c>
      <c r="G1626">
        <v>25.89</v>
      </c>
      <c r="H1626">
        <f t="shared" si="25"/>
        <v>-0.41454672430994344</v>
      </c>
    </row>
    <row r="1627" spans="1:8" hidden="1" x14ac:dyDescent="0.3">
      <c r="A1627" t="s">
        <v>3216</v>
      </c>
      <c r="B1627" s="1">
        <v>43621</v>
      </c>
      <c r="C1627" s="2">
        <v>0.27777777777777779</v>
      </c>
      <c r="D1627">
        <v>-8.5249199999999998</v>
      </c>
      <c r="E1627">
        <v>27.3399</v>
      </c>
      <c r="F1627">
        <v>8.15</v>
      </c>
      <c r="G1627">
        <v>42.09</v>
      </c>
      <c r="H1627">
        <f t="shared" si="25"/>
        <v>-0.55436004714201514</v>
      </c>
    </row>
    <row r="1628" spans="1:8" hidden="1" x14ac:dyDescent="0.3">
      <c r="A1628" t="s">
        <v>3217</v>
      </c>
      <c r="B1628" s="1">
        <v>43621</v>
      </c>
      <c r="C1628" s="2">
        <v>0.28472222222222221</v>
      </c>
      <c r="D1628">
        <v>-3.05152</v>
      </c>
      <c r="E1628">
        <v>30.727599999999999</v>
      </c>
      <c r="F1628">
        <v>20.239999999999998</v>
      </c>
      <c r="G1628">
        <v>28.4</v>
      </c>
      <c r="H1628">
        <f t="shared" si="25"/>
        <v>-3.391676470588235</v>
      </c>
    </row>
    <row r="1629" spans="1:8" hidden="1" x14ac:dyDescent="0.3">
      <c r="A1629" t="s">
        <v>3218</v>
      </c>
      <c r="B1629" s="1">
        <v>43621</v>
      </c>
      <c r="C1629" s="2">
        <v>0.29166666666666669</v>
      </c>
      <c r="D1629" s="3">
        <v>-7.0659E-2</v>
      </c>
      <c r="E1629">
        <v>29.558</v>
      </c>
      <c r="F1629">
        <v>32.82</v>
      </c>
      <c r="G1629">
        <v>15.73</v>
      </c>
      <c r="H1629">
        <f t="shared" si="25"/>
        <v>1.7254149210064367</v>
      </c>
    </row>
    <row r="1630" spans="1:8" hidden="1" x14ac:dyDescent="0.3">
      <c r="A1630" t="s">
        <v>3219</v>
      </c>
      <c r="B1630" s="1">
        <v>43621</v>
      </c>
      <c r="C1630" s="2">
        <v>0.2986111111111111</v>
      </c>
      <c r="D1630">
        <v>5.3952799999999996</v>
      </c>
      <c r="E1630">
        <v>37.816499999999998</v>
      </c>
      <c r="F1630">
        <v>46.34</v>
      </c>
      <c r="G1630">
        <v>20.73</v>
      </c>
      <c r="H1630">
        <f t="shared" si="25"/>
        <v>1.6873010542756732</v>
      </c>
    </row>
    <row r="1631" spans="1:8" hidden="1" x14ac:dyDescent="0.3">
      <c r="A1631" t="s">
        <v>3220</v>
      </c>
      <c r="B1631" s="1">
        <v>43621</v>
      </c>
      <c r="C1631" s="2">
        <v>0.30555555555555552</v>
      </c>
      <c r="D1631">
        <v>9.4057700000000004</v>
      </c>
      <c r="E1631">
        <v>30.033799999999999</v>
      </c>
      <c r="F1631">
        <v>59.82</v>
      </c>
      <c r="G1631">
        <v>23.63</v>
      </c>
      <c r="H1631">
        <f t="shared" si="25"/>
        <v>1.0897919314727826</v>
      </c>
    </row>
    <row r="1632" spans="1:8" hidden="1" x14ac:dyDescent="0.3">
      <c r="A1632" t="s">
        <v>3221</v>
      </c>
      <c r="B1632" s="1">
        <v>43621</v>
      </c>
      <c r="C1632" s="2">
        <v>0.3125</v>
      </c>
      <c r="D1632">
        <v>19.978999999999999</v>
      </c>
      <c r="E1632">
        <v>41.831299999999999</v>
      </c>
      <c r="F1632">
        <v>71.31</v>
      </c>
      <c r="G1632">
        <v>40.97</v>
      </c>
      <c r="H1632">
        <f t="shared" si="25"/>
        <v>2.0372544495715226</v>
      </c>
    </row>
    <row r="1633" spans="1:8" hidden="1" x14ac:dyDescent="0.3">
      <c r="A1633" t="s">
        <v>3222</v>
      </c>
      <c r="B1633" s="1">
        <v>43621</v>
      </c>
      <c r="C1633" s="2">
        <v>0.31944444444444448</v>
      </c>
      <c r="D1633">
        <v>18.149799999999999</v>
      </c>
      <c r="E1633">
        <v>39.065399999999997</v>
      </c>
      <c r="F1633">
        <v>83.88</v>
      </c>
      <c r="G1633">
        <v>16.28</v>
      </c>
      <c r="H1633">
        <f t="shared" si="25"/>
        <v>0.84637869822485212</v>
      </c>
    </row>
    <row r="1634" spans="1:8" hidden="1" x14ac:dyDescent="0.3">
      <c r="A1634" t="s">
        <v>3223</v>
      </c>
      <c r="B1634" s="1">
        <v>43621</v>
      </c>
      <c r="C1634" s="2">
        <v>0.3263888888888889</v>
      </c>
      <c r="D1634">
        <v>21.7987</v>
      </c>
      <c r="E1634">
        <v>34.452500000000001</v>
      </c>
      <c r="F1634">
        <v>103.11</v>
      </c>
      <c r="G1634">
        <v>14.73</v>
      </c>
      <c r="H1634">
        <f t="shared" si="25"/>
        <v>0.63646978954514599</v>
      </c>
    </row>
    <row r="1635" spans="1:8" hidden="1" x14ac:dyDescent="0.3">
      <c r="A1635" t="s">
        <v>3224</v>
      </c>
      <c r="B1635" s="1">
        <v>43621</v>
      </c>
      <c r="C1635" s="2">
        <v>0.33333333333333331</v>
      </c>
      <c r="D1635">
        <v>39.738500000000002</v>
      </c>
      <c r="E1635">
        <v>57.6434</v>
      </c>
      <c r="F1635">
        <v>126.68</v>
      </c>
      <c r="G1635">
        <v>26.92</v>
      </c>
      <c r="H1635">
        <f t="shared" si="25"/>
        <v>0.97616178829190048</v>
      </c>
    </row>
    <row r="1636" spans="1:8" hidden="1" x14ac:dyDescent="0.3">
      <c r="A1636" t="s">
        <v>3225</v>
      </c>
      <c r="B1636" s="1">
        <v>43621</v>
      </c>
      <c r="C1636" s="2">
        <v>0.34027777777777773</v>
      </c>
      <c r="D1636">
        <v>44.515700000000002</v>
      </c>
      <c r="E1636">
        <v>55.418599999999998</v>
      </c>
      <c r="F1636">
        <v>157.63999999999999</v>
      </c>
      <c r="G1636">
        <v>63.59</v>
      </c>
      <c r="H1636">
        <f t="shared" si="25"/>
        <v>1.0625656565656569</v>
      </c>
    </row>
    <row r="1637" spans="1:8" hidden="1" x14ac:dyDescent="0.3">
      <c r="A1637" t="s">
        <v>3226</v>
      </c>
      <c r="B1637" s="1">
        <v>43621</v>
      </c>
      <c r="C1637" s="2">
        <v>0.34722222222222227</v>
      </c>
      <c r="D1637">
        <v>60.9392</v>
      </c>
      <c r="E1637">
        <v>50.6419</v>
      </c>
      <c r="F1637">
        <v>193.61</v>
      </c>
      <c r="G1637">
        <v>82.33</v>
      </c>
      <c r="H1637">
        <f t="shared" si="25"/>
        <v>1.0027057872034506</v>
      </c>
    </row>
    <row r="1638" spans="1:8" hidden="1" x14ac:dyDescent="0.3">
      <c r="A1638" t="s">
        <v>3227</v>
      </c>
      <c r="B1638" s="1">
        <v>43621</v>
      </c>
      <c r="C1638" s="2">
        <v>0.35416666666666669</v>
      </c>
      <c r="D1638">
        <v>63.642400000000002</v>
      </c>
      <c r="E1638">
        <v>52.308500000000002</v>
      </c>
      <c r="F1638">
        <v>219.4</v>
      </c>
      <c r="G1638">
        <v>-34.15</v>
      </c>
      <c r="H1638">
        <f t="shared" si="25"/>
        <v>0.45730980082823902</v>
      </c>
    </row>
    <row r="1639" spans="1:8" hidden="1" x14ac:dyDescent="0.3">
      <c r="A1639" t="s">
        <v>3228</v>
      </c>
      <c r="B1639" s="1">
        <v>43621</v>
      </c>
      <c r="C1639" s="2">
        <v>0.3611111111111111</v>
      </c>
      <c r="D1639">
        <v>73.754000000000005</v>
      </c>
      <c r="E1639">
        <v>78.048000000000002</v>
      </c>
      <c r="F1639">
        <v>244.75</v>
      </c>
      <c r="G1639">
        <v>53.96</v>
      </c>
      <c r="H1639">
        <f t="shared" si="25"/>
        <v>0.79564966717333208</v>
      </c>
    </row>
    <row r="1640" spans="1:8" hidden="1" x14ac:dyDescent="0.3">
      <c r="A1640" t="s">
        <v>3229</v>
      </c>
      <c r="B1640" s="1">
        <v>43621</v>
      </c>
      <c r="C1640" s="2">
        <v>0.36805555555555558</v>
      </c>
      <c r="D1640">
        <v>90.117400000000004</v>
      </c>
      <c r="E1640">
        <v>93.307599999999994</v>
      </c>
      <c r="F1640">
        <v>263.26</v>
      </c>
      <c r="G1640">
        <v>37.83</v>
      </c>
      <c r="H1640">
        <f t="shared" si="25"/>
        <v>0.813667213769241</v>
      </c>
    </row>
    <row r="1641" spans="1:8" hidden="1" x14ac:dyDescent="0.3">
      <c r="A1641" t="s">
        <v>3230</v>
      </c>
      <c r="B1641" s="1">
        <v>43621</v>
      </c>
      <c r="C1641" s="2">
        <v>0.375</v>
      </c>
      <c r="D1641">
        <v>91.032799999999995</v>
      </c>
      <c r="E1641">
        <v>75.131600000000006</v>
      </c>
      <c r="F1641">
        <v>283.48</v>
      </c>
      <c r="G1641">
        <v>29.3</v>
      </c>
      <c r="H1641">
        <f t="shared" si="25"/>
        <v>0.65372727988039969</v>
      </c>
    </row>
    <row r="1642" spans="1:8" hidden="1" x14ac:dyDescent="0.3">
      <c r="A1642" t="s">
        <v>3231</v>
      </c>
      <c r="B1642" s="1">
        <v>43621</v>
      </c>
      <c r="C1642" s="2">
        <v>0.38194444444444442</v>
      </c>
      <c r="D1642">
        <v>97.507000000000005</v>
      </c>
      <c r="E1642">
        <v>101.29300000000001</v>
      </c>
      <c r="F1642">
        <v>299.86</v>
      </c>
      <c r="G1642">
        <v>58.33</v>
      </c>
      <c r="H1642">
        <f t="shared" si="25"/>
        <v>0.82308615906926674</v>
      </c>
    </row>
    <row r="1643" spans="1:8" hidden="1" x14ac:dyDescent="0.3">
      <c r="A1643" t="s">
        <v>3232</v>
      </c>
      <c r="B1643" s="1">
        <v>43621</v>
      </c>
      <c r="C1643" s="2">
        <v>0.3888888888888889</v>
      </c>
      <c r="D1643">
        <v>112.818</v>
      </c>
      <c r="E1643">
        <v>85.551699999999997</v>
      </c>
      <c r="F1643">
        <v>362.23</v>
      </c>
      <c r="G1643">
        <v>151.19</v>
      </c>
      <c r="H1643">
        <f t="shared" si="25"/>
        <v>0.9399625663381348</v>
      </c>
    </row>
    <row r="1644" spans="1:8" hidden="1" x14ac:dyDescent="0.3">
      <c r="A1644" t="s">
        <v>3233</v>
      </c>
      <c r="B1644" s="1">
        <v>43621</v>
      </c>
      <c r="C1644" s="2">
        <v>0.39583333333333331</v>
      </c>
      <c r="D1644">
        <v>108.761</v>
      </c>
      <c r="E1644">
        <v>99.785899999999998</v>
      </c>
      <c r="F1644">
        <v>382.15</v>
      </c>
      <c r="G1644">
        <v>45.17</v>
      </c>
      <c r="H1644">
        <f t="shared" si="25"/>
        <v>0.61887025936257345</v>
      </c>
    </row>
    <row r="1645" spans="1:8" hidden="1" x14ac:dyDescent="0.3">
      <c r="A1645" t="s">
        <v>3234</v>
      </c>
      <c r="B1645" s="1">
        <v>43621</v>
      </c>
      <c r="C1645" s="2">
        <v>0.40277777777777773</v>
      </c>
      <c r="D1645">
        <v>102.812</v>
      </c>
      <c r="E1645">
        <v>98.925200000000004</v>
      </c>
      <c r="F1645">
        <v>423.39</v>
      </c>
      <c r="G1645">
        <v>-4.84</v>
      </c>
      <c r="H1645">
        <f t="shared" si="25"/>
        <v>0.47109543936669551</v>
      </c>
    </row>
    <row r="1646" spans="1:8" hidden="1" x14ac:dyDescent="0.3">
      <c r="A1646" t="s">
        <v>3235</v>
      </c>
      <c r="B1646" s="1">
        <v>43621</v>
      </c>
      <c r="C1646" s="2">
        <v>0.40972222222222227</v>
      </c>
      <c r="D1646">
        <v>143.30000000000001</v>
      </c>
      <c r="E1646">
        <v>116.925</v>
      </c>
      <c r="F1646">
        <v>457.67</v>
      </c>
      <c r="G1646">
        <v>62.2</v>
      </c>
      <c r="H1646">
        <f t="shared" si="25"/>
        <v>0.65801451437530034</v>
      </c>
    </row>
    <row r="1647" spans="1:8" x14ac:dyDescent="0.3">
      <c r="A1647" t="s">
        <v>3236</v>
      </c>
      <c r="B1647" s="1">
        <v>43621</v>
      </c>
      <c r="C1647" s="2">
        <v>0.41666666666666669</v>
      </c>
      <c r="D1647">
        <v>153.62100000000001</v>
      </c>
      <c r="E1647">
        <v>147.57599999999999</v>
      </c>
      <c r="F1647">
        <v>488.46</v>
      </c>
      <c r="G1647">
        <v>65.75</v>
      </c>
      <c r="H1647">
        <f t="shared" si="25"/>
        <v>0.71253814671997351</v>
      </c>
    </row>
    <row r="1648" spans="1:8" x14ac:dyDescent="0.3">
      <c r="A1648" t="s">
        <v>3237</v>
      </c>
      <c r="B1648" s="1">
        <v>43621</v>
      </c>
      <c r="C1648" s="2">
        <v>0.4236111111111111</v>
      </c>
      <c r="D1648">
        <v>177.3</v>
      </c>
      <c r="E1648">
        <v>228.173</v>
      </c>
      <c r="F1648">
        <v>487.88</v>
      </c>
      <c r="G1648">
        <v>-60.03</v>
      </c>
      <c r="H1648">
        <f t="shared" si="25"/>
        <v>0.74003577229837025</v>
      </c>
    </row>
    <row r="1649" spans="1:8" x14ac:dyDescent="0.3">
      <c r="A1649" t="s">
        <v>3238</v>
      </c>
      <c r="B1649" s="1">
        <v>43621</v>
      </c>
      <c r="C1649" s="2">
        <v>0.43055555555555558</v>
      </c>
      <c r="D1649">
        <v>187.66499999999999</v>
      </c>
      <c r="E1649">
        <v>141.95500000000001</v>
      </c>
      <c r="F1649">
        <v>524.22</v>
      </c>
      <c r="G1649">
        <v>222.41</v>
      </c>
      <c r="H1649">
        <f t="shared" si="25"/>
        <v>1.0921440641463169</v>
      </c>
    </row>
    <row r="1650" spans="1:8" x14ac:dyDescent="0.3">
      <c r="A1650" t="s">
        <v>3239</v>
      </c>
      <c r="B1650" s="1">
        <v>43621</v>
      </c>
      <c r="C1650" s="2">
        <v>0.4375</v>
      </c>
      <c r="D1650">
        <v>159.167</v>
      </c>
      <c r="E1650">
        <v>144.85900000000001</v>
      </c>
      <c r="F1650">
        <v>530.33000000000004</v>
      </c>
      <c r="G1650">
        <v>-32.78</v>
      </c>
      <c r="H1650">
        <f t="shared" si="25"/>
        <v>0.53990516950507006</v>
      </c>
    </row>
    <row r="1651" spans="1:8" x14ac:dyDescent="0.3">
      <c r="A1651" t="s">
        <v>3240</v>
      </c>
      <c r="B1651" s="1">
        <v>43621</v>
      </c>
      <c r="C1651" s="2">
        <v>0.44444444444444442</v>
      </c>
      <c r="D1651">
        <v>154.11600000000001</v>
      </c>
      <c r="E1651">
        <v>100.908</v>
      </c>
      <c r="F1651">
        <v>541.66999999999996</v>
      </c>
      <c r="G1651">
        <v>68.88</v>
      </c>
      <c r="H1651">
        <f t="shared" si="25"/>
        <v>0.53940227162165022</v>
      </c>
    </row>
    <row r="1652" spans="1:8" x14ac:dyDescent="0.3">
      <c r="A1652" t="s">
        <v>3241</v>
      </c>
      <c r="B1652" s="1">
        <v>43621</v>
      </c>
      <c r="C1652" s="2">
        <v>0.4513888888888889</v>
      </c>
      <c r="D1652">
        <v>180.66900000000001</v>
      </c>
      <c r="E1652">
        <v>199.47200000000001</v>
      </c>
      <c r="F1652">
        <v>563.29</v>
      </c>
      <c r="G1652">
        <v>79.28</v>
      </c>
      <c r="H1652">
        <f t="shared" si="25"/>
        <v>0.78539906200285126</v>
      </c>
    </row>
    <row r="1653" spans="1:8" x14ac:dyDescent="0.3">
      <c r="A1653" t="s">
        <v>3242</v>
      </c>
      <c r="B1653" s="1">
        <v>43621</v>
      </c>
      <c r="C1653" s="2">
        <v>0.45833333333333331</v>
      </c>
      <c r="D1653">
        <v>168.50700000000001</v>
      </c>
      <c r="E1653">
        <v>113.49</v>
      </c>
      <c r="F1653">
        <v>556.09</v>
      </c>
      <c r="G1653">
        <v>-26.81</v>
      </c>
      <c r="H1653">
        <f t="shared" si="25"/>
        <v>0.48378281008749363</v>
      </c>
    </row>
    <row r="1654" spans="1:8" x14ac:dyDescent="0.3">
      <c r="A1654" t="s">
        <v>3243</v>
      </c>
      <c r="B1654" s="1">
        <v>43621</v>
      </c>
      <c r="C1654" s="2">
        <v>0.46527777777777773</v>
      </c>
      <c r="D1654">
        <v>195.99199999999999</v>
      </c>
      <c r="E1654">
        <v>213.59299999999999</v>
      </c>
      <c r="F1654">
        <v>581.51</v>
      </c>
      <c r="G1654">
        <v>157.13999999999999</v>
      </c>
      <c r="H1654">
        <f t="shared" si="25"/>
        <v>0.96516011970685955</v>
      </c>
    </row>
    <row r="1655" spans="1:8" x14ac:dyDescent="0.3">
      <c r="A1655" t="s">
        <v>3244</v>
      </c>
      <c r="B1655" s="1">
        <v>43621</v>
      </c>
      <c r="C1655" s="2">
        <v>0.47222222222222227</v>
      </c>
      <c r="D1655">
        <v>198.43100000000001</v>
      </c>
      <c r="E1655">
        <v>228.88800000000001</v>
      </c>
      <c r="F1655">
        <v>577.1</v>
      </c>
      <c r="G1655">
        <v>-70.31</v>
      </c>
      <c r="H1655">
        <f t="shared" si="25"/>
        <v>0.66004386710121865</v>
      </c>
    </row>
    <row r="1656" spans="1:8" x14ac:dyDescent="0.3">
      <c r="A1656" t="s">
        <v>3245</v>
      </c>
      <c r="B1656" s="1">
        <v>43621</v>
      </c>
      <c r="C1656" s="2">
        <v>0.47916666666666669</v>
      </c>
      <c r="D1656">
        <v>182.202</v>
      </c>
      <c r="E1656">
        <v>197.834</v>
      </c>
      <c r="F1656">
        <v>587.79999999999995</v>
      </c>
      <c r="G1656">
        <v>65.67</v>
      </c>
      <c r="H1656">
        <f t="shared" si="25"/>
        <v>0.72785704709555088</v>
      </c>
    </row>
    <row r="1657" spans="1:8" x14ac:dyDescent="0.3">
      <c r="A1657" t="s">
        <v>3246</v>
      </c>
      <c r="B1657" s="1">
        <v>43621</v>
      </c>
      <c r="C1657" s="2">
        <v>0.4861111111111111</v>
      </c>
      <c r="D1657">
        <v>194.768</v>
      </c>
      <c r="E1657">
        <v>202.83600000000001</v>
      </c>
      <c r="F1657">
        <v>572.5</v>
      </c>
      <c r="G1657">
        <v>41.24</v>
      </c>
      <c r="H1657">
        <f t="shared" si="25"/>
        <v>0.74841697097466409</v>
      </c>
    </row>
    <row r="1658" spans="1:8" x14ac:dyDescent="0.3">
      <c r="A1658" t="s">
        <v>3247</v>
      </c>
      <c r="B1658" s="1">
        <v>43621</v>
      </c>
      <c r="C1658" s="2">
        <v>0.49305555555555558</v>
      </c>
      <c r="D1658">
        <v>206.21899999999999</v>
      </c>
      <c r="E1658">
        <v>220.78700000000001</v>
      </c>
      <c r="F1658">
        <v>563.76</v>
      </c>
      <c r="G1658">
        <v>-39.06</v>
      </c>
      <c r="H1658">
        <f t="shared" si="25"/>
        <v>0.70834743372814446</v>
      </c>
    </row>
    <row r="1659" spans="1:8" x14ac:dyDescent="0.3">
      <c r="A1659" t="s">
        <v>3248</v>
      </c>
      <c r="B1659" s="1">
        <v>43621</v>
      </c>
      <c r="C1659" s="2">
        <v>0.5</v>
      </c>
      <c r="D1659">
        <v>187.751</v>
      </c>
      <c r="E1659">
        <v>158.42400000000001</v>
      </c>
      <c r="F1659">
        <v>564.70000000000005</v>
      </c>
      <c r="G1659">
        <v>170.31</v>
      </c>
      <c r="H1659">
        <f t="shared" si="25"/>
        <v>0.87774791450087475</v>
      </c>
    </row>
    <row r="1660" spans="1:8" x14ac:dyDescent="0.3">
      <c r="A1660" t="s">
        <v>3249</v>
      </c>
      <c r="B1660" s="1">
        <v>43621</v>
      </c>
      <c r="C1660" s="2">
        <v>0.50694444444444442</v>
      </c>
      <c r="D1660">
        <v>176.804</v>
      </c>
      <c r="E1660">
        <v>147.57</v>
      </c>
      <c r="F1660">
        <v>566.9</v>
      </c>
      <c r="G1660">
        <v>-11.58</v>
      </c>
      <c r="H1660">
        <f t="shared" si="25"/>
        <v>0.56073502973309364</v>
      </c>
    </row>
    <row r="1661" spans="1:8" x14ac:dyDescent="0.3">
      <c r="A1661" t="s">
        <v>3250</v>
      </c>
      <c r="B1661" s="1">
        <v>43621</v>
      </c>
      <c r="C1661" s="2">
        <v>0.51388888888888895</v>
      </c>
      <c r="D1661">
        <v>242.553</v>
      </c>
      <c r="E1661">
        <v>158.55699999999999</v>
      </c>
      <c r="F1661">
        <v>586.44000000000005</v>
      </c>
      <c r="G1661">
        <v>-15.42</v>
      </c>
      <c r="H1661">
        <f t="shared" si="25"/>
        <v>0.6664506695909348</v>
      </c>
    </row>
    <row r="1662" spans="1:8" x14ac:dyDescent="0.3">
      <c r="A1662" t="s">
        <v>3251</v>
      </c>
      <c r="B1662" s="1">
        <v>43621</v>
      </c>
      <c r="C1662" s="2">
        <v>0.52083333333333337</v>
      </c>
      <c r="D1662">
        <v>210.352</v>
      </c>
      <c r="E1662">
        <v>192.05</v>
      </c>
      <c r="F1662">
        <v>568.91</v>
      </c>
      <c r="G1662">
        <v>16.86</v>
      </c>
      <c r="H1662">
        <f t="shared" si="25"/>
        <v>0.72892310479123279</v>
      </c>
    </row>
    <row r="1663" spans="1:8" x14ac:dyDescent="0.3">
      <c r="A1663" t="s">
        <v>3252</v>
      </c>
      <c r="B1663" s="1">
        <v>43621</v>
      </c>
      <c r="C1663" s="2">
        <v>0.52777777777777779</v>
      </c>
      <c r="D1663">
        <v>204.18600000000001</v>
      </c>
      <c r="E1663">
        <v>178.51599999999999</v>
      </c>
      <c r="F1663">
        <v>582.65</v>
      </c>
      <c r="G1663">
        <v>60.22</v>
      </c>
      <c r="H1663">
        <f t="shared" si="25"/>
        <v>0.73254215875811124</v>
      </c>
    </row>
    <row r="1664" spans="1:8" x14ac:dyDescent="0.3">
      <c r="A1664" t="s">
        <v>3253</v>
      </c>
      <c r="B1664" s="1">
        <v>43621</v>
      </c>
      <c r="C1664" s="2">
        <v>0.53472222222222221</v>
      </c>
      <c r="D1664">
        <v>250.292</v>
      </c>
      <c r="E1664">
        <v>185.94200000000001</v>
      </c>
      <c r="F1664">
        <v>597.75</v>
      </c>
      <c r="G1664">
        <v>23.7</v>
      </c>
      <c r="H1664">
        <f t="shared" si="25"/>
        <v>0.75992335162442304</v>
      </c>
    </row>
    <row r="1665" spans="1:8" x14ac:dyDescent="0.3">
      <c r="A1665" t="s">
        <v>3254</v>
      </c>
      <c r="B1665" s="1">
        <v>43621</v>
      </c>
      <c r="C1665" s="2">
        <v>0.54166666666666663</v>
      </c>
      <c r="D1665">
        <v>244.267</v>
      </c>
      <c r="E1665">
        <v>197.71899999999999</v>
      </c>
      <c r="F1665">
        <v>580.66999999999996</v>
      </c>
      <c r="G1665">
        <v>31.48</v>
      </c>
      <c r="H1665">
        <f t="shared" si="25"/>
        <v>0.8047961543363864</v>
      </c>
    </row>
    <row r="1666" spans="1:8" x14ac:dyDescent="0.3">
      <c r="A1666" t="s">
        <v>3255</v>
      </c>
      <c r="B1666" s="1">
        <v>43621</v>
      </c>
      <c r="C1666" s="2">
        <v>0.54861111111111105</v>
      </c>
      <c r="D1666">
        <v>230.23699999999999</v>
      </c>
      <c r="E1666">
        <v>167.72200000000001</v>
      </c>
      <c r="F1666">
        <v>560.95000000000005</v>
      </c>
      <c r="G1666">
        <v>56.83</v>
      </c>
      <c r="H1666">
        <f t="shared" si="25"/>
        <v>0.78941323494406079</v>
      </c>
    </row>
    <row r="1667" spans="1:8" x14ac:dyDescent="0.3">
      <c r="A1667" t="s">
        <v>3256</v>
      </c>
      <c r="B1667" s="1">
        <v>43621</v>
      </c>
      <c r="C1667" s="2">
        <v>0.55555555555555558</v>
      </c>
      <c r="D1667">
        <v>208.47800000000001</v>
      </c>
      <c r="E1667">
        <v>185.92</v>
      </c>
      <c r="F1667">
        <v>534.87</v>
      </c>
      <c r="G1667">
        <v>-41.08</v>
      </c>
      <c r="H1667">
        <f t="shared" si="25"/>
        <v>0.68477819255143679</v>
      </c>
    </row>
    <row r="1668" spans="1:8" x14ac:dyDescent="0.3">
      <c r="A1668" t="s">
        <v>3257</v>
      </c>
      <c r="B1668" s="1">
        <v>43621</v>
      </c>
      <c r="C1668" s="2">
        <v>0.5625</v>
      </c>
      <c r="D1668">
        <v>166.95599999999999</v>
      </c>
      <c r="E1668">
        <v>120.14700000000001</v>
      </c>
      <c r="F1668">
        <v>467.83</v>
      </c>
      <c r="G1668">
        <v>-29.26</v>
      </c>
      <c r="H1668">
        <f t="shared" ref="H1668:H1731" si="26">(D1668+E1668)/(F1668-G1668)</f>
        <v>0.5775674425154399</v>
      </c>
    </row>
    <row r="1669" spans="1:8" x14ac:dyDescent="0.3">
      <c r="A1669" t="s">
        <v>3258</v>
      </c>
      <c r="B1669" s="1">
        <v>43621</v>
      </c>
      <c r="C1669" s="2">
        <v>0.56944444444444442</v>
      </c>
      <c r="D1669">
        <v>127.14100000000001</v>
      </c>
      <c r="E1669">
        <v>104.47499999999999</v>
      </c>
      <c r="F1669">
        <v>379</v>
      </c>
      <c r="G1669">
        <v>138.66</v>
      </c>
      <c r="H1669">
        <f t="shared" si="26"/>
        <v>0.96370142298410577</v>
      </c>
    </row>
    <row r="1670" spans="1:8" x14ac:dyDescent="0.3">
      <c r="A1670" t="s">
        <v>3259</v>
      </c>
      <c r="B1670" s="1">
        <v>43621</v>
      </c>
      <c r="C1670" s="2">
        <v>0.57638888888888895</v>
      </c>
      <c r="D1670">
        <v>97.270700000000005</v>
      </c>
      <c r="E1670">
        <v>115.078</v>
      </c>
      <c r="F1670">
        <v>357.78</v>
      </c>
      <c r="G1670">
        <v>-15.91</v>
      </c>
      <c r="H1670">
        <f t="shared" si="26"/>
        <v>0.56824828066044053</v>
      </c>
    </row>
    <row r="1671" spans="1:8" x14ac:dyDescent="0.3">
      <c r="A1671" t="s">
        <v>3260</v>
      </c>
      <c r="B1671" s="1">
        <v>43621</v>
      </c>
      <c r="C1671" s="2">
        <v>0.58333333333333337</v>
      </c>
      <c r="D1671">
        <v>151.07599999999999</v>
      </c>
      <c r="E1671">
        <v>154.03399999999999</v>
      </c>
      <c r="F1671">
        <v>434.4</v>
      </c>
      <c r="G1671">
        <v>40.82</v>
      </c>
      <c r="H1671">
        <f t="shared" si="26"/>
        <v>0.77521723664820374</v>
      </c>
    </row>
    <row r="1672" spans="1:8" x14ac:dyDescent="0.3">
      <c r="A1672" t="s">
        <v>3261</v>
      </c>
      <c r="B1672" s="1">
        <v>43621</v>
      </c>
      <c r="C1672" s="2">
        <v>0.59027777777777779</v>
      </c>
      <c r="D1672">
        <v>189.71799999999999</v>
      </c>
      <c r="E1672">
        <v>143.47900000000001</v>
      </c>
      <c r="F1672">
        <v>472.06</v>
      </c>
      <c r="G1672">
        <v>71.510000000000005</v>
      </c>
      <c r="H1672">
        <f t="shared" si="26"/>
        <v>0.8318487080264636</v>
      </c>
    </row>
    <row r="1673" spans="1:8" x14ac:dyDescent="0.3">
      <c r="A1673" t="s">
        <v>3262</v>
      </c>
      <c r="B1673" s="1">
        <v>43621</v>
      </c>
      <c r="C1673" s="2">
        <v>0.59722222222222221</v>
      </c>
      <c r="D1673">
        <v>104.596</v>
      </c>
      <c r="E1673">
        <v>124.697</v>
      </c>
      <c r="F1673">
        <v>475.94</v>
      </c>
      <c r="G1673">
        <v>78.540000000000006</v>
      </c>
      <c r="H1673">
        <f t="shared" si="26"/>
        <v>0.57698288877705084</v>
      </c>
    </row>
    <row r="1674" spans="1:8" x14ac:dyDescent="0.3">
      <c r="A1674" t="s">
        <v>3263</v>
      </c>
      <c r="B1674" s="1">
        <v>43621</v>
      </c>
      <c r="C1674" s="2">
        <v>0.60416666666666663</v>
      </c>
      <c r="D1674">
        <v>195.18</v>
      </c>
      <c r="E1674">
        <v>143.92400000000001</v>
      </c>
      <c r="F1674">
        <v>469.04</v>
      </c>
      <c r="G1674">
        <v>128.85</v>
      </c>
      <c r="H1674">
        <f t="shared" si="26"/>
        <v>0.9968076663041241</v>
      </c>
    </row>
    <row r="1675" spans="1:8" x14ac:dyDescent="0.3">
      <c r="A1675" t="s">
        <v>3264</v>
      </c>
      <c r="B1675" s="1">
        <v>43621</v>
      </c>
      <c r="C1675" s="2">
        <v>0.61111111111111105</v>
      </c>
      <c r="D1675">
        <v>162.49799999999999</v>
      </c>
      <c r="E1675">
        <v>127.251</v>
      </c>
      <c r="F1675">
        <v>441.58</v>
      </c>
      <c r="G1675">
        <v>344.25</v>
      </c>
      <c r="H1675">
        <f t="shared" si="26"/>
        <v>2.9769752388780444</v>
      </c>
    </row>
    <row r="1676" spans="1:8" x14ac:dyDescent="0.3">
      <c r="A1676" t="s">
        <v>3265</v>
      </c>
      <c r="B1676" s="1">
        <v>43621</v>
      </c>
      <c r="C1676" s="2">
        <v>0.61805555555555558</v>
      </c>
      <c r="D1676">
        <v>150.21100000000001</v>
      </c>
      <c r="E1676">
        <v>101.53</v>
      </c>
      <c r="F1676">
        <v>412.93</v>
      </c>
      <c r="G1676">
        <v>-448.7</v>
      </c>
      <c r="H1676">
        <f t="shared" si="26"/>
        <v>0.29216833211471283</v>
      </c>
    </row>
    <row r="1677" spans="1:8" x14ac:dyDescent="0.3">
      <c r="A1677" t="s">
        <v>3266</v>
      </c>
      <c r="B1677" s="1">
        <v>43621</v>
      </c>
      <c r="C1677" s="2">
        <v>0.625</v>
      </c>
      <c r="D1677">
        <v>131.38200000000001</v>
      </c>
      <c r="E1677">
        <v>124.349</v>
      </c>
      <c r="F1677">
        <v>408.04</v>
      </c>
      <c r="G1677">
        <v>430.23</v>
      </c>
      <c r="H1677">
        <f t="shared" si="26"/>
        <v>-11.52460567823344</v>
      </c>
    </row>
    <row r="1678" spans="1:8" hidden="1" x14ac:dyDescent="0.3">
      <c r="A1678" t="s">
        <v>3267</v>
      </c>
      <c r="B1678" s="1">
        <v>43621</v>
      </c>
      <c r="C1678" s="2">
        <v>0.63194444444444442</v>
      </c>
      <c r="D1678">
        <v>211.40899999999999</v>
      </c>
      <c r="E1678">
        <v>168.804</v>
      </c>
      <c r="F1678">
        <v>379.48</v>
      </c>
      <c r="G1678">
        <v>111.97</v>
      </c>
      <c r="H1678">
        <f t="shared" si="26"/>
        <v>1.4213038764905983</v>
      </c>
    </row>
    <row r="1679" spans="1:8" hidden="1" x14ac:dyDescent="0.3">
      <c r="A1679" t="s">
        <v>3268</v>
      </c>
      <c r="B1679" s="1">
        <v>43621</v>
      </c>
      <c r="C1679" s="2">
        <v>0.63888888888888895</v>
      </c>
      <c r="D1679">
        <v>168.65600000000001</v>
      </c>
      <c r="E1679">
        <v>86.616399999999999</v>
      </c>
      <c r="F1679">
        <v>360.6</v>
      </c>
      <c r="G1679">
        <v>331.55</v>
      </c>
      <c r="H1679">
        <f t="shared" si="26"/>
        <v>8.7873459552495667</v>
      </c>
    </row>
    <row r="1680" spans="1:8" hidden="1" x14ac:dyDescent="0.3">
      <c r="A1680" t="s">
        <v>3269</v>
      </c>
      <c r="B1680" s="1">
        <v>43621</v>
      </c>
      <c r="C1680" s="2">
        <v>0.64583333333333337</v>
      </c>
      <c r="D1680">
        <v>144.24600000000001</v>
      </c>
      <c r="E1680">
        <v>117.557</v>
      </c>
      <c r="F1680">
        <v>345.2</v>
      </c>
      <c r="G1680">
        <v>-55.69</v>
      </c>
      <c r="H1680">
        <f t="shared" si="26"/>
        <v>0.65305445384020555</v>
      </c>
    </row>
    <row r="1681" spans="1:8" hidden="1" x14ac:dyDescent="0.3">
      <c r="A1681" t="s">
        <v>3270</v>
      </c>
      <c r="B1681" s="1">
        <v>43621</v>
      </c>
      <c r="C1681" s="2">
        <v>0.65277777777777779</v>
      </c>
      <c r="D1681">
        <v>102.744</v>
      </c>
      <c r="E1681">
        <v>88.552000000000007</v>
      </c>
      <c r="F1681">
        <v>323.47000000000003</v>
      </c>
      <c r="G1681">
        <v>140.5</v>
      </c>
      <c r="H1681">
        <f t="shared" si="26"/>
        <v>1.0455047275509644</v>
      </c>
    </row>
    <row r="1682" spans="1:8" hidden="1" x14ac:dyDescent="0.3">
      <c r="A1682" t="s">
        <v>3271</v>
      </c>
      <c r="B1682" s="1">
        <v>43621</v>
      </c>
      <c r="C1682" s="2">
        <v>0.65972222222222221</v>
      </c>
      <c r="D1682">
        <v>69.007000000000005</v>
      </c>
      <c r="E1682">
        <v>63.520600000000002</v>
      </c>
      <c r="F1682">
        <v>297.81</v>
      </c>
      <c r="G1682">
        <v>341.56</v>
      </c>
      <c r="H1682">
        <f t="shared" si="26"/>
        <v>-3.0292022857142857</v>
      </c>
    </row>
    <row r="1683" spans="1:8" hidden="1" x14ac:dyDescent="0.3">
      <c r="A1683" t="s">
        <v>3272</v>
      </c>
      <c r="B1683" s="1">
        <v>43621</v>
      </c>
      <c r="C1683" s="2">
        <v>0.66666666666666663</v>
      </c>
      <c r="D1683">
        <v>101.42</v>
      </c>
      <c r="E1683">
        <v>115.971</v>
      </c>
      <c r="F1683">
        <v>273.58</v>
      </c>
      <c r="G1683">
        <v>-331.88</v>
      </c>
      <c r="H1683">
        <f t="shared" si="26"/>
        <v>0.35905096951078519</v>
      </c>
    </row>
    <row r="1684" spans="1:8" hidden="1" x14ac:dyDescent="0.3">
      <c r="A1684" t="s">
        <v>3273</v>
      </c>
      <c r="B1684" s="1">
        <v>43621</v>
      </c>
      <c r="C1684" s="2">
        <v>0.67361111111111116</v>
      </c>
      <c r="D1684">
        <v>95.522000000000006</v>
      </c>
      <c r="E1684">
        <v>98.9465</v>
      </c>
      <c r="F1684">
        <v>236.54</v>
      </c>
      <c r="G1684">
        <v>141.61000000000001</v>
      </c>
      <c r="H1684">
        <f t="shared" si="26"/>
        <v>2.0485462972716744</v>
      </c>
    </row>
    <row r="1685" spans="1:8" hidden="1" x14ac:dyDescent="0.3">
      <c r="A1685" t="s">
        <v>3274</v>
      </c>
      <c r="B1685" s="1">
        <v>43621</v>
      </c>
      <c r="C1685" s="2">
        <v>0.68055555555555547</v>
      </c>
      <c r="D1685">
        <v>79.499499999999998</v>
      </c>
      <c r="E1685">
        <v>74.631799999999998</v>
      </c>
      <c r="F1685">
        <v>194.35</v>
      </c>
      <c r="G1685">
        <v>-58.71</v>
      </c>
      <c r="H1685">
        <f t="shared" si="26"/>
        <v>0.60907018098474675</v>
      </c>
    </row>
    <row r="1686" spans="1:8" hidden="1" x14ac:dyDescent="0.3">
      <c r="A1686" t="s">
        <v>3275</v>
      </c>
      <c r="B1686" s="1">
        <v>43621</v>
      </c>
      <c r="C1686" s="2">
        <v>0.6875</v>
      </c>
      <c r="D1686">
        <v>73.4559</v>
      </c>
      <c r="E1686">
        <v>102.95</v>
      </c>
      <c r="F1686">
        <v>168.06</v>
      </c>
      <c r="G1686">
        <v>88.43</v>
      </c>
      <c r="H1686">
        <f t="shared" si="26"/>
        <v>2.2153196031646365</v>
      </c>
    </row>
    <row r="1687" spans="1:8" hidden="1" x14ac:dyDescent="0.3">
      <c r="A1687" t="s">
        <v>3276</v>
      </c>
      <c r="B1687" s="1">
        <v>43621</v>
      </c>
      <c r="C1687" s="2">
        <v>0.69444444444444453</v>
      </c>
      <c r="D1687">
        <v>52.922600000000003</v>
      </c>
      <c r="E1687">
        <v>88.994399999999999</v>
      </c>
      <c r="F1687">
        <v>133.44999999999999</v>
      </c>
      <c r="G1687">
        <v>-38.96</v>
      </c>
      <c r="H1687">
        <f t="shared" si="26"/>
        <v>0.82313670900759817</v>
      </c>
    </row>
    <row r="1688" spans="1:8" hidden="1" x14ac:dyDescent="0.3">
      <c r="A1688" t="s">
        <v>3277</v>
      </c>
      <c r="B1688" s="1">
        <v>43621</v>
      </c>
      <c r="C1688" s="2">
        <v>0.70138888888888884</v>
      </c>
      <c r="D1688">
        <v>40.040700000000001</v>
      </c>
      <c r="E1688">
        <v>86.002899999999997</v>
      </c>
      <c r="F1688">
        <v>114.51</v>
      </c>
      <c r="G1688">
        <v>63.54</v>
      </c>
      <c r="H1688">
        <f t="shared" si="26"/>
        <v>2.4728977830096133</v>
      </c>
    </row>
    <row r="1689" spans="1:8" hidden="1" x14ac:dyDescent="0.3">
      <c r="A1689" t="s">
        <v>3278</v>
      </c>
      <c r="B1689" s="1">
        <v>43621</v>
      </c>
      <c r="C1689" s="2">
        <v>0.70833333333333337</v>
      </c>
      <c r="D1689">
        <v>35.032600000000002</v>
      </c>
      <c r="E1689">
        <v>71.045000000000002</v>
      </c>
      <c r="F1689">
        <v>93.84</v>
      </c>
      <c r="G1689">
        <v>98.04</v>
      </c>
      <c r="H1689">
        <f t="shared" si="26"/>
        <v>-25.256571428571412</v>
      </c>
    </row>
    <row r="1690" spans="1:8" hidden="1" x14ac:dyDescent="0.3">
      <c r="A1690" t="s">
        <v>3279</v>
      </c>
      <c r="B1690" s="1">
        <v>43621</v>
      </c>
      <c r="C1690" s="2">
        <v>0.71527777777777779</v>
      </c>
      <c r="D1690">
        <v>30.9682</v>
      </c>
      <c r="E1690">
        <v>95.633200000000002</v>
      </c>
      <c r="F1690">
        <v>72.67</v>
      </c>
      <c r="G1690">
        <v>-105.52</v>
      </c>
      <c r="H1690">
        <f t="shared" si="26"/>
        <v>0.71048543689320387</v>
      </c>
    </row>
    <row r="1691" spans="1:8" hidden="1" x14ac:dyDescent="0.3">
      <c r="A1691" t="s">
        <v>3280</v>
      </c>
      <c r="B1691" s="1">
        <v>43621</v>
      </c>
      <c r="C1691" s="2">
        <v>0.72222222222222221</v>
      </c>
      <c r="D1691">
        <v>24.686900000000001</v>
      </c>
      <c r="E1691">
        <v>87.892600000000002</v>
      </c>
      <c r="F1691">
        <v>51.17</v>
      </c>
      <c r="G1691">
        <v>-18.14</v>
      </c>
      <c r="H1691">
        <f t="shared" si="26"/>
        <v>1.6242894243254939</v>
      </c>
    </row>
    <row r="1692" spans="1:8" hidden="1" x14ac:dyDescent="0.3">
      <c r="A1692" t="s">
        <v>3281</v>
      </c>
      <c r="B1692" s="1">
        <v>43621</v>
      </c>
      <c r="C1692" s="2">
        <v>0.72916666666666663</v>
      </c>
      <c r="D1692">
        <v>12.500500000000001</v>
      </c>
      <c r="E1692">
        <v>79.277000000000001</v>
      </c>
      <c r="F1692">
        <v>32.47</v>
      </c>
      <c r="G1692">
        <v>21.36</v>
      </c>
      <c r="H1692">
        <f t="shared" si="26"/>
        <v>8.2608010801080116</v>
      </c>
    </row>
    <row r="1693" spans="1:8" hidden="1" x14ac:dyDescent="0.3">
      <c r="A1693" t="s">
        <v>3282</v>
      </c>
      <c r="B1693" s="1">
        <v>43621</v>
      </c>
      <c r="C1693" s="2">
        <v>0.73611111111111116</v>
      </c>
      <c r="D1693">
        <v>7.72532</v>
      </c>
      <c r="E1693">
        <v>56.489100000000001</v>
      </c>
      <c r="F1693">
        <v>13.99</v>
      </c>
      <c r="G1693">
        <v>52.94</v>
      </c>
      <c r="H1693">
        <f t="shared" si="26"/>
        <v>-1.6486372272143777</v>
      </c>
    </row>
    <row r="1694" spans="1:8" hidden="1" x14ac:dyDescent="0.3">
      <c r="A1694" t="s">
        <v>3283</v>
      </c>
      <c r="B1694" s="1">
        <v>43621</v>
      </c>
      <c r="C1694" s="2">
        <v>0.74305555555555547</v>
      </c>
      <c r="D1694">
        <v>1.99674</v>
      </c>
      <c r="E1694">
        <v>64.838999999999999</v>
      </c>
      <c r="F1694">
        <v>-3.94</v>
      </c>
      <c r="G1694">
        <v>15.09</v>
      </c>
      <c r="H1694">
        <f t="shared" si="26"/>
        <v>-3.5121250656857592</v>
      </c>
    </row>
    <row r="1695" spans="1:8" hidden="1" x14ac:dyDescent="0.3">
      <c r="A1695" t="s">
        <v>3284</v>
      </c>
      <c r="B1695" s="1">
        <v>43621</v>
      </c>
      <c r="C1695" s="2">
        <v>0.75</v>
      </c>
      <c r="D1695">
        <v>0.966252</v>
      </c>
      <c r="E1695">
        <v>44.071100000000001</v>
      </c>
      <c r="F1695">
        <v>-20.5</v>
      </c>
      <c r="G1695">
        <v>-509.76</v>
      </c>
      <c r="H1695">
        <f t="shared" si="26"/>
        <v>9.2051980542043083E-2</v>
      </c>
    </row>
    <row r="1696" spans="1:8" hidden="1" x14ac:dyDescent="0.3">
      <c r="A1696" t="s">
        <v>3285</v>
      </c>
      <c r="B1696" s="1">
        <v>43621</v>
      </c>
      <c r="C1696" s="2">
        <v>0.75694444444444453</v>
      </c>
      <c r="D1696">
        <v>-4.5753000000000004</v>
      </c>
      <c r="E1696">
        <v>35.063200000000002</v>
      </c>
      <c r="F1696">
        <v>-32.5</v>
      </c>
      <c r="G1696">
        <v>-8.59</v>
      </c>
      <c r="H1696">
        <f t="shared" si="26"/>
        <v>-1.2751108322877458</v>
      </c>
    </row>
    <row r="1697" spans="1:8" hidden="1" x14ac:dyDescent="0.3">
      <c r="A1697" t="s">
        <v>3286</v>
      </c>
      <c r="B1697" s="1">
        <v>43621</v>
      </c>
      <c r="C1697" s="2">
        <v>0.76388888888888884</v>
      </c>
      <c r="D1697">
        <v>-0.70013999999999998</v>
      </c>
      <c r="E1697">
        <v>-11.099</v>
      </c>
      <c r="F1697">
        <v>-38.909999999999997</v>
      </c>
      <c r="G1697">
        <v>-142.72</v>
      </c>
      <c r="H1697">
        <f t="shared" si="26"/>
        <v>-0.11366091898661014</v>
      </c>
    </row>
    <row r="1698" spans="1:8" hidden="1" x14ac:dyDescent="0.3">
      <c r="A1698" t="s">
        <v>3287</v>
      </c>
      <c r="B1698" s="1">
        <v>43621</v>
      </c>
      <c r="C1698" s="2">
        <v>0.77083333333333337</v>
      </c>
      <c r="D1698">
        <v>-4.1527099999999999</v>
      </c>
      <c r="E1698">
        <v>2.1781899999999998</v>
      </c>
      <c r="F1698">
        <v>-43.01</v>
      </c>
      <c r="G1698">
        <v>-147.91999999999999</v>
      </c>
      <c r="H1698">
        <f t="shared" si="26"/>
        <v>-1.8821084739300355E-2</v>
      </c>
    </row>
    <row r="1699" spans="1:8" hidden="1" x14ac:dyDescent="0.3">
      <c r="A1699" t="s">
        <v>3288</v>
      </c>
      <c r="B1699" s="1">
        <v>43621</v>
      </c>
      <c r="C1699" s="2">
        <v>0.77777777777777779</v>
      </c>
      <c r="D1699">
        <v>1.1999200000000001</v>
      </c>
      <c r="E1699">
        <v>-0.53324300000000002</v>
      </c>
      <c r="F1699">
        <v>-48.43</v>
      </c>
      <c r="G1699">
        <v>-121.02</v>
      </c>
      <c r="H1699">
        <f t="shared" si="26"/>
        <v>9.1841438214630127E-3</v>
      </c>
    </row>
    <row r="1700" spans="1:8" hidden="1" x14ac:dyDescent="0.3">
      <c r="A1700" t="s">
        <v>3289</v>
      </c>
      <c r="B1700" s="1">
        <v>43621</v>
      </c>
      <c r="C1700" s="2">
        <v>0.78472222222222221</v>
      </c>
      <c r="D1700">
        <v>0.384571</v>
      </c>
      <c r="E1700">
        <v>-0.61409899999999995</v>
      </c>
      <c r="F1700">
        <v>-48.24</v>
      </c>
      <c r="G1700">
        <v>-65.75</v>
      </c>
      <c r="H1700">
        <f t="shared" si="26"/>
        <v>-1.3108395202741289E-2</v>
      </c>
    </row>
    <row r="1701" spans="1:8" hidden="1" x14ac:dyDescent="0.3">
      <c r="A1701" t="s">
        <v>3290</v>
      </c>
      <c r="B1701" s="1">
        <v>43621</v>
      </c>
      <c r="C1701" s="2">
        <v>0.79166666666666663</v>
      </c>
      <c r="D1701">
        <v>-2.47926</v>
      </c>
      <c r="E1701">
        <v>4.3719400000000004</v>
      </c>
      <c r="F1701">
        <v>-47.21</v>
      </c>
      <c r="G1701">
        <v>-55.21</v>
      </c>
      <c r="H1701">
        <f t="shared" si="26"/>
        <v>0.23658500000000005</v>
      </c>
    </row>
    <row r="1702" spans="1:8" hidden="1" x14ac:dyDescent="0.3">
      <c r="A1702" t="s">
        <v>3291</v>
      </c>
      <c r="B1702" s="1">
        <v>43621</v>
      </c>
      <c r="C1702" s="2">
        <v>0.79861111111111116</v>
      </c>
      <c r="D1702">
        <v>0.26876100000000003</v>
      </c>
      <c r="E1702">
        <v>0.47387499999999999</v>
      </c>
      <c r="F1702">
        <v>-45.62</v>
      </c>
      <c r="G1702">
        <v>-65.45</v>
      </c>
      <c r="H1702">
        <f t="shared" si="26"/>
        <v>3.7450126071608671E-2</v>
      </c>
    </row>
    <row r="1703" spans="1:8" hidden="1" x14ac:dyDescent="0.3">
      <c r="A1703" t="s">
        <v>3292</v>
      </c>
      <c r="B1703" s="1">
        <v>43621</v>
      </c>
      <c r="C1703" s="2">
        <v>0.80555555555555547</v>
      </c>
      <c r="D1703">
        <v>-0.24662899999999999</v>
      </c>
      <c r="E1703">
        <v>-0.32566499999999998</v>
      </c>
      <c r="F1703">
        <v>-45.7</v>
      </c>
      <c r="G1703">
        <v>-34.950000000000003</v>
      </c>
      <c r="H1703">
        <f t="shared" si="26"/>
        <v>5.3236651162790694E-2</v>
      </c>
    </row>
    <row r="1704" spans="1:8" hidden="1" x14ac:dyDescent="0.3">
      <c r="A1704" t="s">
        <v>3293</v>
      </c>
      <c r="B1704" s="1">
        <v>43621</v>
      </c>
      <c r="C1704" s="2">
        <v>0.8125</v>
      </c>
      <c r="D1704">
        <v>-2.6179199999999998</v>
      </c>
      <c r="E1704">
        <v>1.1912100000000001</v>
      </c>
      <c r="F1704">
        <v>-44.49</v>
      </c>
      <c r="G1704">
        <v>-84.11</v>
      </c>
      <c r="H1704">
        <f t="shared" si="26"/>
        <v>-3.6009843513377077E-2</v>
      </c>
    </row>
    <row r="1705" spans="1:8" hidden="1" x14ac:dyDescent="0.3">
      <c r="A1705" t="s">
        <v>3294</v>
      </c>
      <c r="B1705" s="1">
        <v>43621</v>
      </c>
      <c r="C1705" s="2">
        <v>0.81944444444444453</v>
      </c>
      <c r="D1705">
        <v>0.42031200000000002</v>
      </c>
      <c r="E1705">
        <v>-3.4734099999999999</v>
      </c>
      <c r="F1705">
        <v>-43.71</v>
      </c>
      <c r="G1705">
        <v>20.13</v>
      </c>
      <c r="H1705">
        <f t="shared" si="26"/>
        <v>4.7824216791979943E-2</v>
      </c>
    </row>
    <row r="1706" spans="1:8" hidden="1" x14ac:dyDescent="0.3">
      <c r="A1706" t="s">
        <v>3295</v>
      </c>
      <c r="B1706" s="1">
        <v>43621</v>
      </c>
      <c r="C1706" s="2">
        <v>0.82638888888888884</v>
      </c>
      <c r="D1706">
        <v>-1.34409</v>
      </c>
      <c r="E1706">
        <v>6.0855300000000003</v>
      </c>
      <c r="F1706">
        <v>-41.99</v>
      </c>
      <c r="G1706">
        <v>-45.33</v>
      </c>
      <c r="H1706">
        <f t="shared" si="26"/>
        <v>1.4195928143712593</v>
      </c>
    </row>
    <row r="1707" spans="1:8" hidden="1" x14ac:dyDescent="0.3">
      <c r="A1707" t="s">
        <v>3296</v>
      </c>
      <c r="B1707" s="1">
        <v>43621</v>
      </c>
      <c r="C1707" s="2">
        <v>0.83333333333333337</v>
      </c>
      <c r="D1707">
        <v>-6.4220800000000002</v>
      </c>
      <c r="E1707">
        <v>-0.95799500000000004</v>
      </c>
      <c r="F1707">
        <v>-40.729999999999997</v>
      </c>
      <c r="G1707">
        <v>-22.84</v>
      </c>
      <c r="H1707">
        <f t="shared" si="26"/>
        <v>0.41252515371716053</v>
      </c>
    </row>
    <row r="1708" spans="1:8" hidden="1" x14ac:dyDescent="0.3">
      <c r="A1708" t="s">
        <v>3297</v>
      </c>
      <c r="B1708" s="1">
        <v>43621</v>
      </c>
      <c r="C1708" s="2">
        <v>0.84027777777777779</v>
      </c>
      <c r="D1708">
        <v>5.7975899999999996</v>
      </c>
      <c r="E1708">
        <v>-11.301600000000001</v>
      </c>
      <c r="F1708">
        <v>-41.01</v>
      </c>
      <c r="G1708">
        <v>-16.79</v>
      </c>
      <c r="H1708">
        <f t="shared" si="26"/>
        <v>0.22725061932287371</v>
      </c>
    </row>
    <row r="1709" spans="1:8" hidden="1" x14ac:dyDescent="0.3">
      <c r="A1709" t="s">
        <v>3298</v>
      </c>
      <c r="B1709" s="1">
        <v>43621</v>
      </c>
      <c r="C1709" s="2">
        <v>0.84722222222222221</v>
      </c>
      <c r="D1709">
        <v>-23.0623</v>
      </c>
      <c r="E1709">
        <v>46.0732</v>
      </c>
      <c r="F1709">
        <v>-39.86</v>
      </c>
      <c r="G1709">
        <v>43.82</v>
      </c>
      <c r="H1709">
        <f t="shared" si="26"/>
        <v>-0.27498685468451239</v>
      </c>
    </row>
    <row r="1710" spans="1:8" hidden="1" x14ac:dyDescent="0.3">
      <c r="A1710" t="s">
        <v>3299</v>
      </c>
      <c r="B1710" s="1">
        <v>43621</v>
      </c>
      <c r="C1710" s="2">
        <v>0.85416666666666663</v>
      </c>
      <c r="D1710">
        <v>-0.98795200000000005</v>
      </c>
      <c r="E1710">
        <v>-8.3132900000000003</v>
      </c>
      <c r="F1710">
        <v>-39.79</v>
      </c>
      <c r="G1710">
        <v>77.14</v>
      </c>
      <c r="H1710">
        <f t="shared" si="26"/>
        <v>7.9545386128452925E-2</v>
      </c>
    </row>
    <row r="1711" spans="1:8" hidden="1" x14ac:dyDescent="0.3">
      <c r="A1711" t="s">
        <v>3300</v>
      </c>
      <c r="B1711" s="1">
        <v>43621</v>
      </c>
      <c r="C1711" s="2">
        <v>0.86111111111111116</v>
      </c>
      <c r="D1711">
        <v>-17.5914</v>
      </c>
      <c r="E1711">
        <v>22.002400000000002</v>
      </c>
      <c r="F1711">
        <v>-41.21</v>
      </c>
      <c r="G1711">
        <v>32.090000000000003</v>
      </c>
      <c r="H1711">
        <f t="shared" si="26"/>
        <v>-6.0177353342428387E-2</v>
      </c>
    </row>
    <row r="1712" spans="1:8" hidden="1" x14ac:dyDescent="0.3">
      <c r="A1712" t="s">
        <v>3301</v>
      </c>
      <c r="B1712" s="1">
        <v>43621</v>
      </c>
      <c r="C1712" s="2">
        <v>0.86805555555555547</v>
      </c>
      <c r="D1712">
        <v>-11.312200000000001</v>
      </c>
      <c r="E1712">
        <v>16.099299999999999</v>
      </c>
      <c r="F1712">
        <v>-39.56</v>
      </c>
      <c r="G1712">
        <v>-43.26</v>
      </c>
      <c r="H1712">
        <f t="shared" si="26"/>
        <v>1.293810810810812</v>
      </c>
    </row>
    <row r="1713" spans="1:8" hidden="1" x14ac:dyDescent="0.3">
      <c r="A1713" t="s">
        <v>3302</v>
      </c>
      <c r="B1713" s="1">
        <v>43621</v>
      </c>
      <c r="C1713" s="2">
        <v>0.875</v>
      </c>
      <c r="D1713">
        <v>-17.903099999999998</v>
      </c>
      <c r="E1713">
        <v>24.734000000000002</v>
      </c>
      <c r="F1713">
        <v>-35.64</v>
      </c>
      <c r="G1713">
        <v>14.93</v>
      </c>
      <c r="H1713">
        <f t="shared" si="26"/>
        <v>-0.13507810955111732</v>
      </c>
    </row>
    <row r="1714" spans="1:8" hidden="1" x14ac:dyDescent="0.3">
      <c r="A1714" t="s">
        <v>3303</v>
      </c>
      <c r="B1714" s="1">
        <v>43621</v>
      </c>
      <c r="C1714" s="2">
        <v>0.88194444444444453</v>
      </c>
      <c r="D1714">
        <v>-11.439299999999999</v>
      </c>
      <c r="E1714">
        <v>12.1653</v>
      </c>
      <c r="F1714">
        <v>-30.33</v>
      </c>
      <c r="G1714">
        <v>-21.94</v>
      </c>
      <c r="H1714">
        <f t="shared" si="26"/>
        <v>-8.6531585220500737E-2</v>
      </c>
    </row>
    <row r="1715" spans="1:8" hidden="1" x14ac:dyDescent="0.3">
      <c r="A1715" t="s">
        <v>3304</v>
      </c>
      <c r="B1715" s="1">
        <v>43621</v>
      </c>
      <c r="C1715" s="2">
        <v>0.88888888888888884</v>
      </c>
      <c r="D1715">
        <v>-9.0917399999999997</v>
      </c>
      <c r="E1715">
        <v>6.49078</v>
      </c>
      <c r="F1715">
        <v>-33.92</v>
      </c>
      <c r="G1715">
        <v>-36.36</v>
      </c>
      <c r="H1715">
        <f t="shared" si="26"/>
        <v>-1.0659672131147551</v>
      </c>
    </row>
    <row r="1716" spans="1:8" hidden="1" x14ac:dyDescent="0.3">
      <c r="A1716" t="s">
        <v>3305</v>
      </c>
      <c r="B1716" s="1">
        <v>43621</v>
      </c>
      <c r="C1716" s="2">
        <v>0.89583333333333337</v>
      </c>
      <c r="D1716">
        <v>-20.561599999999999</v>
      </c>
      <c r="E1716">
        <v>25.598600000000001</v>
      </c>
      <c r="F1716">
        <v>-28.89</v>
      </c>
      <c r="G1716">
        <v>5.28</v>
      </c>
      <c r="H1716">
        <f t="shared" si="26"/>
        <v>-0.14741000877963131</v>
      </c>
    </row>
    <row r="1717" spans="1:8" hidden="1" x14ac:dyDescent="0.3">
      <c r="A1717" t="s">
        <v>3306</v>
      </c>
      <c r="B1717" s="1">
        <v>43621</v>
      </c>
      <c r="C1717" s="2">
        <v>0.90277777777777779</v>
      </c>
      <c r="D1717">
        <v>-6.9268900000000002</v>
      </c>
      <c r="E1717">
        <v>8.1580600000000008</v>
      </c>
      <c r="F1717">
        <v>-32.65</v>
      </c>
      <c r="G1717">
        <v>41.15</v>
      </c>
      <c r="H1717">
        <f t="shared" si="26"/>
        <v>-1.6682520325203259E-2</v>
      </c>
    </row>
    <row r="1718" spans="1:8" hidden="1" x14ac:dyDescent="0.3">
      <c r="A1718" t="s">
        <v>3307</v>
      </c>
      <c r="B1718" s="1">
        <v>43621</v>
      </c>
      <c r="C1718" s="2">
        <v>0.90972222222222221</v>
      </c>
      <c r="D1718">
        <v>-14.7226</v>
      </c>
      <c r="E1718">
        <v>19.640799999999999</v>
      </c>
      <c r="F1718">
        <v>-40.47</v>
      </c>
      <c r="G1718">
        <v>-36.75</v>
      </c>
      <c r="H1718">
        <f t="shared" si="26"/>
        <v>-1.3220967741935485</v>
      </c>
    </row>
    <row r="1719" spans="1:8" hidden="1" x14ac:dyDescent="0.3">
      <c r="A1719" t="s">
        <v>3308</v>
      </c>
      <c r="B1719" s="1">
        <v>43621</v>
      </c>
      <c r="C1719" s="2">
        <v>0.91666666666666663</v>
      </c>
      <c r="D1719">
        <v>-10.286300000000001</v>
      </c>
      <c r="E1719">
        <v>13.4297</v>
      </c>
      <c r="F1719">
        <v>-40.03</v>
      </c>
      <c r="G1719">
        <v>-20.89</v>
      </c>
      <c r="H1719">
        <f t="shared" si="26"/>
        <v>-0.16423197492163008</v>
      </c>
    </row>
    <row r="1720" spans="1:8" hidden="1" x14ac:dyDescent="0.3">
      <c r="A1720" t="s">
        <v>3309</v>
      </c>
      <c r="B1720" s="1">
        <v>43621</v>
      </c>
      <c r="C1720" s="2">
        <v>0.92361111111111116</v>
      </c>
      <c r="D1720">
        <v>-9.6294199999999996</v>
      </c>
      <c r="E1720">
        <v>2.2036799999999999</v>
      </c>
      <c r="F1720">
        <v>-39.22</v>
      </c>
      <c r="G1720">
        <v>-0.39</v>
      </c>
      <c r="H1720">
        <f t="shared" si="26"/>
        <v>0.19123718774143703</v>
      </c>
    </row>
    <row r="1721" spans="1:8" hidden="1" x14ac:dyDescent="0.3">
      <c r="A1721" t="s">
        <v>3310</v>
      </c>
      <c r="B1721" s="1">
        <v>43621</v>
      </c>
      <c r="C1721" s="2">
        <v>0.93055555555555547</v>
      </c>
      <c r="D1721">
        <v>-32.373399999999997</v>
      </c>
      <c r="E1721">
        <v>29.981000000000002</v>
      </c>
      <c r="F1721">
        <v>-45.86</v>
      </c>
      <c r="G1721">
        <v>-27.87</v>
      </c>
      <c r="H1721">
        <f t="shared" si="26"/>
        <v>0.1329849916620342</v>
      </c>
    </row>
    <row r="1722" spans="1:8" hidden="1" x14ac:dyDescent="0.3">
      <c r="A1722" t="s">
        <v>3311</v>
      </c>
      <c r="B1722" s="1">
        <v>43621</v>
      </c>
      <c r="C1722" s="2">
        <v>0.9375</v>
      </c>
      <c r="D1722">
        <v>-12.075799999999999</v>
      </c>
      <c r="E1722">
        <v>7.6723600000000003</v>
      </c>
      <c r="F1722">
        <v>-45.61</v>
      </c>
      <c r="G1722">
        <v>-5.33</v>
      </c>
      <c r="H1722">
        <f t="shared" si="26"/>
        <v>0.10932075471698111</v>
      </c>
    </row>
    <row r="1723" spans="1:8" hidden="1" x14ac:dyDescent="0.3">
      <c r="A1723" t="s">
        <v>3312</v>
      </c>
      <c r="B1723" s="1">
        <v>43621</v>
      </c>
      <c r="C1723" s="2">
        <v>0.94444444444444453</v>
      </c>
      <c r="D1723">
        <v>-21.160399999999999</v>
      </c>
      <c r="E1723">
        <v>17.0396</v>
      </c>
      <c r="F1723">
        <v>-45.06</v>
      </c>
      <c r="G1723">
        <v>-18.53</v>
      </c>
      <c r="H1723">
        <f t="shared" si="26"/>
        <v>0.15532604598567656</v>
      </c>
    </row>
    <row r="1724" spans="1:8" hidden="1" x14ac:dyDescent="0.3">
      <c r="A1724" t="s">
        <v>3313</v>
      </c>
      <c r="B1724" s="1">
        <v>43621</v>
      </c>
      <c r="C1724" s="2">
        <v>0.95138888888888884</v>
      </c>
      <c r="D1724">
        <v>-21.908899999999999</v>
      </c>
      <c r="E1724">
        <v>11.61</v>
      </c>
      <c r="F1724">
        <v>-48.36</v>
      </c>
      <c r="G1724">
        <v>23.56</v>
      </c>
      <c r="H1724">
        <f t="shared" si="26"/>
        <v>0.14319938820912123</v>
      </c>
    </row>
    <row r="1725" spans="1:8" hidden="1" x14ac:dyDescent="0.3">
      <c r="A1725" t="s">
        <v>3314</v>
      </c>
      <c r="B1725" s="1">
        <v>43621</v>
      </c>
      <c r="C1725" s="2">
        <v>0.95833333333333337</v>
      </c>
      <c r="D1725">
        <v>-10.061299999999999</v>
      </c>
      <c r="E1725">
        <v>6.9268299999999998</v>
      </c>
      <c r="F1725">
        <v>-50.02</v>
      </c>
      <c r="G1725">
        <v>-21.54</v>
      </c>
      <c r="H1725">
        <f t="shared" si="26"/>
        <v>0.1100586376404494</v>
      </c>
    </row>
    <row r="1726" spans="1:8" hidden="1" x14ac:dyDescent="0.3">
      <c r="A1726" t="s">
        <v>3315</v>
      </c>
      <c r="B1726" s="1">
        <v>43621</v>
      </c>
      <c r="C1726" s="2">
        <v>0.96527777777777779</v>
      </c>
      <c r="D1726">
        <v>-20.991399999999999</v>
      </c>
      <c r="E1726">
        <v>19.045999999999999</v>
      </c>
      <c r="F1726">
        <v>-49.15</v>
      </c>
      <c r="G1726">
        <v>-13.03</v>
      </c>
      <c r="H1726">
        <f t="shared" si="26"/>
        <v>5.3859357696566988E-2</v>
      </c>
    </row>
    <row r="1727" spans="1:8" hidden="1" x14ac:dyDescent="0.3">
      <c r="A1727" t="s">
        <v>3316</v>
      </c>
      <c r="B1727" s="1">
        <v>43621</v>
      </c>
      <c r="C1727" s="2">
        <v>0.97222222222222221</v>
      </c>
      <c r="D1727">
        <v>-27.198799999999999</v>
      </c>
      <c r="E1727">
        <v>19.939699999999998</v>
      </c>
      <c r="F1727">
        <v>-51.66</v>
      </c>
      <c r="G1727">
        <v>11.21</v>
      </c>
      <c r="H1727">
        <f t="shared" si="26"/>
        <v>0.11546206457770002</v>
      </c>
    </row>
    <row r="1728" spans="1:8" hidden="1" x14ac:dyDescent="0.3">
      <c r="A1728" t="s">
        <v>3317</v>
      </c>
      <c r="B1728" s="1">
        <v>43621</v>
      </c>
      <c r="C1728" s="2">
        <v>0.97916666666666663</v>
      </c>
      <c r="D1728">
        <v>-38.286000000000001</v>
      </c>
      <c r="E1728">
        <v>23.317499999999999</v>
      </c>
      <c r="F1728">
        <v>-52.25</v>
      </c>
      <c r="G1728">
        <v>-31.03</v>
      </c>
      <c r="H1728">
        <f t="shared" si="26"/>
        <v>0.7053958529688974</v>
      </c>
    </row>
    <row r="1729" spans="1:8" hidden="1" x14ac:dyDescent="0.3">
      <c r="A1729" t="s">
        <v>3318</v>
      </c>
      <c r="B1729" s="1">
        <v>43621</v>
      </c>
      <c r="C1729" s="2">
        <v>0.98611111111111116</v>
      </c>
      <c r="D1729">
        <v>-24.221599999999999</v>
      </c>
      <c r="E1729">
        <v>17.030899999999999</v>
      </c>
      <c r="F1729">
        <v>-50.64</v>
      </c>
      <c r="G1729">
        <v>-23.21</v>
      </c>
      <c r="H1729">
        <f t="shared" si="26"/>
        <v>0.2621472839956252</v>
      </c>
    </row>
    <row r="1730" spans="1:8" hidden="1" x14ac:dyDescent="0.3">
      <c r="A1730" t="s">
        <v>3319</v>
      </c>
      <c r="B1730" s="1">
        <v>43621</v>
      </c>
      <c r="C1730" s="2">
        <v>0.99305555555555547</v>
      </c>
      <c r="D1730">
        <v>-25.117000000000001</v>
      </c>
      <c r="E1730">
        <v>11.5145</v>
      </c>
      <c r="F1730">
        <v>-50.43</v>
      </c>
      <c r="G1730">
        <v>3.16</v>
      </c>
      <c r="H1730">
        <f t="shared" si="26"/>
        <v>0.25382534054860983</v>
      </c>
    </row>
    <row r="1731" spans="1:8" hidden="1" x14ac:dyDescent="0.3">
      <c r="A1731" t="s">
        <v>3320</v>
      </c>
      <c r="B1731" s="1">
        <v>43622</v>
      </c>
      <c r="C1731" s="2">
        <v>0</v>
      </c>
      <c r="D1731">
        <v>-20.469100000000001</v>
      </c>
      <c r="E1731">
        <v>11.4366</v>
      </c>
      <c r="F1731">
        <v>-49.4</v>
      </c>
      <c r="G1731">
        <v>-30.08</v>
      </c>
      <c r="H1731">
        <f t="shared" si="26"/>
        <v>0.46752070393374745</v>
      </c>
    </row>
    <row r="1732" spans="1:8" hidden="1" x14ac:dyDescent="0.3">
      <c r="A1732" t="s">
        <v>3321</v>
      </c>
      <c r="B1732" s="1">
        <v>43622</v>
      </c>
      <c r="C1732" s="2">
        <v>6.9444444444444441E-3</v>
      </c>
      <c r="D1732">
        <v>-25.501200000000001</v>
      </c>
      <c r="E1732">
        <v>18.916499999999999</v>
      </c>
      <c r="F1732">
        <v>-48.03</v>
      </c>
      <c r="G1732">
        <v>-5.54</v>
      </c>
      <c r="H1732">
        <f t="shared" ref="H1732:H1795" si="27">(D1732+E1732)/(F1732-G1732)</f>
        <v>0.1549705813132502</v>
      </c>
    </row>
    <row r="1733" spans="1:8" hidden="1" x14ac:dyDescent="0.3">
      <c r="A1733" t="s">
        <v>3322</v>
      </c>
      <c r="B1733" s="1">
        <v>43622</v>
      </c>
      <c r="C1733" s="2">
        <v>1.3888888888888888E-2</v>
      </c>
      <c r="D1733">
        <v>-27.815999999999999</v>
      </c>
      <c r="E1733">
        <v>22.344999999999999</v>
      </c>
      <c r="F1733">
        <v>-48.12</v>
      </c>
      <c r="G1733">
        <v>-15.96</v>
      </c>
      <c r="H1733">
        <f t="shared" si="27"/>
        <v>0.17011815920398013</v>
      </c>
    </row>
    <row r="1734" spans="1:8" hidden="1" x14ac:dyDescent="0.3">
      <c r="A1734" t="s">
        <v>3323</v>
      </c>
      <c r="B1734" s="1">
        <v>43622</v>
      </c>
      <c r="C1734" s="2">
        <v>2.0833333333333332E-2</v>
      </c>
      <c r="D1734">
        <v>-25.578800000000001</v>
      </c>
      <c r="E1734">
        <v>20.584399999999999</v>
      </c>
      <c r="F1734">
        <v>-47.49</v>
      </c>
      <c r="G1734">
        <v>-23.48</v>
      </c>
      <c r="H1734">
        <f t="shared" si="27"/>
        <v>0.20801332778009171</v>
      </c>
    </row>
    <row r="1735" spans="1:8" hidden="1" x14ac:dyDescent="0.3">
      <c r="A1735" t="s">
        <v>3324</v>
      </c>
      <c r="B1735" s="1">
        <v>43622</v>
      </c>
      <c r="C1735" s="2">
        <v>2.7777777777777776E-2</v>
      </c>
      <c r="D1735">
        <v>-18.314699999999998</v>
      </c>
      <c r="E1735">
        <v>14.960699999999999</v>
      </c>
      <c r="F1735">
        <v>-47.27</v>
      </c>
      <c r="G1735">
        <v>-36.85</v>
      </c>
      <c r="H1735">
        <f t="shared" si="27"/>
        <v>0.3218809980806141</v>
      </c>
    </row>
    <row r="1736" spans="1:8" hidden="1" x14ac:dyDescent="0.3">
      <c r="A1736" t="s">
        <v>3325</v>
      </c>
      <c r="B1736" s="1">
        <v>43622</v>
      </c>
      <c r="C1736" s="2">
        <v>3.4722222222222224E-2</v>
      </c>
      <c r="D1736">
        <v>-8.37866</v>
      </c>
      <c r="E1736">
        <v>4.8821300000000001</v>
      </c>
      <c r="F1736">
        <v>-45.7</v>
      </c>
      <c r="G1736">
        <v>-40.33</v>
      </c>
      <c r="H1736">
        <f t="shared" si="27"/>
        <v>0.65112290502793235</v>
      </c>
    </row>
    <row r="1737" spans="1:8" hidden="1" x14ac:dyDescent="0.3">
      <c r="A1737" t="s">
        <v>3326</v>
      </c>
      <c r="B1737" s="1">
        <v>43622</v>
      </c>
      <c r="C1737" s="2">
        <v>4.1666666666666664E-2</v>
      </c>
      <c r="D1737">
        <v>-8.3741099999999999</v>
      </c>
      <c r="E1737">
        <v>9.0914699999999993</v>
      </c>
      <c r="F1737">
        <v>-41.21</v>
      </c>
      <c r="G1737">
        <v>-62.3</v>
      </c>
      <c r="H1737">
        <f t="shared" si="27"/>
        <v>3.4014224751066829E-2</v>
      </c>
    </row>
    <row r="1738" spans="1:8" hidden="1" x14ac:dyDescent="0.3">
      <c r="A1738" t="s">
        <v>3327</v>
      </c>
      <c r="B1738" s="1">
        <v>43622</v>
      </c>
      <c r="C1738" s="2">
        <v>4.8611111111111112E-2</v>
      </c>
      <c r="D1738">
        <v>-7.6035700000000004</v>
      </c>
      <c r="E1738">
        <v>5.3603800000000001</v>
      </c>
      <c r="F1738">
        <v>-37.700000000000003</v>
      </c>
      <c r="G1738">
        <v>-16.670000000000002</v>
      </c>
      <c r="H1738">
        <f t="shared" si="27"/>
        <v>0.10666619115549215</v>
      </c>
    </row>
    <row r="1739" spans="1:8" hidden="1" x14ac:dyDescent="0.3">
      <c r="A1739" t="s">
        <v>3328</v>
      </c>
      <c r="B1739" s="1">
        <v>43622</v>
      </c>
      <c r="C1739" s="2">
        <v>5.5555555555555552E-2</v>
      </c>
      <c r="D1739">
        <v>-2.5511699999999999</v>
      </c>
      <c r="E1739">
        <v>4.6946399999999997</v>
      </c>
      <c r="F1739">
        <v>-37.81</v>
      </c>
      <c r="G1739">
        <v>-66.260000000000005</v>
      </c>
      <c r="H1739">
        <f t="shared" si="27"/>
        <v>7.5341652021089611E-2</v>
      </c>
    </row>
    <row r="1740" spans="1:8" hidden="1" x14ac:dyDescent="0.3">
      <c r="A1740" t="s">
        <v>3329</v>
      </c>
      <c r="B1740" s="1">
        <v>43622</v>
      </c>
      <c r="C1740" s="2">
        <v>6.25E-2</v>
      </c>
      <c r="D1740">
        <v>-4.56081</v>
      </c>
      <c r="E1740">
        <v>4.4712300000000003</v>
      </c>
      <c r="F1740">
        <v>-35.21</v>
      </c>
      <c r="G1740">
        <v>-58.77</v>
      </c>
      <c r="H1740">
        <f t="shared" si="27"/>
        <v>-3.8022071307300407E-3</v>
      </c>
    </row>
    <row r="1741" spans="1:8" hidden="1" x14ac:dyDescent="0.3">
      <c r="A1741" t="s">
        <v>3330</v>
      </c>
      <c r="B1741" s="1">
        <v>43622</v>
      </c>
      <c r="C1741" s="2">
        <v>6.9444444444444434E-2</v>
      </c>
      <c r="D1741">
        <v>-0.98326199999999997</v>
      </c>
      <c r="E1741">
        <v>3.6354799999999998</v>
      </c>
      <c r="F1741">
        <v>-27.16</v>
      </c>
      <c r="G1741">
        <v>11.9</v>
      </c>
      <c r="H1741">
        <f t="shared" si="27"/>
        <v>-6.7901126472094203E-2</v>
      </c>
    </row>
    <row r="1742" spans="1:8" hidden="1" x14ac:dyDescent="0.3">
      <c r="A1742" t="s">
        <v>3331</v>
      </c>
      <c r="B1742" s="1">
        <v>43622</v>
      </c>
      <c r="C1742" s="2">
        <v>7.6388888888888895E-2</v>
      </c>
      <c r="D1742">
        <v>1.12117</v>
      </c>
      <c r="E1742">
        <v>-3.27597</v>
      </c>
      <c r="F1742">
        <v>-27.51</v>
      </c>
      <c r="G1742">
        <v>-44.94</v>
      </c>
      <c r="H1742">
        <f t="shared" si="27"/>
        <v>-0.12362593230063111</v>
      </c>
    </row>
    <row r="1743" spans="1:8" hidden="1" x14ac:dyDescent="0.3">
      <c r="A1743" t="s">
        <v>3332</v>
      </c>
      <c r="B1743" s="1">
        <v>43622</v>
      </c>
      <c r="C1743" s="2">
        <v>8.3333333333333329E-2</v>
      </c>
      <c r="D1743">
        <v>2.3169499999999998</v>
      </c>
      <c r="E1743">
        <v>-4.3836899999999996</v>
      </c>
      <c r="F1743">
        <v>-30.94</v>
      </c>
      <c r="G1743">
        <v>-11.02</v>
      </c>
      <c r="H1743">
        <f t="shared" si="27"/>
        <v>0.1037520080321285</v>
      </c>
    </row>
    <row r="1744" spans="1:8" hidden="1" x14ac:dyDescent="0.3">
      <c r="A1744" t="s">
        <v>3333</v>
      </c>
      <c r="B1744" s="1">
        <v>43622</v>
      </c>
      <c r="C1744" s="2">
        <v>9.0277777777777776E-2</v>
      </c>
      <c r="D1744">
        <v>-8.8423700000000007</v>
      </c>
      <c r="E1744">
        <v>11.292</v>
      </c>
      <c r="F1744">
        <v>-36.380000000000003</v>
      </c>
      <c r="G1744">
        <v>32.369999999999997</v>
      </c>
      <c r="H1744">
        <f t="shared" si="27"/>
        <v>-3.5630981818181806E-2</v>
      </c>
    </row>
    <row r="1745" spans="1:8" hidden="1" x14ac:dyDescent="0.3">
      <c r="A1745" t="s">
        <v>3334</v>
      </c>
      <c r="B1745" s="1">
        <v>43622</v>
      </c>
      <c r="C1745" s="2">
        <v>9.7222222222222224E-2</v>
      </c>
      <c r="D1745">
        <v>-10.6144</v>
      </c>
      <c r="E1745">
        <v>9.5197299999999991</v>
      </c>
      <c r="F1745">
        <v>-39.119999999999997</v>
      </c>
      <c r="G1745">
        <v>34.47</v>
      </c>
      <c r="H1745">
        <f t="shared" si="27"/>
        <v>1.4875254790053005E-2</v>
      </c>
    </row>
    <row r="1746" spans="1:8" hidden="1" x14ac:dyDescent="0.3">
      <c r="A1746" t="s">
        <v>3335</v>
      </c>
      <c r="B1746" s="1">
        <v>43622</v>
      </c>
      <c r="C1746" s="2">
        <v>0.10416666666666667</v>
      </c>
      <c r="D1746">
        <v>-10.718400000000001</v>
      </c>
      <c r="E1746">
        <v>8.88598</v>
      </c>
      <c r="F1746">
        <v>-36.270000000000003</v>
      </c>
      <c r="G1746">
        <v>-12.57</v>
      </c>
      <c r="H1746">
        <f t="shared" si="27"/>
        <v>7.7317299578059093E-2</v>
      </c>
    </row>
    <row r="1747" spans="1:8" hidden="1" x14ac:dyDescent="0.3">
      <c r="A1747" t="s">
        <v>3336</v>
      </c>
      <c r="B1747" s="1">
        <v>43622</v>
      </c>
      <c r="C1747" s="2">
        <v>0.1111111111111111</v>
      </c>
      <c r="D1747">
        <v>-5.1752500000000001</v>
      </c>
      <c r="E1747">
        <v>2.4967100000000002</v>
      </c>
      <c r="F1747">
        <v>-38.869999999999997</v>
      </c>
      <c r="G1747">
        <v>-50.1</v>
      </c>
      <c r="H1747">
        <f t="shared" si="27"/>
        <v>-0.23851647373107737</v>
      </c>
    </row>
    <row r="1748" spans="1:8" hidden="1" x14ac:dyDescent="0.3">
      <c r="A1748" t="s">
        <v>3337</v>
      </c>
      <c r="B1748" s="1">
        <v>43622</v>
      </c>
      <c r="C1748" s="2">
        <v>0.11805555555555557</v>
      </c>
      <c r="D1748">
        <v>-26.142499999999998</v>
      </c>
      <c r="E1748">
        <v>23.991399999999999</v>
      </c>
      <c r="F1748">
        <v>-36</v>
      </c>
      <c r="G1748">
        <v>77.92</v>
      </c>
      <c r="H1748">
        <f t="shared" si="27"/>
        <v>1.8882549157303367E-2</v>
      </c>
    </row>
    <row r="1749" spans="1:8" hidden="1" x14ac:dyDescent="0.3">
      <c r="A1749" t="s">
        <v>3338</v>
      </c>
      <c r="B1749" s="1">
        <v>43622</v>
      </c>
      <c r="C1749" s="2">
        <v>0.125</v>
      </c>
      <c r="D1749">
        <v>-11.979699999999999</v>
      </c>
      <c r="E1749">
        <v>11.682700000000001</v>
      </c>
      <c r="F1749">
        <v>-34.57</v>
      </c>
      <c r="G1749">
        <v>44.35</v>
      </c>
      <c r="H1749">
        <f t="shared" si="27"/>
        <v>3.7633046122655706E-3</v>
      </c>
    </row>
    <row r="1750" spans="1:8" hidden="1" x14ac:dyDescent="0.3">
      <c r="A1750" t="s">
        <v>3339</v>
      </c>
      <c r="B1750" s="1">
        <v>43622</v>
      </c>
      <c r="C1750" s="2">
        <v>0.13194444444444445</v>
      </c>
      <c r="D1750">
        <v>-30.572299999999998</v>
      </c>
      <c r="E1750">
        <v>33.722200000000001</v>
      </c>
      <c r="F1750">
        <v>-35.729999999999997</v>
      </c>
      <c r="G1750">
        <v>31.4</v>
      </c>
      <c r="H1750">
        <f t="shared" si="27"/>
        <v>-4.692238939371373E-2</v>
      </c>
    </row>
    <row r="1751" spans="1:8" hidden="1" x14ac:dyDescent="0.3">
      <c r="A1751" t="s">
        <v>3340</v>
      </c>
      <c r="B1751" s="1">
        <v>43622</v>
      </c>
      <c r="C1751" s="2">
        <v>0.1388888888888889</v>
      </c>
      <c r="D1751">
        <v>-36.7956</v>
      </c>
      <c r="E1751">
        <v>29.161899999999999</v>
      </c>
      <c r="F1751">
        <v>-39.369999999999997</v>
      </c>
      <c r="G1751">
        <v>29.68</v>
      </c>
      <c r="H1751">
        <f t="shared" si="27"/>
        <v>0.11055322230267924</v>
      </c>
    </row>
    <row r="1752" spans="1:8" hidden="1" x14ac:dyDescent="0.3">
      <c r="A1752" t="s">
        <v>3341</v>
      </c>
      <c r="B1752" s="1">
        <v>43622</v>
      </c>
      <c r="C1752" s="2">
        <v>0.14583333333333334</v>
      </c>
      <c r="D1752">
        <v>-27.241700000000002</v>
      </c>
      <c r="E1752">
        <v>16.220600000000001</v>
      </c>
      <c r="F1752">
        <v>-42.87</v>
      </c>
      <c r="G1752">
        <v>13.31</v>
      </c>
      <c r="H1752">
        <f t="shared" si="27"/>
        <v>0.1961747953008188</v>
      </c>
    </row>
    <row r="1753" spans="1:8" hidden="1" x14ac:dyDescent="0.3">
      <c r="A1753" t="s">
        <v>3342</v>
      </c>
      <c r="B1753" s="1">
        <v>43622</v>
      </c>
      <c r="C1753" s="2">
        <v>0.15277777777777776</v>
      </c>
      <c r="D1753">
        <v>-26.651399999999999</v>
      </c>
      <c r="E1753">
        <v>13.084300000000001</v>
      </c>
      <c r="F1753">
        <v>-44.19</v>
      </c>
      <c r="G1753">
        <v>-21.29</v>
      </c>
      <c r="H1753">
        <f t="shared" si="27"/>
        <v>0.59244978165938855</v>
      </c>
    </row>
    <row r="1754" spans="1:8" hidden="1" x14ac:dyDescent="0.3">
      <c r="A1754" t="s">
        <v>3343</v>
      </c>
      <c r="B1754" s="1">
        <v>43622</v>
      </c>
      <c r="C1754" s="2">
        <v>0.15972222222222224</v>
      </c>
      <c r="D1754">
        <v>-25.2758</v>
      </c>
      <c r="E1754">
        <v>14.0098</v>
      </c>
      <c r="F1754">
        <v>-39.99</v>
      </c>
      <c r="G1754">
        <v>6.3</v>
      </c>
      <c r="H1754">
        <f t="shared" si="27"/>
        <v>0.24337869950313243</v>
      </c>
    </row>
    <row r="1755" spans="1:8" hidden="1" x14ac:dyDescent="0.3">
      <c r="A1755" t="s">
        <v>3344</v>
      </c>
      <c r="B1755" s="1">
        <v>43622</v>
      </c>
      <c r="C1755" s="2">
        <v>0.16666666666666666</v>
      </c>
      <c r="D1755">
        <v>-21.985199999999999</v>
      </c>
      <c r="E1755">
        <v>12.4277</v>
      </c>
      <c r="F1755">
        <v>-33.46</v>
      </c>
      <c r="G1755">
        <v>-2.04</v>
      </c>
      <c r="H1755">
        <f t="shared" si="27"/>
        <v>0.30418523233609163</v>
      </c>
    </row>
    <row r="1756" spans="1:8" hidden="1" x14ac:dyDescent="0.3">
      <c r="A1756" t="s">
        <v>3345</v>
      </c>
      <c r="B1756" s="1">
        <v>43622</v>
      </c>
      <c r="C1756" s="2">
        <v>0.17361111111111113</v>
      </c>
      <c r="D1756">
        <v>-19.428899999999999</v>
      </c>
      <c r="E1756">
        <v>9.6899700000000006</v>
      </c>
      <c r="F1756">
        <v>-36.33</v>
      </c>
      <c r="G1756">
        <v>-7.86</v>
      </c>
      <c r="H1756">
        <f t="shared" si="27"/>
        <v>0.342076923076923</v>
      </c>
    </row>
    <row r="1757" spans="1:8" hidden="1" x14ac:dyDescent="0.3">
      <c r="A1757" t="s">
        <v>3346</v>
      </c>
      <c r="B1757" s="1">
        <v>43622</v>
      </c>
      <c r="C1757" s="2">
        <v>0.18055555555555555</v>
      </c>
      <c r="D1757">
        <v>-30.277799999999999</v>
      </c>
      <c r="E1757">
        <v>17.174099999999999</v>
      </c>
      <c r="F1757">
        <v>-45.97</v>
      </c>
      <c r="G1757">
        <v>-25.11</v>
      </c>
      <c r="H1757">
        <f t="shared" si="27"/>
        <v>0.62817353787152441</v>
      </c>
    </row>
    <row r="1758" spans="1:8" hidden="1" x14ac:dyDescent="0.3">
      <c r="A1758" t="s">
        <v>3347</v>
      </c>
      <c r="B1758" s="1">
        <v>43622</v>
      </c>
      <c r="C1758" s="2">
        <v>0.1875</v>
      </c>
      <c r="D1758">
        <v>-21.486899999999999</v>
      </c>
      <c r="E1758">
        <v>10.8414</v>
      </c>
      <c r="F1758">
        <v>-46.62</v>
      </c>
      <c r="G1758">
        <v>-5.81</v>
      </c>
      <c r="H1758">
        <f t="shared" si="27"/>
        <v>0.26085518255329576</v>
      </c>
    </row>
    <row r="1759" spans="1:8" hidden="1" x14ac:dyDescent="0.3">
      <c r="A1759" t="s">
        <v>3348</v>
      </c>
      <c r="B1759" s="1">
        <v>43622</v>
      </c>
      <c r="C1759" s="2">
        <v>0.19444444444444445</v>
      </c>
      <c r="D1759">
        <v>-26.677399999999999</v>
      </c>
      <c r="E1759">
        <v>8.7147799999999993</v>
      </c>
      <c r="F1759">
        <v>-46.29</v>
      </c>
      <c r="G1759">
        <v>-26.79</v>
      </c>
      <c r="H1759">
        <f t="shared" si="27"/>
        <v>0.92116000000000009</v>
      </c>
    </row>
    <row r="1760" spans="1:8" hidden="1" x14ac:dyDescent="0.3">
      <c r="A1760" t="s">
        <v>3349</v>
      </c>
      <c r="B1760" s="1">
        <v>43622</v>
      </c>
      <c r="C1760" s="2">
        <v>0.20138888888888887</v>
      </c>
      <c r="D1760">
        <v>-19.483599999999999</v>
      </c>
      <c r="E1760">
        <v>12.1419</v>
      </c>
      <c r="F1760">
        <v>-46.1</v>
      </c>
      <c r="G1760">
        <v>-13.72</v>
      </c>
      <c r="H1760">
        <f t="shared" si="27"/>
        <v>0.22673563928350832</v>
      </c>
    </row>
    <row r="1761" spans="1:8" hidden="1" x14ac:dyDescent="0.3">
      <c r="A1761" t="s">
        <v>3350</v>
      </c>
      <c r="B1761" s="1">
        <v>43622</v>
      </c>
      <c r="C1761" s="2">
        <v>0.20833333333333334</v>
      </c>
      <c r="D1761">
        <v>-17.341699999999999</v>
      </c>
      <c r="E1761">
        <v>9.4898100000000003</v>
      </c>
      <c r="F1761">
        <v>-45.31</v>
      </c>
      <c r="G1761">
        <v>-30.25</v>
      </c>
      <c r="H1761">
        <f t="shared" si="27"/>
        <v>0.52137383798140757</v>
      </c>
    </row>
    <row r="1762" spans="1:8" hidden="1" x14ac:dyDescent="0.3">
      <c r="A1762" t="s">
        <v>3351</v>
      </c>
      <c r="B1762" s="1">
        <v>43622</v>
      </c>
      <c r="C1762" s="2">
        <v>0.21527777777777779</v>
      </c>
      <c r="D1762">
        <v>-12.867599999999999</v>
      </c>
      <c r="E1762">
        <v>8.1304700000000008</v>
      </c>
      <c r="F1762">
        <v>-44.35</v>
      </c>
      <c r="G1762">
        <v>-81.25</v>
      </c>
      <c r="H1762">
        <f t="shared" si="27"/>
        <v>-0.12837750677506773</v>
      </c>
    </row>
    <row r="1763" spans="1:8" hidden="1" x14ac:dyDescent="0.3">
      <c r="A1763" t="s">
        <v>3352</v>
      </c>
      <c r="B1763" s="1">
        <v>43622</v>
      </c>
      <c r="C1763" s="2">
        <v>0.22222222222222221</v>
      </c>
      <c r="D1763">
        <v>-8.3459000000000003</v>
      </c>
      <c r="E1763">
        <v>2.7394799999999999</v>
      </c>
      <c r="F1763">
        <v>-43.05</v>
      </c>
      <c r="G1763">
        <v>-11.4</v>
      </c>
      <c r="H1763">
        <f t="shared" si="27"/>
        <v>0.17713807266982623</v>
      </c>
    </row>
    <row r="1764" spans="1:8" hidden="1" x14ac:dyDescent="0.3">
      <c r="A1764" t="s">
        <v>3353</v>
      </c>
      <c r="B1764" s="1">
        <v>43622</v>
      </c>
      <c r="C1764" s="2">
        <v>0.22916666666666666</v>
      </c>
      <c r="D1764">
        <v>-7.88246</v>
      </c>
      <c r="E1764">
        <v>4.6061100000000001</v>
      </c>
      <c r="F1764">
        <v>-42.12</v>
      </c>
      <c r="G1764">
        <v>-21.64</v>
      </c>
      <c r="H1764">
        <f t="shared" si="27"/>
        <v>0.15997802734375002</v>
      </c>
    </row>
    <row r="1765" spans="1:8" hidden="1" x14ac:dyDescent="0.3">
      <c r="A1765" t="s">
        <v>3354</v>
      </c>
      <c r="B1765" s="1">
        <v>43622</v>
      </c>
      <c r="C1765" s="2">
        <v>0.23611111111111113</v>
      </c>
      <c r="D1765">
        <v>-14.6195</v>
      </c>
      <c r="E1765">
        <v>10.3651</v>
      </c>
      <c r="F1765">
        <v>-41.44</v>
      </c>
      <c r="G1765">
        <v>-6.84</v>
      </c>
      <c r="H1765">
        <f t="shared" si="27"/>
        <v>0.12295953757225436</v>
      </c>
    </row>
    <row r="1766" spans="1:8" hidden="1" x14ac:dyDescent="0.3">
      <c r="A1766" t="s">
        <v>3355</v>
      </c>
      <c r="B1766" s="1">
        <v>43622</v>
      </c>
      <c r="C1766" s="2">
        <v>0.24305555555555555</v>
      </c>
      <c r="D1766">
        <v>-14.146599999999999</v>
      </c>
      <c r="E1766">
        <v>15.011699999999999</v>
      </c>
      <c r="F1766">
        <v>-41.08</v>
      </c>
      <c r="G1766">
        <v>2.85</v>
      </c>
      <c r="H1766">
        <f t="shared" si="27"/>
        <v>-1.9692692920555428E-2</v>
      </c>
    </row>
    <row r="1767" spans="1:8" hidden="1" x14ac:dyDescent="0.3">
      <c r="A1767" t="s">
        <v>3356</v>
      </c>
      <c r="B1767" s="1">
        <v>43622</v>
      </c>
      <c r="C1767" s="2">
        <v>0.25</v>
      </c>
      <c r="D1767">
        <v>-22.2105</v>
      </c>
      <c r="E1767">
        <v>18.791399999999999</v>
      </c>
      <c r="F1767">
        <v>-37.15</v>
      </c>
      <c r="G1767">
        <v>30.69</v>
      </c>
      <c r="H1767">
        <f t="shared" si="27"/>
        <v>5.0399469339622645E-2</v>
      </c>
    </row>
    <row r="1768" spans="1:8" hidden="1" x14ac:dyDescent="0.3">
      <c r="A1768" t="s">
        <v>3357</v>
      </c>
      <c r="B1768" s="1">
        <v>43622</v>
      </c>
      <c r="C1768" s="2">
        <v>0.25694444444444448</v>
      </c>
      <c r="D1768">
        <v>-14.448700000000001</v>
      </c>
      <c r="E1768">
        <v>11.2437</v>
      </c>
      <c r="F1768">
        <v>-31.48</v>
      </c>
      <c r="G1768">
        <v>7.55</v>
      </c>
      <c r="H1768">
        <f t="shared" si="27"/>
        <v>8.211632077888803E-2</v>
      </c>
    </row>
    <row r="1769" spans="1:8" hidden="1" x14ac:dyDescent="0.3">
      <c r="A1769" t="s">
        <v>3358</v>
      </c>
      <c r="B1769" s="1">
        <v>43622</v>
      </c>
      <c r="C1769" s="2">
        <v>0.2638888888888889</v>
      </c>
      <c r="D1769">
        <v>-18.619</v>
      </c>
      <c r="E1769">
        <v>19.590199999999999</v>
      </c>
      <c r="F1769">
        <v>-20.329999999999998</v>
      </c>
      <c r="G1769">
        <v>-2.21</v>
      </c>
      <c r="H1769">
        <f t="shared" si="27"/>
        <v>-5.3598233995584978E-2</v>
      </c>
    </row>
    <row r="1770" spans="1:8" hidden="1" x14ac:dyDescent="0.3">
      <c r="A1770" t="s">
        <v>3359</v>
      </c>
      <c r="B1770" s="1">
        <v>43622</v>
      </c>
      <c r="C1770" s="2">
        <v>0.27083333333333331</v>
      </c>
      <c r="D1770">
        <v>-10.5677</v>
      </c>
      <c r="E1770">
        <v>16.13</v>
      </c>
      <c r="F1770">
        <v>-5.13</v>
      </c>
      <c r="G1770">
        <v>27.3</v>
      </c>
      <c r="H1770">
        <f t="shared" si="27"/>
        <v>-0.17151711378353374</v>
      </c>
    </row>
    <row r="1771" spans="1:8" hidden="1" x14ac:dyDescent="0.3">
      <c r="A1771" t="s">
        <v>3360</v>
      </c>
      <c r="B1771" s="1">
        <v>43622</v>
      </c>
      <c r="C1771" s="2">
        <v>0.27777777777777779</v>
      </c>
      <c r="D1771">
        <v>-10.5443</v>
      </c>
      <c r="E1771">
        <v>22.654299999999999</v>
      </c>
      <c r="F1771">
        <v>9.61</v>
      </c>
      <c r="G1771">
        <v>32.4</v>
      </c>
      <c r="H1771">
        <f t="shared" si="27"/>
        <v>-0.53137340939008337</v>
      </c>
    </row>
    <row r="1772" spans="1:8" hidden="1" x14ac:dyDescent="0.3">
      <c r="A1772" t="s">
        <v>3361</v>
      </c>
      <c r="B1772" s="1">
        <v>43622</v>
      </c>
      <c r="C1772" s="2">
        <v>0.28472222222222221</v>
      </c>
      <c r="D1772">
        <v>-2.1019399999999999</v>
      </c>
      <c r="E1772">
        <v>18.357399999999998</v>
      </c>
      <c r="F1772">
        <v>32.99</v>
      </c>
      <c r="G1772">
        <v>34.590000000000003</v>
      </c>
      <c r="H1772">
        <f t="shared" si="27"/>
        <v>-10.159662499999991</v>
      </c>
    </row>
    <row r="1773" spans="1:8" hidden="1" x14ac:dyDescent="0.3">
      <c r="A1773" t="s">
        <v>3362</v>
      </c>
      <c r="B1773" s="1">
        <v>43622</v>
      </c>
      <c r="C1773" s="2">
        <v>0.29166666666666669</v>
      </c>
      <c r="D1773">
        <v>11.5573</v>
      </c>
      <c r="E1773">
        <v>30.783799999999999</v>
      </c>
      <c r="F1773">
        <v>55.12</v>
      </c>
      <c r="G1773">
        <v>12.13</v>
      </c>
      <c r="H1773">
        <f t="shared" si="27"/>
        <v>0.98490579204466155</v>
      </c>
    </row>
    <row r="1774" spans="1:8" hidden="1" x14ac:dyDescent="0.3">
      <c r="A1774" t="s">
        <v>3363</v>
      </c>
      <c r="B1774" s="1">
        <v>43622</v>
      </c>
      <c r="C1774" s="2">
        <v>0.2986111111111111</v>
      </c>
      <c r="D1774">
        <v>18.713899999999999</v>
      </c>
      <c r="E1774">
        <v>28.218</v>
      </c>
      <c r="F1774">
        <v>73.59</v>
      </c>
      <c r="G1774">
        <v>-9.83</v>
      </c>
      <c r="H1774">
        <f t="shared" si="27"/>
        <v>0.56259769839367058</v>
      </c>
    </row>
    <row r="1775" spans="1:8" hidden="1" x14ac:dyDescent="0.3">
      <c r="A1775" t="s">
        <v>3364</v>
      </c>
      <c r="B1775" s="1">
        <v>43622</v>
      </c>
      <c r="C1775" s="2">
        <v>0.30555555555555552</v>
      </c>
      <c r="D1775">
        <v>26.595500000000001</v>
      </c>
      <c r="E1775">
        <v>27.758400000000002</v>
      </c>
      <c r="F1775">
        <v>92.54</v>
      </c>
      <c r="G1775">
        <v>27.67</v>
      </c>
      <c r="H1775">
        <f t="shared" si="27"/>
        <v>0.8378896254046555</v>
      </c>
    </row>
    <row r="1776" spans="1:8" hidden="1" x14ac:dyDescent="0.3">
      <c r="A1776" t="s">
        <v>3365</v>
      </c>
      <c r="B1776" s="1">
        <v>43622</v>
      </c>
      <c r="C1776" s="2">
        <v>0.3125</v>
      </c>
      <c r="D1776">
        <v>25.798200000000001</v>
      </c>
      <c r="E1776">
        <v>25.742799999999999</v>
      </c>
      <c r="F1776">
        <v>93.49</v>
      </c>
      <c r="G1776">
        <v>20.68</v>
      </c>
      <c r="H1776">
        <f t="shared" si="27"/>
        <v>0.70788353248180191</v>
      </c>
    </row>
    <row r="1777" spans="1:8" hidden="1" x14ac:dyDescent="0.3">
      <c r="A1777" t="s">
        <v>3366</v>
      </c>
      <c r="B1777" s="1">
        <v>43622</v>
      </c>
      <c r="C1777" s="2">
        <v>0.31944444444444448</v>
      </c>
      <c r="D1777">
        <v>44.536499999999997</v>
      </c>
      <c r="E1777">
        <v>35.392899999999997</v>
      </c>
      <c r="F1777">
        <v>138.19999999999999</v>
      </c>
      <c r="G1777">
        <v>69.05</v>
      </c>
      <c r="H1777">
        <f t="shared" si="27"/>
        <v>1.155884309472162</v>
      </c>
    </row>
    <row r="1778" spans="1:8" hidden="1" x14ac:dyDescent="0.3">
      <c r="A1778" t="s">
        <v>3367</v>
      </c>
      <c r="B1778" s="1">
        <v>43622</v>
      </c>
      <c r="C1778" s="2">
        <v>0.3263888888888889</v>
      </c>
      <c r="D1778">
        <v>55.1051</v>
      </c>
      <c r="E1778">
        <v>31.269200000000001</v>
      </c>
      <c r="F1778">
        <v>170.66</v>
      </c>
      <c r="G1778">
        <v>-13.65</v>
      </c>
      <c r="H1778">
        <f t="shared" si="27"/>
        <v>0.4686359937062558</v>
      </c>
    </row>
    <row r="1779" spans="1:8" hidden="1" x14ac:dyDescent="0.3">
      <c r="A1779" t="s">
        <v>3368</v>
      </c>
      <c r="B1779" s="1">
        <v>43622</v>
      </c>
      <c r="C1779" s="2">
        <v>0.33333333333333331</v>
      </c>
      <c r="D1779">
        <v>65.711699999999993</v>
      </c>
      <c r="E1779">
        <v>33.304299999999998</v>
      </c>
      <c r="F1779">
        <v>194.52</v>
      </c>
      <c r="G1779">
        <v>48.9</v>
      </c>
      <c r="H1779">
        <f t="shared" si="27"/>
        <v>0.67996154374399109</v>
      </c>
    </row>
    <row r="1780" spans="1:8" hidden="1" x14ac:dyDescent="0.3">
      <c r="A1780" t="s">
        <v>3369</v>
      </c>
      <c r="B1780" s="1">
        <v>43622</v>
      </c>
      <c r="C1780" s="2">
        <v>0.34027777777777773</v>
      </c>
      <c r="D1780">
        <v>98.7273</v>
      </c>
      <c r="E1780">
        <v>59.920299999999997</v>
      </c>
      <c r="F1780">
        <v>230.71</v>
      </c>
      <c r="G1780">
        <v>30.39</v>
      </c>
      <c r="H1780">
        <f t="shared" si="27"/>
        <v>0.79197084664536754</v>
      </c>
    </row>
    <row r="1781" spans="1:8" hidden="1" x14ac:dyDescent="0.3">
      <c r="A1781" t="s">
        <v>3370</v>
      </c>
      <c r="B1781" s="1">
        <v>43622</v>
      </c>
      <c r="C1781" s="2">
        <v>0.34722222222222227</v>
      </c>
      <c r="D1781">
        <v>94.364900000000006</v>
      </c>
      <c r="E1781">
        <v>56.2029</v>
      </c>
      <c r="F1781">
        <v>252.83</v>
      </c>
      <c r="G1781">
        <v>34.31</v>
      </c>
      <c r="H1781">
        <f t="shared" si="27"/>
        <v>0.68903441332601134</v>
      </c>
    </row>
    <row r="1782" spans="1:8" hidden="1" x14ac:dyDescent="0.3">
      <c r="A1782" t="s">
        <v>3371</v>
      </c>
      <c r="B1782" s="1">
        <v>43622</v>
      </c>
      <c r="C1782" s="2">
        <v>0.35416666666666669</v>
      </c>
      <c r="D1782">
        <v>81.433199999999999</v>
      </c>
      <c r="E1782">
        <v>47.4602</v>
      </c>
      <c r="F1782">
        <v>276.58999999999997</v>
      </c>
      <c r="G1782">
        <v>73.23</v>
      </c>
      <c r="H1782">
        <f t="shared" si="27"/>
        <v>0.63381884343036987</v>
      </c>
    </row>
    <row r="1783" spans="1:8" hidden="1" x14ac:dyDescent="0.3">
      <c r="A1783" t="s">
        <v>3372</v>
      </c>
      <c r="B1783" s="1">
        <v>43622</v>
      </c>
      <c r="C1783" s="2">
        <v>0.3611111111111111</v>
      </c>
      <c r="D1783">
        <v>108.09099999999999</v>
      </c>
      <c r="E1783">
        <v>76.850899999999996</v>
      </c>
      <c r="F1783">
        <v>298.64</v>
      </c>
      <c r="G1783">
        <v>94.64</v>
      </c>
      <c r="H1783">
        <f t="shared" si="27"/>
        <v>0.9065779411764705</v>
      </c>
    </row>
    <row r="1784" spans="1:8" hidden="1" x14ac:dyDescent="0.3">
      <c r="A1784" t="s">
        <v>3373</v>
      </c>
      <c r="B1784" s="1">
        <v>43622</v>
      </c>
      <c r="C1784" s="2">
        <v>0.36805555555555558</v>
      </c>
      <c r="D1784">
        <v>114.108</v>
      </c>
      <c r="E1784">
        <v>68.768199999999993</v>
      </c>
      <c r="F1784">
        <v>316.19</v>
      </c>
      <c r="G1784">
        <v>23.51</v>
      </c>
      <c r="H1784">
        <f t="shared" si="27"/>
        <v>0.62483326499931657</v>
      </c>
    </row>
    <row r="1785" spans="1:8" hidden="1" x14ac:dyDescent="0.3">
      <c r="A1785" t="s">
        <v>3374</v>
      </c>
      <c r="B1785" s="1">
        <v>43622</v>
      </c>
      <c r="C1785" s="2">
        <v>0.375</v>
      </c>
      <c r="D1785">
        <v>151.679</v>
      </c>
      <c r="E1785">
        <v>106.759</v>
      </c>
      <c r="F1785">
        <v>346.35</v>
      </c>
      <c r="G1785">
        <v>50.82</v>
      </c>
      <c r="H1785">
        <f t="shared" si="27"/>
        <v>0.87448989950258849</v>
      </c>
    </row>
    <row r="1786" spans="1:8" hidden="1" x14ac:dyDescent="0.3">
      <c r="A1786" t="s">
        <v>3375</v>
      </c>
      <c r="B1786" s="1">
        <v>43622</v>
      </c>
      <c r="C1786" s="2">
        <v>0.38194444444444442</v>
      </c>
      <c r="D1786">
        <v>111.53100000000001</v>
      </c>
      <c r="E1786">
        <v>49.181600000000003</v>
      </c>
      <c r="F1786">
        <v>378.71</v>
      </c>
      <c r="G1786">
        <v>7.31</v>
      </c>
      <c r="H1786">
        <f t="shared" si="27"/>
        <v>0.43272105546580514</v>
      </c>
    </row>
    <row r="1787" spans="1:8" hidden="1" x14ac:dyDescent="0.3">
      <c r="A1787" t="s">
        <v>3376</v>
      </c>
      <c r="B1787" s="1">
        <v>43622</v>
      </c>
      <c r="C1787" s="2">
        <v>0.3888888888888889</v>
      </c>
      <c r="D1787">
        <v>117.46599999999999</v>
      </c>
      <c r="E1787">
        <v>62.553199999999997</v>
      </c>
      <c r="F1787">
        <v>394.58</v>
      </c>
      <c r="G1787">
        <v>20.61</v>
      </c>
      <c r="H1787">
        <f t="shared" si="27"/>
        <v>0.48137337219563064</v>
      </c>
    </row>
    <row r="1788" spans="1:8" hidden="1" x14ac:dyDescent="0.3">
      <c r="A1788" t="s">
        <v>3377</v>
      </c>
      <c r="B1788" s="1">
        <v>43622</v>
      </c>
      <c r="C1788" s="2">
        <v>0.39583333333333331</v>
      </c>
      <c r="D1788">
        <v>141.77699999999999</v>
      </c>
      <c r="E1788">
        <v>55.3414</v>
      </c>
      <c r="F1788">
        <v>424.13</v>
      </c>
      <c r="G1788">
        <v>80.150000000000006</v>
      </c>
      <c r="H1788">
        <f t="shared" si="27"/>
        <v>0.57305192162335006</v>
      </c>
    </row>
    <row r="1789" spans="1:8" hidden="1" x14ac:dyDescent="0.3">
      <c r="A1789" t="s">
        <v>3378</v>
      </c>
      <c r="B1789" s="1">
        <v>43622</v>
      </c>
      <c r="C1789" s="2">
        <v>0.40277777777777773</v>
      </c>
      <c r="D1789">
        <v>181.04</v>
      </c>
      <c r="E1789">
        <v>113.248</v>
      </c>
      <c r="F1789">
        <v>440.17</v>
      </c>
      <c r="G1789">
        <v>-41.74</v>
      </c>
      <c r="H1789">
        <f t="shared" si="27"/>
        <v>0.61067004212404807</v>
      </c>
    </row>
    <row r="1790" spans="1:8" hidden="1" x14ac:dyDescent="0.3">
      <c r="A1790" t="s">
        <v>3379</v>
      </c>
      <c r="B1790" s="1">
        <v>43622</v>
      </c>
      <c r="C1790" s="2">
        <v>0.40972222222222227</v>
      </c>
      <c r="D1790">
        <v>195.40199999999999</v>
      </c>
      <c r="E1790">
        <v>119.83499999999999</v>
      </c>
      <c r="F1790">
        <v>460.72</v>
      </c>
      <c r="G1790">
        <v>142.37</v>
      </c>
      <c r="H1790">
        <f t="shared" si="27"/>
        <v>0.99022145437411635</v>
      </c>
    </row>
    <row r="1791" spans="1:8" x14ac:dyDescent="0.3">
      <c r="A1791" t="s">
        <v>3380</v>
      </c>
      <c r="B1791" s="1">
        <v>43622</v>
      </c>
      <c r="C1791" s="2">
        <v>0.41666666666666669</v>
      </c>
      <c r="D1791">
        <v>156.983</v>
      </c>
      <c r="E1791">
        <v>99.994299999999996</v>
      </c>
      <c r="F1791">
        <v>477.01</v>
      </c>
      <c r="G1791">
        <v>-15.27</v>
      </c>
      <c r="H1791">
        <f t="shared" si="27"/>
        <v>0.5220145039408467</v>
      </c>
    </row>
    <row r="1792" spans="1:8" x14ac:dyDescent="0.3">
      <c r="A1792" t="s">
        <v>3381</v>
      </c>
      <c r="B1792" s="1">
        <v>43622</v>
      </c>
      <c r="C1792" s="2">
        <v>0.4236111111111111</v>
      </c>
      <c r="D1792">
        <v>212.34399999999999</v>
      </c>
      <c r="E1792">
        <v>91.985299999999995</v>
      </c>
      <c r="F1792">
        <v>495.08</v>
      </c>
      <c r="G1792">
        <v>95.6</v>
      </c>
      <c r="H1792">
        <f t="shared" si="27"/>
        <v>0.76181360768999695</v>
      </c>
    </row>
    <row r="1793" spans="1:8" x14ac:dyDescent="0.3">
      <c r="A1793" t="s">
        <v>3382</v>
      </c>
      <c r="B1793" s="1">
        <v>43622</v>
      </c>
      <c r="C1793" s="2">
        <v>0.43055555555555558</v>
      </c>
      <c r="D1793">
        <v>181.16</v>
      </c>
      <c r="E1793">
        <v>147.83600000000001</v>
      </c>
      <c r="F1793">
        <v>513.29</v>
      </c>
      <c r="G1793">
        <v>-29.16</v>
      </c>
      <c r="H1793">
        <f t="shared" si="27"/>
        <v>0.60650013826159099</v>
      </c>
    </row>
    <row r="1794" spans="1:8" x14ac:dyDescent="0.3">
      <c r="A1794" t="s">
        <v>3383</v>
      </c>
      <c r="B1794" s="1">
        <v>43622</v>
      </c>
      <c r="C1794" s="2">
        <v>0.4375</v>
      </c>
      <c r="D1794">
        <v>263.35399999999998</v>
      </c>
      <c r="E1794">
        <v>194.18199999999999</v>
      </c>
      <c r="F1794">
        <v>522.73</v>
      </c>
      <c r="G1794">
        <v>50.08</v>
      </c>
      <c r="H1794">
        <f t="shared" si="27"/>
        <v>0.96802284988892395</v>
      </c>
    </row>
    <row r="1795" spans="1:8" x14ac:dyDescent="0.3">
      <c r="A1795" t="s">
        <v>3384</v>
      </c>
      <c r="B1795" s="1">
        <v>43622</v>
      </c>
      <c r="C1795" s="2">
        <v>0.44444444444444442</v>
      </c>
      <c r="D1795">
        <v>193.636</v>
      </c>
      <c r="E1795">
        <v>142.589</v>
      </c>
      <c r="F1795">
        <v>533.84</v>
      </c>
      <c r="G1795">
        <v>47.4</v>
      </c>
      <c r="H1795">
        <f t="shared" si="27"/>
        <v>0.6911952142093577</v>
      </c>
    </row>
    <row r="1796" spans="1:8" x14ac:dyDescent="0.3">
      <c r="A1796" t="s">
        <v>3385</v>
      </c>
      <c r="B1796" s="1">
        <v>43622</v>
      </c>
      <c r="C1796" s="2">
        <v>0.4513888888888889</v>
      </c>
      <c r="D1796">
        <v>246.136</v>
      </c>
      <c r="E1796">
        <v>199.61</v>
      </c>
      <c r="F1796">
        <v>553.88</v>
      </c>
      <c r="G1796">
        <v>40.590000000000003</v>
      </c>
      <c r="H1796">
        <f t="shared" ref="H1796:H1859" si="28">(D1796+E1796)/(F1796-G1796)</f>
        <v>0.86840967094624877</v>
      </c>
    </row>
    <row r="1797" spans="1:8" x14ac:dyDescent="0.3">
      <c r="A1797" t="s">
        <v>3386</v>
      </c>
      <c r="B1797" s="1">
        <v>43622</v>
      </c>
      <c r="C1797" s="2">
        <v>0.45833333333333331</v>
      </c>
      <c r="D1797">
        <v>186.173</v>
      </c>
      <c r="E1797">
        <v>147.60499999999999</v>
      </c>
      <c r="F1797">
        <v>570.66999999999996</v>
      </c>
      <c r="G1797">
        <v>-9.6</v>
      </c>
      <c r="H1797">
        <f t="shared" si="28"/>
        <v>0.57521153945577064</v>
      </c>
    </row>
    <row r="1798" spans="1:8" x14ac:dyDescent="0.3">
      <c r="A1798" t="s">
        <v>3387</v>
      </c>
      <c r="B1798" s="1">
        <v>43622</v>
      </c>
      <c r="C1798" s="2">
        <v>0.46527777777777773</v>
      </c>
      <c r="D1798">
        <v>255.53899999999999</v>
      </c>
      <c r="E1798">
        <v>192.476</v>
      </c>
      <c r="F1798">
        <v>581.52</v>
      </c>
      <c r="G1798">
        <v>138.21</v>
      </c>
      <c r="H1798">
        <f t="shared" si="28"/>
        <v>1.0106133405517586</v>
      </c>
    </row>
    <row r="1799" spans="1:8" x14ac:dyDescent="0.3">
      <c r="A1799" t="s">
        <v>3388</v>
      </c>
      <c r="B1799" s="1">
        <v>43622</v>
      </c>
      <c r="C1799" s="2">
        <v>0.47222222222222227</v>
      </c>
      <c r="D1799">
        <v>207.51599999999999</v>
      </c>
      <c r="E1799">
        <v>175.77600000000001</v>
      </c>
      <c r="F1799">
        <v>583.24</v>
      </c>
      <c r="G1799">
        <v>15.51</v>
      </c>
      <c r="H1799">
        <f t="shared" si="28"/>
        <v>0.67513078399943638</v>
      </c>
    </row>
    <row r="1800" spans="1:8" x14ac:dyDescent="0.3">
      <c r="A1800" t="s">
        <v>3389</v>
      </c>
      <c r="B1800" s="1">
        <v>43622</v>
      </c>
      <c r="C1800" s="2">
        <v>0.47916666666666669</v>
      </c>
      <c r="D1800">
        <v>276.404</v>
      </c>
      <c r="E1800">
        <v>230.68100000000001</v>
      </c>
      <c r="F1800">
        <v>586.82000000000005</v>
      </c>
      <c r="G1800">
        <v>57.55</v>
      </c>
      <c r="H1800">
        <f t="shared" si="28"/>
        <v>0.95808377576662185</v>
      </c>
    </row>
    <row r="1801" spans="1:8" x14ac:dyDescent="0.3">
      <c r="A1801" t="s">
        <v>3390</v>
      </c>
      <c r="B1801" s="1">
        <v>43622</v>
      </c>
      <c r="C1801" s="2">
        <v>0.4861111111111111</v>
      </c>
      <c r="D1801">
        <v>227.59399999999999</v>
      </c>
      <c r="E1801">
        <v>183.923</v>
      </c>
      <c r="F1801">
        <v>588.35</v>
      </c>
      <c r="G1801">
        <v>49.87</v>
      </c>
      <c r="H1801">
        <f t="shared" si="28"/>
        <v>0.76421965532610303</v>
      </c>
    </row>
    <row r="1802" spans="1:8" x14ac:dyDescent="0.3">
      <c r="A1802" t="s">
        <v>3391</v>
      </c>
      <c r="B1802" s="1">
        <v>43622</v>
      </c>
      <c r="C1802" s="2">
        <v>0.49305555555555558</v>
      </c>
      <c r="D1802">
        <v>216.32499999999999</v>
      </c>
      <c r="E1802">
        <v>107.258</v>
      </c>
      <c r="F1802">
        <v>591.01</v>
      </c>
      <c r="G1802">
        <v>30.82</v>
      </c>
      <c r="H1802">
        <f t="shared" si="28"/>
        <v>0.57763080383441334</v>
      </c>
    </row>
    <row r="1803" spans="1:8" x14ac:dyDescent="0.3">
      <c r="A1803" t="s">
        <v>3392</v>
      </c>
      <c r="B1803" s="1">
        <v>43622</v>
      </c>
      <c r="C1803" s="2">
        <v>0.5</v>
      </c>
      <c r="D1803">
        <v>212.22</v>
      </c>
      <c r="E1803">
        <v>91.400999999999996</v>
      </c>
      <c r="F1803">
        <v>595.73</v>
      </c>
      <c r="G1803">
        <v>10.63</v>
      </c>
      <c r="H1803">
        <f t="shared" si="28"/>
        <v>0.51892155187147493</v>
      </c>
    </row>
    <row r="1804" spans="1:8" x14ac:dyDescent="0.3">
      <c r="A1804" t="s">
        <v>3393</v>
      </c>
      <c r="B1804" s="1">
        <v>43622</v>
      </c>
      <c r="C1804" s="2">
        <v>0.50694444444444442</v>
      </c>
      <c r="D1804">
        <v>277.32900000000001</v>
      </c>
      <c r="E1804">
        <v>131.71199999999999</v>
      </c>
      <c r="F1804">
        <v>547.23</v>
      </c>
      <c r="G1804">
        <v>310.72000000000003</v>
      </c>
      <c r="H1804">
        <f t="shared" si="28"/>
        <v>1.7294871252801152</v>
      </c>
    </row>
    <row r="1805" spans="1:8" x14ac:dyDescent="0.3">
      <c r="A1805" t="s">
        <v>3394</v>
      </c>
      <c r="B1805" s="1">
        <v>43622</v>
      </c>
      <c r="C1805" s="2">
        <v>0.51388888888888895</v>
      </c>
      <c r="D1805">
        <v>248.86199999999999</v>
      </c>
      <c r="E1805">
        <v>144.48500000000001</v>
      </c>
      <c r="F1805">
        <v>499.25</v>
      </c>
      <c r="G1805">
        <v>83.27</v>
      </c>
      <c r="H1805">
        <f t="shared" si="28"/>
        <v>0.94559113418914365</v>
      </c>
    </row>
    <row r="1806" spans="1:8" x14ac:dyDescent="0.3">
      <c r="A1806" t="s">
        <v>3395</v>
      </c>
      <c r="B1806" s="1">
        <v>43622</v>
      </c>
      <c r="C1806" s="2">
        <v>0.52083333333333337</v>
      </c>
      <c r="D1806">
        <v>236.12200000000001</v>
      </c>
      <c r="E1806">
        <v>177.589</v>
      </c>
      <c r="F1806">
        <v>608.4</v>
      </c>
      <c r="G1806">
        <v>202.69</v>
      </c>
      <c r="H1806">
        <f t="shared" si="28"/>
        <v>1.01972098296813</v>
      </c>
    </row>
    <row r="1807" spans="1:8" x14ac:dyDescent="0.3">
      <c r="A1807" t="s">
        <v>3396</v>
      </c>
      <c r="B1807" s="1">
        <v>43622</v>
      </c>
      <c r="C1807" s="2">
        <v>0.52777777777777779</v>
      </c>
      <c r="D1807">
        <v>199.96600000000001</v>
      </c>
      <c r="E1807">
        <v>140.98699999999999</v>
      </c>
      <c r="F1807">
        <v>503.12</v>
      </c>
      <c r="G1807">
        <v>-459.12</v>
      </c>
      <c r="H1807">
        <f t="shared" si="28"/>
        <v>0.35433259893581642</v>
      </c>
    </row>
    <row r="1808" spans="1:8" x14ac:dyDescent="0.3">
      <c r="A1808" t="s">
        <v>3397</v>
      </c>
      <c r="B1808" s="1">
        <v>43622</v>
      </c>
      <c r="C1808" s="2">
        <v>0.53472222222222221</v>
      </c>
      <c r="D1808">
        <v>254.66300000000001</v>
      </c>
      <c r="E1808">
        <v>219.51</v>
      </c>
      <c r="F1808">
        <v>586.07000000000005</v>
      </c>
      <c r="G1808">
        <v>447.92</v>
      </c>
      <c r="H1808">
        <f t="shared" si="28"/>
        <v>3.4323054650741938</v>
      </c>
    </row>
    <row r="1809" spans="1:8" x14ac:dyDescent="0.3">
      <c r="A1809" t="s">
        <v>3398</v>
      </c>
      <c r="B1809" s="1">
        <v>43622</v>
      </c>
      <c r="C1809" s="2">
        <v>0.54166666666666663</v>
      </c>
      <c r="D1809">
        <v>273.84199999999998</v>
      </c>
      <c r="E1809">
        <v>238.006</v>
      </c>
      <c r="F1809">
        <v>575.84</v>
      </c>
      <c r="G1809">
        <v>45.6</v>
      </c>
      <c r="H1809">
        <f t="shared" si="28"/>
        <v>0.96531382015691003</v>
      </c>
    </row>
    <row r="1810" spans="1:8" x14ac:dyDescent="0.3">
      <c r="A1810" t="s">
        <v>3399</v>
      </c>
      <c r="B1810" s="1">
        <v>43622</v>
      </c>
      <c r="C1810" s="2">
        <v>0.54861111111111105</v>
      </c>
      <c r="D1810">
        <v>269.30200000000002</v>
      </c>
      <c r="E1810">
        <v>207.31899999999999</v>
      </c>
      <c r="F1810">
        <v>569.14</v>
      </c>
      <c r="G1810">
        <v>37.1</v>
      </c>
      <c r="H1810">
        <f t="shared" si="28"/>
        <v>0.89583677918953464</v>
      </c>
    </row>
    <row r="1811" spans="1:8" x14ac:dyDescent="0.3">
      <c r="A1811" t="s">
        <v>3400</v>
      </c>
      <c r="B1811" s="1">
        <v>43622</v>
      </c>
      <c r="C1811" s="2">
        <v>0.55555555555555558</v>
      </c>
      <c r="D1811">
        <v>228.905</v>
      </c>
      <c r="E1811">
        <v>145.81700000000001</v>
      </c>
      <c r="F1811">
        <v>556.6</v>
      </c>
      <c r="G1811">
        <v>-1.34</v>
      </c>
      <c r="H1811">
        <f t="shared" si="28"/>
        <v>0.67161701975122767</v>
      </c>
    </row>
    <row r="1812" spans="1:8" x14ac:dyDescent="0.3">
      <c r="A1812" t="s">
        <v>3401</v>
      </c>
      <c r="B1812" s="1">
        <v>43622</v>
      </c>
      <c r="C1812" s="2">
        <v>0.5625</v>
      </c>
      <c r="D1812">
        <v>228.803</v>
      </c>
      <c r="E1812">
        <v>129.78800000000001</v>
      </c>
      <c r="F1812">
        <v>545.69000000000005</v>
      </c>
      <c r="G1812">
        <v>-61.03</v>
      </c>
      <c r="H1812">
        <f t="shared" si="28"/>
        <v>0.59103210706751053</v>
      </c>
    </row>
    <row r="1813" spans="1:8" x14ac:dyDescent="0.3">
      <c r="A1813" t="s">
        <v>3402</v>
      </c>
      <c r="B1813" s="1">
        <v>43622</v>
      </c>
      <c r="C1813" s="2">
        <v>0.56944444444444442</v>
      </c>
      <c r="D1813">
        <v>262.61399999999998</v>
      </c>
      <c r="E1813">
        <v>168.90899999999999</v>
      </c>
      <c r="F1813">
        <v>532.44000000000005</v>
      </c>
      <c r="G1813">
        <v>148.13</v>
      </c>
      <c r="H1813">
        <f t="shared" si="28"/>
        <v>1.1228513439671097</v>
      </c>
    </row>
    <row r="1814" spans="1:8" x14ac:dyDescent="0.3">
      <c r="A1814" t="s">
        <v>3403</v>
      </c>
      <c r="B1814" s="1">
        <v>43622</v>
      </c>
      <c r="C1814" s="2">
        <v>0.57638888888888895</v>
      </c>
      <c r="D1814">
        <v>213.20099999999999</v>
      </c>
      <c r="E1814">
        <v>116.72799999999999</v>
      </c>
      <c r="F1814">
        <v>532.63</v>
      </c>
      <c r="G1814">
        <v>-35.479999999999997</v>
      </c>
      <c r="H1814">
        <f t="shared" si="28"/>
        <v>0.58074844660365066</v>
      </c>
    </row>
    <row r="1815" spans="1:8" x14ac:dyDescent="0.3">
      <c r="A1815" t="s">
        <v>3404</v>
      </c>
      <c r="B1815" s="1">
        <v>43622</v>
      </c>
      <c r="C1815" s="2">
        <v>0.58333333333333337</v>
      </c>
      <c r="D1815">
        <v>216.72200000000001</v>
      </c>
      <c r="E1815">
        <v>151.053</v>
      </c>
      <c r="F1815">
        <v>485.7</v>
      </c>
      <c r="G1815">
        <v>93.45</v>
      </c>
      <c r="H1815">
        <f t="shared" si="28"/>
        <v>0.93760356915232623</v>
      </c>
    </row>
    <row r="1816" spans="1:8" x14ac:dyDescent="0.3">
      <c r="A1816" t="s">
        <v>3405</v>
      </c>
      <c r="B1816" s="1">
        <v>43622</v>
      </c>
      <c r="C1816" s="2">
        <v>0.59027777777777779</v>
      </c>
      <c r="D1816">
        <v>207.827</v>
      </c>
      <c r="E1816">
        <v>141.572</v>
      </c>
      <c r="F1816">
        <v>481.54</v>
      </c>
      <c r="G1816">
        <v>-31.89</v>
      </c>
      <c r="H1816">
        <f t="shared" si="28"/>
        <v>0.68051925286796633</v>
      </c>
    </row>
    <row r="1817" spans="1:8" x14ac:dyDescent="0.3">
      <c r="A1817" t="s">
        <v>3406</v>
      </c>
      <c r="B1817" s="1">
        <v>43622</v>
      </c>
      <c r="C1817" s="2">
        <v>0.59722222222222221</v>
      </c>
      <c r="D1817">
        <v>153.81899999999999</v>
      </c>
      <c r="E1817">
        <v>80.666499999999999</v>
      </c>
      <c r="F1817">
        <v>428.44</v>
      </c>
      <c r="G1817">
        <v>303.75</v>
      </c>
      <c r="H1817">
        <f t="shared" si="28"/>
        <v>1.8805477584409336</v>
      </c>
    </row>
    <row r="1818" spans="1:8" x14ac:dyDescent="0.3">
      <c r="A1818" t="s">
        <v>3407</v>
      </c>
      <c r="B1818" s="1">
        <v>43622</v>
      </c>
      <c r="C1818" s="2">
        <v>0.60416666666666663</v>
      </c>
      <c r="D1818">
        <v>231.56399999999999</v>
      </c>
      <c r="E1818">
        <v>151.82499999999999</v>
      </c>
      <c r="F1818">
        <v>473.68</v>
      </c>
      <c r="G1818">
        <v>-247.39</v>
      </c>
      <c r="H1818">
        <f t="shared" si="28"/>
        <v>0.53169456502142654</v>
      </c>
    </row>
    <row r="1819" spans="1:8" x14ac:dyDescent="0.3">
      <c r="A1819" t="s">
        <v>3408</v>
      </c>
      <c r="B1819" s="1">
        <v>43622</v>
      </c>
      <c r="C1819" s="2">
        <v>0.61111111111111105</v>
      </c>
      <c r="D1819">
        <v>181.334</v>
      </c>
      <c r="E1819">
        <v>114.36199999999999</v>
      </c>
      <c r="F1819">
        <v>458.81</v>
      </c>
      <c r="G1819">
        <v>78.430000000000007</v>
      </c>
      <c r="H1819">
        <f t="shared" si="28"/>
        <v>0.7773699984226301</v>
      </c>
    </row>
    <row r="1820" spans="1:8" x14ac:dyDescent="0.3">
      <c r="A1820" t="s">
        <v>3409</v>
      </c>
      <c r="B1820" s="1">
        <v>43622</v>
      </c>
      <c r="C1820" s="2">
        <v>0.61805555555555558</v>
      </c>
      <c r="D1820">
        <v>214.56299999999999</v>
      </c>
      <c r="E1820">
        <v>175.24600000000001</v>
      </c>
      <c r="F1820">
        <v>406.88</v>
      </c>
      <c r="G1820">
        <v>160.71</v>
      </c>
      <c r="H1820">
        <f t="shared" si="28"/>
        <v>1.583495145631068</v>
      </c>
    </row>
    <row r="1821" spans="1:8" x14ac:dyDescent="0.3">
      <c r="A1821" t="s">
        <v>3410</v>
      </c>
      <c r="B1821" s="1">
        <v>43622</v>
      </c>
      <c r="C1821" s="2">
        <v>0.625</v>
      </c>
      <c r="D1821">
        <v>188.04499999999999</v>
      </c>
      <c r="E1821">
        <v>140.119</v>
      </c>
      <c r="F1821">
        <v>462.24</v>
      </c>
      <c r="G1821">
        <v>49.22</v>
      </c>
      <c r="H1821">
        <f t="shared" si="28"/>
        <v>0.79454747954094229</v>
      </c>
    </row>
    <row r="1822" spans="1:8" hidden="1" x14ac:dyDescent="0.3">
      <c r="A1822" t="s">
        <v>3411</v>
      </c>
      <c r="B1822" s="1">
        <v>43622</v>
      </c>
      <c r="C1822" s="2">
        <v>0.63194444444444442</v>
      </c>
      <c r="D1822">
        <v>206.38</v>
      </c>
      <c r="E1822">
        <v>191.11600000000001</v>
      </c>
      <c r="F1822">
        <v>493.71</v>
      </c>
      <c r="G1822">
        <v>95.76</v>
      </c>
      <c r="H1822">
        <f t="shared" si="28"/>
        <v>0.99885915315994467</v>
      </c>
    </row>
    <row r="1823" spans="1:8" hidden="1" x14ac:dyDescent="0.3">
      <c r="A1823" t="s">
        <v>3412</v>
      </c>
      <c r="B1823" s="1">
        <v>43622</v>
      </c>
      <c r="C1823" s="2">
        <v>0.63888888888888895</v>
      </c>
      <c r="D1823">
        <v>144.66300000000001</v>
      </c>
      <c r="E1823">
        <v>135.155</v>
      </c>
      <c r="F1823">
        <v>244.28</v>
      </c>
      <c r="G1823">
        <v>-337.05</v>
      </c>
      <c r="H1823">
        <f t="shared" si="28"/>
        <v>0.48134106273545141</v>
      </c>
    </row>
    <row r="1824" spans="1:8" hidden="1" x14ac:dyDescent="0.3">
      <c r="A1824" t="s">
        <v>3413</v>
      </c>
      <c r="B1824" s="1">
        <v>43622</v>
      </c>
      <c r="C1824" s="2">
        <v>0.64583333333333337</v>
      </c>
      <c r="D1824">
        <v>64.717299999999994</v>
      </c>
      <c r="E1824">
        <v>64.636899999999997</v>
      </c>
      <c r="F1824">
        <v>149.79</v>
      </c>
      <c r="G1824">
        <v>-47.13</v>
      </c>
      <c r="H1824">
        <f t="shared" si="28"/>
        <v>0.65688706073532399</v>
      </c>
    </row>
    <row r="1825" spans="1:8" hidden="1" x14ac:dyDescent="0.3">
      <c r="A1825" t="s">
        <v>3414</v>
      </c>
      <c r="B1825" s="1">
        <v>43622</v>
      </c>
      <c r="C1825" s="2">
        <v>0.65277777777777779</v>
      </c>
      <c r="D1825">
        <v>58.1511</v>
      </c>
      <c r="E1825">
        <v>73.917900000000003</v>
      </c>
      <c r="F1825">
        <v>140.53</v>
      </c>
      <c r="G1825">
        <v>32.42</v>
      </c>
      <c r="H1825">
        <f t="shared" si="28"/>
        <v>1.2216168717047453</v>
      </c>
    </row>
    <row r="1826" spans="1:8" hidden="1" x14ac:dyDescent="0.3">
      <c r="A1826" t="s">
        <v>3415</v>
      </c>
      <c r="B1826" s="1">
        <v>43622</v>
      </c>
      <c r="C1826" s="2">
        <v>0.65972222222222221</v>
      </c>
      <c r="D1826">
        <v>72.146500000000003</v>
      </c>
      <c r="E1826">
        <v>97.227900000000005</v>
      </c>
      <c r="F1826">
        <v>151.03</v>
      </c>
      <c r="G1826">
        <v>12.49</v>
      </c>
      <c r="H1826">
        <f t="shared" si="28"/>
        <v>1.2225667677205141</v>
      </c>
    </row>
    <row r="1827" spans="1:8" hidden="1" x14ac:dyDescent="0.3">
      <c r="A1827" t="s">
        <v>3416</v>
      </c>
      <c r="B1827" s="1">
        <v>43622</v>
      </c>
      <c r="C1827" s="2">
        <v>0.66666666666666663</v>
      </c>
      <c r="D1827">
        <v>67.717799999999997</v>
      </c>
      <c r="E1827">
        <v>100.38500000000001</v>
      </c>
      <c r="F1827">
        <v>158.22999999999999</v>
      </c>
      <c r="G1827">
        <v>16.43</v>
      </c>
      <c r="H1827">
        <f t="shared" si="28"/>
        <v>1.1854922425952046</v>
      </c>
    </row>
    <row r="1828" spans="1:8" hidden="1" x14ac:dyDescent="0.3">
      <c r="A1828" t="s">
        <v>3417</v>
      </c>
      <c r="B1828" s="1">
        <v>43622</v>
      </c>
      <c r="C1828" s="2">
        <v>0.67361111111111116</v>
      </c>
      <c r="D1828">
        <v>37.979900000000001</v>
      </c>
      <c r="E1828">
        <v>68.709400000000002</v>
      </c>
      <c r="F1828">
        <v>127.94</v>
      </c>
      <c r="G1828">
        <v>-48.58</v>
      </c>
      <c r="H1828">
        <f t="shared" si="28"/>
        <v>0.60440346702923187</v>
      </c>
    </row>
    <row r="1829" spans="1:8" hidden="1" x14ac:dyDescent="0.3">
      <c r="A1829" t="s">
        <v>3418</v>
      </c>
      <c r="B1829" s="1">
        <v>43622</v>
      </c>
      <c r="C1829" s="2">
        <v>0.68055555555555547</v>
      </c>
      <c r="D1829">
        <v>39.814100000000003</v>
      </c>
      <c r="E1829">
        <v>70.739400000000003</v>
      </c>
      <c r="F1829">
        <v>74.53</v>
      </c>
      <c r="G1829">
        <v>-12.37</v>
      </c>
      <c r="H1829">
        <f t="shared" si="28"/>
        <v>1.272192174913694</v>
      </c>
    </row>
    <row r="1830" spans="1:8" hidden="1" x14ac:dyDescent="0.3">
      <c r="A1830" t="s">
        <v>3419</v>
      </c>
      <c r="B1830" s="1">
        <v>43622</v>
      </c>
      <c r="C1830" s="2">
        <v>0.6875</v>
      </c>
      <c r="D1830">
        <v>36.793100000000003</v>
      </c>
      <c r="E1830">
        <v>57.211100000000002</v>
      </c>
      <c r="F1830">
        <v>72.680000000000007</v>
      </c>
      <c r="G1830">
        <v>-13.82</v>
      </c>
      <c r="H1830">
        <f t="shared" si="28"/>
        <v>1.0867537572254335</v>
      </c>
    </row>
    <row r="1831" spans="1:8" hidden="1" x14ac:dyDescent="0.3">
      <c r="A1831" t="s">
        <v>3420</v>
      </c>
      <c r="B1831" s="1">
        <v>43622</v>
      </c>
      <c r="C1831" s="2">
        <v>0.69444444444444453</v>
      </c>
      <c r="D1831">
        <v>37.146000000000001</v>
      </c>
      <c r="E1831">
        <v>87.6751</v>
      </c>
      <c r="F1831">
        <v>61.69</v>
      </c>
      <c r="G1831">
        <v>-31.76</v>
      </c>
      <c r="H1831">
        <f t="shared" si="28"/>
        <v>1.3356993044408774</v>
      </c>
    </row>
    <row r="1832" spans="1:8" hidden="1" x14ac:dyDescent="0.3">
      <c r="A1832" t="s">
        <v>3421</v>
      </c>
      <c r="B1832" s="1">
        <v>43622</v>
      </c>
      <c r="C1832" s="2">
        <v>0.70138888888888884</v>
      </c>
      <c r="D1832">
        <v>15.544</v>
      </c>
      <c r="E1832">
        <v>47.9709</v>
      </c>
      <c r="F1832">
        <v>11.13</v>
      </c>
      <c r="G1832">
        <v>-364.93</v>
      </c>
      <c r="H1832">
        <f t="shared" si="28"/>
        <v>0.16889565494867839</v>
      </c>
    </row>
    <row r="1833" spans="1:8" hidden="1" x14ac:dyDescent="0.3">
      <c r="A1833" t="s">
        <v>3422</v>
      </c>
      <c r="B1833" s="1">
        <v>43622</v>
      </c>
      <c r="C1833" s="2">
        <v>0.70833333333333337</v>
      </c>
      <c r="D1833">
        <v>1.8114399999999999</v>
      </c>
      <c r="E1833">
        <v>37.580599999999997</v>
      </c>
      <c r="F1833">
        <v>-10.86</v>
      </c>
      <c r="G1833">
        <v>-59.56</v>
      </c>
      <c r="H1833">
        <f t="shared" si="28"/>
        <v>0.80887145790554393</v>
      </c>
    </row>
    <row r="1834" spans="1:8" hidden="1" x14ac:dyDescent="0.3">
      <c r="A1834" t="s">
        <v>3423</v>
      </c>
      <c r="B1834" s="1">
        <v>43622</v>
      </c>
      <c r="C1834" s="2">
        <v>0.71527777777777779</v>
      </c>
      <c r="D1834">
        <v>18.0318</v>
      </c>
      <c r="E1834">
        <v>-26.372599999999998</v>
      </c>
      <c r="F1834">
        <v>-9.2799999999999994</v>
      </c>
      <c r="G1834">
        <v>-411.72</v>
      </c>
      <c r="H1834">
        <f t="shared" si="28"/>
        <v>-2.0725573998608481E-2</v>
      </c>
    </row>
    <row r="1835" spans="1:8" hidden="1" x14ac:dyDescent="0.3">
      <c r="A1835" t="s">
        <v>3424</v>
      </c>
      <c r="B1835" s="1">
        <v>43622</v>
      </c>
      <c r="C1835" s="2">
        <v>0.72222222222222221</v>
      </c>
      <c r="D1835">
        <v>11.631399999999999</v>
      </c>
      <c r="E1835">
        <v>11.7416</v>
      </c>
      <c r="F1835">
        <v>-21.07</v>
      </c>
      <c r="G1835">
        <v>-170.33</v>
      </c>
      <c r="H1835">
        <f t="shared" si="28"/>
        <v>0.15659252311402919</v>
      </c>
    </row>
    <row r="1836" spans="1:8" hidden="1" x14ac:dyDescent="0.3">
      <c r="A1836" t="s">
        <v>3425</v>
      </c>
      <c r="B1836" s="1">
        <v>43622</v>
      </c>
      <c r="C1836" s="2">
        <v>0.72916666666666663</v>
      </c>
      <c r="D1836">
        <v>-0.831897</v>
      </c>
      <c r="E1836">
        <v>-2.8872200000000001</v>
      </c>
      <c r="F1836">
        <v>-28.76</v>
      </c>
      <c r="G1836">
        <v>-7.91</v>
      </c>
      <c r="H1836">
        <f t="shared" si="28"/>
        <v>0.17837491606714628</v>
      </c>
    </row>
    <row r="1837" spans="1:8" hidden="1" x14ac:dyDescent="0.3">
      <c r="A1837" t="s">
        <v>3426</v>
      </c>
      <c r="B1837" s="1">
        <v>43622</v>
      </c>
      <c r="C1837" s="2">
        <v>0.73611111111111116</v>
      </c>
      <c r="D1837">
        <v>-3.56115</v>
      </c>
      <c r="E1837">
        <v>9.53294</v>
      </c>
      <c r="F1837">
        <v>-31.77</v>
      </c>
      <c r="G1837">
        <v>-20.67</v>
      </c>
      <c r="H1837">
        <f t="shared" si="28"/>
        <v>-0.53799909909909926</v>
      </c>
    </row>
    <row r="1838" spans="1:8" hidden="1" x14ac:dyDescent="0.3">
      <c r="A1838" t="s">
        <v>3427</v>
      </c>
      <c r="B1838" s="1">
        <v>43622</v>
      </c>
      <c r="C1838" s="2">
        <v>0.74305555555555547</v>
      </c>
      <c r="D1838">
        <v>-128.84899999999999</v>
      </c>
      <c r="E1838">
        <v>768.452</v>
      </c>
      <c r="F1838">
        <v>-36.200000000000003</v>
      </c>
      <c r="G1838">
        <v>-125.89</v>
      </c>
      <c r="H1838">
        <f t="shared" si="28"/>
        <v>7.1312632400490585</v>
      </c>
    </row>
    <row r="1839" spans="1:8" hidden="1" x14ac:dyDescent="0.3">
      <c r="A1839" t="s">
        <v>3428</v>
      </c>
      <c r="B1839" s="1">
        <v>43622</v>
      </c>
      <c r="C1839" s="2">
        <v>0.75</v>
      </c>
      <c r="D1839">
        <v>-110.593</v>
      </c>
      <c r="E1839">
        <v>-9999</v>
      </c>
      <c r="F1839">
        <v>-43.24</v>
      </c>
      <c r="G1839">
        <v>-441.85</v>
      </c>
      <c r="H1839">
        <f t="shared" si="28"/>
        <v>-25.362115852587742</v>
      </c>
    </row>
    <row r="1840" spans="1:8" hidden="1" x14ac:dyDescent="0.3">
      <c r="A1840" t="s">
        <v>3429</v>
      </c>
      <c r="B1840" s="1">
        <v>43622</v>
      </c>
      <c r="C1840" s="2">
        <v>0.75694444444444453</v>
      </c>
      <c r="D1840">
        <v>-110.375</v>
      </c>
      <c r="E1840">
        <v>111.45</v>
      </c>
      <c r="F1840">
        <v>-28.95</v>
      </c>
      <c r="G1840">
        <v>-229.93</v>
      </c>
      <c r="H1840">
        <f t="shared" si="28"/>
        <v>5.3487909244701098E-3</v>
      </c>
    </row>
    <row r="1841" spans="1:8" hidden="1" x14ac:dyDescent="0.3">
      <c r="A1841" t="s">
        <v>3430</v>
      </c>
      <c r="B1841" s="1">
        <v>43622</v>
      </c>
      <c r="C1841" s="2">
        <v>0.76388888888888884</v>
      </c>
      <c r="D1841">
        <v>-31.267299999999999</v>
      </c>
      <c r="E1841">
        <v>128.18299999999999</v>
      </c>
      <c r="F1841">
        <v>-20.76</v>
      </c>
      <c r="G1841">
        <v>-84.3</v>
      </c>
      <c r="H1841">
        <f t="shared" si="28"/>
        <v>1.5252706956248032</v>
      </c>
    </row>
    <row r="1842" spans="1:8" hidden="1" x14ac:dyDescent="0.3">
      <c r="A1842" t="s">
        <v>3431</v>
      </c>
      <c r="B1842" s="1">
        <v>43622</v>
      </c>
      <c r="C1842" s="2">
        <v>0.77083333333333337</v>
      </c>
      <c r="D1842">
        <v>-16.921099999999999</v>
      </c>
      <c r="E1842">
        <v>8.6007300000000004</v>
      </c>
      <c r="F1842">
        <v>-21.28</v>
      </c>
      <c r="G1842">
        <v>-3.16</v>
      </c>
      <c r="H1842">
        <f t="shared" si="28"/>
        <v>0.45918156732891824</v>
      </c>
    </row>
    <row r="1843" spans="1:8" hidden="1" x14ac:dyDescent="0.3">
      <c r="A1843" t="s">
        <v>3432</v>
      </c>
      <c r="B1843" s="1">
        <v>43622</v>
      </c>
      <c r="C1843" s="2">
        <v>0.77777777777777779</v>
      </c>
      <c r="D1843">
        <v>-29.537299999999998</v>
      </c>
      <c r="E1843">
        <v>89.916899999999998</v>
      </c>
      <c r="F1843">
        <v>-23.53</v>
      </c>
      <c r="G1843">
        <v>-8.69</v>
      </c>
      <c r="H1843">
        <f t="shared" si="28"/>
        <v>-4.0687061994609159</v>
      </c>
    </row>
    <row r="1844" spans="1:8" hidden="1" x14ac:dyDescent="0.3">
      <c r="A1844" t="s">
        <v>3433</v>
      </c>
      <c r="B1844" s="1">
        <v>43622</v>
      </c>
      <c r="C1844" s="2">
        <v>0.78472222222222221</v>
      </c>
      <c r="D1844">
        <v>-18.469000000000001</v>
      </c>
      <c r="E1844">
        <v>62.618200000000002</v>
      </c>
      <c r="F1844">
        <v>-23.99</v>
      </c>
      <c r="G1844">
        <v>-11.6</v>
      </c>
      <c r="H1844">
        <f t="shared" si="28"/>
        <v>-3.5632929782082328</v>
      </c>
    </row>
    <row r="1845" spans="1:8" hidden="1" x14ac:dyDescent="0.3">
      <c r="A1845" t="s">
        <v>3434</v>
      </c>
      <c r="B1845" s="1">
        <v>43622</v>
      </c>
      <c r="C1845" s="2">
        <v>0.79166666666666663</v>
      </c>
      <c r="D1845">
        <v>-28.264199999999999</v>
      </c>
      <c r="E1845">
        <v>120.328</v>
      </c>
      <c r="F1845">
        <v>-25.35</v>
      </c>
      <c r="G1845">
        <v>-10.78</v>
      </c>
      <c r="H1845">
        <f t="shared" si="28"/>
        <v>-6.3187234042553184</v>
      </c>
    </row>
    <row r="1846" spans="1:8" hidden="1" x14ac:dyDescent="0.3">
      <c r="A1846" t="s">
        <v>3435</v>
      </c>
      <c r="B1846" s="1">
        <v>43622</v>
      </c>
      <c r="C1846" s="2">
        <v>0.79861111111111116</v>
      </c>
      <c r="D1846">
        <v>-29.0562</v>
      </c>
      <c r="E1846">
        <v>91.090400000000002</v>
      </c>
      <c r="F1846">
        <v>-24.65</v>
      </c>
      <c r="G1846">
        <v>2.16</v>
      </c>
      <c r="H1846">
        <f t="shared" si="28"/>
        <v>-2.31384558000746</v>
      </c>
    </row>
    <row r="1847" spans="1:8" hidden="1" x14ac:dyDescent="0.3">
      <c r="A1847" t="s">
        <v>3436</v>
      </c>
      <c r="B1847" s="1">
        <v>43622</v>
      </c>
      <c r="C1847" s="2">
        <v>0.80555555555555547</v>
      </c>
      <c r="D1847">
        <v>-13.2247</v>
      </c>
      <c r="E1847">
        <v>70.358699999999999</v>
      </c>
      <c r="F1847">
        <v>-20.36</v>
      </c>
      <c r="G1847">
        <v>-12.66</v>
      </c>
      <c r="H1847">
        <f t="shared" si="28"/>
        <v>-7.4200000000000008</v>
      </c>
    </row>
    <row r="1848" spans="1:8" hidden="1" x14ac:dyDescent="0.3">
      <c r="A1848" t="s">
        <v>3437</v>
      </c>
      <c r="B1848" s="1">
        <v>43622</v>
      </c>
      <c r="C1848" s="2">
        <v>0.8125</v>
      </c>
      <c r="D1848">
        <v>-30.737500000000001</v>
      </c>
      <c r="E1848">
        <v>87.412499999999994</v>
      </c>
      <c r="F1848">
        <v>-18.11</v>
      </c>
      <c r="G1848">
        <v>25.53</v>
      </c>
      <c r="H1848">
        <f t="shared" si="28"/>
        <v>-1.2986938588450962</v>
      </c>
    </row>
    <row r="1849" spans="1:8" hidden="1" x14ac:dyDescent="0.3">
      <c r="A1849" t="s">
        <v>3438</v>
      </c>
      <c r="B1849" s="1">
        <v>43622</v>
      </c>
      <c r="C1849" s="2">
        <v>0.81944444444444453</v>
      </c>
      <c r="D1849">
        <v>-27.859400000000001</v>
      </c>
      <c r="E1849">
        <v>56.585999999999999</v>
      </c>
      <c r="F1849">
        <v>-20.52</v>
      </c>
      <c r="G1849">
        <v>1.91</v>
      </c>
      <c r="H1849">
        <f t="shared" si="28"/>
        <v>-1.2807222469906374</v>
      </c>
    </row>
    <row r="1850" spans="1:8" hidden="1" x14ac:dyDescent="0.3">
      <c r="A1850" t="s">
        <v>3439</v>
      </c>
      <c r="B1850" s="1">
        <v>43622</v>
      </c>
      <c r="C1850" s="2">
        <v>0.82638888888888884</v>
      </c>
      <c r="D1850">
        <v>-15.005599999999999</v>
      </c>
      <c r="E1850">
        <v>43.3538</v>
      </c>
      <c r="F1850">
        <v>-22.81</v>
      </c>
      <c r="G1850">
        <v>65.08</v>
      </c>
      <c r="H1850">
        <f t="shared" si="28"/>
        <v>-0.32254181363067469</v>
      </c>
    </row>
    <row r="1851" spans="1:8" hidden="1" x14ac:dyDescent="0.3">
      <c r="A1851" t="s">
        <v>3440</v>
      </c>
      <c r="B1851" s="1">
        <v>43622</v>
      </c>
      <c r="C1851" s="2">
        <v>0.83333333333333337</v>
      </c>
      <c r="D1851">
        <v>-26.380600000000001</v>
      </c>
      <c r="E1851">
        <v>49.835500000000003</v>
      </c>
      <c r="F1851">
        <v>-22.61</v>
      </c>
      <c r="G1851">
        <v>-3.12</v>
      </c>
      <c r="H1851">
        <f t="shared" si="28"/>
        <v>-1.2034325295023092</v>
      </c>
    </row>
    <row r="1852" spans="1:8" hidden="1" x14ac:dyDescent="0.3">
      <c r="A1852" t="s">
        <v>3441</v>
      </c>
      <c r="B1852" s="1">
        <v>43622</v>
      </c>
      <c r="C1852" s="2">
        <v>0.84027777777777779</v>
      </c>
      <c r="D1852">
        <v>-27.0869</v>
      </c>
      <c r="E1852">
        <v>71.554400000000001</v>
      </c>
      <c r="F1852">
        <v>-22.35</v>
      </c>
      <c r="G1852">
        <v>9</v>
      </c>
      <c r="H1852">
        <f t="shared" si="28"/>
        <v>-1.418421052631579</v>
      </c>
    </row>
    <row r="1853" spans="1:8" hidden="1" x14ac:dyDescent="0.3">
      <c r="A1853" t="s">
        <v>3442</v>
      </c>
      <c r="B1853" s="1">
        <v>43622</v>
      </c>
      <c r="C1853" s="2">
        <v>0.84722222222222221</v>
      </c>
      <c r="D1853">
        <v>-24.433499999999999</v>
      </c>
      <c r="E1853">
        <v>39.393900000000002</v>
      </c>
      <c r="F1853">
        <v>-24.12</v>
      </c>
      <c r="G1853">
        <v>62.61</v>
      </c>
      <c r="H1853">
        <f t="shared" si="28"/>
        <v>-0.17249394673123489</v>
      </c>
    </row>
    <row r="1854" spans="1:8" hidden="1" x14ac:dyDescent="0.3">
      <c r="A1854" t="s">
        <v>3443</v>
      </c>
      <c r="B1854" s="1">
        <v>43622</v>
      </c>
      <c r="C1854" s="2">
        <v>0.85416666666666663</v>
      </c>
      <c r="D1854">
        <v>-22.870699999999999</v>
      </c>
      <c r="E1854">
        <v>-0.54209099999999999</v>
      </c>
      <c r="F1854">
        <v>-22.77</v>
      </c>
      <c r="G1854">
        <v>-6.34</v>
      </c>
      <c r="H1854">
        <f t="shared" si="28"/>
        <v>1.4250024954351794</v>
      </c>
    </row>
    <row r="1855" spans="1:8" hidden="1" x14ac:dyDescent="0.3">
      <c r="A1855" t="s">
        <v>3444</v>
      </c>
      <c r="B1855" s="1">
        <v>43622</v>
      </c>
      <c r="C1855" s="2">
        <v>0.86111111111111116</v>
      </c>
      <c r="D1855">
        <v>-35.380000000000003</v>
      </c>
      <c r="E1855">
        <v>179.59800000000001</v>
      </c>
      <c r="F1855">
        <v>-23.17</v>
      </c>
      <c r="G1855">
        <v>-35.97</v>
      </c>
      <c r="H1855">
        <f t="shared" si="28"/>
        <v>11.267031250000004</v>
      </c>
    </row>
    <row r="1856" spans="1:8" hidden="1" x14ac:dyDescent="0.3">
      <c r="A1856" t="s">
        <v>3445</v>
      </c>
      <c r="B1856" s="1">
        <v>43622</v>
      </c>
      <c r="C1856" s="2">
        <v>0.86805555555555547</v>
      </c>
      <c r="D1856">
        <v>-8.5246300000000002</v>
      </c>
      <c r="E1856">
        <v>-26.0015</v>
      </c>
      <c r="F1856">
        <v>-25.52</v>
      </c>
      <c r="G1856">
        <v>-70.31</v>
      </c>
      <c r="H1856">
        <f t="shared" si="28"/>
        <v>-0.77084460817146683</v>
      </c>
    </row>
    <row r="1857" spans="1:8" hidden="1" x14ac:dyDescent="0.3">
      <c r="A1857" t="s">
        <v>3446</v>
      </c>
      <c r="B1857" s="1">
        <v>43622</v>
      </c>
      <c r="C1857" s="2">
        <v>0.875</v>
      </c>
      <c r="D1857">
        <v>-30.9589</v>
      </c>
      <c r="E1857">
        <v>55.2196</v>
      </c>
      <c r="F1857">
        <v>-27.87</v>
      </c>
      <c r="G1857">
        <v>1.04</v>
      </c>
      <c r="H1857">
        <f t="shared" si="28"/>
        <v>-0.83918021445866486</v>
      </c>
    </row>
    <row r="1858" spans="1:8" hidden="1" x14ac:dyDescent="0.3">
      <c r="A1858" t="s">
        <v>3447</v>
      </c>
      <c r="B1858" s="1">
        <v>43622</v>
      </c>
      <c r="C1858" s="2">
        <v>0.88194444444444453</v>
      </c>
      <c r="D1858">
        <v>-32.401899999999998</v>
      </c>
      <c r="E1858">
        <v>56.918799999999997</v>
      </c>
      <c r="F1858">
        <v>-25.83</v>
      </c>
      <c r="G1858" s="3">
        <v>0.03</v>
      </c>
      <c r="H1858">
        <f t="shared" si="28"/>
        <v>-0.94806264501160098</v>
      </c>
    </row>
    <row r="1859" spans="1:8" hidden="1" x14ac:dyDescent="0.3">
      <c r="A1859" t="s">
        <v>3448</v>
      </c>
      <c r="B1859" s="1">
        <v>43622</v>
      </c>
      <c r="C1859" s="2">
        <v>0.88888888888888884</v>
      </c>
      <c r="D1859">
        <v>-29.2484</v>
      </c>
      <c r="E1859">
        <v>50.146299999999997</v>
      </c>
      <c r="F1859">
        <v>-28.44</v>
      </c>
      <c r="G1859">
        <v>14.03</v>
      </c>
      <c r="H1859">
        <f t="shared" si="28"/>
        <v>-0.49206263244643272</v>
      </c>
    </row>
    <row r="1860" spans="1:8" hidden="1" x14ac:dyDescent="0.3">
      <c r="A1860" t="s">
        <v>3449</v>
      </c>
      <c r="B1860" s="1">
        <v>43622</v>
      </c>
      <c r="C1860" s="2">
        <v>0.89583333333333337</v>
      </c>
      <c r="D1860">
        <v>-24.6861</v>
      </c>
      <c r="E1860">
        <v>35.173000000000002</v>
      </c>
      <c r="F1860">
        <v>-29.39</v>
      </c>
      <c r="G1860">
        <v>1.59</v>
      </c>
      <c r="H1860">
        <f t="shared" ref="H1860:H1923" si="29">(D1860+E1860)/(F1860-G1860)</f>
        <v>-0.3385054874112331</v>
      </c>
    </row>
    <row r="1861" spans="1:8" hidden="1" x14ac:dyDescent="0.3">
      <c r="A1861" t="s">
        <v>3450</v>
      </c>
      <c r="B1861" s="1">
        <v>43622</v>
      </c>
      <c r="C1861" s="2">
        <v>0.90277777777777779</v>
      </c>
      <c r="D1861">
        <v>-25.969899999999999</v>
      </c>
      <c r="E1861">
        <v>36.1492</v>
      </c>
      <c r="F1861">
        <v>-29.06</v>
      </c>
      <c r="G1861">
        <v>47.77</v>
      </c>
      <c r="H1861">
        <f t="shared" si="29"/>
        <v>-0.13249121436938699</v>
      </c>
    </row>
    <row r="1862" spans="1:8" hidden="1" x14ac:dyDescent="0.3">
      <c r="A1862" t="s">
        <v>3451</v>
      </c>
      <c r="B1862" s="1">
        <v>43622</v>
      </c>
      <c r="C1862" s="2">
        <v>0.90972222222222221</v>
      </c>
      <c r="D1862">
        <v>-39.6751</v>
      </c>
      <c r="E1862">
        <v>50.785899999999998</v>
      </c>
      <c r="F1862">
        <v>-28.54</v>
      </c>
      <c r="G1862">
        <v>39.54</v>
      </c>
      <c r="H1862">
        <f t="shared" si="29"/>
        <v>-0.16320211515863686</v>
      </c>
    </row>
    <row r="1863" spans="1:8" hidden="1" x14ac:dyDescent="0.3">
      <c r="A1863" t="s">
        <v>3452</v>
      </c>
      <c r="B1863" s="1">
        <v>43622</v>
      </c>
      <c r="C1863" s="2">
        <v>0.91666666666666663</v>
      </c>
      <c r="D1863">
        <v>-31.892199999999999</v>
      </c>
      <c r="E1863">
        <v>44.934199999999997</v>
      </c>
      <c r="F1863">
        <v>-28.72</v>
      </c>
      <c r="G1863">
        <v>35.729999999999997</v>
      </c>
      <c r="H1863">
        <f t="shared" si="29"/>
        <v>-0.20235841737781227</v>
      </c>
    </row>
    <row r="1864" spans="1:8" hidden="1" x14ac:dyDescent="0.3">
      <c r="A1864" t="s">
        <v>3453</v>
      </c>
      <c r="B1864" s="1">
        <v>43622</v>
      </c>
      <c r="C1864" s="2">
        <v>0.92361111111111116</v>
      </c>
      <c r="D1864">
        <v>-34.717799999999997</v>
      </c>
      <c r="E1864">
        <v>48.501399999999997</v>
      </c>
      <c r="F1864">
        <v>-29.05</v>
      </c>
      <c r="G1864">
        <v>19</v>
      </c>
      <c r="H1864">
        <f t="shared" si="29"/>
        <v>-0.28685952133194592</v>
      </c>
    </row>
    <row r="1865" spans="1:8" hidden="1" x14ac:dyDescent="0.3">
      <c r="A1865" t="s">
        <v>3454</v>
      </c>
      <c r="B1865" s="1">
        <v>43622</v>
      </c>
      <c r="C1865" s="2">
        <v>0.93055555555555547</v>
      </c>
      <c r="D1865">
        <v>-19.8933</v>
      </c>
      <c r="E1865">
        <v>21.192499999999999</v>
      </c>
      <c r="F1865">
        <v>-28.98</v>
      </c>
      <c r="G1865">
        <v>2.76</v>
      </c>
      <c r="H1865">
        <f t="shared" si="29"/>
        <v>-4.0932577189666003E-2</v>
      </c>
    </row>
    <row r="1866" spans="1:8" hidden="1" x14ac:dyDescent="0.3">
      <c r="A1866" t="s">
        <v>3455</v>
      </c>
      <c r="B1866" s="1">
        <v>43622</v>
      </c>
      <c r="C1866" s="2">
        <v>0.9375</v>
      </c>
      <c r="D1866">
        <v>-18.107800000000001</v>
      </c>
      <c r="E1866">
        <v>24.2927</v>
      </c>
      <c r="F1866">
        <v>-28.81</v>
      </c>
      <c r="G1866">
        <v>-44.14</v>
      </c>
      <c r="H1866">
        <f t="shared" si="29"/>
        <v>0.4034507501630788</v>
      </c>
    </row>
    <row r="1867" spans="1:8" hidden="1" x14ac:dyDescent="0.3">
      <c r="A1867" t="s">
        <v>3456</v>
      </c>
      <c r="B1867" s="1">
        <v>43622</v>
      </c>
      <c r="C1867" s="2">
        <v>0.94444444444444453</v>
      </c>
      <c r="D1867">
        <v>-15.3567</v>
      </c>
      <c r="E1867">
        <v>16.205100000000002</v>
      </c>
      <c r="F1867">
        <v>-27.83</v>
      </c>
      <c r="G1867">
        <v>-30.89</v>
      </c>
      <c r="H1867">
        <f t="shared" si="29"/>
        <v>0.27725490196078462</v>
      </c>
    </row>
    <row r="1868" spans="1:8" hidden="1" x14ac:dyDescent="0.3">
      <c r="A1868" t="s">
        <v>3457</v>
      </c>
      <c r="B1868" s="1">
        <v>43622</v>
      </c>
      <c r="C1868" s="2">
        <v>0.95138888888888884</v>
      </c>
      <c r="D1868">
        <v>-17.685700000000001</v>
      </c>
      <c r="E1868">
        <v>32.294899999999998</v>
      </c>
      <c r="F1868">
        <v>-26.2</v>
      </c>
      <c r="G1868">
        <v>-27.42</v>
      </c>
      <c r="H1868">
        <f t="shared" si="29"/>
        <v>11.974754098360631</v>
      </c>
    </row>
    <row r="1869" spans="1:8" hidden="1" x14ac:dyDescent="0.3">
      <c r="A1869" t="s">
        <v>3458</v>
      </c>
      <c r="B1869" s="1">
        <v>43622</v>
      </c>
      <c r="C1869" s="2">
        <v>0.95833333333333337</v>
      </c>
      <c r="D1869">
        <v>-17.874500000000001</v>
      </c>
      <c r="E1869">
        <v>26.198899999999998</v>
      </c>
      <c r="F1869">
        <v>-24.15</v>
      </c>
      <c r="G1869">
        <v>11.91</v>
      </c>
      <c r="H1869">
        <f t="shared" si="29"/>
        <v>-0.23084858569051572</v>
      </c>
    </row>
    <row r="1870" spans="1:8" hidden="1" x14ac:dyDescent="0.3">
      <c r="A1870" t="s">
        <v>3459</v>
      </c>
      <c r="B1870" s="1">
        <v>43622</v>
      </c>
      <c r="C1870" s="2">
        <v>0.96527777777777779</v>
      </c>
      <c r="D1870">
        <v>-36.218499999999999</v>
      </c>
      <c r="E1870">
        <v>58.718499999999999</v>
      </c>
      <c r="F1870">
        <v>-22.48</v>
      </c>
      <c r="G1870">
        <v>53.83</v>
      </c>
      <c r="H1870">
        <f t="shared" si="29"/>
        <v>-0.29484995413445159</v>
      </c>
    </row>
    <row r="1871" spans="1:8" hidden="1" x14ac:dyDescent="0.3">
      <c r="A1871" t="s">
        <v>3460</v>
      </c>
      <c r="B1871" s="1">
        <v>43622</v>
      </c>
      <c r="C1871" s="2">
        <v>0.97222222222222221</v>
      </c>
      <c r="D1871">
        <v>-4.8982599999999996</v>
      </c>
      <c r="E1871">
        <v>11.7189</v>
      </c>
      <c r="F1871">
        <v>-21.4</v>
      </c>
      <c r="G1871">
        <v>-39.700000000000003</v>
      </c>
      <c r="H1871">
        <f t="shared" si="29"/>
        <v>0.37271256830601085</v>
      </c>
    </row>
    <row r="1872" spans="1:8" hidden="1" x14ac:dyDescent="0.3">
      <c r="A1872" t="s">
        <v>3461</v>
      </c>
      <c r="B1872" s="1">
        <v>43622</v>
      </c>
      <c r="C1872" s="2">
        <v>0.97916666666666663</v>
      </c>
      <c r="D1872">
        <v>-21.634399999999999</v>
      </c>
      <c r="E1872">
        <v>32.347799999999999</v>
      </c>
      <c r="F1872">
        <v>-21.72</v>
      </c>
      <c r="G1872">
        <v>11.17</v>
      </c>
      <c r="H1872">
        <f t="shared" si="29"/>
        <v>-0.32573426573426573</v>
      </c>
    </row>
    <row r="1873" spans="1:8" hidden="1" x14ac:dyDescent="0.3">
      <c r="A1873" t="s">
        <v>3462</v>
      </c>
      <c r="B1873" s="1">
        <v>43622</v>
      </c>
      <c r="C1873" s="2">
        <v>0.98611111111111116</v>
      </c>
      <c r="D1873">
        <v>-6.2392300000000001</v>
      </c>
      <c r="E1873">
        <v>16.841799999999999</v>
      </c>
      <c r="F1873">
        <v>-22.68</v>
      </c>
      <c r="G1873">
        <v>17.13</v>
      </c>
      <c r="H1873">
        <f t="shared" si="29"/>
        <v>-0.2663293142426526</v>
      </c>
    </row>
    <row r="1874" spans="1:8" hidden="1" x14ac:dyDescent="0.3">
      <c r="A1874" t="s">
        <v>3463</v>
      </c>
      <c r="B1874" s="1">
        <v>43622</v>
      </c>
      <c r="C1874" s="2">
        <v>0.99305555555555547</v>
      </c>
      <c r="D1874">
        <v>-22.133400000000002</v>
      </c>
      <c r="E1874">
        <v>22.165400000000002</v>
      </c>
      <c r="F1874">
        <v>-28.74</v>
      </c>
      <c r="G1874">
        <v>39.520000000000003</v>
      </c>
      <c r="H1874">
        <f t="shared" si="29"/>
        <v>-4.6879578083797283E-4</v>
      </c>
    </row>
    <row r="1875" spans="1:8" hidden="1" x14ac:dyDescent="0.3">
      <c r="A1875" t="s">
        <v>3464</v>
      </c>
      <c r="B1875" s="1">
        <v>43623</v>
      </c>
      <c r="C1875" s="2">
        <v>0</v>
      </c>
      <c r="D1875">
        <v>-15.037599999999999</v>
      </c>
      <c r="E1875">
        <v>13.5746</v>
      </c>
      <c r="F1875">
        <v>-38.07</v>
      </c>
      <c r="G1875">
        <v>-22.6</v>
      </c>
      <c r="H1875">
        <f t="shared" si="29"/>
        <v>9.457013574660629E-2</v>
      </c>
    </row>
    <row r="1876" spans="1:8" hidden="1" x14ac:dyDescent="0.3">
      <c r="A1876" t="s">
        <v>3465</v>
      </c>
      <c r="B1876" s="1">
        <v>43623</v>
      </c>
      <c r="C1876" s="2">
        <v>6.9444444444444441E-3</v>
      </c>
      <c r="D1876">
        <v>-11.726100000000001</v>
      </c>
      <c r="E1876">
        <v>15.679</v>
      </c>
      <c r="F1876">
        <v>-41.79</v>
      </c>
      <c r="G1876">
        <v>5.0199999999999996</v>
      </c>
      <c r="H1876">
        <f t="shared" si="29"/>
        <v>-8.4445631275368499E-2</v>
      </c>
    </row>
    <row r="1877" spans="1:8" hidden="1" x14ac:dyDescent="0.3">
      <c r="A1877" t="s">
        <v>3466</v>
      </c>
      <c r="B1877" s="1">
        <v>43623</v>
      </c>
      <c r="C1877" s="2">
        <v>1.3888888888888888E-2</v>
      </c>
      <c r="D1877">
        <v>-14.210699999999999</v>
      </c>
      <c r="E1877">
        <v>12.4434</v>
      </c>
      <c r="F1877">
        <v>-42.94</v>
      </c>
      <c r="G1877">
        <v>-76.63</v>
      </c>
      <c r="H1877">
        <f t="shared" si="29"/>
        <v>-5.245770258236862E-2</v>
      </c>
    </row>
    <row r="1878" spans="1:8" hidden="1" x14ac:dyDescent="0.3">
      <c r="A1878" t="s">
        <v>3467</v>
      </c>
      <c r="B1878" s="1">
        <v>43623</v>
      </c>
      <c r="C1878" s="2">
        <v>2.0833333333333332E-2</v>
      </c>
      <c r="D1878">
        <v>-9.5794300000000003</v>
      </c>
      <c r="E1878">
        <v>10.3589</v>
      </c>
      <c r="F1878">
        <v>-39.83</v>
      </c>
      <c r="G1878">
        <v>-14.71</v>
      </c>
      <c r="H1878">
        <f t="shared" si="29"/>
        <v>-3.1029856687898087E-2</v>
      </c>
    </row>
    <row r="1879" spans="1:8" hidden="1" x14ac:dyDescent="0.3">
      <c r="A1879" t="s">
        <v>3468</v>
      </c>
      <c r="B1879" s="1">
        <v>43623</v>
      </c>
      <c r="C1879" s="2">
        <v>2.7777777777777776E-2</v>
      </c>
      <c r="D1879">
        <v>-1.2537100000000001</v>
      </c>
      <c r="E1879">
        <v>1.2367999999999999</v>
      </c>
      <c r="F1879">
        <v>-34.89</v>
      </c>
      <c r="G1879">
        <v>-10.050000000000001</v>
      </c>
      <c r="H1879">
        <f t="shared" si="29"/>
        <v>6.807568438003302E-4</v>
      </c>
    </row>
    <row r="1880" spans="1:8" hidden="1" x14ac:dyDescent="0.3">
      <c r="A1880" t="s">
        <v>3469</v>
      </c>
      <c r="B1880" s="1">
        <v>43623</v>
      </c>
      <c r="C1880" s="2">
        <v>3.4722222222222224E-2</v>
      </c>
      <c r="D1880">
        <v>-8.8680599999999998</v>
      </c>
      <c r="E1880">
        <v>13.8522</v>
      </c>
      <c r="F1880">
        <v>-33.49</v>
      </c>
      <c r="G1880">
        <v>-30.4</v>
      </c>
      <c r="H1880">
        <f t="shared" si="29"/>
        <v>-1.6129902912621341</v>
      </c>
    </row>
    <row r="1881" spans="1:8" hidden="1" x14ac:dyDescent="0.3">
      <c r="A1881" t="s">
        <v>3470</v>
      </c>
      <c r="B1881" s="1">
        <v>43623</v>
      </c>
      <c r="C1881" s="2">
        <v>4.1666666666666664E-2</v>
      </c>
      <c r="D1881">
        <v>-9.04983</v>
      </c>
      <c r="E1881">
        <v>12.7401</v>
      </c>
      <c r="F1881">
        <v>-33.36</v>
      </c>
      <c r="G1881">
        <v>-8.01</v>
      </c>
      <c r="H1881">
        <f t="shared" si="29"/>
        <v>-0.14557278106508875</v>
      </c>
    </row>
    <row r="1882" spans="1:8" hidden="1" x14ac:dyDescent="0.3">
      <c r="A1882" t="s">
        <v>3471</v>
      </c>
      <c r="B1882" s="1">
        <v>43623</v>
      </c>
      <c r="C1882" s="2">
        <v>4.8611111111111112E-2</v>
      </c>
      <c r="D1882">
        <v>-9.6486800000000006</v>
      </c>
      <c r="E1882">
        <v>14.9336</v>
      </c>
      <c r="F1882">
        <v>-31.16</v>
      </c>
      <c r="G1882">
        <v>10.34</v>
      </c>
      <c r="H1882">
        <f t="shared" si="29"/>
        <v>-0.12734746987951806</v>
      </c>
    </row>
    <row r="1883" spans="1:8" hidden="1" x14ac:dyDescent="0.3">
      <c r="A1883" t="s">
        <v>3472</v>
      </c>
      <c r="B1883" s="1">
        <v>43623</v>
      </c>
      <c r="C1883" s="2">
        <v>5.5555555555555552E-2</v>
      </c>
      <c r="D1883">
        <v>-7.7201899999999997</v>
      </c>
      <c r="E1883">
        <v>7.6648399999999999</v>
      </c>
      <c r="F1883">
        <v>-31.57</v>
      </c>
      <c r="G1883">
        <v>17.13</v>
      </c>
      <c r="H1883">
        <f t="shared" si="29"/>
        <v>1.1365503080082091E-3</v>
      </c>
    </row>
    <row r="1884" spans="1:8" hidden="1" x14ac:dyDescent="0.3">
      <c r="A1884" t="s">
        <v>3473</v>
      </c>
      <c r="B1884" s="1">
        <v>43623</v>
      </c>
      <c r="C1884" s="2">
        <v>6.25E-2</v>
      </c>
      <c r="D1884">
        <v>-8.2468800000000009</v>
      </c>
      <c r="E1884">
        <v>10.6037</v>
      </c>
      <c r="F1884">
        <v>-33.36</v>
      </c>
      <c r="G1884">
        <v>-52.22</v>
      </c>
      <c r="H1884">
        <f t="shared" si="29"/>
        <v>0.12496394485683983</v>
      </c>
    </row>
    <row r="1885" spans="1:8" hidden="1" x14ac:dyDescent="0.3">
      <c r="A1885" t="s">
        <v>3474</v>
      </c>
      <c r="B1885" s="1">
        <v>43623</v>
      </c>
      <c r="C1885" s="2">
        <v>6.9444444444444434E-2</v>
      </c>
      <c r="D1885">
        <v>-17.255299999999998</v>
      </c>
      <c r="E1885">
        <v>28.664300000000001</v>
      </c>
      <c r="F1885">
        <v>-33.4</v>
      </c>
      <c r="G1885">
        <v>53.1</v>
      </c>
      <c r="H1885">
        <f t="shared" si="29"/>
        <v>-0.13189595375722546</v>
      </c>
    </row>
    <row r="1886" spans="1:8" hidden="1" x14ac:dyDescent="0.3">
      <c r="A1886" t="s">
        <v>3475</v>
      </c>
      <c r="B1886" s="1">
        <v>43623</v>
      </c>
      <c r="C1886" s="2">
        <v>7.6388888888888895E-2</v>
      </c>
      <c r="D1886">
        <v>-8.94895</v>
      </c>
      <c r="E1886">
        <v>16.199300000000001</v>
      </c>
      <c r="F1886">
        <v>-21.29</v>
      </c>
      <c r="G1886">
        <v>-17.97</v>
      </c>
      <c r="H1886">
        <f t="shared" si="29"/>
        <v>-2.1838403614457831</v>
      </c>
    </row>
    <row r="1887" spans="1:8" hidden="1" x14ac:dyDescent="0.3">
      <c r="A1887" t="s">
        <v>3476</v>
      </c>
      <c r="B1887" s="1">
        <v>43623</v>
      </c>
      <c r="C1887" s="2">
        <v>8.3333333333333329E-2</v>
      </c>
      <c r="D1887">
        <v>-7.7920100000000003</v>
      </c>
      <c r="E1887">
        <v>17.6129</v>
      </c>
      <c r="F1887">
        <v>-21.51</v>
      </c>
      <c r="G1887">
        <v>29.65</v>
      </c>
      <c r="H1887">
        <f t="shared" si="29"/>
        <v>-0.19196422986708364</v>
      </c>
    </row>
    <row r="1888" spans="1:8" hidden="1" x14ac:dyDescent="0.3">
      <c r="A1888" t="s">
        <v>3477</v>
      </c>
      <c r="B1888" s="1">
        <v>43623</v>
      </c>
      <c r="C1888" s="2">
        <v>9.0277777777777776E-2</v>
      </c>
      <c r="D1888">
        <v>-5.11348</v>
      </c>
      <c r="E1888">
        <v>7.2832600000000003</v>
      </c>
      <c r="F1888">
        <v>-25.12</v>
      </c>
      <c r="G1888">
        <v>-25.99</v>
      </c>
      <c r="H1888">
        <f t="shared" si="29"/>
        <v>2.4940000000000078</v>
      </c>
    </row>
    <row r="1889" spans="1:8" hidden="1" x14ac:dyDescent="0.3">
      <c r="A1889" t="s">
        <v>3478</v>
      </c>
      <c r="B1889" s="1">
        <v>43623</v>
      </c>
      <c r="C1889" s="2">
        <v>9.7222222222222224E-2</v>
      </c>
      <c r="D1889">
        <v>-8.7048500000000004</v>
      </c>
      <c r="E1889">
        <v>17.18</v>
      </c>
      <c r="F1889">
        <v>-21.59</v>
      </c>
      <c r="G1889">
        <v>-3.49</v>
      </c>
      <c r="H1889">
        <f t="shared" si="29"/>
        <v>-0.46824033149171262</v>
      </c>
    </row>
    <row r="1890" spans="1:8" hidden="1" x14ac:dyDescent="0.3">
      <c r="A1890" t="s">
        <v>3479</v>
      </c>
      <c r="B1890" s="1">
        <v>43623</v>
      </c>
      <c r="C1890" s="2">
        <v>0.10416666666666667</v>
      </c>
      <c r="D1890">
        <v>-8.5511999999999997</v>
      </c>
      <c r="E1890">
        <v>17.18</v>
      </c>
      <c r="F1890">
        <v>-22.55</v>
      </c>
      <c r="G1890">
        <v>-30.02</v>
      </c>
      <c r="H1890">
        <f t="shared" si="29"/>
        <v>1.1551271753681394</v>
      </c>
    </row>
    <row r="1891" spans="1:8" hidden="1" x14ac:dyDescent="0.3">
      <c r="A1891" t="s">
        <v>3480</v>
      </c>
      <c r="B1891" s="1">
        <v>43623</v>
      </c>
      <c r="C1891" s="2">
        <v>0.1111111111111111</v>
      </c>
      <c r="D1891">
        <v>-8.5674399999999995</v>
      </c>
      <c r="E1891">
        <v>30.003</v>
      </c>
      <c r="F1891">
        <v>-25.55</v>
      </c>
      <c r="G1891">
        <v>-34.67</v>
      </c>
      <c r="H1891">
        <f t="shared" si="29"/>
        <v>2.3503903508771931</v>
      </c>
    </row>
    <row r="1892" spans="1:8" hidden="1" x14ac:dyDescent="0.3">
      <c r="A1892" t="s">
        <v>3481</v>
      </c>
      <c r="B1892" s="1">
        <v>43623</v>
      </c>
      <c r="C1892" s="2">
        <v>0.11805555555555557</v>
      </c>
      <c r="D1892">
        <v>-1.9338299999999999</v>
      </c>
      <c r="E1892">
        <v>2.0023499999999999</v>
      </c>
      <c r="F1892">
        <v>-26.72</v>
      </c>
      <c r="G1892">
        <v>25.93</v>
      </c>
      <c r="H1892">
        <f t="shared" si="29"/>
        <v>-1.3014245014244998E-3</v>
      </c>
    </row>
    <row r="1893" spans="1:8" hidden="1" x14ac:dyDescent="0.3">
      <c r="A1893" t="s">
        <v>3482</v>
      </c>
      <c r="B1893" s="1">
        <v>43623</v>
      </c>
      <c r="C1893" s="2">
        <v>0.125</v>
      </c>
      <c r="D1893">
        <v>-5.1116900000000003</v>
      </c>
      <c r="E1893">
        <v>9.1052199999999992</v>
      </c>
      <c r="F1893">
        <v>-28.47</v>
      </c>
      <c r="G1893">
        <v>-32.22</v>
      </c>
      <c r="H1893">
        <f t="shared" si="29"/>
        <v>1.0649413333333331</v>
      </c>
    </row>
    <row r="1894" spans="1:8" hidden="1" x14ac:dyDescent="0.3">
      <c r="A1894" t="s">
        <v>3483</v>
      </c>
      <c r="B1894" s="1">
        <v>43623</v>
      </c>
      <c r="C1894" s="2">
        <v>0.13194444444444445</v>
      </c>
      <c r="D1894">
        <v>-6.8444599999999998</v>
      </c>
      <c r="E1894">
        <v>8.5865600000000004</v>
      </c>
      <c r="F1894">
        <v>-30.96</v>
      </c>
      <c r="G1894">
        <v>-1.82</v>
      </c>
      <c r="H1894">
        <f t="shared" si="29"/>
        <v>-5.9783802333562133E-2</v>
      </c>
    </row>
    <row r="1895" spans="1:8" hidden="1" x14ac:dyDescent="0.3">
      <c r="A1895" t="s">
        <v>3484</v>
      </c>
      <c r="B1895" s="1">
        <v>43623</v>
      </c>
      <c r="C1895" s="2">
        <v>0.1388888888888889</v>
      </c>
      <c r="D1895">
        <v>-30.388300000000001</v>
      </c>
      <c r="E1895">
        <v>49.896700000000003</v>
      </c>
      <c r="F1895">
        <v>-34.659999999999997</v>
      </c>
      <c r="G1895">
        <v>86.53</v>
      </c>
      <c r="H1895">
        <f t="shared" si="29"/>
        <v>-0.16097367769617957</v>
      </c>
    </row>
    <row r="1896" spans="1:8" hidden="1" x14ac:dyDescent="0.3">
      <c r="A1896" t="s">
        <v>3485</v>
      </c>
      <c r="B1896" s="1">
        <v>43623</v>
      </c>
      <c r="C1896" s="2">
        <v>0.14583333333333334</v>
      </c>
      <c r="D1896">
        <v>-33.195300000000003</v>
      </c>
      <c r="E1896">
        <v>32.036700000000003</v>
      </c>
      <c r="F1896">
        <v>-34.79</v>
      </c>
      <c r="G1896">
        <v>72.680000000000007</v>
      </c>
      <c r="H1896">
        <f t="shared" si="29"/>
        <v>1.0780682981297104E-2</v>
      </c>
    </row>
    <row r="1897" spans="1:8" hidden="1" x14ac:dyDescent="0.3">
      <c r="A1897" t="s">
        <v>3486</v>
      </c>
      <c r="B1897" s="1">
        <v>43623</v>
      </c>
      <c r="C1897" s="2">
        <v>0.15277777777777776</v>
      </c>
      <c r="D1897">
        <v>-18.7255</v>
      </c>
      <c r="E1897">
        <v>11.6158</v>
      </c>
      <c r="F1897">
        <v>-37.44</v>
      </c>
      <c r="G1897">
        <v>-51.85</v>
      </c>
      <c r="H1897">
        <f t="shared" si="29"/>
        <v>-0.49338653712699504</v>
      </c>
    </row>
    <row r="1898" spans="1:8" hidden="1" x14ac:dyDescent="0.3">
      <c r="A1898" t="s">
        <v>3487</v>
      </c>
      <c r="B1898" s="1">
        <v>43623</v>
      </c>
      <c r="C1898" s="2">
        <v>0.15972222222222224</v>
      </c>
      <c r="D1898">
        <v>-18.5152</v>
      </c>
      <c r="E1898">
        <v>16.115600000000001</v>
      </c>
      <c r="F1898">
        <v>-37.29</v>
      </c>
      <c r="G1898">
        <v>-44.57</v>
      </c>
      <c r="H1898">
        <f t="shared" si="29"/>
        <v>-0.32961538461538448</v>
      </c>
    </row>
    <row r="1899" spans="1:8" hidden="1" x14ac:dyDescent="0.3">
      <c r="A1899" t="s">
        <v>3488</v>
      </c>
      <c r="B1899" s="1">
        <v>43623</v>
      </c>
      <c r="C1899" s="2">
        <v>0.16666666666666666</v>
      </c>
      <c r="D1899">
        <v>-9.9405999999999999</v>
      </c>
      <c r="E1899">
        <v>6.2393700000000001</v>
      </c>
      <c r="F1899">
        <v>-36.479999999999997</v>
      </c>
      <c r="G1899">
        <v>-33.479999999999997</v>
      </c>
      <c r="H1899">
        <f t="shared" si="29"/>
        <v>1.2337433333333332</v>
      </c>
    </row>
    <row r="1900" spans="1:8" hidden="1" x14ac:dyDescent="0.3">
      <c r="A1900" t="s">
        <v>3489</v>
      </c>
      <c r="B1900" s="1">
        <v>43623</v>
      </c>
      <c r="C1900" s="2">
        <v>0.17361111111111113</v>
      </c>
      <c r="D1900">
        <v>-15.9773</v>
      </c>
      <c r="E1900">
        <v>14.1205</v>
      </c>
      <c r="F1900">
        <v>-34.200000000000003</v>
      </c>
      <c r="G1900">
        <v>-22.79</v>
      </c>
      <c r="H1900">
        <f t="shared" si="29"/>
        <v>0.16273444347063973</v>
      </c>
    </row>
    <row r="1901" spans="1:8" hidden="1" x14ac:dyDescent="0.3">
      <c r="A1901" t="s">
        <v>3490</v>
      </c>
      <c r="B1901" s="1">
        <v>43623</v>
      </c>
      <c r="C1901" s="2">
        <v>0.18055555555555555</v>
      </c>
      <c r="D1901">
        <v>-13.268599999999999</v>
      </c>
      <c r="E1901">
        <v>13.430899999999999</v>
      </c>
      <c r="F1901">
        <v>-34.49</v>
      </c>
      <c r="G1901">
        <v>-38.49</v>
      </c>
      <c r="H1901">
        <f t="shared" si="29"/>
        <v>4.0575000000000028E-2</v>
      </c>
    </row>
    <row r="1902" spans="1:8" hidden="1" x14ac:dyDescent="0.3">
      <c r="A1902" t="s">
        <v>3491</v>
      </c>
      <c r="B1902" s="1">
        <v>43623</v>
      </c>
      <c r="C1902" s="2">
        <v>0.1875</v>
      </c>
      <c r="D1902">
        <v>-7.0013399999999999</v>
      </c>
      <c r="E1902">
        <v>1.613</v>
      </c>
      <c r="F1902">
        <v>-35.18</v>
      </c>
      <c r="G1902">
        <v>-37.11</v>
      </c>
      <c r="H1902">
        <f t="shared" si="29"/>
        <v>-2.7918860103626946</v>
      </c>
    </row>
    <row r="1903" spans="1:8" hidden="1" x14ac:dyDescent="0.3">
      <c r="A1903" t="s">
        <v>3492</v>
      </c>
      <c r="B1903" s="1">
        <v>43623</v>
      </c>
      <c r="C1903" s="2">
        <v>0.19444444444444445</v>
      </c>
      <c r="D1903">
        <v>-7.0463699999999996</v>
      </c>
      <c r="E1903">
        <v>8.4728100000000008</v>
      </c>
      <c r="F1903">
        <v>-34.03</v>
      </c>
      <c r="G1903">
        <v>-26.54</v>
      </c>
      <c r="H1903">
        <f t="shared" si="29"/>
        <v>-0.19044592790387194</v>
      </c>
    </row>
    <row r="1904" spans="1:8" hidden="1" x14ac:dyDescent="0.3">
      <c r="A1904" t="s">
        <v>3493</v>
      </c>
      <c r="B1904" s="1">
        <v>43623</v>
      </c>
      <c r="C1904" s="2">
        <v>0.20138888888888887</v>
      </c>
      <c r="D1904">
        <v>-8.3053000000000008</v>
      </c>
      <c r="E1904">
        <v>7.3935399999999998</v>
      </c>
      <c r="F1904">
        <v>-33.57</v>
      </c>
      <c r="G1904">
        <v>-23.2</v>
      </c>
      <c r="H1904">
        <f t="shared" si="29"/>
        <v>8.792285438765679E-2</v>
      </c>
    </row>
    <row r="1905" spans="1:8" hidden="1" x14ac:dyDescent="0.3">
      <c r="A1905" t="s">
        <v>3494</v>
      </c>
      <c r="B1905" s="1">
        <v>43623</v>
      </c>
      <c r="C1905" s="2">
        <v>0.20833333333333334</v>
      </c>
      <c r="D1905">
        <v>-7.0959599999999998</v>
      </c>
      <c r="E1905">
        <v>7.8675199999999998</v>
      </c>
      <c r="F1905">
        <v>-32.869999999999997</v>
      </c>
      <c r="G1905">
        <v>-25.53</v>
      </c>
      <c r="H1905">
        <f t="shared" si="29"/>
        <v>-0.10511716621253411</v>
      </c>
    </row>
    <row r="1906" spans="1:8" hidden="1" x14ac:dyDescent="0.3">
      <c r="A1906" t="s">
        <v>3495</v>
      </c>
      <c r="B1906" s="1">
        <v>43623</v>
      </c>
      <c r="C1906" s="2">
        <v>0.21527777777777779</v>
      </c>
      <c r="D1906">
        <v>-5.2240099999999998</v>
      </c>
      <c r="E1906">
        <v>7.1595399999999998</v>
      </c>
      <c r="F1906">
        <v>-32.01</v>
      </c>
      <c r="G1906">
        <v>-20.329999999999998</v>
      </c>
      <c r="H1906">
        <f t="shared" si="29"/>
        <v>-0.16571318493150686</v>
      </c>
    </row>
    <row r="1907" spans="1:8" hidden="1" x14ac:dyDescent="0.3">
      <c r="A1907" t="s">
        <v>3496</v>
      </c>
      <c r="B1907" s="1">
        <v>43623</v>
      </c>
      <c r="C1907" s="2">
        <v>0.22222222222222221</v>
      </c>
      <c r="D1907">
        <v>-3.6991399999999999</v>
      </c>
      <c r="E1907">
        <v>8.1632300000000004</v>
      </c>
      <c r="F1907">
        <v>-31.78</v>
      </c>
      <c r="G1907">
        <v>19.940000000000001</v>
      </c>
      <c r="H1907">
        <f t="shared" si="29"/>
        <v>-8.6312645011600936E-2</v>
      </c>
    </row>
    <row r="1908" spans="1:8" hidden="1" x14ac:dyDescent="0.3">
      <c r="A1908" t="s">
        <v>3497</v>
      </c>
      <c r="B1908" s="1">
        <v>43623</v>
      </c>
      <c r="C1908" s="2">
        <v>0.22916666666666666</v>
      </c>
      <c r="D1908">
        <v>-5.8458399999999999</v>
      </c>
      <c r="E1908">
        <v>7.8501099999999999</v>
      </c>
      <c r="F1908">
        <v>-32.869999999999997</v>
      </c>
      <c r="G1908">
        <v>2.89</v>
      </c>
      <c r="H1908">
        <f t="shared" si="29"/>
        <v>-5.6047818791946313E-2</v>
      </c>
    </row>
    <row r="1909" spans="1:8" hidden="1" x14ac:dyDescent="0.3">
      <c r="A1909" t="s">
        <v>3498</v>
      </c>
      <c r="B1909" s="1">
        <v>43623</v>
      </c>
      <c r="C1909" s="2">
        <v>0.23611111111111113</v>
      </c>
      <c r="D1909">
        <v>-5.6057800000000002</v>
      </c>
      <c r="E1909">
        <v>14.1911</v>
      </c>
      <c r="F1909">
        <v>-33.119999999999997</v>
      </c>
      <c r="G1909">
        <v>0.96</v>
      </c>
      <c r="H1909">
        <f t="shared" si="29"/>
        <v>-0.25191666666666668</v>
      </c>
    </row>
    <row r="1910" spans="1:8" hidden="1" x14ac:dyDescent="0.3">
      <c r="A1910" t="s">
        <v>3499</v>
      </c>
      <c r="B1910" s="1">
        <v>43623</v>
      </c>
      <c r="C1910" s="2">
        <v>0.24305555555555555</v>
      </c>
      <c r="D1910">
        <v>-8.1441199999999991</v>
      </c>
      <c r="E1910">
        <v>4.8164499999999997</v>
      </c>
      <c r="F1910">
        <v>-30.68</v>
      </c>
      <c r="G1910">
        <v>6.7</v>
      </c>
      <c r="H1910">
        <f t="shared" si="29"/>
        <v>8.9022739432851772E-2</v>
      </c>
    </row>
    <row r="1911" spans="1:8" hidden="1" x14ac:dyDescent="0.3">
      <c r="A1911" t="s">
        <v>3500</v>
      </c>
      <c r="B1911" s="1">
        <v>43623</v>
      </c>
      <c r="C1911" s="2">
        <v>0.25</v>
      </c>
      <c r="D1911">
        <v>-1.28833</v>
      </c>
      <c r="E1911">
        <v>3.4641899999999999</v>
      </c>
      <c r="F1911">
        <v>-26.92</v>
      </c>
      <c r="G1911">
        <v>13.85</v>
      </c>
      <c r="H1911">
        <f t="shared" si="29"/>
        <v>-5.3369143978415502E-2</v>
      </c>
    </row>
    <row r="1912" spans="1:8" hidden="1" x14ac:dyDescent="0.3">
      <c r="A1912" t="s">
        <v>3501</v>
      </c>
      <c r="B1912" s="1">
        <v>43623</v>
      </c>
      <c r="C1912" s="2">
        <v>0.25694444444444448</v>
      </c>
      <c r="D1912">
        <v>-2.3286099999999998</v>
      </c>
      <c r="E1912">
        <v>4.4047499999999999</v>
      </c>
      <c r="F1912">
        <v>-20.329999999999998</v>
      </c>
      <c r="G1912">
        <v>7.47</v>
      </c>
      <c r="H1912">
        <f t="shared" si="29"/>
        <v>-7.4681294964028783E-2</v>
      </c>
    </row>
    <row r="1913" spans="1:8" hidden="1" x14ac:dyDescent="0.3">
      <c r="A1913" t="s">
        <v>3502</v>
      </c>
      <c r="B1913" s="1">
        <v>43623</v>
      </c>
      <c r="C1913" s="2">
        <v>0.2638888888888889</v>
      </c>
      <c r="D1913">
        <v>-2.2311200000000002</v>
      </c>
      <c r="E1913">
        <v>11.8993</v>
      </c>
      <c r="F1913">
        <v>-13.36</v>
      </c>
      <c r="G1913">
        <v>31.64</v>
      </c>
      <c r="H1913">
        <f t="shared" si="29"/>
        <v>-0.21484844444444443</v>
      </c>
    </row>
    <row r="1914" spans="1:8" hidden="1" x14ac:dyDescent="0.3">
      <c r="A1914" t="s">
        <v>3503</v>
      </c>
      <c r="B1914" s="1">
        <v>43623</v>
      </c>
      <c r="C1914" s="2">
        <v>0.27083333333333331</v>
      </c>
      <c r="D1914">
        <v>-1.97241</v>
      </c>
      <c r="E1914">
        <v>5.9566100000000004</v>
      </c>
      <c r="F1914">
        <v>-8.57</v>
      </c>
      <c r="G1914">
        <v>2.63</v>
      </c>
      <c r="H1914">
        <f t="shared" si="29"/>
        <v>-0.35573214285714294</v>
      </c>
    </row>
    <row r="1915" spans="1:8" hidden="1" x14ac:dyDescent="0.3">
      <c r="A1915" t="s">
        <v>3504</v>
      </c>
      <c r="B1915" s="1">
        <v>43623</v>
      </c>
      <c r="C1915" s="2">
        <v>0.27777777777777779</v>
      </c>
      <c r="D1915">
        <v>-4.3269000000000002</v>
      </c>
      <c r="E1915">
        <v>9.7796800000000008</v>
      </c>
      <c r="F1915">
        <v>-3.52</v>
      </c>
      <c r="G1915">
        <v>26.57</v>
      </c>
      <c r="H1915">
        <f t="shared" si="29"/>
        <v>-0.18121568627450982</v>
      </c>
    </row>
    <row r="1916" spans="1:8" hidden="1" x14ac:dyDescent="0.3">
      <c r="A1916" t="s">
        <v>3505</v>
      </c>
      <c r="B1916" s="1">
        <v>43623</v>
      </c>
      <c r="C1916" s="2">
        <v>0.28472222222222221</v>
      </c>
      <c r="D1916">
        <v>0.32514300000000002</v>
      </c>
      <c r="E1916">
        <v>13.998900000000001</v>
      </c>
      <c r="F1916">
        <v>6.5</v>
      </c>
      <c r="G1916">
        <v>31.69</v>
      </c>
      <c r="H1916">
        <f t="shared" si="29"/>
        <v>-0.56864005557761022</v>
      </c>
    </row>
    <row r="1917" spans="1:8" hidden="1" x14ac:dyDescent="0.3">
      <c r="A1917" t="s">
        <v>3506</v>
      </c>
      <c r="B1917" s="1">
        <v>43623</v>
      </c>
      <c r="C1917" s="2">
        <v>0.29166666666666669</v>
      </c>
      <c r="D1917">
        <v>1.51298</v>
      </c>
      <c r="E1917">
        <v>19.016999999999999</v>
      </c>
      <c r="F1917">
        <v>18.649999999999999</v>
      </c>
      <c r="G1917">
        <v>27.25</v>
      </c>
      <c r="H1917">
        <f t="shared" si="29"/>
        <v>-2.3872069767441855</v>
      </c>
    </row>
    <row r="1918" spans="1:8" hidden="1" x14ac:dyDescent="0.3">
      <c r="A1918" t="s">
        <v>3507</v>
      </c>
      <c r="B1918" s="1">
        <v>43623</v>
      </c>
      <c r="C1918" s="2">
        <v>0.2986111111111111</v>
      </c>
      <c r="D1918">
        <v>4.7166499999999996</v>
      </c>
      <c r="E1918">
        <v>12.8971</v>
      </c>
      <c r="F1918">
        <v>27.68</v>
      </c>
      <c r="G1918">
        <v>21.15</v>
      </c>
      <c r="H1918">
        <f t="shared" si="29"/>
        <v>2.697358346094946</v>
      </c>
    </row>
    <row r="1919" spans="1:8" hidden="1" x14ac:dyDescent="0.3">
      <c r="A1919" t="s">
        <v>3508</v>
      </c>
      <c r="B1919" s="1">
        <v>43623</v>
      </c>
      <c r="C1919" s="2">
        <v>0.30555555555555552</v>
      </c>
      <c r="D1919">
        <v>7.5849299999999999</v>
      </c>
      <c r="E1919">
        <v>20.410299999999999</v>
      </c>
      <c r="F1919">
        <v>30.24</v>
      </c>
      <c r="G1919">
        <v>39.43</v>
      </c>
      <c r="H1919">
        <f t="shared" si="29"/>
        <v>-3.0462709466811746</v>
      </c>
    </row>
    <row r="1920" spans="1:8" hidden="1" x14ac:dyDescent="0.3">
      <c r="A1920" t="s">
        <v>3509</v>
      </c>
      <c r="B1920" s="1">
        <v>43623</v>
      </c>
      <c r="C1920" s="2">
        <v>0.3125</v>
      </c>
      <c r="D1920">
        <v>9.6423199999999998</v>
      </c>
      <c r="E1920">
        <v>19.863800000000001</v>
      </c>
      <c r="F1920">
        <v>35.67</v>
      </c>
      <c r="G1920">
        <v>-2.2999999999999998</v>
      </c>
      <c r="H1920">
        <f t="shared" si="29"/>
        <v>0.77709033447458531</v>
      </c>
    </row>
    <row r="1921" spans="1:8" hidden="1" x14ac:dyDescent="0.3">
      <c r="A1921" t="s">
        <v>3510</v>
      </c>
      <c r="B1921" s="1">
        <v>43623</v>
      </c>
      <c r="C1921" s="2">
        <v>0.31944444444444448</v>
      </c>
      <c r="D1921">
        <v>7.4246100000000004</v>
      </c>
      <c r="E1921">
        <v>12.0425</v>
      </c>
      <c r="F1921">
        <v>52.31</v>
      </c>
      <c r="G1921">
        <v>38.51</v>
      </c>
      <c r="H1921">
        <f t="shared" si="29"/>
        <v>1.410660144927536</v>
      </c>
    </row>
    <row r="1922" spans="1:8" hidden="1" x14ac:dyDescent="0.3">
      <c r="A1922" t="s">
        <v>3511</v>
      </c>
      <c r="B1922" s="1">
        <v>43623</v>
      </c>
      <c r="C1922" s="2">
        <v>0.3263888888888889</v>
      </c>
      <c r="D1922">
        <v>11.898899999999999</v>
      </c>
      <c r="E1922">
        <v>18.036100000000001</v>
      </c>
      <c r="F1922">
        <v>73.95</v>
      </c>
      <c r="G1922">
        <v>57.57</v>
      </c>
      <c r="H1922">
        <f t="shared" si="29"/>
        <v>1.8275335775335775</v>
      </c>
    </row>
    <row r="1923" spans="1:8" hidden="1" x14ac:dyDescent="0.3">
      <c r="A1923" t="s">
        <v>3512</v>
      </c>
      <c r="B1923" s="1">
        <v>43623</v>
      </c>
      <c r="C1923" s="2">
        <v>0.33333333333333331</v>
      </c>
      <c r="D1923">
        <v>14.3604</v>
      </c>
      <c r="E1923">
        <v>9.78613</v>
      </c>
      <c r="F1923">
        <v>100.95</v>
      </c>
      <c r="G1923">
        <v>90.4</v>
      </c>
      <c r="H1923">
        <f t="shared" si="29"/>
        <v>2.2887706161137444</v>
      </c>
    </row>
    <row r="1924" spans="1:8" hidden="1" x14ac:dyDescent="0.3">
      <c r="A1924" t="s">
        <v>3513</v>
      </c>
      <c r="B1924" s="1">
        <v>43623</v>
      </c>
      <c r="C1924" s="2">
        <v>0.34027777777777773</v>
      </c>
      <c r="D1924">
        <v>36.805399999999999</v>
      </c>
      <c r="E1924">
        <v>25.461200000000002</v>
      </c>
      <c r="F1924">
        <v>151</v>
      </c>
      <c r="G1924">
        <v>75.73</v>
      </c>
      <c r="H1924">
        <f t="shared" ref="H1924:H1987" si="30">(D1924+E1924)/(F1924-G1924)</f>
        <v>0.82724325760595185</v>
      </c>
    </row>
    <row r="1925" spans="1:8" hidden="1" x14ac:dyDescent="0.3">
      <c r="A1925" t="s">
        <v>3514</v>
      </c>
      <c r="B1925" s="1">
        <v>43623</v>
      </c>
      <c r="C1925" s="2">
        <v>0.34722222222222227</v>
      </c>
      <c r="D1925">
        <v>81.712699999999998</v>
      </c>
      <c r="E1925">
        <v>51.011499999999998</v>
      </c>
      <c r="F1925">
        <v>184.63</v>
      </c>
      <c r="G1925">
        <v>55.52</v>
      </c>
      <c r="H1925">
        <f t="shared" si="30"/>
        <v>1.0279931841065759</v>
      </c>
    </row>
    <row r="1926" spans="1:8" hidden="1" x14ac:dyDescent="0.3">
      <c r="A1926" t="s">
        <v>3515</v>
      </c>
      <c r="B1926" s="1">
        <v>43623</v>
      </c>
      <c r="C1926" s="2">
        <v>0.35416666666666669</v>
      </c>
      <c r="D1926">
        <v>67.319500000000005</v>
      </c>
      <c r="E1926">
        <v>41.304699999999997</v>
      </c>
      <c r="F1926">
        <v>210.27</v>
      </c>
      <c r="G1926">
        <v>38.979999999999997</v>
      </c>
      <c r="H1926">
        <f t="shared" si="30"/>
        <v>0.63415377430089315</v>
      </c>
    </row>
    <row r="1927" spans="1:8" hidden="1" x14ac:dyDescent="0.3">
      <c r="A1927" t="s">
        <v>3516</v>
      </c>
      <c r="B1927" s="1">
        <v>43623</v>
      </c>
      <c r="C1927" s="2">
        <v>0.3611111111111111</v>
      </c>
      <c r="D1927">
        <v>88.248900000000006</v>
      </c>
      <c r="E1927">
        <v>46.317999999999998</v>
      </c>
      <c r="F1927">
        <v>273.83</v>
      </c>
      <c r="G1927">
        <v>13.56</v>
      </c>
      <c r="H1927">
        <f t="shared" si="30"/>
        <v>0.5170280862181581</v>
      </c>
    </row>
    <row r="1928" spans="1:8" hidden="1" x14ac:dyDescent="0.3">
      <c r="A1928" t="s">
        <v>3517</v>
      </c>
      <c r="B1928" s="1">
        <v>43623</v>
      </c>
      <c r="C1928" s="2">
        <v>0.36805555555555558</v>
      </c>
      <c r="D1928">
        <v>153.39599999999999</v>
      </c>
      <c r="E1928">
        <v>68.361999999999995</v>
      </c>
      <c r="F1928">
        <v>396.49</v>
      </c>
      <c r="G1928">
        <v>181.57</v>
      </c>
      <c r="H1928">
        <f t="shared" si="30"/>
        <v>1.0318164898566906</v>
      </c>
    </row>
    <row r="1929" spans="1:8" hidden="1" x14ac:dyDescent="0.3">
      <c r="A1929" t="s">
        <v>3518</v>
      </c>
      <c r="B1929" s="1">
        <v>43623</v>
      </c>
      <c r="C1929" s="2">
        <v>0.375</v>
      </c>
      <c r="D1929">
        <v>150.74700000000001</v>
      </c>
      <c r="E1929">
        <v>69.816800000000001</v>
      </c>
      <c r="F1929">
        <v>418.65</v>
      </c>
      <c r="G1929">
        <v>-19.61</v>
      </c>
      <c r="H1929">
        <f t="shared" si="30"/>
        <v>0.50327157395153566</v>
      </c>
    </row>
    <row r="1930" spans="1:8" hidden="1" x14ac:dyDescent="0.3">
      <c r="A1930" t="s">
        <v>3519</v>
      </c>
      <c r="B1930" s="1">
        <v>43623</v>
      </c>
      <c r="C1930" s="2">
        <v>0.38194444444444442</v>
      </c>
      <c r="D1930">
        <v>115.331</v>
      </c>
      <c r="E1930">
        <v>36.467399999999998</v>
      </c>
      <c r="F1930">
        <v>299.82</v>
      </c>
      <c r="G1930">
        <v>80.459999999999994</v>
      </c>
      <c r="H1930">
        <f t="shared" si="30"/>
        <v>0.6920058351568199</v>
      </c>
    </row>
    <row r="1931" spans="1:8" hidden="1" x14ac:dyDescent="0.3">
      <c r="A1931" t="s">
        <v>3520</v>
      </c>
      <c r="B1931" s="1">
        <v>43623</v>
      </c>
      <c r="C1931" s="2">
        <v>0.3888888888888889</v>
      </c>
      <c r="D1931">
        <v>133.053</v>
      </c>
      <c r="E1931">
        <v>47.434699999999999</v>
      </c>
      <c r="F1931">
        <v>391.69</v>
      </c>
      <c r="G1931">
        <v>21.73</v>
      </c>
      <c r="H1931">
        <f t="shared" si="30"/>
        <v>0.48785733592820846</v>
      </c>
    </row>
    <row r="1932" spans="1:8" hidden="1" x14ac:dyDescent="0.3">
      <c r="A1932" t="s">
        <v>3521</v>
      </c>
      <c r="B1932" s="1">
        <v>43623</v>
      </c>
      <c r="C1932" s="2">
        <v>0.39583333333333331</v>
      </c>
      <c r="D1932">
        <v>140.62100000000001</v>
      </c>
      <c r="E1932">
        <v>70.321899999999999</v>
      </c>
      <c r="F1932">
        <v>413.44</v>
      </c>
      <c r="G1932">
        <v>31.28</v>
      </c>
      <c r="H1932">
        <f t="shared" si="30"/>
        <v>0.55197535063847614</v>
      </c>
    </row>
    <row r="1933" spans="1:8" hidden="1" x14ac:dyDescent="0.3">
      <c r="A1933" t="s">
        <v>3522</v>
      </c>
      <c r="B1933" s="1">
        <v>43623</v>
      </c>
      <c r="C1933" s="2">
        <v>0.40277777777777773</v>
      </c>
      <c r="D1933">
        <v>196.358</v>
      </c>
      <c r="E1933">
        <v>73.610100000000003</v>
      </c>
      <c r="F1933">
        <v>452.81</v>
      </c>
      <c r="G1933">
        <v>64.95</v>
      </c>
      <c r="H1933">
        <f t="shared" si="30"/>
        <v>0.69604522250296497</v>
      </c>
    </row>
    <row r="1934" spans="1:8" hidden="1" x14ac:dyDescent="0.3">
      <c r="A1934" t="s">
        <v>3523</v>
      </c>
      <c r="B1934" s="1">
        <v>43623</v>
      </c>
      <c r="C1934" s="2">
        <v>0.40972222222222227</v>
      </c>
      <c r="D1934">
        <v>169.32300000000001</v>
      </c>
      <c r="E1934">
        <v>89.726100000000002</v>
      </c>
      <c r="F1934">
        <v>472.39</v>
      </c>
      <c r="G1934">
        <v>106.66</v>
      </c>
      <c r="H1934">
        <f t="shared" si="30"/>
        <v>0.70830694774833891</v>
      </c>
    </row>
    <row r="1935" spans="1:8" x14ac:dyDescent="0.3">
      <c r="A1935" t="s">
        <v>3524</v>
      </c>
      <c r="B1935" s="1">
        <v>43623</v>
      </c>
      <c r="C1935" s="2">
        <v>0.41666666666666669</v>
      </c>
      <c r="D1935">
        <v>288.00599999999997</v>
      </c>
      <c r="E1935">
        <v>106.896</v>
      </c>
      <c r="F1935">
        <v>485.93</v>
      </c>
      <c r="G1935">
        <v>19.559999999999999</v>
      </c>
      <c r="H1935">
        <f t="shared" si="30"/>
        <v>0.84675686686536433</v>
      </c>
    </row>
    <row r="1936" spans="1:8" x14ac:dyDescent="0.3">
      <c r="A1936" t="s">
        <v>3525</v>
      </c>
      <c r="B1936" s="1">
        <v>43623</v>
      </c>
      <c r="C1936" s="2">
        <v>0.4236111111111111</v>
      </c>
      <c r="D1936">
        <v>185.649</v>
      </c>
      <c r="E1936">
        <v>86.173299999999998</v>
      </c>
      <c r="F1936">
        <v>498.34</v>
      </c>
      <c r="G1936">
        <v>15.88</v>
      </c>
      <c r="H1936">
        <f t="shared" si="30"/>
        <v>0.56340898727355637</v>
      </c>
    </row>
    <row r="1937" spans="1:8" x14ac:dyDescent="0.3">
      <c r="A1937" t="s">
        <v>3526</v>
      </c>
      <c r="B1937" s="1">
        <v>43623</v>
      </c>
      <c r="C1937" s="2">
        <v>0.43055555555555558</v>
      </c>
      <c r="D1937">
        <v>201.93100000000001</v>
      </c>
      <c r="E1937">
        <v>71.504599999999996</v>
      </c>
      <c r="F1937">
        <v>518.05999999999995</v>
      </c>
      <c r="G1937">
        <v>125.31</v>
      </c>
      <c r="H1937">
        <f t="shared" si="30"/>
        <v>0.69620776575429677</v>
      </c>
    </row>
    <row r="1938" spans="1:8" x14ac:dyDescent="0.3">
      <c r="A1938" t="s">
        <v>3527</v>
      </c>
      <c r="B1938" s="1">
        <v>43623</v>
      </c>
      <c r="C1938" s="2">
        <v>0.4375</v>
      </c>
      <c r="D1938">
        <v>235.80600000000001</v>
      </c>
      <c r="E1938">
        <v>121.929</v>
      </c>
      <c r="F1938">
        <v>533.39</v>
      </c>
      <c r="G1938">
        <v>53.86</v>
      </c>
      <c r="H1938">
        <f t="shared" si="30"/>
        <v>0.74601171980897973</v>
      </c>
    </row>
    <row r="1939" spans="1:8" x14ac:dyDescent="0.3">
      <c r="A1939" t="s">
        <v>3528</v>
      </c>
      <c r="B1939" s="1">
        <v>43623</v>
      </c>
      <c r="C1939" s="2">
        <v>0.44444444444444442</v>
      </c>
      <c r="D1939">
        <v>266.202</v>
      </c>
      <c r="E1939">
        <v>90.023099999999999</v>
      </c>
      <c r="F1939">
        <v>547.96</v>
      </c>
      <c r="G1939">
        <v>84.06</v>
      </c>
      <c r="H1939">
        <f t="shared" si="30"/>
        <v>0.76789200258676438</v>
      </c>
    </row>
    <row r="1940" spans="1:8" x14ac:dyDescent="0.3">
      <c r="A1940" t="s">
        <v>3529</v>
      </c>
      <c r="B1940" s="1">
        <v>43623</v>
      </c>
      <c r="C1940" s="2">
        <v>0.4513888888888889</v>
      </c>
      <c r="D1940">
        <v>267.26799999999997</v>
      </c>
      <c r="E1940">
        <v>124.92</v>
      </c>
      <c r="F1940">
        <v>564.91999999999996</v>
      </c>
      <c r="G1940">
        <v>17.87</v>
      </c>
      <c r="H1940">
        <f t="shared" si="30"/>
        <v>0.71691435883374466</v>
      </c>
    </row>
    <row r="1941" spans="1:8" x14ac:dyDescent="0.3">
      <c r="A1941" t="s">
        <v>3530</v>
      </c>
      <c r="B1941" s="1">
        <v>43623</v>
      </c>
      <c r="C1941" s="2">
        <v>0.45833333333333331</v>
      </c>
      <c r="D1941">
        <v>273.08300000000003</v>
      </c>
      <c r="E1941">
        <v>104.324</v>
      </c>
      <c r="F1941">
        <v>568.37</v>
      </c>
      <c r="G1941">
        <v>113.66</v>
      </c>
      <c r="H1941">
        <f t="shared" si="30"/>
        <v>0.82999494183105715</v>
      </c>
    </row>
    <row r="1942" spans="1:8" x14ac:dyDescent="0.3">
      <c r="A1942" t="s">
        <v>3531</v>
      </c>
      <c r="B1942" s="1">
        <v>43623</v>
      </c>
      <c r="C1942" s="2">
        <v>0.46527777777777773</v>
      </c>
      <c r="D1942">
        <v>240.773</v>
      </c>
      <c r="E1942">
        <v>103.462</v>
      </c>
      <c r="F1942">
        <v>587.09</v>
      </c>
      <c r="G1942">
        <v>-53.59</v>
      </c>
      <c r="H1942">
        <f t="shared" si="30"/>
        <v>0.53729631017044388</v>
      </c>
    </row>
    <row r="1943" spans="1:8" x14ac:dyDescent="0.3">
      <c r="A1943" t="s">
        <v>3532</v>
      </c>
      <c r="B1943" s="1">
        <v>43623</v>
      </c>
      <c r="C1943" s="2">
        <v>0.47222222222222227</v>
      </c>
      <c r="D1943">
        <v>291.44799999999998</v>
      </c>
      <c r="E1943">
        <v>107.45399999999999</v>
      </c>
      <c r="F1943">
        <v>595.5</v>
      </c>
      <c r="G1943">
        <v>34.08</v>
      </c>
      <c r="H1943">
        <f t="shared" si="30"/>
        <v>0.7105233158775961</v>
      </c>
    </row>
    <row r="1944" spans="1:8" x14ac:dyDescent="0.3">
      <c r="A1944" t="s">
        <v>3533</v>
      </c>
      <c r="B1944" s="1">
        <v>43623</v>
      </c>
      <c r="C1944" s="2">
        <v>0.47916666666666669</v>
      </c>
      <c r="D1944">
        <v>269.79899999999998</v>
      </c>
      <c r="E1944">
        <v>114.004</v>
      </c>
      <c r="F1944">
        <v>601.92999999999995</v>
      </c>
      <c r="G1944">
        <v>122.61</v>
      </c>
      <c r="H1944">
        <f t="shared" si="30"/>
        <v>0.8007239422515231</v>
      </c>
    </row>
    <row r="1945" spans="1:8" x14ac:dyDescent="0.3">
      <c r="A1945" t="s">
        <v>3534</v>
      </c>
      <c r="B1945" s="1">
        <v>43623</v>
      </c>
      <c r="C1945" s="2">
        <v>0.4861111111111111</v>
      </c>
      <c r="D1945">
        <v>274.91199999999998</v>
      </c>
      <c r="E1945">
        <v>99.560900000000004</v>
      </c>
      <c r="F1945">
        <v>602.4</v>
      </c>
      <c r="G1945">
        <v>40.9</v>
      </c>
      <c r="H1945">
        <f t="shared" si="30"/>
        <v>0.66691522707034723</v>
      </c>
    </row>
    <row r="1946" spans="1:8" x14ac:dyDescent="0.3">
      <c r="A1946" t="s">
        <v>3535</v>
      </c>
      <c r="B1946" s="1">
        <v>43623</v>
      </c>
      <c r="C1946" s="2">
        <v>0.49305555555555558</v>
      </c>
      <c r="D1946">
        <v>265.64600000000002</v>
      </c>
      <c r="E1946">
        <v>92.687299999999993</v>
      </c>
      <c r="F1946">
        <v>600.48</v>
      </c>
      <c r="G1946">
        <v>-99.24</v>
      </c>
      <c r="H1946">
        <f t="shared" si="30"/>
        <v>0.51210955810895786</v>
      </c>
    </row>
    <row r="1947" spans="1:8" x14ac:dyDescent="0.3">
      <c r="A1947" t="s">
        <v>3536</v>
      </c>
      <c r="B1947" s="1">
        <v>43623</v>
      </c>
      <c r="C1947" s="2">
        <v>0.5</v>
      </c>
      <c r="D1947">
        <v>217.62</v>
      </c>
      <c r="E1947">
        <v>79.643900000000002</v>
      </c>
      <c r="F1947">
        <v>610.27</v>
      </c>
      <c r="G1947">
        <v>77.19</v>
      </c>
      <c r="H1947">
        <f t="shared" si="30"/>
        <v>0.55763468897726431</v>
      </c>
    </row>
    <row r="1948" spans="1:8" x14ac:dyDescent="0.3">
      <c r="A1948" t="s">
        <v>3537</v>
      </c>
      <c r="B1948" s="1">
        <v>43623</v>
      </c>
      <c r="C1948" s="2">
        <v>0.50694444444444442</v>
      </c>
      <c r="D1948">
        <v>240.53299999999999</v>
      </c>
      <c r="E1948">
        <v>100.51300000000001</v>
      </c>
      <c r="F1948">
        <v>611.86</v>
      </c>
      <c r="G1948">
        <v>64.28</v>
      </c>
      <c r="H1948">
        <f t="shared" si="30"/>
        <v>0.62282406223748121</v>
      </c>
    </row>
    <row r="1949" spans="1:8" x14ac:dyDescent="0.3">
      <c r="A1949" t="s">
        <v>3538</v>
      </c>
      <c r="B1949" s="1">
        <v>43623</v>
      </c>
      <c r="C1949" s="2">
        <v>0.51388888888888895</v>
      </c>
      <c r="D1949">
        <v>257.5</v>
      </c>
      <c r="E1949">
        <v>70.925299999999993</v>
      </c>
      <c r="F1949">
        <v>606.58000000000004</v>
      </c>
      <c r="G1949">
        <v>58.97</v>
      </c>
      <c r="H1949">
        <f t="shared" si="30"/>
        <v>0.5997430653202096</v>
      </c>
    </row>
    <row r="1950" spans="1:8" x14ac:dyDescent="0.3">
      <c r="A1950" t="s">
        <v>3539</v>
      </c>
      <c r="B1950" s="1">
        <v>43623</v>
      </c>
      <c r="C1950" s="2">
        <v>0.52083333333333337</v>
      </c>
      <c r="D1950">
        <v>356.88299999999998</v>
      </c>
      <c r="E1950">
        <v>147.93600000000001</v>
      </c>
      <c r="F1950">
        <v>600.46</v>
      </c>
      <c r="G1950">
        <v>116.82</v>
      </c>
      <c r="H1950">
        <f t="shared" si="30"/>
        <v>1.0437908361591264</v>
      </c>
    </row>
    <row r="1951" spans="1:8" x14ac:dyDescent="0.3">
      <c r="A1951" t="s">
        <v>3540</v>
      </c>
      <c r="B1951" s="1">
        <v>43623</v>
      </c>
      <c r="C1951" s="2">
        <v>0.52777777777777779</v>
      </c>
      <c r="D1951">
        <v>354.471</v>
      </c>
      <c r="E1951">
        <v>134.41300000000001</v>
      </c>
      <c r="F1951">
        <v>601.53</v>
      </c>
      <c r="G1951">
        <v>-15.79</v>
      </c>
      <c r="H1951">
        <f t="shared" si="30"/>
        <v>0.79194583036350685</v>
      </c>
    </row>
    <row r="1952" spans="1:8" x14ac:dyDescent="0.3">
      <c r="A1952" t="s">
        <v>3541</v>
      </c>
      <c r="B1952" s="1">
        <v>43623</v>
      </c>
      <c r="C1952" s="2">
        <v>0.53472222222222221</v>
      </c>
      <c r="D1952">
        <v>264.15199999999999</v>
      </c>
      <c r="E1952">
        <v>101.188</v>
      </c>
      <c r="F1952">
        <v>597.25</v>
      </c>
      <c r="G1952">
        <v>-37.92</v>
      </c>
      <c r="H1952">
        <f t="shared" si="30"/>
        <v>0.57518459624982288</v>
      </c>
    </row>
    <row r="1953" spans="1:8" x14ac:dyDescent="0.3">
      <c r="A1953" t="s">
        <v>3542</v>
      </c>
      <c r="B1953" s="1">
        <v>43623</v>
      </c>
      <c r="C1953" s="2">
        <v>0.54166666666666663</v>
      </c>
      <c r="D1953">
        <v>294.916</v>
      </c>
      <c r="E1953">
        <v>102.72199999999999</v>
      </c>
      <c r="F1953">
        <v>556.88</v>
      </c>
      <c r="G1953">
        <v>-6.92</v>
      </c>
      <c r="H1953">
        <f t="shared" si="30"/>
        <v>0.7052820148989003</v>
      </c>
    </row>
    <row r="1954" spans="1:8" x14ac:dyDescent="0.3">
      <c r="A1954" t="s">
        <v>3543</v>
      </c>
      <c r="B1954" s="1">
        <v>43623</v>
      </c>
      <c r="C1954" s="2">
        <v>0.54861111111111105</v>
      </c>
      <c r="D1954">
        <v>241.29499999999999</v>
      </c>
      <c r="E1954">
        <v>77.150199999999998</v>
      </c>
      <c r="F1954">
        <v>582.97</v>
      </c>
      <c r="G1954">
        <v>95.61</v>
      </c>
      <c r="H1954">
        <f t="shared" si="30"/>
        <v>0.65340856861457652</v>
      </c>
    </row>
    <row r="1955" spans="1:8" x14ac:dyDescent="0.3">
      <c r="A1955" t="s">
        <v>3544</v>
      </c>
      <c r="B1955" s="1">
        <v>43623</v>
      </c>
      <c r="C1955" s="2">
        <v>0.55555555555555558</v>
      </c>
      <c r="D1955">
        <v>275.298</v>
      </c>
      <c r="E1955">
        <v>101.664</v>
      </c>
      <c r="F1955">
        <v>507.91</v>
      </c>
      <c r="G1955">
        <v>-9.82</v>
      </c>
      <c r="H1955">
        <f t="shared" si="30"/>
        <v>0.72810538311475093</v>
      </c>
    </row>
    <row r="1956" spans="1:8" x14ac:dyDescent="0.3">
      <c r="A1956" t="s">
        <v>3545</v>
      </c>
      <c r="B1956" s="1">
        <v>43623</v>
      </c>
      <c r="C1956" s="2">
        <v>0.5625</v>
      </c>
      <c r="D1956">
        <v>226.28</v>
      </c>
      <c r="E1956">
        <v>101.714</v>
      </c>
      <c r="F1956">
        <v>484.25</v>
      </c>
      <c r="G1956">
        <v>27.84</v>
      </c>
      <c r="H1956">
        <f t="shared" si="30"/>
        <v>0.71863894305558595</v>
      </c>
    </row>
    <row r="1957" spans="1:8" x14ac:dyDescent="0.3">
      <c r="A1957" t="s">
        <v>3546</v>
      </c>
      <c r="B1957" s="1">
        <v>43623</v>
      </c>
      <c r="C1957" s="2">
        <v>0.56944444444444442</v>
      </c>
      <c r="D1957">
        <v>248.18899999999999</v>
      </c>
      <c r="E1957">
        <v>99.770899999999997</v>
      </c>
      <c r="F1957">
        <v>503.45</v>
      </c>
      <c r="G1957">
        <v>350.58</v>
      </c>
      <c r="H1957">
        <f t="shared" si="30"/>
        <v>2.276181723032642</v>
      </c>
    </row>
    <row r="1958" spans="1:8" x14ac:dyDescent="0.3">
      <c r="A1958" t="s">
        <v>3547</v>
      </c>
      <c r="B1958" s="1">
        <v>43623</v>
      </c>
      <c r="C1958" s="2">
        <v>0.57638888888888895</v>
      </c>
      <c r="D1958">
        <v>222.178</v>
      </c>
      <c r="E1958">
        <v>116.15</v>
      </c>
      <c r="F1958">
        <v>444.22</v>
      </c>
      <c r="G1958">
        <v>-322.36</v>
      </c>
      <c r="H1958">
        <f t="shared" si="30"/>
        <v>0.44134728273630924</v>
      </c>
    </row>
    <row r="1959" spans="1:8" x14ac:dyDescent="0.3">
      <c r="A1959" t="s">
        <v>3548</v>
      </c>
      <c r="B1959" s="1">
        <v>43623</v>
      </c>
      <c r="C1959" s="2">
        <v>0.58333333333333337</v>
      </c>
      <c r="D1959">
        <v>195.27699999999999</v>
      </c>
      <c r="E1959">
        <v>56.016800000000003</v>
      </c>
      <c r="F1959">
        <v>409.88</v>
      </c>
      <c r="G1959">
        <v>95.85</v>
      </c>
      <c r="H1959">
        <f t="shared" si="30"/>
        <v>0.8002222717574754</v>
      </c>
    </row>
    <row r="1960" spans="1:8" x14ac:dyDescent="0.3">
      <c r="A1960" t="s">
        <v>3549</v>
      </c>
      <c r="B1960" s="1">
        <v>43623</v>
      </c>
      <c r="C1960" s="2">
        <v>0.59027777777777779</v>
      </c>
      <c r="D1960">
        <v>180.65</v>
      </c>
      <c r="E1960">
        <v>78.101500000000001</v>
      </c>
      <c r="F1960">
        <v>419.27</v>
      </c>
      <c r="G1960">
        <v>502.86</v>
      </c>
      <c r="H1960">
        <f t="shared" si="30"/>
        <v>-3.0954839095585589</v>
      </c>
    </row>
    <row r="1961" spans="1:8" x14ac:dyDescent="0.3">
      <c r="A1961" t="s">
        <v>3550</v>
      </c>
      <c r="B1961" s="1">
        <v>43623</v>
      </c>
      <c r="C1961" s="2">
        <v>0.59722222222222221</v>
      </c>
      <c r="D1961">
        <v>186.98099999999999</v>
      </c>
      <c r="E1961">
        <v>65.834800000000001</v>
      </c>
      <c r="F1961">
        <v>442.76</v>
      </c>
      <c r="G1961">
        <v>-92.39</v>
      </c>
      <c r="H1961">
        <f t="shared" si="30"/>
        <v>0.47242044286648605</v>
      </c>
    </row>
    <row r="1962" spans="1:8" x14ac:dyDescent="0.3">
      <c r="A1962" t="s">
        <v>3551</v>
      </c>
      <c r="B1962" s="1">
        <v>43623</v>
      </c>
      <c r="C1962" s="2">
        <v>0.60416666666666663</v>
      </c>
      <c r="D1962">
        <v>205.15</v>
      </c>
      <c r="E1962">
        <v>58.9681</v>
      </c>
      <c r="F1962">
        <v>522.66</v>
      </c>
      <c r="G1962">
        <v>271.57</v>
      </c>
      <c r="H1962">
        <f t="shared" si="30"/>
        <v>1.0518861762714566</v>
      </c>
    </row>
    <row r="1963" spans="1:8" x14ac:dyDescent="0.3">
      <c r="A1963" t="s">
        <v>3552</v>
      </c>
      <c r="B1963" s="1">
        <v>43623</v>
      </c>
      <c r="C1963" s="2">
        <v>0.61111111111111105</v>
      </c>
      <c r="D1963">
        <v>147.88800000000001</v>
      </c>
      <c r="E1963">
        <v>51.125100000000003</v>
      </c>
      <c r="F1963">
        <v>403.17</v>
      </c>
      <c r="G1963">
        <v>73.709999999999994</v>
      </c>
      <c r="H1963">
        <f t="shared" si="30"/>
        <v>0.6040584592970315</v>
      </c>
    </row>
    <row r="1964" spans="1:8" x14ac:dyDescent="0.3">
      <c r="A1964" t="s">
        <v>3553</v>
      </c>
      <c r="B1964" s="1">
        <v>43623</v>
      </c>
      <c r="C1964" s="2">
        <v>0.61805555555555558</v>
      </c>
      <c r="D1964">
        <v>247.839</v>
      </c>
      <c r="E1964">
        <v>81.465500000000006</v>
      </c>
      <c r="F1964">
        <v>470.46</v>
      </c>
      <c r="G1964">
        <v>76.36</v>
      </c>
      <c r="H1964">
        <f t="shared" si="30"/>
        <v>0.83558614564831268</v>
      </c>
    </row>
    <row r="1965" spans="1:8" x14ac:dyDescent="0.3">
      <c r="A1965" t="s">
        <v>3554</v>
      </c>
      <c r="B1965" s="1">
        <v>43623</v>
      </c>
      <c r="C1965" s="2">
        <v>0.625</v>
      </c>
      <c r="D1965">
        <v>168.613</v>
      </c>
      <c r="E1965">
        <v>98.342399999999998</v>
      </c>
      <c r="F1965">
        <v>401.86</v>
      </c>
      <c r="G1965">
        <v>-117.13</v>
      </c>
      <c r="H1965">
        <f t="shared" si="30"/>
        <v>0.51437484344592377</v>
      </c>
    </row>
    <row r="1966" spans="1:8" hidden="1" x14ac:dyDescent="0.3">
      <c r="A1966" t="s">
        <v>3555</v>
      </c>
      <c r="B1966" s="1">
        <v>43623</v>
      </c>
      <c r="C1966" s="2">
        <v>0.63194444444444442</v>
      </c>
      <c r="D1966">
        <v>183.27799999999999</v>
      </c>
      <c r="E1966">
        <v>86.543300000000002</v>
      </c>
      <c r="F1966">
        <v>387.86</v>
      </c>
      <c r="G1966">
        <v>-31.12</v>
      </c>
      <c r="H1966">
        <f t="shared" si="30"/>
        <v>0.64399565611723708</v>
      </c>
    </row>
    <row r="1967" spans="1:8" hidden="1" x14ac:dyDescent="0.3">
      <c r="A1967" t="s">
        <v>3556</v>
      </c>
      <c r="B1967" s="1">
        <v>43623</v>
      </c>
      <c r="C1967" s="2">
        <v>0.63888888888888895</v>
      </c>
      <c r="D1967">
        <v>156.70699999999999</v>
      </c>
      <c r="E1967">
        <v>82.544300000000007</v>
      </c>
      <c r="F1967">
        <v>360.54</v>
      </c>
      <c r="G1967">
        <v>316.89999999999998</v>
      </c>
      <c r="H1967">
        <f t="shared" si="30"/>
        <v>5.4823854262144769</v>
      </c>
    </row>
    <row r="1968" spans="1:8" hidden="1" x14ac:dyDescent="0.3">
      <c r="A1968" t="s">
        <v>3557</v>
      </c>
      <c r="B1968" s="1">
        <v>43623</v>
      </c>
      <c r="C1968" s="2">
        <v>0.64583333333333337</v>
      </c>
      <c r="D1968">
        <v>146.089</v>
      </c>
      <c r="E1968">
        <v>78.170900000000003</v>
      </c>
      <c r="F1968">
        <v>342.19</v>
      </c>
      <c r="G1968">
        <v>-3.78</v>
      </c>
      <c r="H1968">
        <f t="shared" si="30"/>
        <v>0.64820620284995822</v>
      </c>
    </row>
    <row r="1969" spans="1:8" hidden="1" x14ac:dyDescent="0.3">
      <c r="A1969" t="s">
        <v>3558</v>
      </c>
      <c r="B1969" s="1">
        <v>43623</v>
      </c>
      <c r="C1969" s="2">
        <v>0.65277777777777779</v>
      </c>
      <c r="D1969">
        <v>155.684</v>
      </c>
      <c r="E1969">
        <v>96.087299999999999</v>
      </c>
      <c r="F1969">
        <v>312.88</v>
      </c>
      <c r="G1969">
        <v>157.13999999999999</v>
      </c>
      <c r="H1969">
        <f t="shared" si="30"/>
        <v>1.6166129446513418</v>
      </c>
    </row>
    <row r="1970" spans="1:8" hidden="1" x14ac:dyDescent="0.3">
      <c r="A1970" t="s">
        <v>3559</v>
      </c>
      <c r="B1970" s="1">
        <v>43623</v>
      </c>
      <c r="C1970" s="2">
        <v>0.65972222222222221</v>
      </c>
      <c r="D1970">
        <v>154.43600000000001</v>
      </c>
      <c r="E1970">
        <v>97.782799999999995</v>
      </c>
      <c r="F1970">
        <v>288.3</v>
      </c>
      <c r="G1970">
        <v>-82.21</v>
      </c>
      <c r="H1970">
        <f t="shared" si="30"/>
        <v>0.68073412323554017</v>
      </c>
    </row>
    <row r="1971" spans="1:8" hidden="1" x14ac:dyDescent="0.3">
      <c r="A1971" t="s">
        <v>3560</v>
      </c>
      <c r="B1971" s="1">
        <v>43623</v>
      </c>
      <c r="C1971" s="2">
        <v>0.66666666666666663</v>
      </c>
      <c r="D1971">
        <v>132.96199999999999</v>
      </c>
      <c r="E1971">
        <v>50.6721</v>
      </c>
      <c r="F1971">
        <v>263.02</v>
      </c>
      <c r="G1971">
        <v>213.1</v>
      </c>
      <c r="H1971">
        <f t="shared" si="30"/>
        <v>3.6785677083333339</v>
      </c>
    </row>
    <row r="1972" spans="1:8" hidden="1" x14ac:dyDescent="0.3">
      <c r="A1972" t="s">
        <v>3561</v>
      </c>
      <c r="B1972" s="1">
        <v>43623</v>
      </c>
      <c r="C1972" s="2">
        <v>0.67361111111111116</v>
      </c>
      <c r="D1972">
        <v>117.482</v>
      </c>
      <c r="E1972">
        <v>51.5717</v>
      </c>
      <c r="F1972">
        <v>239.78</v>
      </c>
      <c r="G1972">
        <v>-7.99</v>
      </c>
      <c r="H1972">
        <f t="shared" si="30"/>
        <v>0.6823009242442587</v>
      </c>
    </row>
    <row r="1973" spans="1:8" hidden="1" x14ac:dyDescent="0.3">
      <c r="A1973" t="s">
        <v>3562</v>
      </c>
      <c r="B1973" s="1">
        <v>43623</v>
      </c>
      <c r="C1973" s="2">
        <v>0.68055555555555547</v>
      </c>
      <c r="D1973">
        <v>115.06699999999999</v>
      </c>
      <c r="E1973">
        <v>101.804</v>
      </c>
      <c r="F1973">
        <v>216.04</v>
      </c>
      <c r="G1973">
        <v>-190.95</v>
      </c>
      <c r="H1973">
        <f t="shared" si="30"/>
        <v>0.53286567237524263</v>
      </c>
    </row>
    <row r="1974" spans="1:8" hidden="1" x14ac:dyDescent="0.3">
      <c r="A1974" t="s">
        <v>3563</v>
      </c>
      <c r="B1974" s="1">
        <v>43623</v>
      </c>
      <c r="C1974" s="2">
        <v>0.6875</v>
      </c>
      <c r="D1974">
        <v>107.85899999999999</v>
      </c>
      <c r="E1974">
        <v>47.616799999999998</v>
      </c>
      <c r="F1974">
        <v>188.85</v>
      </c>
      <c r="G1974">
        <v>184.58</v>
      </c>
      <c r="H1974">
        <f t="shared" si="30"/>
        <v>36.411194379391254</v>
      </c>
    </row>
    <row r="1975" spans="1:8" hidden="1" x14ac:dyDescent="0.3">
      <c r="A1975" t="s">
        <v>3564</v>
      </c>
      <c r="B1975" s="1">
        <v>43623</v>
      </c>
      <c r="C1975" s="2">
        <v>0.69444444444444453</v>
      </c>
      <c r="D1975">
        <v>68.320400000000006</v>
      </c>
      <c r="E1975">
        <v>46.046900000000001</v>
      </c>
      <c r="F1975">
        <v>162.01</v>
      </c>
      <c r="G1975">
        <v>177.54</v>
      </c>
      <c r="H1975">
        <f t="shared" si="30"/>
        <v>-7.36428203477141</v>
      </c>
    </row>
    <row r="1976" spans="1:8" hidden="1" x14ac:dyDescent="0.3">
      <c r="A1976" t="s">
        <v>3565</v>
      </c>
      <c r="B1976" s="1">
        <v>43623</v>
      </c>
      <c r="C1976" s="2">
        <v>0.70138888888888884</v>
      </c>
      <c r="D1976">
        <v>66.342299999999994</v>
      </c>
      <c r="E1976">
        <v>23.226099999999999</v>
      </c>
      <c r="F1976">
        <v>136.41999999999999</v>
      </c>
      <c r="G1976">
        <v>-178.56</v>
      </c>
      <c r="H1976">
        <f t="shared" si="30"/>
        <v>0.28436218172582384</v>
      </c>
    </row>
    <row r="1977" spans="1:8" hidden="1" x14ac:dyDescent="0.3">
      <c r="A1977" t="s">
        <v>3566</v>
      </c>
      <c r="B1977" s="1">
        <v>43623</v>
      </c>
      <c r="C1977" s="2">
        <v>0.70833333333333337</v>
      </c>
      <c r="D1977">
        <v>74.067499999999995</v>
      </c>
      <c r="E1977">
        <v>25.352699999999999</v>
      </c>
      <c r="F1977">
        <v>119.77</v>
      </c>
      <c r="G1977">
        <v>65.599999999999994</v>
      </c>
      <c r="H1977">
        <f t="shared" si="30"/>
        <v>1.835336902344471</v>
      </c>
    </row>
    <row r="1978" spans="1:8" hidden="1" x14ac:dyDescent="0.3">
      <c r="A1978" t="s">
        <v>3567</v>
      </c>
      <c r="B1978" s="1">
        <v>43623</v>
      </c>
      <c r="C1978" s="2">
        <v>0.71527777777777779</v>
      </c>
      <c r="D1978">
        <v>54.402900000000002</v>
      </c>
      <c r="E1978">
        <v>38.664700000000003</v>
      </c>
      <c r="F1978">
        <v>101.06</v>
      </c>
      <c r="G1978">
        <v>-15.83</v>
      </c>
      <c r="H1978">
        <f t="shared" si="30"/>
        <v>0.79619813499871672</v>
      </c>
    </row>
    <row r="1979" spans="1:8" hidden="1" x14ac:dyDescent="0.3">
      <c r="A1979" t="s">
        <v>3568</v>
      </c>
      <c r="B1979" s="1">
        <v>43623</v>
      </c>
      <c r="C1979" s="2">
        <v>0.72222222222222221</v>
      </c>
      <c r="D1979">
        <v>54.863700000000001</v>
      </c>
      <c r="E1979">
        <v>34.252000000000002</v>
      </c>
      <c r="F1979">
        <v>89.13</v>
      </c>
      <c r="G1979">
        <v>87.18</v>
      </c>
      <c r="H1979">
        <f t="shared" si="30"/>
        <v>45.70035897435924</v>
      </c>
    </row>
    <row r="1980" spans="1:8" hidden="1" x14ac:dyDescent="0.3">
      <c r="A1980" t="s">
        <v>3569</v>
      </c>
      <c r="B1980" s="1">
        <v>43623</v>
      </c>
      <c r="C1980" s="2">
        <v>0.72916666666666663</v>
      </c>
      <c r="D1980">
        <v>37.557499999999997</v>
      </c>
      <c r="E1980">
        <v>41.468899999999998</v>
      </c>
      <c r="F1980">
        <v>66.7</v>
      </c>
      <c r="G1980">
        <v>-426.56</v>
      </c>
      <c r="H1980">
        <f t="shared" si="30"/>
        <v>0.16021246401492112</v>
      </c>
    </row>
    <row r="1981" spans="1:8" hidden="1" x14ac:dyDescent="0.3">
      <c r="A1981" t="s">
        <v>3570</v>
      </c>
      <c r="B1981" s="1">
        <v>43623</v>
      </c>
      <c r="C1981" s="2">
        <v>0.73611111111111116</v>
      </c>
      <c r="D1981">
        <v>32.843400000000003</v>
      </c>
      <c r="E1981">
        <v>24.691400000000002</v>
      </c>
      <c r="F1981">
        <v>37.130000000000003</v>
      </c>
      <c r="G1981">
        <v>-1.26</v>
      </c>
      <c r="H1981">
        <f t="shared" si="30"/>
        <v>1.4986923678041157</v>
      </c>
    </row>
    <row r="1982" spans="1:8" hidden="1" x14ac:dyDescent="0.3">
      <c r="A1982" t="s">
        <v>3571</v>
      </c>
      <c r="B1982" s="1">
        <v>43623</v>
      </c>
      <c r="C1982" s="2">
        <v>0.74305555555555547</v>
      </c>
      <c r="D1982">
        <v>26.883299999999998</v>
      </c>
      <c r="E1982">
        <v>27.036200000000001</v>
      </c>
      <c r="F1982">
        <v>15.39</v>
      </c>
      <c r="G1982">
        <v>19.8</v>
      </c>
      <c r="H1982">
        <f t="shared" si="30"/>
        <v>-12.226643990929706</v>
      </c>
    </row>
    <row r="1983" spans="1:8" hidden="1" x14ac:dyDescent="0.3">
      <c r="A1983" t="s">
        <v>3572</v>
      </c>
      <c r="B1983" s="1">
        <v>43623</v>
      </c>
      <c r="C1983" s="2">
        <v>0.75</v>
      </c>
      <c r="D1983">
        <v>13.4369</v>
      </c>
      <c r="E1983">
        <v>17.606000000000002</v>
      </c>
      <c r="F1983">
        <v>-1.54</v>
      </c>
      <c r="G1983">
        <v>-103.34</v>
      </c>
      <c r="H1983">
        <f t="shared" si="30"/>
        <v>0.30494007858546174</v>
      </c>
    </row>
    <row r="1984" spans="1:8" hidden="1" x14ac:dyDescent="0.3">
      <c r="A1984" t="s">
        <v>3573</v>
      </c>
      <c r="B1984" s="1">
        <v>43623</v>
      </c>
      <c r="C1984" s="2">
        <v>0.75694444444444453</v>
      </c>
      <c r="D1984">
        <v>6.6808100000000001</v>
      </c>
      <c r="E1984">
        <v>27.902799999999999</v>
      </c>
      <c r="F1984">
        <v>-16.03</v>
      </c>
      <c r="G1984">
        <v>-24.14</v>
      </c>
      <c r="H1984">
        <f t="shared" si="30"/>
        <v>4.2643168927250308</v>
      </c>
    </row>
    <row r="1985" spans="1:8" hidden="1" x14ac:dyDescent="0.3">
      <c r="A1985" t="s">
        <v>3574</v>
      </c>
      <c r="B1985" s="1">
        <v>43623</v>
      </c>
      <c r="C1985" s="2">
        <v>0.76388888888888884</v>
      </c>
      <c r="D1985">
        <v>-0.738788</v>
      </c>
      <c r="E1985">
        <v>4.3495699999999999</v>
      </c>
      <c r="F1985">
        <v>-28.08</v>
      </c>
      <c r="G1985">
        <v>-66.010000000000005</v>
      </c>
      <c r="H1985">
        <f t="shared" si="30"/>
        <v>9.5195939889269693E-2</v>
      </c>
    </row>
    <row r="1986" spans="1:8" hidden="1" x14ac:dyDescent="0.3">
      <c r="A1986" t="s">
        <v>3575</v>
      </c>
      <c r="B1986" s="1">
        <v>43623</v>
      </c>
      <c r="C1986" s="2">
        <v>0.77083333333333337</v>
      </c>
      <c r="D1986">
        <v>-3.9980699999999998</v>
      </c>
      <c r="E1986">
        <v>13.823600000000001</v>
      </c>
      <c r="F1986">
        <v>-37.93</v>
      </c>
      <c r="G1986">
        <v>-17.46</v>
      </c>
      <c r="H1986">
        <f t="shared" si="30"/>
        <v>-0.47999658036150472</v>
      </c>
    </row>
    <row r="1987" spans="1:8" hidden="1" x14ac:dyDescent="0.3">
      <c r="A1987" t="s">
        <v>3576</v>
      </c>
      <c r="B1987" s="1">
        <v>43623</v>
      </c>
      <c r="C1987" s="2">
        <v>0.77777777777777779</v>
      </c>
      <c r="D1987">
        <v>-7.5006199999999996</v>
      </c>
      <c r="E1987">
        <v>5.1477300000000001</v>
      </c>
      <c r="F1987">
        <v>-46.34</v>
      </c>
      <c r="G1987">
        <v>-45.7</v>
      </c>
      <c r="H1987">
        <f t="shared" si="30"/>
        <v>3.6763906249999958</v>
      </c>
    </row>
    <row r="1988" spans="1:8" hidden="1" x14ac:dyDescent="0.3">
      <c r="A1988" t="s">
        <v>3577</v>
      </c>
      <c r="B1988" s="1">
        <v>43623</v>
      </c>
      <c r="C1988" s="2">
        <v>0.78472222222222221</v>
      </c>
      <c r="D1988">
        <v>-8.3859999999999992</v>
      </c>
      <c r="E1988">
        <v>8.0802200000000006</v>
      </c>
      <c r="F1988">
        <v>-52.18</v>
      </c>
      <c r="G1988">
        <v>-33.229999999999997</v>
      </c>
      <c r="H1988">
        <f t="shared" ref="H1988:H2051" si="31">(D1988+E1988)/(F1988-G1988)</f>
        <v>1.6136147757255862E-2</v>
      </c>
    </row>
    <row r="1989" spans="1:8" hidden="1" x14ac:dyDescent="0.3">
      <c r="A1989" t="s">
        <v>3578</v>
      </c>
      <c r="B1989" s="1">
        <v>43623</v>
      </c>
      <c r="C1989" s="2">
        <v>0.79166666666666663</v>
      </c>
      <c r="D1989">
        <v>-9.6827299999999994</v>
      </c>
      <c r="E1989">
        <v>4.74512</v>
      </c>
      <c r="F1989">
        <v>-54.21</v>
      </c>
      <c r="G1989">
        <v>-38.869999999999997</v>
      </c>
      <c r="H1989">
        <f t="shared" si="31"/>
        <v>0.32187809647979126</v>
      </c>
    </row>
    <row r="1990" spans="1:8" hidden="1" x14ac:dyDescent="0.3">
      <c r="A1990" t="s">
        <v>3579</v>
      </c>
      <c r="B1990" s="1">
        <v>43623</v>
      </c>
      <c r="C1990" s="2">
        <v>0.79861111111111116</v>
      </c>
      <c r="D1990">
        <v>-15.0421</v>
      </c>
      <c r="E1990">
        <v>6.81168</v>
      </c>
      <c r="F1990">
        <v>-55.82</v>
      </c>
      <c r="G1990">
        <v>-31.49</v>
      </c>
      <c r="H1990">
        <f t="shared" si="31"/>
        <v>0.33828277846280302</v>
      </c>
    </row>
    <row r="1991" spans="1:8" hidden="1" x14ac:dyDescent="0.3">
      <c r="A1991" t="s">
        <v>3580</v>
      </c>
      <c r="B1991" s="1">
        <v>43623</v>
      </c>
      <c r="C1991" s="2">
        <v>0.80555555555555547</v>
      </c>
      <c r="D1991">
        <v>-15.2674</v>
      </c>
      <c r="E1991">
        <v>9.0808</v>
      </c>
      <c r="F1991">
        <v>-55.08</v>
      </c>
      <c r="G1991">
        <v>-15.97</v>
      </c>
      <c r="H1991">
        <f t="shared" si="31"/>
        <v>0.15818460751725902</v>
      </c>
    </row>
    <row r="1992" spans="1:8" hidden="1" x14ac:dyDescent="0.3">
      <c r="A1992" t="s">
        <v>3581</v>
      </c>
      <c r="B1992" s="1">
        <v>43623</v>
      </c>
      <c r="C1992" s="2">
        <v>0.8125</v>
      </c>
      <c r="D1992">
        <v>-18.313300000000002</v>
      </c>
      <c r="E1992">
        <v>7.5761799999999999</v>
      </c>
      <c r="F1992">
        <v>-53.87</v>
      </c>
      <c r="G1992">
        <v>-37.54</v>
      </c>
      <c r="H1992">
        <f t="shared" si="31"/>
        <v>0.6575088793631354</v>
      </c>
    </row>
    <row r="1993" spans="1:8" hidden="1" x14ac:dyDescent="0.3">
      <c r="A1993" t="s">
        <v>3582</v>
      </c>
      <c r="B1993" s="1">
        <v>43623</v>
      </c>
      <c r="C1993" s="2">
        <v>0.81944444444444453</v>
      </c>
      <c r="D1993">
        <v>-5.6377499999999996</v>
      </c>
      <c r="E1993">
        <v>-1.22865</v>
      </c>
      <c r="F1993">
        <v>-52.79</v>
      </c>
      <c r="G1993">
        <v>-35.450000000000003</v>
      </c>
      <c r="H1993">
        <f t="shared" si="31"/>
        <v>0.39598615916955021</v>
      </c>
    </row>
    <row r="1994" spans="1:8" hidden="1" x14ac:dyDescent="0.3">
      <c r="A1994" t="s">
        <v>3583</v>
      </c>
      <c r="B1994" s="1">
        <v>43623</v>
      </c>
      <c r="C1994" s="2">
        <v>0.82638888888888884</v>
      </c>
      <c r="D1994">
        <v>-11.0436</v>
      </c>
      <c r="E1994">
        <v>4.7019299999999999</v>
      </c>
      <c r="F1994">
        <v>-51.7</v>
      </c>
      <c r="G1994">
        <v>-13.21</v>
      </c>
      <c r="H1994">
        <f t="shared" si="31"/>
        <v>0.16476149649259547</v>
      </c>
    </row>
    <row r="1995" spans="1:8" hidden="1" x14ac:dyDescent="0.3">
      <c r="A1995" t="s">
        <v>3584</v>
      </c>
      <c r="B1995" s="1">
        <v>43623</v>
      </c>
      <c r="C1995" s="2">
        <v>0.83333333333333337</v>
      </c>
      <c r="D1995">
        <v>-13.043100000000001</v>
      </c>
      <c r="E1995">
        <v>7.0509399999999998</v>
      </c>
      <c r="F1995">
        <v>-50.49</v>
      </c>
      <c r="G1995">
        <v>-28.36</v>
      </c>
      <c r="H1995">
        <f t="shared" si="31"/>
        <v>0.27077089923181202</v>
      </c>
    </row>
    <row r="1996" spans="1:8" hidden="1" x14ac:dyDescent="0.3">
      <c r="A1996" t="s">
        <v>3585</v>
      </c>
      <c r="B1996" s="1">
        <v>43623</v>
      </c>
      <c r="C1996" s="2">
        <v>0.84027777777777779</v>
      </c>
      <c r="D1996">
        <v>-13.616099999999999</v>
      </c>
      <c r="E1996">
        <v>6.3562200000000004</v>
      </c>
      <c r="F1996">
        <v>-50.35</v>
      </c>
      <c r="G1996">
        <v>3.7</v>
      </c>
      <c r="H1996">
        <f t="shared" si="31"/>
        <v>0.13431785383903791</v>
      </c>
    </row>
    <row r="1997" spans="1:8" hidden="1" x14ac:dyDescent="0.3">
      <c r="A1997" t="s">
        <v>3586</v>
      </c>
      <c r="B1997" s="1">
        <v>43623</v>
      </c>
      <c r="C1997" s="2">
        <v>0.84722222222222221</v>
      </c>
      <c r="D1997">
        <v>-15.700100000000001</v>
      </c>
      <c r="E1997">
        <v>8.3536800000000007</v>
      </c>
      <c r="F1997">
        <v>-47.53</v>
      </c>
      <c r="G1997">
        <v>-15.35</v>
      </c>
      <c r="H1997">
        <f t="shared" si="31"/>
        <v>0.22829148539465507</v>
      </c>
    </row>
    <row r="1998" spans="1:8" hidden="1" x14ac:dyDescent="0.3">
      <c r="A1998" t="s">
        <v>3587</v>
      </c>
      <c r="B1998" s="1">
        <v>43623</v>
      </c>
      <c r="C1998" s="2">
        <v>0.85416666666666663</v>
      </c>
      <c r="D1998">
        <v>-16.0869</v>
      </c>
      <c r="E1998">
        <v>8.0209700000000002</v>
      </c>
      <c r="F1998">
        <v>-46.08</v>
      </c>
      <c r="G1998">
        <v>-4.38</v>
      </c>
      <c r="H1998">
        <f t="shared" si="31"/>
        <v>0.19342757793764989</v>
      </c>
    </row>
    <row r="1999" spans="1:8" hidden="1" x14ac:dyDescent="0.3">
      <c r="A1999" t="s">
        <v>3588</v>
      </c>
      <c r="B1999" s="1">
        <v>43623</v>
      </c>
      <c r="C1999" s="2">
        <v>0.86111111111111116</v>
      </c>
      <c r="D1999">
        <v>-18.6858</v>
      </c>
      <c r="E1999">
        <v>9.1121599999999994</v>
      </c>
      <c r="F1999">
        <v>-45.42</v>
      </c>
      <c r="G1999">
        <v>-28.82</v>
      </c>
      <c r="H1999">
        <f t="shared" si="31"/>
        <v>0.57672530120481924</v>
      </c>
    </row>
    <row r="2000" spans="1:8" hidden="1" x14ac:dyDescent="0.3">
      <c r="A2000" t="s">
        <v>3589</v>
      </c>
      <c r="B2000" s="1">
        <v>43623</v>
      </c>
      <c r="C2000" s="2">
        <v>0.86805555555555547</v>
      </c>
      <c r="D2000">
        <v>-18.05</v>
      </c>
      <c r="E2000">
        <v>11.7857</v>
      </c>
      <c r="F2000">
        <v>-39.65</v>
      </c>
      <c r="G2000">
        <v>10.4</v>
      </c>
      <c r="H2000">
        <f t="shared" si="31"/>
        <v>0.12516083916083917</v>
      </c>
    </row>
    <row r="2001" spans="1:8" hidden="1" x14ac:dyDescent="0.3">
      <c r="A2001" t="s">
        <v>3590</v>
      </c>
      <c r="B2001" s="1">
        <v>43623</v>
      </c>
      <c r="C2001" s="2">
        <v>0.875</v>
      </c>
      <c r="D2001">
        <v>-23.851800000000001</v>
      </c>
      <c r="E2001">
        <v>20.287500000000001</v>
      </c>
      <c r="F2001">
        <v>-39.799999999999997</v>
      </c>
      <c r="G2001">
        <v>-52.51</v>
      </c>
      <c r="H2001">
        <f t="shared" si="31"/>
        <v>-0.28043273013375286</v>
      </c>
    </row>
    <row r="2002" spans="1:8" hidden="1" x14ac:dyDescent="0.3">
      <c r="A2002" t="s">
        <v>3591</v>
      </c>
      <c r="B2002" s="1">
        <v>43623</v>
      </c>
      <c r="C2002" s="2">
        <v>0.88194444444444453</v>
      </c>
      <c r="D2002">
        <v>-16.9026</v>
      </c>
      <c r="E2002">
        <v>8.8999900000000007</v>
      </c>
      <c r="F2002">
        <v>-42.03</v>
      </c>
      <c r="G2002">
        <v>-32.43</v>
      </c>
      <c r="H2002">
        <f t="shared" si="31"/>
        <v>0.83360520833333307</v>
      </c>
    </row>
    <row r="2003" spans="1:8" hidden="1" x14ac:dyDescent="0.3">
      <c r="A2003" t="s">
        <v>3592</v>
      </c>
      <c r="B2003" s="1">
        <v>43623</v>
      </c>
      <c r="C2003" s="2">
        <v>0.88888888888888884</v>
      </c>
      <c r="D2003">
        <v>-11.114000000000001</v>
      </c>
      <c r="E2003">
        <v>7.7219699999999998</v>
      </c>
      <c r="F2003">
        <v>-39.5</v>
      </c>
      <c r="G2003">
        <v>-15.43</v>
      </c>
      <c r="H2003">
        <f t="shared" si="31"/>
        <v>0.14092355629414213</v>
      </c>
    </row>
    <row r="2004" spans="1:8" hidden="1" x14ac:dyDescent="0.3">
      <c r="A2004" t="s">
        <v>3593</v>
      </c>
      <c r="B2004" s="1">
        <v>43623</v>
      </c>
      <c r="C2004" s="2">
        <v>0.89583333333333337</v>
      </c>
      <c r="D2004">
        <v>-10.54</v>
      </c>
      <c r="E2004">
        <v>5.2514799999999999</v>
      </c>
      <c r="F2004">
        <v>-36.01</v>
      </c>
      <c r="G2004">
        <v>-18.55</v>
      </c>
      <c r="H2004">
        <f t="shared" si="31"/>
        <v>0.30289347079037798</v>
      </c>
    </row>
    <row r="2005" spans="1:8" hidden="1" x14ac:dyDescent="0.3">
      <c r="A2005" t="s">
        <v>3594</v>
      </c>
      <c r="B2005" s="1">
        <v>43623</v>
      </c>
      <c r="C2005" s="2">
        <v>0.90277777777777779</v>
      </c>
      <c r="D2005">
        <v>-16.479399999999998</v>
      </c>
      <c r="E2005">
        <v>7.5598200000000002</v>
      </c>
      <c r="F2005">
        <v>-33.119999999999997</v>
      </c>
      <c r="G2005">
        <v>-9.84</v>
      </c>
      <c r="H2005">
        <f t="shared" si="31"/>
        <v>0.38314347079037797</v>
      </c>
    </row>
    <row r="2006" spans="1:8" hidden="1" x14ac:dyDescent="0.3">
      <c r="A2006" t="s">
        <v>3595</v>
      </c>
      <c r="B2006" s="1">
        <v>43623</v>
      </c>
      <c r="C2006" s="2">
        <v>0.90972222222222221</v>
      </c>
      <c r="D2006">
        <v>-15.576599999999999</v>
      </c>
      <c r="E2006">
        <v>3.4707300000000001</v>
      </c>
      <c r="F2006">
        <v>-35.94</v>
      </c>
      <c r="G2006">
        <v>-15.56</v>
      </c>
      <c r="H2006">
        <f t="shared" si="31"/>
        <v>0.59400736015701683</v>
      </c>
    </row>
    <row r="2007" spans="1:8" hidden="1" x14ac:dyDescent="0.3">
      <c r="A2007" t="s">
        <v>3596</v>
      </c>
      <c r="B2007" s="1">
        <v>43623</v>
      </c>
      <c r="C2007" s="2">
        <v>0.91666666666666663</v>
      </c>
      <c r="D2007">
        <v>-10.7784</v>
      </c>
      <c r="E2007">
        <v>7.5088900000000001</v>
      </c>
      <c r="F2007">
        <v>-33.64</v>
      </c>
      <c r="G2007">
        <v>-16.25</v>
      </c>
      <c r="H2007">
        <f t="shared" si="31"/>
        <v>0.18801092581943643</v>
      </c>
    </row>
    <row r="2008" spans="1:8" hidden="1" x14ac:dyDescent="0.3">
      <c r="A2008" t="s">
        <v>3597</v>
      </c>
      <c r="B2008" s="1">
        <v>43623</v>
      </c>
      <c r="C2008" s="2">
        <v>0.92361111111111116</v>
      </c>
      <c r="D2008">
        <v>-12.857699999999999</v>
      </c>
      <c r="E2008">
        <v>9.8927399999999999</v>
      </c>
      <c r="F2008">
        <v>-30.49</v>
      </c>
      <c r="G2008">
        <v>-8.1300000000000008</v>
      </c>
      <c r="H2008">
        <f t="shared" si="31"/>
        <v>0.13260107334525939</v>
      </c>
    </row>
    <row r="2009" spans="1:8" hidden="1" x14ac:dyDescent="0.3">
      <c r="A2009" t="s">
        <v>3598</v>
      </c>
      <c r="B2009" s="1">
        <v>43623</v>
      </c>
      <c r="C2009" s="2">
        <v>0.93055555555555547</v>
      </c>
      <c r="D2009">
        <v>-12.931800000000001</v>
      </c>
      <c r="E2009">
        <v>8.4615899999999993</v>
      </c>
      <c r="F2009">
        <v>-32.43</v>
      </c>
      <c r="G2009">
        <v>-12.64</v>
      </c>
      <c r="H2009">
        <f t="shared" si="31"/>
        <v>0.22588226376958068</v>
      </c>
    </row>
    <row r="2010" spans="1:8" hidden="1" x14ac:dyDescent="0.3">
      <c r="A2010" t="s">
        <v>3599</v>
      </c>
      <c r="B2010" s="1">
        <v>43623</v>
      </c>
      <c r="C2010" s="2">
        <v>0.9375</v>
      </c>
      <c r="D2010">
        <v>-13.3385</v>
      </c>
      <c r="E2010">
        <v>9.4056499999999996</v>
      </c>
      <c r="F2010">
        <v>-35.97</v>
      </c>
      <c r="G2010">
        <v>-13.44</v>
      </c>
      <c r="H2010">
        <f t="shared" si="31"/>
        <v>0.17456058588548601</v>
      </c>
    </row>
    <row r="2011" spans="1:8" hidden="1" x14ac:dyDescent="0.3">
      <c r="A2011" t="s">
        <v>3600</v>
      </c>
      <c r="B2011" s="1">
        <v>43623</v>
      </c>
      <c r="C2011" s="2">
        <v>0.94444444444444453</v>
      </c>
      <c r="D2011">
        <v>-12.7233</v>
      </c>
      <c r="E2011">
        <v>7.5758299999999998</v>
      </c>
      <c r="F2011">
        <v>-34.25</v>
      </c>
      <c r="G2011">
        <v>-10.06</v>
      </c>
      <c r="H2011">
        <f t="shared" si="31"/>
        <v>0.21279330301777596</v>
      </c>
    </row>
    <row r="2012" spans="1:8" hidden="1" x14ac:dyDescent="0.3">
      <c r="A2012" t="s">
        <v>3601</v>
      </c>
      <c r="B2012" s="1">
        <v>43623</v>
      </c>
      <c r="C2012" s="2">
        <v>0.95138888888888884</v>
      </c>
      <c r="D2012">
        <v>-12.165100000000001</v>
      </c>
      <c r="E2012">
        <v>7.9421400000000002</v>
      </c>
      <c r="F2012">
        <v>-32.81</v>
      </c>
      <c r="G2012">
        <v>-13.97</v>
      </c>
      <c r="H2012">
        <f t="shared" si="31"/>
        <v>0.22414861995753715</v>
      </c>
    </row>
    <row r="2013" spans="1:8" hidden="1" x14ac:dyDescent="0.3">
      <c r="A2013" t="s">
        <v>3602</v>
      </c>
      <c r="B2013" s="1">
        <v>43623</v>
      </c>
      <c r="C2013" s="2">
        <v>0.95833333333333337</v>
      </c>
      <c r="D2013">
        <v>-12.2979</v>
      </c>
      <c r="E2013">
        <v>8.5620600000000007</v>
      </c>
      <c r="F2013">
        <v>-33.299999999999997</v>
      </c>
      <c r="G2013">
        <v>-12.37</v>
      </c>
      <c r="H2013">
        <f t="shared" si="31"/>
        <v>0.17849211657907307</v>
      </c>
    </row>
    <row r="2014" spans="1:8" hidden="1" x14ac:dyDescent="0.3">
      <c r="A2014" t="s">
        <v>3603</v>
      </c>
      <c r="B2014" s="1">
        <v>43623</v>
      </c>
      <c r="C2014" s="2">
        <v>0.96527777777777779</v>
      </c>
      <c r="D2014">
        <v>-14.5749</v>
      </c>
      <c r="E2014">
        <v>10.125</v>
      </c>
      <c r="F2014">
        <v>-36.07</v>
      </c>
      <c r="G2014">
        <v>-27.72</v>
      </c>
      <c r="H2014">
        <f t="shared" si="31"/>
        <v>0.53292215568862256</v>
      </c>
    </row>
    <row r="2015" spans="1:8" hidden="1" x14ac:dyDescent="0.3">
      <c r="A2015" t="s">
        <v>3604</v>
      </c>
      <c r="B2015" s="1">
        <v>43623</v>
      </c>
      <c r="C2015" s="2">
        <v>0.97222222222222221</v>
      </c>
      <c r="D2015">
        <v>-17.140899999999998</v>
      </c>
      <c r="E2015">
        <v>9.4078300000000006</v>
      </c>
      <c r="F2015">
        <v>-41.68</v>
      </c>
      <c r="G2015">
        <v>-18.79</v>
      </c>
      <c r="H2015">
        <f t="shared" si="31"/>
        <v>0.33783617300131052</v>
      </c>
    </row>
    <row r="2016" spans="1:8" hidden="1" x14ac:dyDescent="0.3">
      <c r="A2016" t="s">
        <v>3605</v>
      </c>
      <c r="B2016" s="1">
        <v>43623</v>
      </c>
      <c r="C2016" s="2">
        <v>0.97916666666666663</v>
      </c>
      <c r="D2016">
        <v>-11.31</v>
      </c>
      <c r="E2016">
        <v>5.4292400000000001</v>
      </c>
      <c r="F2016">
        <v>-34.49</v>
      </c>
      <c r="G2016">
        <v>-5.64</v>
      </c>
      <c r="H2016">
        <f t="shared" si="31"/>
        <v>0.20383916811091854</v>
      </c>
    </row>
    <row r="2017" spans="1:8" hidden="1" x14ac:dyDescent="0.3">
      <c r="A2017" t="s">
        <v>3606</v>
      </c>
      <c r="B2017" s="1">
        <v>43623</v>
      </c>
      <c r="C2017" s="2">
        <v>0.98611111111111116</v>
      </c>
      <c r="D2017">
        <v>-7.9295799999999996</v>
      </c>
      <c r="E2017">
        <v>4.5784200000000004</v>
      </c>
      <c r="F2017">
        <v>-31.99</v>
      </c>
      <c r="G2017">
        <v>-11.67</v>
      </c>
      <c r="H2017">
        <f t="shared" si="31"/>
        <v>0.16491929133858263</v>
      </c>
    </row>
    <row r="2018" spans="1:8" hidden="1" x14ac:dyDescent="0.3">
      <c r="A2018" t="s">
        <v>3607</v>
      </c>
      <c r="B2018" s="1">
        <v>43623</v>
      </c>
      <c r="C2018" s="2">
        <v>0.99305555555555547</v>
      </c>
      <c r="D2018">
        <v>-11.711</v>
      </c>
      <c r="E2018">
        <v>5.9034399999999998</v>
      </c>
      <c r="F2018">
        <v>-31.65</v>
      </c>
      <c r="G2018">
        <v>-7.2</v>
      </c>
      <c r="H2018">
        <f t="shared" si="31"/>
        <v>0.23752801635991821</v>
      </c>
    </row>
    <row r="2019" spans="1:8" hidden="1" x14ac:dyDescent="0.3">
      <c r="A2019" t="s">
        <v>3608</v>
      </c>
      <c r="B2019" s="1">
        <v>43624</v>
      </c>
      <c r="C2019" s="2">
        <v>0</v>
      </c>
      <c r="D2019">
        <v>-10.6654</v>
      </c>
      <c r="E2019">
        <v>9.4252199999999995</v>
      </c>
      <c r="F2019">
        <v>-29.53</v>
      </c>
      <c r="G2019">
        <v>5.84</v>
      </c>
      <c r="H2019">
        <f t="shared" si="31"/>
        <v>3.5063047780605039E-2</v>
      </c>
    </row>
    <row r="2020" spans="1:8" hidden="1" x14ac:dyDescent="0.3">
      <c r="A2020" t="s">
        <v>3609</v>
      </c>
      <c r="B2020" s="1">
        <v>43624</v>
      </c>
      <c r="C2020" s="2">
        <v>6.9444444444444441E-3</v>
      </c>
      <c r="D2020">
        <v>-7.0732999999999997</v>
      </c>
      <c r="E2020">
        <v>5.9781000000000004</v>
      </c>
      <c r="F2020">
        <v>-27.94</v>
      </c>
      <c r="G2020">
        <v>-1</v>
      </c>
      <c r="H2020">
        <f t="shared" si="31"/>
        <v>4.0653303637713412E-2</v>
      </c>
    </row>
    <row r="2021" spans="1:8" hidden="1" x14ac:dyDescent="0.3">
      <c r="A2021" t="s">
        <v>3610</v>
      </c>
      <c r="B2021" s="1">
        <v>43624</v>
      </c>
      <c r="C2021" s="2">
        <v>1.3888888888888888E-2</v>
      </c>
      <c r="D2021">
        <v>-8.2145899999999994</v>
      </c>
      <c r="E2021">
        <v>6.9296899999999999</v>
      </c>
      <c r="F2021">
        <v>-27.57</v>
      </c>
      <c r="G2021">
        <v>-6.3</v>
      </c>
      <c r="H2021">
        <f t="shared" si="31"/>
        <v>6.0409026798307452E-2</v>
      </c>
    </row>
    <row r="2022" spans="1:8" hidden="1" x14ac:dyDescent="0.3">
      <c r="A2022" t="s">
        <v>3611</v>
      </c>
      <c r="B2022" s="1">
        <v>43624</v>
      </c>
      <c r="C2022" s="2">
        <v>2.0833333333333332E-2</v>
      </c>
      <c r="D2022">
        <v>-7.76</v>
      </c>
      <c r="E2022">
        <v>8.6328600000000009</v>
      </c>
      <c r="F2022">
        <v>-27.26</v>
      </c>
      <c r="G2022">
        <v>-13.25</v>
      </c>
      <c r="H2022">
        <f t="shared" si="31"/>
        <v>-6.2302640970735262E-2</v>
      </c>
    </row>
    <row r="2023" spans="1:8" hidden="1" x14ac:dyDescent="0.3">
      <c r="A2023" t="s">
        <v>3612</v>
      </c>
      <c r="B2023" s="1">
        <v>43624</v>
      </c>
      <c r="C2023" s="2">
        <v>2.7777777777777776E-2</v>
      </c>
      <c r="D2023">
        <v>-6.0154500000000004</v>
      </c>
      <c r="E2023">
        <v>5.6430699999999998</v>
      </c>
      <c r="F2023">
        <v>-27.29</v>
      </c>
      <c r="G2023">
        <v>-22.93</v>
      </c>
      <c r="H2023">
        <f t="shared" si="31"/>
        <v>8.5408256880734099E-2</v>
      </c>
    </row>
    <row r="2024" spans="1:8" hidden="1" x14ac:dyDescent="0.3">
      <c r="A2024" t="s">
        <v>3613</v>
      </c>
      <c r="B2024" s="1">
        <v>43624</v>
      </c>
      <c r="C2024" s="2">
        <v>3.4722222222222224E-2</v>
      </c>
      <c r="D2024">
        <v>-11.9154</v>
      </c>
      <c r="E2024">
        <v>10.8095</v>
      </c>
      <c r="F2024">
        <v>-28.83</v>
      </c>
      <c r="G2024">
        <v>-6.67</v>
      </c>
      <c r="H2024">
        <f t="shared" si="31"/>
        <v>4.9905234657039721E-2</v>
      </c>
    </row>
    <row r="2025" spans="1:8" hidden="1" x14ac:dyDescent="0.3">
      <c r="A2025" t="s">
        <v>3614</v>
      </c>
      <c r="B2025" s="1">
        <v>43624</v>
      </c>
      <c r="C2025" s="2">
        <v>4.1666666666666664E-2</v>
      </c>
      <c r="D2025">
        <v>-8.1434200000000008</v>
      </c>
      <c r="E2025">
        <v>10.3371</v>
      </c>
      <c r="F2025">
        <v>-25.87</v>
      </c>
      <c r="G2025">
        <v>-30.01</v>
      </c>
      <c r="H2025">
        <f t="shared" si="31"/>
        <v>0.52987439613526532</v>
      </c>
    </row>
    <row r="2026" spans="1:8" hidden="1" x14ac:dyDescent="0.3">
      <c r="A2026" t="s">
        <v>3615</v>
      </c>
      <c r="B2026" s="1">
        <v>43624</v>
      </c>
      <c r="C2026" s="2">
        <v>4.8611111111111112E-2</v>
      </c>
      <c r="D2026">
        <v>10.2141</v>
      </c>
      <c r="E2026">
        <v>21.029900000000001</v>
      </c>
      <c r="F2026">
        <v>-21.24</v>
      </c>
      <c r="G2026">
        <v>-281.17</v>
      </c>
      <c r="H2026">
        <f t="shared" si="31"/>
        <v>0.12020159273650598</v>
      </c>
    </row>
    <row r="2027" spans="1:8" hidden="1" x14ac:dyDescent="0.3">
      <c r="A2027" t="s">
        <v>3616</v>
      </c>
      <c r="B2027" s="1">
        <v>43624</v>
      </c>
      <c r="C2027" s="2">
        <v>5.5555555555555552E-2</v>
      </c>
      <c r="D2027">
        <v>21.217300000000002</v>
      </c>
      <c r="E2027">
        <v>34.541200000000003</v>
      </c>
      <c r="F2027">
        <v>-21.81</v>
      </c>
      <c r="G2027">
        <v>-172.59</v>
      </c>
      <c r="H2027">
        <f t="shared" si="31"/>
        <v>0.36980037140204275</v>
      </c>
    </row>
    <row r="2028" spans="1:8" hidden="1" x14ac:dyDescent="0.3">
      <c r="A2028" t="s">
        <v>3617</v>
      </c>
      <c r="B2028" s="1">
        <v>43624</v>
      </c>
      <c r="C2028" s="2">
        <v>6.25E-2</v>
      </c>
      <c r="D2028">
        <v>2.9927700000000002</v>
      </c>
      <c r="E2028">
        <v>44.170699999999997</v>
      </c>
      <c r="F2028">
        <v>-21.26</v>
      </c>
      <c r="G2028">
        <v>-63.69</v>
      </c>
      <c r="H2028">
        <f t="shared" si="31"/>
        <v>1.1115595097808155</v>
      </c>
    </row>
    <row r="2029" spans="1:8" hidden="1" x14ac:dyDescent="0.3">
      <c r="A2029" t="s">
        <v>3618</v>
      </c>
      <c r="B2029" s="1">
        <v>43624</v>
      </c>
      <c r="C2029" s="2">
        <v>6.9444444444444434E-2</v>
      </c>
      <c r="D2029">
        <v>-30.37</v>
      </c>
      <c r="E2029">
        <v>-43.296199999999999</v>
      </c>
      <c r="F2029">
        <v>-22.88</v>
      </c>
      <c r="G2029">
        <v>-181.07</v>
      </c>
      <c r="H2029">
        <f t="shared" si="31"/>
        <v>-0.46568177508059933</v>
      </c>
    </row>
    <row r="2030" spans="1:8" hidden="1" x14ac:dyDescent="0.3">
      <c r="A2030" t="s">
        <v>3619</v>
      </c>
      <c r="B2030" s="1">
        <v>43624</v>
      </c>
      <c r="C2030" s="2">
        <v>7.6388888888888895E-2</v>
      </c>
      <c r="D2030">
        <v>14.4359</v>
      </c>
      <c r="E2030">
        <v>-9999</v>
      </c>
      <c r="F2030">
        <v>-20.22</v>
      </c>
      <c r="G2030">
        <v>-309.2</v>
      </c>
      <c r="H2030">
        <f t="shared" si="31"/>
        <v>-34.551055782407083</v>
      </c>
    </row>
    <row r="2031" spans="1:8" hidden="1" x14ac:dyDescent="0.3">
      <c r="A2031" t="s">
        <v>3620</v>
      </c>
      <c r="B2031" s="1">
        <v>43624</v>
      </c>
      <c r="C2031" s="2">
        <v>8.3333333333333329E-2</v>
      </c>
      <c r="D2031">
        <v>-27.405799999999999</v>
      </c>
      <c r="E2031">
        <v>-9999</v>
      </c>
      <c r="F2031">
        <v>-12.4</v>
      </c>
      <c r="G2031">
        <v>-14.22</v>
      </c>
      <c r="H2031">
        <f t="shared" si="31"/>
        <v>-5509.0141758241753</v>
      </c>
    </row>
    <row r="2032" spans="1:8" hidden="1" x14ac:dyDescent="0.3">
      <c r="A2032" t="s">
        <v>3621</v>
      </c>
      <c r="B2032" s="1">
        <v>43624</v>
      </c>
      <c r="C2032" s="2">
        <v>9.0277777777777776E-2</v>
      </c>
      <c r="D2032">
        <v>-83.704099999999997</v>
      </c>
      <c r="E2032">
        <v>-9999</v>
      </c>
      <c r="F2032">
        <v>-12.5</v>
      </c>
      <c r="G2032">
        <v>-61.39</v>
      </c>
      <c r="H2032">
        <f t="shared" si="31"/>
        <v>-206.23244221722234</v>
      </c>
    </row>
    <row r="2033" spans="1:8" hidden="1" x14ac:dyDescent="0.3">
      <c r="A2033" t="s">
        <v>3622</v>
      </c>
      <c r="B2033" s="1">
        <v>43624</v>
      </c>
      <c r="C2033" s="2">
        <v>9.7222222222222224E-2</v>
      </c>
      <c r="D2033">
        <v>45.200099999999999</v>
      </c>
      <c r="E2033">
        <v>-9999</v>
      </c>
      <c r="F2033">
        <v>-6.19</v>
      </c>
      <c r="G2033">
        <v>-54.9</v>
      </c>
      <c r="H2033">
        <f t="shared" si="31"/>
        <v>-204.34818107164853</v>
      </c>
    </row>
    <row r="2034" spans="1:8" hidden="1" x14ac:dyDescent="0.3">
      <c r="A2034" t="s">
        <v>3623</v>
      </c>
      <c r="B2034" s="1">
        <v>43624</v>
      </c>
      <c r="C2034" s="2">
        <v>0.10416666666666667</v>
      </c>
      <c r="D2034">
        <v>36.759</v>
      </c>
      <c r="E2034">
        <v>-9999</v>
      </c>
      <c r="F2034">
        <v>-4.87</v>
      </c>
      <c r="G2034">
        <v>-55.1</v>
      </c>
      <c r="H2034">
        <f t="shared" si="31"/>
        <v>-198.33249054349989</v>
      </c>
    </row>
    <row r="2035" spans="1:8" hidden="1" x14ac:dyDescent="0.3">
      <c r="A2035" t="s">
        <v>3624</v>
      </c>
      <c r="B2035" s="1">
        <v>43624</v>
      </c>
      <c r="C2035" s="2">
        <v>0.1111111111111111</v>
      </c>
      <c r="D2035">
        <v>12.9697</v>
      </c>
      <c r="E2035">
        <v>-9999</v>
      </c>
      <c r="F2035">
        <v>-6.28</v>
      </c>
      <c r="G2035">
        <v>-19.82</v>
      </c>
      <c r="H2035">
        <f t="shared" si="31"/>
        <v>-737.52070162481539</v>
      </c>
    </row>
    <row r="2036" spans="1:8" hidden="1" x14ac:dyDescent="0.3">
      <c r="A2036" t="s">
        <v>3625</v>
      </c>
      <c r="B2036" s="1">
        <v>43624</v>
      </c>
      <c r="C2036" s="2">
        <v>0.11805555555555557</v>
      </c>
      <c r="D2036">
        <v>-20.9575</v>
      </c>
      <c r="E2036">
        <v>-9999</v>
      </c>
      <c r="F2036">
        <v>-7.08</v>
      </c>
      <c r="G2036">
        <v>64.41</v>
      </c>
      <c r="H2036">
        <f t="shared" si="31"/>
        <v>140.15886837319906</v>
      </c>
    </row>
    <row r="2037" spans="1:8" hidden="1" x14ac:dyDescent="0.3">
      <c r="A2037" t="s">
        <v>3626</v>
      </c>
      <c r="B2037" s="1">
        <v>43624</v>
      </c>
      <c r="C2037" s="2">
        <v>0.125</v>
      </c>
      <c r="D2037">
        <v>-10.916499999999999</v>
      </c>
      <c r="E2037">
        <v>-9999</v>
      </c>
      <c r="F2037">
        <v>-7.98</v>
      </c>
      <c r="G2037">
        <v>-0.9</v>
      </c>
      <c r="H2037">
        <f t="shared" si="31"/>
        <v>1413.8300141242937</v>
      </c>
    </row>
    <row r="2038" spans="1:8" hidden="1" x14ac:dyDescent="0.3">
      <c r="A2038" t="s">
        <v>3627</v>
      </c>
      <c r="B2038" s="1">
        <v>43624</v>
      </c>
      <c r="C2038" s="2">
        <v>0.13194444444444445</v>
      </c>
      <c r="D2038">
        <v>-21.5444</v>
      </c>
      <c r="E2038">
        <v>-9999</v>
      </c>
      <c r="F2038">
        <v>-8.2200000000000006</v>
      </c>
      <c r="G2038">
        <v>51.86</v>
      </c>
      <c r="H2038">
        <f t="shared" si="31"/>
        <v>166.78669107856194</v>
      </c>
    </row>
    <row r="2039" spans="1:8" hidden="1" x14ac:dyDescent="0.3">
      <c r="A2039" t="s">
        <v>3628</v>
      </c>
      <c r="B2039" s="1">
        <v>43624</v>
      </c>
      <c r="C2039" s="2">
        <v>0.1388888888888889</v>
      </c>
      <c r="D2039">
        <v>-106.584</v>
      </c>
      <c r="E2039">
        <v>-9999</v>
      </c>
      <c r="F2039">
        <v>-7.17</v>
      </c>
      <c r="G2039">
        <v>31.17</v>
      </c>
      <c r="H2039">
        <f t="shared" si="31"/>
        <v>263.57809076682315</v>
      </c>
    </row>
    <row r="2040" spans="1:8" hidden="1" x14ac:dyDescent="0.3">
      <c r="A2040" t="s">
        <v>3629</v>
      </c>
      <c r="B2040" s="1">
        <v>43624</v>
      </c>
      <c r="C2040" s="2">
        <v>0.14583333333333334</v>
      </c>
      <c r="D2040">
        <v>-43.183599999999998</v>
      </c>
      <c r="E2040">
        <v>-9999</v>
      </c>
      <c r="F2040">
        <v>-8.9499999999999993</v>
      </c>
      <c r="G2040">
        <v>24.62</v>
      </c>
      <c r="H2040">
        <f t="shared" si="31"/>
        <v>299.14160262138813</v>
      </c>
    </row>
    <row r="2041" spans="1:8" hidden="1" x14ac:dyDescent="0.3">
      <c r="A2041" t="s">
        <v>3630</v>
      </c>
      <c r="B2041" s="1">
        <v>43624</v>
      </c>
      <c r="C2041" s="2">
        <v>0.15277777777777776</v>
      </c>
      <c r="D2041">
        <v>-14.460800000000001</v>
      </c>
      <c r="E2041">
        <v>-9999</v>
      </c>
      <c r="F2041">
        <v>-10.92</v>
      </c>
      <c r="G2041">
        <v>32.54</v>
      </c>
      <c r="H2041">
        <f t="shared" si="31"/>
        <v>230.40636907501153</v>
      </c>
    </row>
    <row r="2042" spans="1:8" hidden="1" x14ac:dyDescent="0.3">
      <c r="A2042" t="s">
        <v>3631</v>
      </c>
      <c r="B2042" s="1">
        <v>43624</v>
      </c>
      <c r="C2042" s="2">
        <v>0.15972222222222224</v>
      </c>
      <c r="D2042">
        <v>-37.310499999999998</v>
      </c>
      <c r="E2042">
        <v>-9999</v>
      </c>
      <c r="F2042">
        <v>-11.85</v>
      </c>
      <c r="G2042">
        <v>10.57</v>
      </c>
      <c r="H2042">
        <f t="shared" si="31"/>
        <v>447.64988849241746</v>
      </c>
    </row>
    <row r="2043" spans="1:8" hidden="1" x14ac:dyDescent="0.3">
      <c r="A2043" t="s">
        <v>3632</v>
      </c>
      <c r="B2043" s="1">
        <v>43624</v>
      </c>
      <c r="C2043" s="2">
        <v>0.16666666666666666</v>
      </c>
      <c r="D2043">
        <v>-31.930199999999999</v>
      </c>
      <c r="E2043">
        <v>-9999</v>
      </c>
      <c r="F2043">
        <v>-12.09</v>
      </c>
      <c r="G2043">
        <v>-37.96</v>
      </c>
      <c r="H2043">
        <f t="shared" si="31"/>
        <v>-387.74372632392732</v>
      </c>
    </row>
    <row r="2044" spans="1:8" hidden="1" x14ac:dyDescent="0.3">
      <c r="A2044" t="s">
        <v>3633</v>
      </c>
      <c r="B2044" s="1">
        <v>43624</v>
      </c>
      <c r="C2044" s="2">
        <v>0.17361111111111113</v>
      </c>
      <c r="D2044">
        <v>19.156500000000001</v>
      </c>
      <c r="E2044">
        <v>-9999</v>
      </c>
      <c r="F2044">
        <v>-10.79</v>
      </c>
      <c r="G2044">
        <v>-12.51</v>
      </c>
      <c r="H2044">
        <f t="shared" si="31"/>
        <v>-5802.2345930232541</v>
      </c>
    </row>
    <row r="2045" spans="1:8" hidden="1" x14ac:dyDescent="0.3">
      <c r="A2045" t="s">
        <v>3634</v>
      </c>
      <c r="B2045" s="1">
        <v>43624</v>
      </c>
      <c r="C2045" s="2">
        <v>0.18055555555555555</v>
      </c>
      <c r="D2045">
        <v>-7.5695399999999999</v>
      </c>
      <c r="E2045">
        <v>-9999</v>
      </c>
      <c r="F2045">
        <v>-10.33</v>
      </c>
      <c r="G2045">
        <v>-18.87</v>
      </c>
      <c r="H2045">
        <f t="shared" si="31"/>
        <v>-1171.7294543325527</v>
      </c>
    </row>
    <row r="2046" spans="1:8" hidden="1" x14ac:dyDescent="0.3">
      <c r="A2046" t="s">
        <v>3635</v>
      </c>
      <c r="B2046" s="1">
        <v>43624</v>
      </c>
      <c r="C2046" s="2">
        <v>0.1875</v>
      </c>
      <c r="D2046">
        <v>-16.1997</v>
      </c>
      <c r="E2046">
        <v>-9999</v>
      </c>
      <c r="F2046">
        <v>-12.07</v>
      </c>
      <c r="G2046">
        <v>21.08</v>
      </c>
      <c r="H2046">
        <f t="shared" si="31"/>
        <v>302.11763800904976</v>
      </c>
    </row>
    <row r="2047" spans="1:8" hidden="1" x14ac:dyDescent="0.3">
      <c r="A2047" t="s">
        <v>3636</v>
      </c>
      <c r="B2047" s="1">
        <v>43624</v>
      </c>
      <c r="C2047" s="2">
        <v>0.19444444444444445</v>
      </c>
      <c r="D2047">
        <v>-1.76502</v>
      </c>
      <c r="E2047">
        <v>-9999</v>
      </c>
      <c r="F2047">
        <v>-11.29</v>
      </c>
      <c r="G2047">
        <v>-14.46</v>
      </c>
      <c r="H2047">
        <f t="shared" si="31"/>
        <v>-3154.8154637223961</v>
      </c>
    </row>
    <row r="2048" spans="1:8" hidden="1" x14ac:dyDescent="0.3">
      <c r="A2048" t="s">
        <v>3637</v>
      </c>
      <c r="B2048" s="1">
        <v>43624</v>
      </c>
      <c r="C2048" s="2">
        <v>0.20138888888888887</v>
      </c>
      <c r="D2048">
        <v>-0.601414</v>
      </c>
      <c r="E2048">
        <v>-9999</v>
      </c>
      <c r="F2048">
        <v>-11.32</v>
      </c>
      <c r="G2048">
        <v>39.9</v>
      </c>
      <c r="H2048">
        <f t="shared" si="31"/>
        <v>195.22845400234286</v>
      </c>
    </row>
    <row r="2049" spans="1:8" hidden="1" x14ac:dyDescent="0.3">
      <c r="A2049" t="s">
        <v>3638</v>
      </c>
      <c r="B2049" s="1">
        <v>43624</v>
      </c>
      <c r="C2049" s="2">
        <v>0.20833333333333334</v>
      </c>
      <c r="D2049">
        <v>-5.2519</v>
      </c>
      <c r="E2049">
        <v>-9999</v>
      </c>
      <c r="F2049">
        <v>-9.9600000000000009</v>
      </c>
      <c r="G2049">
        <v>-14.31</v>
      </c>
      <c r="H2049">
        <f t="shared" si="31"/>
        <v>-2299.8280229885058</v>
      </c>
    </row>
    <row r="2050" spans="1:8" hidden="1" x14ac:dyDescent="0.3">
      <c r="A2050" t="s">
        <v>3639</v>
      </c>
      <c r="B2050" s="1">
        <v>43624</v>
      </c>
      <c r="C2050" s="2">
        <v>0.21527777777777779</v>
      </c>
      <c r="D2050">
        <v>-1.61365</v>
      </c>
      <c r="E2050">
        <v>-9999</v>
      </c>
      <c r="F2050">
        <v>-10.4</v>
      </c>
      <c r="G2050">
        <v>28.12</v>
      </c>
      <c r="H2050">
        <f t="shared" si="31"/>
        <v>259.62133047767389</v>
      </c>
    </row>
    <row r="2051" spans="1:8" hidden="1" x14ac:dyDescent="0.3">
      <c r="A2051" t="s">
        <v>3640</v>
      </c>
      <c r="B2051" s="1">
        <v>43624</v>
      </c>
      <c r="C2051" s="2">
        <v>0.22222222222222221</v>
      </c>
      <c r="D2051">
        <v>-14.240600000000001</v>
      </c>
      <c r="E2051">
        <v>-9999</v>
      </c>
      <c r="F2051">
        <v>-10</v>
      </c>
      <c r="G2051">
        <v>15.52</v>
      </c>
      <c r="H2051">
        <f t="shared" si="31"/>
        <v>392.3683620689655</v>
      </c>
    </row>
    <row r="2052" spans="1:8" hidden="1" x14ac:dyDescent="0.3">
      <c r="A2052" t="s">
        <v>3641</v>
      </c>
      <c r="B2052" s="1">
        <v>43624</v>
      </c>
      <c r="C2052" s="2">
        <v>0.22916666666666666</v>
      </c>
      <c r="D2052">
        <v>-24.1296</v>
      </c>
      <c r="E2052">
        <v>-9999</v>
      </c>
      <c r="F2052">
        <v>-10.32</v>
      </c>
      <c r="G2052">
        <v>-21.06</v>
      </c>
      <c r="H2052">
        <f t="shared" ref="H2052:H2115" si="32">(D2052+E2052)/(F2052-G2052)</f>
        <v>-933.25229050279347</v>
      </c>
    </row>
    <row r="2053" spans="1:8" hidden="1" x14ac:dyDescent="0.3">
      <c r="A2053" t="s">
        <v>3642</v>
      </c>
      <c r="B2053" s="1">
        <v>43624</v>
      </c>
      <c r="C2053" s="2">
        <v>0.23611111111111113</v>
      </c>
      <c r="D2053">
        <v>3.4814699999999998</v>
      </c>
      <c r="E2053">
        <v>-9999</v>
      </c>
      <c r="F2053">
        <v>-11.19</v>
      </c>
      <c r="G2053">
        <v>-18.91</v>
      </c>
      <c r="H2053">
        <f t="shared" si="32"/>
        <v>-1294.7562862694299</v>
      </c>
    </row>
    <row r="2054" spans="1:8" hidden="1" x14ac:dyDescent="0.3">
      <c r="A2054" t="s">
        <v>3643</v>
      </c>
      <c r="B2054" s="1">
        <v>43624</v>
      </c>
      <c r="C2054" s="2">
        <v>0.24305555555555555</v>
      </c>
      <c r="D2054">
        <v>9.2180400000000002</v>
      </c>
      <c r="E2054">
        <v>-9999</v>
      </c>
      <c r="F2054">
        <v>-11.41</v>
      </c>
      <c r="G2054">
        <v>19.98</v>
      </c>
      <c r="H2054">
        <f t="shared" si="32"/>
        <v>318.24727492832113</v>
      </c>
    </row>
    <row r="2055" spans="1:8" hidden="1" x14ac:dyDescent="0.3">
      <c r="A2055" t="s">
        <v>3644</v>
      </c>
      <c r="B2055" s="1">
        <v>43624</v>
      </c>
      <c r="C2055" s="2">
        <v>0.25</v>
      </c>
      <c r="D2055">
        <v>-4.6593600000000004</v>
      </c>
      <c r="E2055">
        <v>-9999</v>
      </c>
      <c r="F2055">
        <v>-12.51</v>
      </c>
      <c r="G2055">
        <v>-25.38</v>
      </c>
      <c r="H2055">
        <f t="shared" si="32"/>
        <v>-777.28510955710954</v>
      </c>
    </row>
    <row r="2056" spans="1:8" hidden="1" x14ac:dyDescent="0.3">
      <c r="A2056" t="s">
        <v>3645</v>
      </c>
      <c r="B2056" s="1">
        <v>43624</v>
      </c>
      <c r="C2056" s="2">
        <v>0.25694444444444448</v>
      </c>
      <c r="D2056">
        <v>25.6264</v>
      </c>
      <c r="E2056">
        <v>-9999</v>
      </c>
      <c r="F2056">
        <v>-12.31</v>
      </c>
      <c r="G2056">
        <v>-0.12</v>
      </c>
      <c r="H2056">
        <f t="shared" si="32"/>
        <v>818.16026251025426</v>
      </c>
    </row>
    <row r="2057" spans="1:8" hidden="1" x14ac:dyDescent="0.3">
      <c r="A2057" t="s">
        <v>3646</v>
      </c>
      <c r="B2057" s="1">
        <v>43624</v>
      </c>
      <c r="C2057" s="2">
        <v>0.2638888888888889</v>
      </c>
      <c r="D2057">
        <v>2.29467</v>
      </c>
      <c r="E2057">
        <v>-9999</v>
      </c>
      <c r="F2057">
        <v>-10.96</v>
      </c>
      <c r="G2057">
        <v>-1.57</v>
      </c>
      <c r="H2057">
        <f t="shared" si="32"/>
        <v>1064.6118562300319</v>
      </c>
    </row>
    <row r="2058" spans="1:8" hidden="1" x14ac:dyDescent="0.3">
      <c r="A2058" t="s">
        <v>3647</v>
      </c>
      <c r="B2058" s="1">
        <v>43624</v>
      </c>
      <c r="C2058" s="2">
        <v>0.27083333333333331</v>
      </c>
      <c r="D2058">
        <v>4.5572600000000003</v>
      </c>
      <c r="E2058">
        <v>-9999</v>
      </c>
      <c r="F2058">
        <v>-9.77</v>
      </c>
      <c r="G2058">
        <v>3.23</v>
      </c>
      <c r="H2058">
        <f t="shared" si="32"/>
        <v>768.80328769230778</v>
      </c>
    </row>
    <row r="2059" spans="1:8" hidden="1" x14ac:dyDescent="0.3">
      <c r="A2059" t="s">
        <v>3648</v>
      </c>
      <c r="B2059" s="1">
        <v>43624</v>
      </c>
      <c r="C2059" s="2">
        <v>0.27777777777777779</v>
      </c>
      <c r="D2059">
        <v>3.8084899999999999</v>
      </c>
      <c r="E2059">
        <v>-9999</v>
      </c>
      <c r="F2059">
        <v>-9.0399999999999991</v>
      </c>
      <c r="G2059">
        <v>-7.44</v>
      </c>
      <c r="H2059">
        <f t="shared" si="32"/>
        <v>6246.9946937500054</v>
      </c>
    </row>
    <row r="2060" spans="1:8" hidden="1" x14ac:dyDescent="0.3">
      <c r="A2060" t="s">
        <v>3649</v>
      </c>
      <c r="B2060" s="1">
        <v>43624</v>
      </c>
      <c r="C2060" s="2">
        <v>0.28472222222222221</v>
      </c>
      <c r="D2060">
        <v>-12.272399999999999</v>
      </c>
      <c r="E2060">
        <v>-9999</v>
      </c>
      <c r="F2060">
        <v>-8.1300000000000008</v>
      </c>
      <c r="G2060">
        <v>9.85</v>
      </c>
      <c r="H2060">
        <f t="shared" si="32"/>
        <v>556.80046718576193</v>
      </c>
    </row>
    <row r="2061" spans="1:8" hidden="1" x14ac:dyDescent="0.3">
      <c r="A2061" t="s">
        <v>3650</v>
      </c>
      <c r="B2061" s="1">
        <v>43624</v>
      </c>
      <c r="C2061" s="2">
        <v>0.29166666666666669</v>
      </c>
      <c r="D2061">
        <v>1.89934</v>
      </c>
      <c r="E2061">
        <v>-9999</v>
      </c>
      <c r="F2061">
        <v>-7.31</v>
      </c>
      <c r="G2061">
        <v>8.4700000000000006</v>
      </c>
      <c r="H2061">
        <f t="shared" si="32"/>
        <v>633.52982636248407</v>
      </c>
    </row>
    <row r="2062" spans="1:8" hidden="1" x14ac:dyDescent="0.3">
      <c r="A2062" t="s">
        <v>3651</v>
      </c>
      <c r="B2062" s="1">
        <v>43624</v>
      </c>
      <c r="C2062" s="2">
        <v>0.2986111111111111</v>
      </c>
      <c r="D2062">
        <v>-4.4460499999999996</v>
      </c>
      <c r="E2062">
        <v>-9999</v>
      </c>
      <c r="F2062">
        <v>-4.42</v>
      </c>
      <c r="G2062">
        <v>12.83</v>
      </c>
      <c r="H2062">
        <f t="shared" si="32"/>
        <v>579.90991594202899</v>
      </c>
    </row>
    <row r="2063" spans="1:8" hidden="1" x14ac:dyDescent="0.3">
      <c r="A2063" t="s">
        <v>3652</v>
      </c>
      <c r="B2063" s="1">
        <v>43624</v>
      </c>
      <c r="C2063" s="2">
        <v>0.30555555555555552</v>
      </c>
      <c r="D2063">
        <v>-0.10771</v>
      </c>
      <c r="E2063">
        <v>-9999</v>
      </c>
      <c r="F2063">
        <v>-3.1</v>
      </c>
      <c r="G2063">
        <v>0.32</v>
      </c>
      <c r="H2063">
        <f t="shared" si="32"/>
        <v>2923.7157046783627</v>
      </c>
    </row>
    <row r="2064" spans="1:8" hidden="1" x14ac:dyDescent="0.3">
      <c r="A2064" t="s">
        <v>3653</v>
      </c>
      <c r="B2064" s="1">
        <v>43624</v>
      </c>
      <c r="C2064" s="2">
        <v>0.3125</v>
      </c>
      <c r="D2064">
        <v>-29.722200000000001</v>
      </c>
      <c r="E2064">
        <v>-9999</v>
      </c>
      <c r="F2064">
        <v>1.42</v>
      </c>
      <c r="G2064">
        <v>15.84</v>
      </c>
      <c r="H2064">
        <f t="shared" si="32"/>
        <v>695.47310679611655</v>
      </c>
    </row>
    <row r="2065" spans="1:8" hidden="1" x14ac:dyDescent="0.3">
      <c r="A2065" t="s">
        <v>3654</v>
      </c>
      <c r="B2065" s="1">
        <v>43624</v>
      </c>
      <c r="C2065" s="2">
        <v>0.31944444444444448</v>
      </c>
      <c r="D2065">
        <v>-17.752300000000002</v>
      </c>
      <c r="E2065">
        <v>-9999</v>
      </c>
      <c r="F2065">
        <v>5.22</v>
      </c>
      <c r="G2065">
        <v>8.9</v>
      </c>
      <c r="H2065">
        <f t="shared" si="32"/>
        <v>2721.9435597826082</v>
      </c>
    </row>
    <row r="2066" spans="1:8" hidden="1" x14ac:dyDescent="0.3">
      <c r="A2066" t="s">
        <v>3655</v>
      </c>
      <c r="B2066" s="1">
        <v>43624</v>
      </c>
      <c r="C2066" s="2">
        <v>0.3263888888888889</v>
      </c>
      <c r="D2066">
        <v>-7.5509700000000004</v>
      </c>
      <c r="E2066">
        <v>-9999</v>
      </c>
      <c r="F2066">
        <v>9.1199999999999992</v>
      </c>
      <c r="G2066">
        <v>-4.08</v>
      </c>
      <c r="H2066">
        <f t="shared" si="32"/>
        <v>-758.07204318181823</v>
      </c>
    </row>
    <row r="2067" spans="1:8" hidden="1" x14ac:dyDescent="0.3">
      <c r="A2067" t="s">
        <v>3656</v>
      </c>
      <c r="B2067" s="1">
        <v>43624</v>
      </c>
      <c r="C2067" s="2">
        <v>0.33333333333333331</v>
      </c>
      <c r="D2067">
        <v>-3.0795499999999998</v>
      </c>
      <c r="E2067">
        <v>-9999</v>
      </c>
      <c r="F2067">
        <v>11.96</v>
      </c>
      <c r="G2067">
        <v>9.5299999999999994</v>
      </c>
      <c r="H2067">
        <f t="shared" si="32"/>
        <v>-4116.0821193415613</v>
      </c>
    </row>
    <row r="2068" spans="1:8" hidden="1" x14ac:dyDescent="0.3">
      <c r="A2068" t="s">
        <v>3657</v>
      </c>
      <c r="B2068" s="1">
        <v>43624</v>
      </c>
      <c r="C2068" s="2">
        <v>0.34027777777777773</v>
      </c>
      <c r="D2068">
        <v>-4.3164999999999996</v>
      </c>
      <c r="E2068">
        <v>-9999</v>
      </c>
      <c r="F2068">
        <v>17.13</v>
      </c>
      <c r="G2068">
        <v>-2.59</v>
      </c>
      <c r="H2068">
        <f t="shared" si="32"/>
        <v>-507.26757099391489</v>
      </c>
    </row>
    <row r="2069" spans="1:8" hidden="1" x14ac:dyDescent="0.3">
      <c r="A2069" t="s">
        <v>3658</v>
      </c>
      <c r="B2069" s="1">
        <v>43624</v>
      </c>
      <c r="C2069" s="2">
        <v>0.34722222222222227</v>
      </c>
      <c r="D2069">
        <v>-5.3928200000000004</v>
      </c>
      <c r="E2069">
        <v>-9999</v>
      </c>
      <c r="F2069">
        <v>24.62</v>
      </c>
      <c r="G2069">
        <v>24.19</v>
      </c>
      <c r="H2069">
        <f t="shared" si="32"/>
        <v>-23266.029813953501</v>
      </c>
    </row>
    <row r="2070" spans="1:8" hidden="1" x14ac:dyDescent="0.3">
      <c r="A2070" t="s">
        <v>3659</v>
      </c>
      <c r="B2070" s="1">
        <v>43624</v>
      </c>
      <c r="C2070" s="2">
        <v>0.35416666666666669</v>
      </c>
      <c r="D2070">
        <v>-13.4247</v>
      </c>
      <c r="E2070">
        <v>-9999</v>
      </c>
      <c r="F2070">
        <v>33.82</v>
      </c>
      <c r="G2070">
        <v>16.260000000000002</v>
      </c>
      <c r="H2070">
        <f t="shared" si="32"/>
        <v>-570.18363895216407</v>
      </c>
    </row>
    <row r="2071" spans="1:8" hidden="1" x14ac:dyDescent="0.3">
      <c r="A2071" t="s">
        <v>3660</v>
      </c>
      <c r="B2071" s="1">
        <v>43624</v>
      </c>
      <c r="C2071" s="2">
        <v>0.3611111111111111</v>
      </c>
      <c r="D2071">
        <v>-21.5502</v>
      </c>
      <c r="E2071">
        <v>-9999</v>
      </c>
      <c r="F2071">
        <v>40.9</v>
      </c>
      <c r="G2071">
        <v>56.74</v>
      </c>
      <c r="H2071">
        <f t="shared" si="32"/>
        <v>632.61049242424224</v>
      </c>
    </row>
    <row r="2072" spans="1:8" hidden="1" x14ac:dyDescent="0.3">
      <c r="A2072" t="s">
        <v>3661</v>
      </c>
      <c r="B2072" s="1">
        <v>43624</v>
      </c>
      <c r="C2072" s="2">
        <v>0.36805555555555558</v>
      </c>
      <c r="D2072">
        <v>-11.3786</v>
      </c>
      <c r="E2072">
        <v>-9999</v>
      </c>
      <c r="F2072">
        <v>48.37</v>
      </c>
      <c r="G2072">
        <v>19.260000000000002</v>
      </c>
      <c r="H2072">
        <f t="shared" si="32"/>
        <v>-343.88109240810724</v>
      </c>
    </row>
    <row r="2073" spans="1:8" hidden="1" x14ac:dyDescent="0.3">
      <c r="A2073" t="s">
        <v>3662</v>
      </c>
      <c r="B2073" s="1">
        <v>43624</v>
      </c>
      <c r="C2073" s="2">
        <v>0.375</v>
      </c>
      <c r="D2073">
        <v>-20.773399999999999</v>
      </c>
      <c r="E2073">
        <v>-9999</v>
      </c>
      <c r="F2073">
        <v>55.48</v>
      </c>
      <c r="G2073">
        <v>34.36</v>
      </c>
      <c r="H2073">
        <f t="shared" si="32"/>
        <v>-474.42108901515155</v>
      </c>
    </row>
    <row r="2074" spans="1:8" hidden="1" x14ac:dyDescent="0.3">
      <c r="A2074" t="s">
        <v>3663</v>
      </c>
      <c r="B2074" s="1">
        <v>43624</v>
      </c>
      <c r="C2074" s="2">
        <v>0.38194444444444442</v>
      </c>
      <c r="D2074">
        <v>-23.0397</v>
      </c>
      <c r="E2074">
        <v>95.399699999999996</v>
      </c>
      <c r="F2074">
        <v>63.56</v>
      </c>
      <c r="G2074">
        <v>46.46</v>
      </c>
      <c r="H2074">
        <f t="shared" si="32"/>
        <v>4.2315789473684209</v>
      </c>
    </row>
    <row r="2075" spans="1:8" hidden="1" x14ac:dyDescent="0.3">
      <c r="A2075" t="s">
        <v>3664</v>
      </c>
      <c r="B2075" s="1">
        <v>43624</v>
      </c>
      <c r="C2075" s="2">
        <v>0.3888888888888889</v>
      </c>
      <c r="D2075">
        <v>-10.788500000000001</v>
      </c>
      <c r="E2075">
        <v>73.514600000000002</v>
      </c>
      <c r="F2075">
        <v>73.790000000000006</v>
      </c>
      <c r="G2075">
        <v>34.81</v>
      </c>
      <c r="H2075">
        <f t="shared" si="32"/>
        <v>1.609186762442278</v>
      </c>
    </row>
    <row r="2076" spans="1:8" hidden="1" x14ac:dyDescent="0.3">
      <c r="A2076" t="s">
        <v>3665</v>
      </c>
      <c r="B2076" s="1">
        <v>43624</v>
      </c>
      <c r="C2076" s="2">
        <v>0.39583333333333331</v>
      </c>
      <c r="D2076">
        <v>-13.866099999999999</v>
      </c>
      <c r="E2076">
        <v>90.815799999999996</v>
      </c>
      <c r="F2076">
        <v>102.18</v>
      </c>
      <c r="G2076">
        <v>34.950000000000003</v>
      </c>
      <c r="H2076">
        <f t="shared" si="32"/>
        <v>1.144573850959393</v>
      </c>
    </row>
    <row r="2077" spans="1:8" hidden="1" x14ac:dyDescent="0.3">
      <c r="A2077" t="s">
        <v>3666</v>
      </c>
      <c r="B2077" s="1">
        <v>43624</v>
      </c>
      <c r="C2077" s="2">
        <v>0.40277777777777773</v>
      </c>
      <c r="D2077">
        <v>-19.082699999999999</v>
      </c>
      <c r="E2077">
        <v>134.798</v>
      </c>
      <c r="F2077">
        <v>134.12</v>
      </c>
      <c r="G2077">
        <v>53.32</v>
      </c>
      <c r="H2077">
        <f t="shared" si="32"/>
        <v>1.4321200495049502</v>
      </c>
    </row>
    <row r="2078" spans="1:8" hidden="1" x14ac:dyDescent="0.3">
      <c r="A2078" t="s">
        <v>3667</v>
      </c>
      <c r="B2078" s="1">
        <v>43624</v>
      </c>
      <c r="C2078" s="2">
        <v>0.40972222222222227</v>
      </c>
      <c r="D2078">
        <v>-2.2365599999999999</v>
      </c>
      <c r="E2078">
        <v>51.279000000000003</v>
      </c>
      <c r="F2078">
        <v>151.21</v>
      </c>
      <c r="G2078">
        <v>12.94</v>
      </c>
      <c r="H2078">
        <f t="shared" si="32"/>
        <v>0.35468604903449774</v>
      </c>
    </row>
    <row r="2079" spans="1:8" x14ac:dyDescent="0.3">
      <c r="A2079" t="s">
        <v>3668</v>
      </c>
      <c r="B2079" s="1">
        <v>43624</v>
      </c>
      <c r="C2079" s="2">
        <v>0.41666666666666669</v>
      </c>
      <c r="D2079">
        <v>-0.33115299999999998</v>
      </c>
      <c r="E2079">
        <v>125.89400000000001</v>
      </c>
      <c r="F2079">
        <v>175.37</v>
      </c>
      <c r="G2079">
        <v>58.64</v>
      </c>
      <c r="H2079">
        <f t="shared" si="32"/>
        <v>1.0756690396641824</v>
      </c>
    </row>
    <row r="2080" spans="1:8" x14ac:dyDescent="0.3">
      <c r="A2080" t="s">
        <v>3669</v>
      </c>
      <c r="B2080" s="1">
        <v>43624</v>
      </c>
      <c r="C2080" s="2">
        <v>0.4236111111111111</v>
      </c>
      <c r="D2080">
        <v>2.86287</v>
      </c>
      <c r="E2080">
        <v>102.238</v>
      </c>
      <c r="F2080">
        <v>227.65</v>
      </c>
      <c r="G2080">
        <v>125.23</v>
      </c>
      <c r="H2080">
        <f t="shared" si="32"/>
        <v>1.0261752587385276</v>
      </c>
    </row>
    <row r="2081" spans="1:8" x14ac:dyDescent="0.3">
      <c r="A2081" t="s">
        <v>3670</v>
      </c>
      <c r="B2081" s="1">
        <v>43624</v>
      </c>
      <c r="C2081" s="2">
        <v>0.43055555555555558</v>
      </c>
      <c r="D2081">
        <v>3.7271899999999998</v>
      </c>
      <c r="E2081">
        <v>107.042</v>
      </c>
      <c r="F2081">
        <v>315.55</v>
      </c>
      <c r="G2081">
        <v>108.4</v>
      </c>
      <c r="H2081">
        <f t="shared" si="32"/>
        <v>0.53472937484914307</v>
      </c>
    </row>
    <row r="2082" spans="1:8" x14ac:dyDescent="0.3">
      <c r="A2082" t="s">
        <v>3671</v>
      </c>
      <c r="B2082" s="1">
        <v>43624</v>
      </c>
      <c r="C2082" s="2">
        <v>0.4375</v>
      </c>
      <c r="D2082">
        <v>27.388400000000001</v>
      </c>
      <c r="E2082">
        <v>211.87700000000001</v>
      </c>
      <c r="F2082">
        <v>318.13</v>
      </c>
      <c r="G2082">
        <v>18.48</v>
      </c>
      <c r="H2082">
        <f t="shared" si="32"/>
        <v>0.79848289671283168</v>
      </c>
    </row>
    <row r="2083" spans="1:8" x14ac:dyDescent="0.3">
      <c r="A2083" t="s">
        <v>3672</v>
      </c>
      <c r="B2083" s="1">
        <v>43624</v>
      </c>
      <c r="C2083" s="2">
        <v>0.44444444444444442</v>
      </c>
      <c r="D2083">
        <v>26.773</v>
      </c>
      <c r="E2083">
        <v>184.08</v>
      </c>
      <c r="F2083">
        <v>321.26</v>
      </c>
      <c r="G2083">
        <v>64.239999999999995</v>
      </c>
      <c r="H2083">
        <f t="shared" si="32"/>
        <v>0.82037584623764692</v>
      </c>
    </row>
    <row r="2084" spans="1:8" x14ac:dyDescent="0.3">
      <c r="A2084" t="s">
        <v>3673</v>
      </c>
      <c r="B2084" s="1">
        <v>43624</v>
      </c>
      <c r="C2084" s="2">
        <v>0.4513888888888889</v>
      </c>
      <c r="D2084">
        <v>24.0686</v>
      </c>
      <c r="E2084">
        <v>155.291</v>
      </c>
      <c r="F2084">
        <v>314.19</v>
      </c>
      <c r="G2084">
        <v>3.96</v>
      </c>
      <c r="H2084">
        <f t="shared" si="32"/>
        <v>0.57815040453856814</v>
      </c>
    </row>
    <row r="2085" spans="1:8" x14ac:dyDescent="0.3">
      <c r="A2085" t="s">
        <v>3674</v>
      </c>
      <c r="B2085" s="1">
        <v>43624</v>
      </c>
      <c r="C2085" s="2">
        <v>0.45833333333333331</v>
      </c>
      <c r="D2085">
        <v>22.680199999999999</v>
      </c>
      <c r="E2085">
        <v>171.74600000000001</v>
      </c>
      <c r="F2085">
        <v>281.54000000000002</v>
      </c>
      <c r="G2085">
        <v>32.909999999999997</v>
      </c>
      <c r="H2085">
        <f t="shared" si="32"/>
        <v>0.78199010577967254</v>
      </c>
    </row>
    <row r="2086" spans="1:8" x14ac:dyDescent="0.3">
      <c r="A2086" t="s">
        <v>3675</v>
      </c>
      <c r="B2086" s="1">
        <v>43624</v>
      </c>
      <c r="C2086" s="2">
        <v>0.46527777777777773</v>
      </c>
      <c r="D2086">
        <v>23.681999999999999</v>
      </c>
      <c r="E2086">
        <v>204.50299999999999</v>
      </c>
      <c r="F2086">
        <v>252.57</v>
      </c>
      <c r="G2086">
        <v>40.549999999999997</v>
      </c>
      <c r="H2086">
        <f t="shared" si="32"/>
        <v>1.0762428072823318</v>
      </c>
    </row>
    <row r="2087" spans="1:8" x14ac:dyDescent="0.3">
      <c r="A2087" t="s">
        <v>3676</v>
      </c>
      <c r="B2087" s="1">
        <v>43624</v>
      </c>
      <c r="C2087" s="2">
        <v>0.47222222222222227</v>
      </c>
      <c r="D2087">
        <v>14.4186</v>
      </c>
      <c r="E2087">
        <v>196.965</v>
      </c>
      <c r="F2087">
        <v>237.16</v>
      </c>
      <c r="G2087">
        <v>28.97</v>
      </c>
      <c r="H2087">
        <f t="shared" si="32"/>
        <v>1.0153398338056583</v>
      </c>
    </row>
    <row r="2088" spans="1:8" x14ac:dyDescent="0.3">
      <c r="A2088" t="s">
        <v>3677</v>
      </c>
      <c r="B2088" s="1">
        <v>43624</v>
      </c>
      <c r="C2088" s="2">
        <v>0.47916666666666669</v>
      </c>
      <c r="D2088">
        <v>1.28407</v>
      </c>
      <c r="E2088">
        <v>175.035</v>
      </c>
      <c r="F2088">
        <v>226.32</v>
      </c>
      <c r="G2088">
        <v>61.6</v>
      </c>
      <c r="H2088">
        <f t="shared" si="32"/>
        <v>1.0704168892666344</v>
      </c>
    </row>
    <row r="2089" spans="1:8" x14ac:dyDescent="0.3">
      <c r="A2089" t="s">
        <v>3678</v>
      </c>
      <c r="B2089" s="1">
        <v>43624</v>
      </c>
      <c r="C2089" s="2">
        <v>0.4861111111111111</v>
      </c>
      <c r="D2089">
        <v>-0.30432999999999999</v>
      </c>
      <c r="E2089">
        <v>152.81800000000001</v>
      </c>
      <c r="F2089">
        <v>223.16</v>
      </c>
      <c r="G2089">
        <v>-4.9800000000000004</v>
      </c>
      <c r="H2089">
        <f t="shared" si="32"/>
        <v>0.66850911720873163</v>
      </c>
    </row>
    <row r="2090" spans="1:8" x14ac:dyDescent="0.3">
      <c r="A2090" t="s">
        <v>3679</v>
      </c>
      <c r="B2090" s="1">
        <v>43624</v>
      </c>
      <c r="C2090" s="2">
        <v>0.49305555555555558</v>
      </c>
      <c r="D2090">
        <v>-1.4047000000000001</v>
      </c>
      <c r="E2090">
        <v>195.82599999999999</v>
      </c>
      <c r="F2090">
        <v>220.86</v>
      </c>
      <c r="G2090">
        <v>72.09</v>
      </c>
      <c r="H2090">
        <f t="shared" si="32"/>
        <v>1.3068582375478925</v>
      </c>
    </row>
    <row r="2091" spans="1:8" x14ac:dyDescent="0.3">
      <c r="A2091" t="s">
        <v>3680</v>
      </c>
      <c r="B2091" s="1">
        <v>43624</v>
      </c>
      <c r="C2091" s="2">
        <v>0.5</v>
      </c>
      <c r="D2091">
        <v>-3.0489799999999998</v>
      </c>
      <c r="E2091">
        <v>160.30000000000001</v>
      </c>
      <c r="F2091">
        <v>222.3</v>
      </c>
      <c r="G2091">
        <v>48.53</v>
      </c>
      <c r="H2091">
        <f t="shared" si="32"/>
        <v>0.90493767623870636</v>
      </c>
    </row>
    <row r="2092" spans="1:8" x14ac:dyDescent="0.3">
      <c r="A2092" t="s">
        <v>3681</v>
      </c>
      <c r="B2092" s="1">
        <v>43624</v>
      </c>
      <c r="C2092" s="2">
        <v>0.50694444444444442</v>
      </c>
      <c r="D2092">
        <v>-2.8601700000000001</v>
      </c>
      <c r="E2092">
        <v>179.52699999999999</v>
      </c>
      <c r="F2092">
        <v>230.05</v>
      </c>
      <c r="G2092">
        <v>35.619999999999997</v>
      </c>
      <c r="H2092">
        <f t="shared" si="32"/>
        <v>0.90863976752558751</v>
      </c>
    </row>
    <row r="2093" spans="1:8" x14ac:dyDescent="0.3">
      <c r="A2093" t="s">
        <v>3682</v>
      </c>
      <c r="B2093" s="1">
        <v>43624</v>
      </c>
      <c r="C2093" s="2">
        <v>0.51388888888888895</v>
      </c>
      <c r="D2093">
        <v>3.1280100000000002</v>
      </c>
      <c r="E2093">
        <v>142.91300000000001</v>
      </c>
      <c r="F2093">
        <v>233.25</v>
      </c>
      <c r="G2093">
        <v>55.86</v>
      </c>
      <c r="H2093">
        <f t="shared" si="32"/>
        <v>0.82327645301313501</v>
      </c>
    </row>
    <row r="2094" spans="1:8" x14ac:dyDescent="0.3">
      <c r="A2094" t="s">
        <v>3683</v>
      </c>
      <c r="B2094" s="1">
        <v>43624</v>
      </c>
      <c r="C2094" s="2">
        <v>0.52083333333333337</v>
      </c>
      <c r="D2094">
        <v>15.196999999999999</v>
      </c>
      <c r="E2094">
        <v>130.465</v>
      </c>
      <c r="F2094">
        <v>230.18</v>
      </c>
      <c r="G2094">
        <v>60.91</v>
      </c>
      <c r="H2094">
        <f t="shared" si="32"/>
        <v>0.86053051338098896</v>
      </c>
    </row>
    <row r="2095" spans="1:8" x14ac:dyDescent="0.3">
      <c r="A2095" t="s">
        <v>3684</v>
      </c>
      <c r="B2095" s="1">
        <v>43624</v>
      </c>
      <c r="C2095" s="2">
        <v>0.52777777777777779</v>
      </c>
      <c r="D2095">
        <v>15.0693</v>
      </c>
      <c r="E2095">
        <v>170.81800000000001</v>
      </c>
      <c r="F2095">
        <v>222.68</v>
      </c>
      <c r="G2095">
        <v>65.36</v>
      </c>
      <c r="H2095">
        <f t="shared" si="32"/>
        <v>1.1815872107805747</v>
      </c>
    </row>
    <row r="2096" spans="1:8" x14ac:dyDescent="0.3">
      <c r="A2096" t="s">
        <v>3685</v>
      </c>
      <c r="B2096" s="1">
        <v>43624</v>
      </c>
      <c r="C2096" s="2">
        <v>0.53472222222222221</v>
      </c>
      <c r="D2096">
        <v>8.6628799999999995</v>
      </c>
      <c r="E2096">
        <v>91.015199999999993</v>
      </c>
      <c r="F2096">
        <v>214.83</v>
      </c>
      <c r="G2096">
        <v>18.489999999999998</v>
      </c>
      <c r="H2096">
        <f t="shared" si="32"/>
        <v>0.50768096159722931</v>
      </c>
    </row>
    <row r="2097" spans="1:8" x14ac:dyDescent="0.3">
      <c r="A2097" t="s">
        <v>3686</v>
      </c>
      <c r="B2097" s="1">
        <v>43624</v>
      </c>
      <c r="C2097" s="2">
        <v>0.54166666666666663</v>
      </c>
      <c r="D2097">
        <v>8.4592399999999994</v>
      </c>
      <c r="E2097">
        <v>142.643</v>
      </c>
      <c r="F2097">
        <v>213.48</v>
      </c>
      <c r="G2097">
        <v>82.48</v>
      </c>
      <c r="H2097">
        <f t="shared" si="32"/>
        <v>1.1534522137404579</v>
      </c>
    </row>
    <row r="2098" spans="1:8" x14ac:dyDescent="0.3">
      <c r="A2098" t="s">
        <v>3687</v>
      </c>
      <c r="B2098" s="1">
        <v>43624</v>
      </c>
      <c r="C2098" s="2">
        <v>0.54861111111111105</v>
      </c>
      <c r="D2098">
        <v>12.397600000000001</v>
      </c>
      <c r="E2098">
        <v>139.85300000000001</v>
      </c>
      <c r="F2098">
        <v>225.82</v>
      </c>
      <c r="G2098">
        <v>10.19</v>
      </c>
      <c r="H2098">
        <f t="shared" si="32"/>
        <v>0.70607336641469198</v>
      </c>
    </row>
    <row r="2099" spans="1:8" x14ac:dyDescent="0.3">
      <c r="A2099" t="s">
        <v>3688</v>
      </c>
      <c r="B2099" s="1">
        <v>43624</v>
      </c>
      <c r="C2099" s="2">
        <v>0.55555555555555558</v>
      </c>
      <c r="D2099">
        <v>6.8323400000000003</v>
      </c>
      <c r="E2099">
        <v>138.435</v>
      </c>
      <c r="F2099">
        <v>222.84</v>
      </c>
      <c r="G2099">
        <v>11.5</v>
      </c>
      <c r="H2099">
        <f t="shared" si="32"/>
        <v>0.68736320620800595</v>
      </c>
    </row>
    <row r="2100" spans="1:8" x14ac:dyDescent="0.3">
      <c r="A2100" t="s">
        <v>3689</v>
      </c>
      <c r="B2100" s="1">
        <v>43624</v>
      </c>
      <c r="C2100" s="2">
        <v>0.5625</v>
      </c>
      <c r="D2100">
        <v>1.5111699999999999</v>
      </c>
      <c r="E2100">
        <v>129.90100000000001</v>
      </c>
      <c r="F2100">
        <v>210.88</v>
      </c>
      <c r="G2100">
        <v>22.28</v>
      </c>
      <c r="H2100">
        <f t="shared" si="32"/>
        <v>0.69677714740190888</v>
      </c>
    </row>
    <row r="2101" spans="1:8" x14ac:dyDescent="0.3">
      <c r="A2101" t="s">
        <v>3690</v>
      </c>
      <c r="B2101" s="1">
        <v>43624</v>
      </c>
      <c r="C2101" s="2">
        <v>0.56944444444444442</v>
      </c>
      <c r="D2101">
        <v>2.27949</v>
      </c>
      <c r="E2101">
        <v>125.991</v>
      </c>
      <c r="F2101">
        <v>216.22</v>
      </c>
      <c r="G2101">
        <v>41.21</v>
      </c>
      <c r="H2101">
        <f t="shared" si="32"/>
        <v>0.73293234672304441</v>
      </c>
    </row>
    <row r="2102" spans="1:8" x14ac:dyDescent="0.3">
      <c r="A2102" t="s">
        <v>3691</v>
      </c>
      <c r="B2102" s="1">
        <v>43624</v>
      </c>
      <c r="C2102" s="2">
        <v>0.57638888888888895</v>
      </c>
      <c r="D2102">
        <v>14.96</v>
      </c>
      <c r="E2102">
        <v>214.28399999999999</v>
      </c>
      <c r="F2102">
        <v>218.98</v>
      </c>
      <c r="G2102">
        <v>125.21</v>
      </c>
      <c r="H2102">
        <f t="shared" si="32"/>
        <v>2.444747787138744</v>
      </c>
    </row>
    <row r="2103" spans="1:8" x14ac:dyDescent="0.3">
      <c r="A2103" t="s">
        <v>3692</v>
      </c>
      <c r="B2103" s="1">
        <v>43624</v>
      </c>
      <c r="C2103" s="2">
        <v>0.58333333333333337</v>
      </c>
      <c r="D2103">
        <v>28.501100000000001</v>
      </c>
      <c r="E2103">
        <v>166.50200000000001</v>
      </c>
      <c r="F2103">
        <v>214.03</v>
      </c>
      <c r="G2103">
        <v>151.13999999999999</v>
      </c>
      <c r="H2103">
        <f t="shared" si="32"/>
        <v>3.1007012243599932</v>
      </c>
    </row>
    <row r="2104" spans="1:8" x14ac:dyDescent="0.3">
      <c r="A2104" t="s">
        <v>3693</v>
      </c>
      <c r="B2104" s="1">
        <v>43624</v>
      </c>
      <c r="C2104" s="2">
        <v>0.59027777777777779</v>
      </c>
      <c r="D2104">
        <v>6.3466699999999996</v>
      </c>
      <c r="E2104">
        <v>199.453</v>
      </c>
      <c r="F2104">
        <v>208.15</v>
      </c>
      <c r="G2104">
        <v>-181.23</v>
      </c>
      <c r="H2104">
        <f t="shared" si="32"/>
        <v>0.52853169140685186</v>
      </c>
    </row>
    <row r="2105" spans="1:8" x14ac:dyDescent="0.3">
      <c r="A2105" t="s">
        <v>3694</v>
      </c>
      <c r="B2105" s="1">
        <v>43624</v>
      </c>
      <c r="C2105" s="2">
        <v>0.59722222222222221</v>
      </c>
      <c r="D2105">
        <v>14.2279</v>
      </c>
      <c r="E2105">
        <v>123.426</v>
      </c>
      <c r="F2105">
        <v>205.5</v>
      </c>
      <c r="G2105">
        <v>24.72</v>
      </c>
      <c r="H2105">
        <f t="shared" si="32"/>
        <v>0.76144429693550164</v>
      </c>
    </row>
    <row r="2106" spans="1:8" x14ac:dyDescent="0.3">
      <c r="A2106" t="s">
        <v>3695</v>
      </c>
      <c r="B2106" s="1">
        <v>43624</v>
      </c>
      <c r="C2106" s="2">
        <v>0.60416666666666663</v>
      </c>
      <c r="D2106">
        <v>5.6311999999999998</v>
      </c>
      <c r="E2106">
        <v>113.52200000000001</v>
      </c>
      <c r="F2106">
        <v>199.38</v>
      </c>
      <c r="G2106">
        <v>-0.26</v>
      </c>
      <c r="H2106">
        <f t="shared" si="32"/>
        <v>0.59684031256261272</v>
      </c>
    </row>
    <row r="2107" spans="1:8" x14ac:dyDescent="0.3">
      <c r="A2107" t="s">
        <v>3696</v>
      </c>
      <c r="B2107" s="1">
        <v>43624</v>
      </c>
      <c r="C2107" s="2">
        <v>0.61111111111111105</v>
      </c>
      <c r="D2107">
        <v>8.2955900000000007</v>
      </c>
      <c r="E2107">
        <v>102.67400000000001</v>
      </c>
      <c r="F2107">
        <v>192.83</v>
      </c>
      <c r="G2107">
        <v>93.37</v>
      </c>
      <c r="H2107">
        <f t="shared" si="32"/>
        <v>1.1157207922783028</v>
      </c>
    </row>
    <row r="2108" spans="1:8" x14ac:dyDescent="0.3">
      <c r="A2108" t="s">
        <v>3697</v>
      </c>
      <c r="B2108" s="1">
        <v>43624</v>
      </c>
      <c r="C2108" s="2">
        <v>0.61805555555555558</v>
      </c>
      <c r="D2108">
        <v>8.1466100000000008</v>
      </c>
      <c r="E2108">
        <v>109.054</v>
      </c>
      <c r="F2108">
        <v>181.13</v>
      </c>
      <c r="G2108">
        <v>-48.61</v>
      </c>
      <c r="H2108">
        <f t="shared" si="32"/>
        <v>0.51014455471402453</v>
      </c>
    </row>
    <row r="2109" spans="1:8" x14ac:dyDescent="0.3">
      <c r="A2109" t="s">
        <v>3698</v>
      </c>
      <c r="B2109" s="1">
        <v>43624</v>
      </c>
      <c r="C2109" s="2">
        <v>0.625</v>
      </c>
      <c r="D2109">
        <v>20.286100000000001</v>
      </c>
      <c r="E2109">
        <v>145.56700000000001</v>
      </c>
      <c r="F2109">
        <v>167.31</v>
      </c>
      <c r="G2109">
        <v>41.15</v>
      </c>
      <c r="H2109">
        <f t="shared" si="32"/>
        <v>1.3146250792644263</v>
      </c>
    </row>
    <row r="2110" spans="1:8" hidden="1" x14ac:dyDescent="0.3">
      <c r="A2110" t="s">
        <v>3699</v>
      </c>
      <c r="B2110" s="1">
        <v>43624</v>
      </c>
      <c r="C2110" s="2">
        <v>0.63194444444444442</v>
      </c>
      <c r="D2110">
        <v>8.6333800000000007</v>
      </c>
      <c r="E2110">
        <v>172.55500000000001</v>
      </c>
      <c r="F2110">
        <v>158.02000000000001</v>
      </c>
      <c r="G2110">
        <v>-50.52</v>
      </c>
      <c r="H2110">
        <f t="shared" si="32"/>
        <v>0.86884233240625286</v>
      </c>
    </row>
    <row r="2111" spans="1:8" hidden="1" x14ac:dyDescent="0.3">
      <c r="A2111" t="s">
        <v>3700</v>
      </c>
      <c r="B2111" s="1">
        <v>43624</v>
      </c>
      <c r="C2111" s="2">
        <v>0.63888888888888895</v>
      </c>
      <c r="D2111">
        <v>12.4163</v>
      </c>
      <c r="E2111">
        <v>149.71700000000001</v>
      </c>
      <c r="F2111">
        <v>154.18</v>
      </c>
      <c r="G2111">
        <v>43.02</v>
      </c>
      <c r="H2111">
        <f t="shared" si="32"/>
        <v>1.4585579345088164</v>
      </c>
    </row>
    <row r="2112" spans="1:8" hidden="1" x14ac:dyDescent="0.3">
      <c r="A2112" t="s">
        <v>3701</v>
      </c>
      <c r="B2112" s="1">
        <v>43624</v>
      </c>
      <c r="C2112" s="2">
        <v>0.64583333333333337</v>
      </c>
      <c r="D2112">
        <v>9.7631599999999992</v>
      </c>
      <c r="E2112">
        <v>154.26400000000001</v>
      </c>
      <c r="F2112">
        <v>149.05000000000001</v>
      </c>
      <c r="G2112">
        <v>-47.32</v>
      </c>
      <c r="H2112">
        <f t="shared" si="32"/>
        <v>0.83529643020828026</v>
      </c>
    </row>
    <row r="2113" spans="1:8" hidden="1" x14ac:dyDescent="0.3">
      <c r="A2113" t="s">
        <v>3702</v>
      </c>
      <c r="B2113" s="1">
        <v>43624</v>
      </c>
      <c r="C2113" s="2">
        <v>0.65277777777777779</v>
      </c>
      <c r="D2113">
        <v>12.103400000000001</v>
      </c>
      <c r="E2113">
        <v>151.27699999999999</v>
      </c>
      <c r="F2113">
        <v>140.88999999999999</v>
      </c>
      <c r="G2113">
        <v>43.69</v>
      </c>
      <c r="H2113">
        <f t="shared" si="32"/>
        <v>1.6808683127572017</v>
      </c>
    </row>
    <row r="2114" spans="1:8" hidden="1" x14ac:dyDescent="0.3">
      <c r="A2114" t="s">
        <v>3703</v>
      </c>
      <c r="B2114" s="1">
        <v>43624</v>
      </c>
      <c r="C2114" s="2">
        <v>0.65972222222222221</v>
      </c>
      <c r="D2114">
        <v>33.329500000000003</v>
      </c>
      <c r="E2114">
        <v>124.672</v>
      </c>
      <c r="F2114">
        <v>131.43</v>
      </c>
      <c r="G2114">
        <v>110.66</v>
      </c>
      <c r="H2114">
        <f t="shared" si="32"/>
        <v>7.6071978815599381</v>
      </c>
    </row>
    <row r="2115" spans="1:8" hidden="1" x14ac:dyDescent="0.3">
      <c r="A2115" t="s">
        <v>3704</v>
      </c>
      <c r="B2115" s="1">
        <v>43624</v>
      </c>
      <c r="C2115" s="2">
        <v>0.66666666666666663</v>
      </c>
      <c r="D2115">
        <v>8.9493100000000005</v>
      </c>
      <c r="E2115">
        <v>69.257199999999997</v>
      </c>
      <c r="F2115">
        <v>115.27</v>
      </c>
      <c r="G2115">
        <v>39.74</v>
      </c>
      <c r="H2115">
        <f t="shared" si="32"/>
        <v>1.0354363828942141</v>
      </c>
    </row>
    <row r="2116" spans="1:8" hidden="1" x14ac:dyDescent="0.3">
      <c r="A2116" t="s">
        <v>3705</v>
      </c>
      <c r="B2116" s="1">
        <v>43624</v>
      </c>
      <c r="C2116" s="2">
        <v>0.67361111111111116</v>
      </c>
      <c r="D2116">
        <v>7.2962999999999996</v>
      </c>
      <c r="E2116">
        <v>48.729399999999998</v>
      </c>
      <c r="F2116">
        <v>101.93</v>
      </c>
      <c r="G2116">
        <v>-40.299999999999997</v>
      </c>
      <c r="H2116">
        <f t="shared" ref="H2116:H2179" si="33">(D2116+E2116)/(F2116-G2116)</f>
        <v>0.39390916121774588</v>
      </c>
    </row>
    <row r="2117" spans="1:8" hidden="1" x14ac:dyDescent="0.3">
      <c r="A2117" t="s">
        <v>3706</v>
      </c>
      <c r="B2117" s="1">
        <v>43624</v>
      </c>
      <c r="C2117" s="2">
        <v>0.68055555555555547</v>
      </c>
      <c r="D2117">
        <v>11.0557</v>
      </c>
      <c r="E2117">
        <v>73.843599999999995</v>
      </c>
      <c r="F2117">
        <v>97.39</v>
      </c>
      <c r="G2117">
        <v>-5.68</v>
      </c>
      <c r="H2117">
        <f t="shared" si="33"/>
        <v>0.82370524885999807</v>
      </c>
    </row>
    <row r="2118" spans="1:8" hidden="1" x14ac:dyDescent="0.3">
      <c r="A2118" t="s">
        <v>3707</v>
      </c>
      <c r="B2118" s="1">
        <v>43624</v>
      </c>
      <c r="C2118" s="2">
        <v>0.6875</v>
      </c>
      <c r="D2118">
        <v>7.4316500000000003</v>
      </c>
      <c r="E2118">
        <v>75.903000000000006</v>
      </c>
      <c r="F2118">
        <v>94.56</v>
      </c>
      <c r="G2118">
        <v>36.9</v>
      </c>
      <c r="H2118">
        <f t="shared" si="33"/>
        <v>1.4452766215747486</v>
      </c>
    </row>
    <row r="2119" spans="1:8" hidden="1" x14ac:dyDescent="0.3">
      <c r="A2119" t="s">
        <v>3708</v>
      </c>
      <c r="B2119" s="1">
        <v>43624</v>
      </c>
      <c r="C2119" s="2">
        <v>0.69444444444444453</v>
      </c>
      <c r="D2119">
        <v>-0.27254</v>
      </c>
      <c r="E2119">
        <v>94.212299999999999</v>
      </c>
      <c r="F2119">
        <v>93.92</v>
      </c>
      <c r="G2119">
        <v>-207.32</v>
      </c>
      <c r="H2119">
        <f t="shared" si="33"/>
        <v>0.31184357986987116</v>
      </c>
    </row>
    <row r="2120" spans="1:8" hidden="1" x14ac:dyDescent="0.3">
      <c r="A2120" t="s">
        <v>3709</v>
      </c>
      <c r="B2120" s="1">
        <v>43624</v>
      </c>
      <c r="C2120" s="2">
        <v>0.70138888888888884</v>
      </c>
      <c r="D2120">
        <v>5.6026699999999998</v>
      </c>
      <c r="E2120">
        <v>90.936700000000002</v>
      </c>
      <c r="F2120">
        <v>88.47</v>
      </c>
      <c r="G2120">
        <v>-146.71</v>
      </c>
      <c r="H2120">
        <f t="shared" si="33"/>
        <v>0.41049141083425461</v>
      </c>
    </row>
    <row r="2121" spans="1:8" hidden="1" x14ac:dyDescent="0.3">
      <c r="A2121" t="s">
        <v>3710</v>
      </c>
      <c r="B2121" s="1">
        <v>43624</v>
      </c>
      <c r="C2121" s="2">
        <v>0.70833333333333337</v>
      </c>
      <c r="D2121">
        <v>0.70101800000000003</v>
      </c>
      <c r="E2121">
        <v>158.572</v>
      </c>
      <c r="F2121">
        <v>83.16</v>
      </c>
      <c r="G2121">
        <v>20.260000000000002</v>
      </c>
      <c r="H2121">
        <f t="shared" si="33"/>
        <v>2.5321624483306842</v>
      </c>
    </row>
    <row r="2122" spans="1:8" hidden="1" x14ac:dyDescent="0.3">
      <c r="A2122" t="s">
        <v>3711</v>
      </c>
      <c r="B2122" s="1">
        <v>43624</v>
      </c>
      <c r="C2122" s="2">
        <v>0.71527777777777779</v>
      </c>
      <c r="D2122">
        <v>1.6496999999999999</v>
      </c>
      <c r="E2122">
        <v>70.326499999999996</v>
      </c>
      <c r="F2122">
        <v>72.28</v>
      </c>
      <c r="G2122">
        <v>33.42</v>
      </c>
      <c r="H2122">
        <f t="shared" si="33"/>
        <v>1.8521924858466288</v>
      </c>
    </row>
    <row r="2123" spans="1:8" hidden="1" x14ac:dyDescent="0.3">
      <c r="A2123" t="s">
        <v>3712</v>
      </c>
      <c r="B2123" s="1">
        <v>43624</v>
      </c>
      <c r="C2123" s="2">
        <v>0.72222222222222221</v>
      </c>
      <c r="D2123">
        <v>-0.86509100000000005</v>
      </c>
      <c r="E2123">
        <v>76.359399999999994</v>
      </c>
      <c r="F2123">
        <v>62.99</v>
      </c>
      <c r="G2123">
        <v>-9.64</v>
      </c>
      <c r="H2123">
        <f t="shared" si="33"/>
        <v>1.039436995731791</v>
      </c>
    </row>
    <row r="2124" spans="1:8" hidden="1" x14ac:dyDescent="0.3">
      <c r="A2124" t="s">
        <v>3713</v>
      </c>
      <c r="B2124" s="1">
        <v>43624</v>
      </c>
      <c r="C2124" s="2">
        <v>0.72916666666666663</v>
      </c>
      <c r="D2124">
        <v>-0.43668699999999999</v>
      </c>
      <c r="E2124">
        <v>66.636499999999998</v>
      </c>
      <c r="F2124">
        <v>46.77</v>
      </c>
      <c r="G2124">
        <v>-21.04</v>
      </c>
      <c r="H2124">
        <f t="shared" si="33"/>
        <v>0.97625443149977864</v>
      </c>
    </row>
    <row r="2125" spans="1:8" hidden="1" x14ac:dyDescent="0.3">
      <c r="A2125" t="s">
        <v>3714</v>
      </c>
      <c r="B2125" s="1">
        <v>43624</v>
      </c>
      <c r="C2125" s="2">
        <v>0.73611111111111116</v>
      </c>
      <c r="D2125">
        <v>-3.6914199999999999</v>
      </c>
      <c r="E2125">
        <v>61.2149</v>
      </c>
      <c r="F2125">
        <v>32.97</v>
      </c>
      <c r="G2125">
        <v>4.76</v>
      </c>
      <c r="H2125">
        <f t="shared" si="33"/>
        <v>2.0391166253101738</v>
      </c>
    </row>
    <row r="2126" spans="1:8" hidden="1" x14ac:dyDescent="0.3">
      <c r="A2126" t="s">
        <v>3715</v>
      </c>
      <c r="B2126" s="1">
        <v>43624</v>
      </c>
      <c r="C2126" s="2">
        <v>0.74305555555555547</v>
      </c>
      <c r="D2126">
        <v>-0.98072499999999996</v>
      </c>
      <c r="E2126">
        <v>31.545500000000001</v>
      </c>
      <c r="F2126">
        <v>19.63</v>
      </c>
      <c r="G2126">
        <v>-55.81</v>
      </c>
      <c r="H2126">
        <f t="shared" si="33"/>
        <v>0.40515343319194064</v>
      </c>
    </row>
    <row r="2127" spans="1:8" hidden="1" x14ac:dyDescent="0.3">
      <c r="A2127" t="s">
        <v>3716</v>
      </c>
      <c r="B2127" s="1">
        <v>43624</v>
      </c>
      <c r="C2127" s="2">
        <v>0.75</v>
      </c>
      <c r="D2127">
        <v>-3.8052199999999998</v>
      </c>
      <c r="E2127">
        <v>45.621200000000002</v>
      </c>
      <c r="F2127">
        <v>6.21</v>
      </c>
      <c r="G2127">
        <v>32.369999999999997</v>
      </c>
      <c r="H2127">
        <f t="shared" si="33"/>
        <v>-1.5984701834862389</v>
      </c>
    </row>
    <row r="2128" spans="1:8" hidden="1" x14ac:dyDescent="0.3">
      <c r="A2128" t="s">
        <v>3717</v>
      </c>
      <c r="B2128" s="1">
        <v>43624</v>
      </c>
      <c r="C2128" s="2">
        <v>0.75694444444444453</v>
      </c>
      <c r="D2128">
        <v>-3.66378</v>
      </c>
      <c r="E2128">
        <v>11.2525</v>
      </c>
      <c r="F2128">
        <v>-5.22</v>
      </c>
      <c r="G2128">
        <v>103.9</v>
      </c>
      <c r="H2128">
        <f t="shared" si="33"/>
        <v>-6.9544721407624632E-2</v>
      </c>
    </row>
    <row r="2129" spans="1:8" hidden="1" x14ac:dyDescent="0.3">
      <c r="A2129" t="s">
        <v>3718</v>
      </c>
      <c r="B2129" s="1">
        <v>43624</v>
      </c>
      <c r="C2129" s="2">
        <v>0.76388888888888884</v>
      </c>
      <c r="D2129">
        <v>-6.29495</v>
      </c>
      <c r="E2129">
        <v>20.924800000000001</v>
      </c>
      <c r="F2129">
        <v>-14.63</v>
      </c>
      <c r="G2129">
        <v>-83.11</v>
      </c>
      <c r="H2129">
        <f t="shared" si="33"/>
        <v>0.21363682827102803</v>
      </c>
    </row>
    <row r="2130" spans="1:8" hidden="1" x14ac:dyDescent="0.3">
      <c r="A2130" t="s">
        <v>3719</v>
      </c>
      <c r="B2130" s="1">
        <v>43624</v>
      </c>
      <c r="C2130" s="2">
        <v>0.77083333333333337</v>
      </c>
      <c r="D2130">
        <v>-1.8225100000000001</v>
      </c>
      <c r="E2130">
        <v>17.5214</v>
      </c>
      <c r="F2130">
        <v>-23.22</v>
      </c>
      <c r="G2130">
        <v>-138.62</v>
      </c>
      <c r="H2130">
        <f t="shared" si="33"/>
        <v>0.13603890814558059</v>
      </c>
    </row>
    <row r="2131" spans="1:8" hidden="1" x14ac:dyDescent="0.3">
      <c r="A2131" t="s">
        <v>3720</v>
      </c>
      <c r="B2131" s="1">
        <v>43624</v>
      </c>
      <c r="C2131" s="2">
        <v>0.77777777777777779</v>
      </c>
      <c r="D2131">
        <v>3.1776399999999998</v>
      </c>
      <c r="E2131">
        <v>-10.371499999999999</v>
      </c>
      <c r="F2131">
        <v>-31.47</v>
      </c>
      <c r="G2131">
        <v>-119.76</v>
      </c>
      <c r="H2131">
        <f t="shared" si="33"/>
        <v>-8.1479895797938601E-2</v>
      </c>
    </row>
    <row r="2132" spans="1:8" hidden="1" x14ac:dyDescent="0.3">
      <c r="A2132" t="s">
        <v>3721</v>
      </c>
      <c r="B2132" s="1">
        <v>43624</v>
      </c>
      <c r="C2132" s="2">
        <v>0.78472222222222221</v>
      </c>
      <c r="D2132">
        <v>-3.9951699999999999</v>
      </c>
      <c r="E2132">
        <v>7.5177500000000004</v>
      </c>
      <c r="F2132">
        <v>-37.049999999999997</v>
      </c>
      <c r="G2132">
        <v>-23.31</v>
      </c>
      <c r="H2132">
        <f t="shared" si="33"/>
        <v>-0.25637409024745278</v>
      </c>
    </row>
    <row r="2133" spans="1:8" hidden="1" x14ac:dyDescent="0.3">
      <c r="A2133" t="s">
        <v>3722</v>
      </c>
      <c r="B2133" s="1">
        <v>43624</v>
      </c>
      <c r="C2133" s="2">
        <v>0.79166666666666663</v>
      </c>
      <c r="D2133">
        <v>-5.3229600000000001</v>
      </c>
      <c r="E2133">
        <v>30.244299999999999</v>
      </c>
      <c r="F2133">
        <v>-39.53</v>
      </c>
      <c r="G2133">
        <v>-73.95</v>
      </c>
      <c r="H2133">
        <f t="shared" si="33"/>
        <v>0.72403660662405578</v>
      </c>
    </row>
    <row r="2134" spans="1:8" hidden="1" x14ac:dyDescent="0.3">
      <c r="A2134" t="s">
        <v>3723</v>
      </c>
      <c r="B2134" s="1">
        <v>43624</v>
      </c>
      <c r="C2134" s="2">
        <v>0.79861111111111116</v>
      </c>
      <c r="D2134">
        <v>-1.2405600000000001</v>
      </c>
      <c r="E2134">
        <v>5.06386</v>
      </c>
      <c r="F2134">
        <v>-40.46</v>
      </c>
      <c r="G2134">
        <v>-51.77</v>
      </c>
      <c r="H2134">
        <f t="shared" si="33"/>
        <v>0.33804597701149414</v>
      </c>
    </row>
    <row r="2135" spans="1:8" hidden="1" x14ac:dyDescent="0.3">
      <c r="A2135" t="s">
        <v>3724</v>
      </c>
      <c r="B2135" s="1">
        <v>43624</v>
      </c>
      <c r="C2135" s="2">
        <v>0.80555555555555547</v>
      </c>
      <c r="D2135">
        <v>-2.2879499999999999</v>
      </c>
      <c r="E2135">
        <v>9.1711899999999993</v>
      </c>
      <c r="F2135">
        <v>-41.01</v>
      </c>
      <c r="G2135">
        <v>-64.540000000000006</v>
      </c>
      <c r="H2135">
        <f t="shared" si="33"/>
        <v>0.29253038674033133</v>
      </c>
    </row>
    <row r="2136" spans="1:8" hidden="1" x14ac:dyDescent="0.3">
      <c r="A2136" t="s">
        <v>3725</v>
      </c>
      <c r="B2136" s="1">
        <v>43624</v>
      </c>
      <c r="C2136" s="2">
        <v>0.8125</v>
      </c>
      <c r="D2136" s="3">
        <v>2.02133E-2</v>
      </c>
      <c r="E2136">
        <v>0.54936300000000005</v>
      </c>
      <c r="F2136">
        <v>-42.97</v>
      </c>
      <c r="G2136">
        <v>-8.02</v>
      </c>
      <c r="H2136">
        <f t="shared" si="33"/>
        <v>-1.629688984263233E-2</v>
      </c>
    </row>
    <row r="2137" spans="1:8" hidden="1" x14ac:dyDescent="0.3">
      <c r="A2137" t="s">
        <v>3726</v>
      </c>
      <c r="B2137" s="1">
        <v>43624</v>
      </c>
      <c r="C2137" s="2">
        <v>0.81944444444444453</v>
      </c>
      <c r="D2137">
        <v>-0.154668</v>
      </c>
      <c r="E2137">
        <v>1.41246</v>
      </c>
      <c r="F2137">
        <v>-42.06</v>
      </c>
      <c r="G2137">
        <v>-15.45</v>
      </c>
      <c r="H2137">
        <f t="shared" si="33"/>
        <v>-4.7267643742953773E-2</v>
      </c>
    </row>
    <row r="2138" spans="1:8" hidden="1" x14ac:dyDescent="0.3">
      <c r="A2138" t="s">
        <v>3727</v>
      </c>
      <c r="B2138" s="1">
        <v>43624</v>
      </c>
      <c r="C2138" s="2">
        <v>0.82638888888888884</v>
      </c>
      <c r="D2138">
        <v>1.7195100000000001</v>
      </c>
      <c r="E2138">
        <v>-7.4008900000000004</v>
      </c>
      <c r="F2138">
        <v>-40.61</v>
      </c>
      <c r="G2138">
        <v>-15.33</v>
      </c>
      <c r="H2138">
        <f t="shared" si="33"/>
        <v>0.22473813291139241</v>
      </c>
    </row>
    <row r="2139" spans="1:8" hidden="1" x14ac:dyDescent="0.3">
      <c r="A2139" t="s">
        <v>3728</v>
      </c>
      <c r="B2139" s="1">
        <v>43624</v>
      </c>
      <c r="C2139" s="2">
        <v>0.83333333333333337</v>
      </c>
      <c r="D2139">
        <v>-1.2417800000000001</v>
      </c>
      <c r="E2139">
        <v>4.8379899999999996</v>
      </c>
      <c r="F2139">
        <v>-40.340000000000003</v>
      </c>
      <c r="G2139">
        <v>-6.76</v>
      </c>
      <c r="H2139">
        <f t="shared" si="33"/>
        <v>-0.10709380583680758</v>
      </c>
    </row>
    <row r="2140" spans="1:8" hidden="1" x14ac:dyDescent="0.3">
      <c r="A2140" t="s">
        <v>3729</v>
      </c>
      <c r="B2140" s="1">
        <v>43624</v>
      </c>
      <c r="C2140" s="2">
        <v>0.84027777777777779</v>
      </c>
      <c r="D2140">
        <v>2.5594700000000001</v>
      </c>
      <c r="E2140">
        <v>-5.0785400000000003</v>
      </c>
      <c r="F2140">
        <v>-40.28</v>
      </c>
      <c r="G2140">
        <v>-66.849999999999994</v>
      </c>
      <c r="H2140">
        <f t="shared" si="33"/>
        <v>-9.4808806925103531E-2</v>
      </c>
    </row>
    <row r="2141" spans="1:8" hidden="1" x14ac:dyDescent="0.3">
      <c r="A2141" t="s">
        <v>3730</v>
      </c>
      <c r="B2141" s="1">
        <v>43624</v>
      </c>
      <c r="C2141" s="2">
        <v>0.84722222222222221</v>
      </c>
      <c r="D2141">
        <v>-3.7617400000000001</v>
      </c>
      <c r="E2141">
        <v>27.8033</v>
      </c>
      <c r="F2141">
        <v>-39.79</v>
      </c>
      <c r="G2141">
        <v>-23.13</v>
      </c>
      <c r="H2141">
        <f t="shared" si="33"/>
        <v>-1.4430708283313325</v>
      </c>
    </row>
    <row r="2142" spans="1:8" hidden="1" x14ac:dyDescent="0.3">
      <c r="A2142" t="s">
        <v>3731</v>
      </c>
      <c r="B2142" s="1">
        <v>43624</v>
      </c>
      <c r="C2142" s="2">
        <v>0.85416666666666663</v>
      </c>
      <c r="D2142">
        <v>2.4609999999999999</v>
      </c>
      <c r="E2142">
        <v>-17.702200000000001</v>
      </c>
      <c r="F2142">
        <v>-36.729999999999997</v>
      </c>
      <c r="G2142">
        <v>-3.56</v>
      </c>
      <c r="H2142">
        <f t="shared" si="33"/>
        <v>0.45948748869460365</v>
      </c>
    </row>
    <row r="2143" spans="1:8" hidden="1" x14ac:dyDescent="0.3">
      <c r="A2143" t="s">
        <v>3732</v>
      </c>
      <c r="B2143" s="1">
        <v>43624</v>
      </c>
      <c r="C2143" s="2">
        <v>0.86111111111111116</v>
      </c>
      <c r="D2143">
        <v>-0.149449</v>
      </c>
      <c r="E2143">
        <v>-4.00929</v>
      </c>
      <c r="F2143">
        <v>-32.97</v>
      </c>
      <c r="G2143">
        <v>-3.44</v>
      </c>
      <c r="H2143">
        <f t="shared" si="33"/>
        <v>0.14083098543853709</v>
      </c>
    </row>
    <row r="2144" spans="1:8" hidden="1" x14ac:dyDescent="0.3">
      <c r="A2144" t="s">
        <v>3733</v>
      </c>
      <c r="B2144" s="1">
        <v>43624</v>
      </c>
      <c r="C2144" s="2">
        <v>0.86805555555555547</v>
      </c>
      <c r="D2144">
        <v>-6.4436200000000001</v>
      </c>
      <c r="E2144">
        <v>22.833500000000001</v>
      </c>
      <c r="F2144">
        <v>-28.31</v>
      </c>
      <c r="G2144">
        <v>23.28</v>
      </c>
      <c r="H2144">
        <f t="shared" si="33"/>
        <v>-0.31769490211281259</v>
      </c>
    </row>
    <row r="2145" spans="1:8" hidden="1" x14ac:dyDescent="0.3">
      <c r="A2145" t="s">
        <v>3734</v>
      </c>
      <c r="B2145" s="1">
        <v>43624</v>
      </c>
      <c r="C2145" s="2">
        <v>0.875</v>
      </c>
      <c r="D2145">
        <v>-9.9523200000000003</v>
      </c>
      <c r="E2145">
        <v>21.7195</v>
      </c>
      <c r="F2145">
        <v>-26.16</v>
      </c>
      <c r="G2145">
        <v>77.22</v>
      </c>
      <c r="H2145">
        <f t="shared" si="33"/>
        <v>-0.11382453085703231</v>
      </c>
    </row>
    <row r="2146" spans="1:8" hidden="1" x14ac:dyDescent="0.3">
      <c r="A2146" t="s">
        <v>3735</v>
      </c>
      <c r="B2146" s="1">
        <v>43624</v>
      </c>
      <c r="C2146" s="2">
        <v>0.88194444444444453</v>
      </c>
      <c r="D2146">
        <v>-9.4432399999999994</v>
      </c>
      <c r="E2146">
        <v>24.893899999999999</v>
      </c>
      <c r="F2146">
        <v>-26.07</v>
      </c>
      <c r="G2146">
        <v>76.83</v>
      </c>
      <c r="H2146">
        <f t="shared" si="33"/>
        <v>-0.15015218658892127</v>
      </c>
    </row>
    <row r="2147" spans="1:8" hidden="1" x14ac:dyDescent="0.3">
      <c r="A2147" t="s">
        <v>3736</v>
      </c>
      <c r="B2147" s="1">
        <v>43624</v>
      </c>
      <c r="C2147" s="2">
        <v>0.88888888888888884</v>
      </c>
      <c r="D2147">
        <v>-23.051300000000001</v>
      </c>
      <c r="E2147">
        <v>29.6797</v>
      </c>
      <c r="F2147">
        <v>-27.14</v>
      </c>
      <c r="G2147">
        <v>3.31</v>
      </c>
      <c r="H2147">
        <f t="shared" si="33"/>
        <v>-0.21768144499178979</v>
      </c>
    </row>
    <row r="2148" spans="1:8" hidden="1" x14ac:dyDescent="0.3">
      <c r="A2148" t="s">
        <v>3737</v>
      </c>
      <c r="B2148" s="1">
        <v>43624</v>
      </c>
      <c r="C2148" s="2">
        <v>0.89583333333333337</v>
      </c>
      <c r="D2148">
        <v>-12.271599999999999</v>
      </c>
      <c r="E2148">
        <v>4.4055600000000004</v>
      </c>
      <c r="F2148">
        <v>-32.700000000000003</v>
      </c>
      <c r="G2148">
        <v>-0.76</v>
      </c>
      <c r="H2148">
        <f t="shared" si="33"/>
        <v>0.24627551659361299</v>
      </c>
    </row>
    <row r="2149" spans="1:8" hidden="1" x14ac:dyDescent="0.3">
      <c r="A2149" t="s">
        <v>3738</v>
      </c>
      <c r="B2149" s="1">
        <v>43624</v>
      </c>
      <c r="C2149" s="2">
        <v>0.90277777777777779</v>
      </c>
      <c r="D2149">
        <v>-26.4483</v>
      </c>
      <c r="E2149">
        <v>26.664100000000001</v>
      </c>
      <c r="F2149">
        <v>-38.31</v>
      </c>
      <c r="G2149">
        <v>-5.54</v>
      </c>
      <c r="H2149">
        <f t="shared" si="33"/>
        <v>-6.5852914250839646E-3</v>
      </c>
    </row>
    <row r="2150" spans="1:8" hidden="1" x14ac:dyDescent="0.3">
      <c r="A2150" t="s">
        <v>3739</v>
      </c>
      <c r="B2150" s="1">
        <v>43624</v>
      </c>
      <c r="C2150" s="2">
        <v>0.90972222222222221</v>
      </c>
      <c r="D2150">
        <v>-12.362500000000001</v>
      </c>
      <c r="E2150">
        <v>7.5677199999999996</v>
      </c>
      <c r="F2150">
        <v>-40.32</v>
      </c>
      <c r="G2150">
        <v>-23.24</v>
      </c>
      <c r="H2150">
        <f t="shared" si="33"/>
        <v>0.28072482435597196</v>
      </c>
    </row>
    <row r="2151" spans="1:8" hidden="1" x14ac:dyDescent="0.3">
      <c r="A2151" t="s">
        <v>3740</v>
      </c>
      <c r="B2151" s="1">
        <v>43624</v>
      </c>
      <c r="C2151" s="2">
        <v>0.91666666666666663</v>
      </c>
      <c r="D2151">
        <v>-6.5874800000000002</v>
      </c>
      <c r="E2151">
        <v>4.3220000000000001</v>
      </c>
      <c r="F2151">
        <v>-37.33</v>
      </c>
      <c r="G2151">
        <v>-8.73</v>
      </c>
      <c r="H2151">
        <f t="shared" si="33"/>
        <v>7.9212587412587424E-2</v>
      </c>
    </row>
    <row r="2152" spans="1:8" hidden="1" x14ac:dyDescent="0.3">
      <c r="A2152" t="s">
        <v>3741</v>
      </c>
      <c r="B2152" s="1">
        <v>43624</v>
      </c>
      <c r="C2152" s="2">
        <v>0.92361111111111116</v>
      </c>
      <c r="D2152">
        <v>-11.8568</v>
      </c>
      <c r="E2152">
        <v>11.806699999999999</v>
      </c>
      <c r="F2152">
        <v>-30.7</v>
      </c>
      <c r="G2152">
        <v>-2.13</v>
      </c>
      <c r="H2152">
        <f t="shared" si="33"/>
        <v>1.7535876793839859E-3</v>
      </c>
    </row>
    <row r="2153" spans="1:8" hidden="1" x14ac:dyDescent="0.3">
      <c r="A2153" t="s">
        <v>3742</v>
      </c>
      <c r="B2153" s="1">
        <v>43624</v>
      </c>
      <c r="C2153" s="2">
        <v>0.93055555555555547</v>
      </c>
      <c r="D2153">
        <v>-10.844200000000001</v>
      </c>
      <c r="E2153">
        <v>9.9910899999999998</v>
      </c>
      <c r="F2153">
        <v>-29.4</v>
      </c>
      <c r="G2153">
        <v>-1.43</v>
      </c>
      <c r="H2153">
        <f t="shared" si="33"/>
        <v>3.0500893814801606E-2</v>
      </c>
    </row>
    <row r="2154" spans="1:8" hidden="1" x14ac:dyDescent="0.3">
      <c r="A2154" t="s">
        <v>3743</v>
      </c>
      <c r="B2154" s="1">
        <v>43624</v>
      </c>
      <c r="C2154" s="2">
        <v>0.9375</v>
      </c>
      <c r="D2154">
        <v>-12.830500000000001</v>
      </c>
      <c r="E2154">
        <v>16.194700000000001</v>
      </c>
      <c r="F2154">
        <v>-30.55</v>
      </c>
      <c r="G2154">
        <v>-15.98</v>
      </c>
      <c r="H2154">
        <f t="shared" si="33"/>
        <v>-0.23089910775566233</v>
      </c>
    </row>
    <row r="2155" spans="1:8" hidden="1" x14ac:dyDescent="0.3">
      <c r="A2155" t="s">
        <v>3744</v>
      </c>
      <c r="B2155" s="1">
        <v>43624</v>
      </c>
      <c r="C2155" s="2">
        <v>0.94444444444444453</v>
      </c>
      <c r="D2155">
        <v>-15.620100000000001</v>
      </c>
      <c r="E2155">
        <v>22.076899999999998</v>
      </c>
      <c r="F2155">
        <v>-29.77</v>
      </c>
      <c r="G2155">
        <v>-2.4700000000000002</v>
      </c>
      <c r="H2155">
        <f t="shared" si="33"/>
        <v>-0.23651282051282041</v>
      </c>
    </row>
    <row r="2156" spans="1:8" hidden="1" x14ac:dyDescent="0.3">
      <c r="A2156" t="s">
        <v>3745</v>
      </c>
      <c r="B2156" s="1">
        <v>43624</v>
      </c>
      <c r="C2156" s="2">
        <v>0.95138888888888884</v>
      </c>
      <c r="D2156">
        <v>-5.1425099999999997</v>
      </c>
      <c r="E2156">
        <v>12.4528</v>
      </c>
      <c r="F2156">
        <v>-25.88</v>
      </c>
      <c r="G2156">
        <v>-14.74</v>
      </c>
      <c r="H2156">
        <f t="shared" si="33"/>
        <v>-0.6562199281867146</v>
      </c>
    </row>
    <row r="2157" spans="1:8" hidden="1" x14ac:dyDescent="0.3">
      <c r="A2157" t="s">
        <v>3746</v>
      </c>
      <c r="B2157" s="1">
        <v>43624</v>
      </c>
      <c r="C2157" s="2">
        <v>0.95833333333333337</v>
      </c>
      <c r="D2157">
        <v>-8.2749000000000006</v>
      </c>
      <c r="E2157">
        <v>17.428599999999999</v>
      </c>
      <c r="F2157">
        <v>-22.87</v>
      </c>
      <c r="G2157">
        <v>-21.67</v>
      </c>
      <c r="H2157">
        <f t="shared" si="33"/>
        <v>-7.6280833333333371</v>
      </c>
    </row>
    <row r="2158" spans="1:8" hidden="1" x14ac:dyDescent="0.3">
      <c r="A2158" t="s">
        <v>3747</v>
      </c>
      <c r="B2158" s="1">
        <v>43624</v>
      </c>
      <c r="C2158" s="2">
        <v>0.96527777777777779</v>
      </c>
      <c r="D2158">
        <v>-9.1875800000000005</v>
      </c>
      <c r="E2158">
        <v>15.622299999999999</v>
      </c>
      <c r="F2158">
        <v>-23.3</v>
      </c>
      <c r="G2158">
        <v>13.61</v>
      </c>
      <c r="H2158">
        <f t="shared" si="33"/>
        <v>-0.17433541045787049</v>
      </c>
    </row>
    <row r="2159" spans="1:8" hidden="1" x14ac:dyDescent="0.3">
      <c r="A2159" t="s">
        <v>3748</v>
      </c>
      <c r="B2159" s="1">
        <v>43624</v>
      </c>
      <c r="C2159" s="2">
        <v>0.97222222222222221</v>
      </c>
      <c r="D2159">
        <v>-11.011799999999999</v>
      </c>
      <c r="E2159">
        <v>24.865500000000001</v>
      </c>
      <c r="F2159">
        <v>-24.85</v>
      </c>
      <c r="G2159">
        <v>-6.82</v>
      </c>
      <c r="H2159">
        <f t="shared" si="33"/>
        <v>-0.76836938435940105</v>
      </c>
    </row>
    <row r="2160" spans="1:8" hidden="1" x14ac:dyDescent="0.3">
      <c r="A2160" t="s">
        <v>3749</v>
      </c>
      <c r="B2160" s="1">
        <v>43624</v>
      </c>
      <c r="C2160" s="2">
        <v>0.97916666666666663</v>
      </c>
      <c r="D2160">
        <v>-7.9618200000000003</v>
      </c>
      <c r="E2160">
        <v>20.297499999999999</v>
      </c>
      <c r="F2160">
        <v>-25.8</v>
      </c>
      <c r="G2160">
        <v>-36.799999999999997</v>
      </c>
      <c r="H2160">
        <f t="shared" si="33"/>
        <v>1.1214254545454549</v>
      </c>
    </row>
    <row r="2161" spans="1:8" hidden="1" x14ac:dyDescent="0.3">
      <c r="A2161" t="s">
        <v>3750</v>
      </c>
      <c r="B2161" s="1">
        <v>43624</v>
      </c>
      <c r="C2161" s="2">
        <v>0.98611111111111116</v>
      </c>
      <c r="D2161">
        <v>-12.0062</v>
      </c>
      <c r="E2161">
        <v>21.736999999999998</v>
      </c>
      <c r="F2161">
        <v>-22.98</v>
      </c>
      <c r="G2161">
        <v>29.05</v>
      </c>
      <c r="H2161">
        <f t="shared" si="33"/>
        <v>-0.18702287142033439</v>
      </c>
    </row>
    <row r="2162" spans="1:8" hidden="1" x14ac:dyDescent="0.3">
      <c r="A2162" t="s">
        <v>3751</v>
      </c>
      <c r="B2162" s="1">
        <v>43624</v>
      </c>
      <c r="C2162" s="2">
        <v>0.99305555555555547</v>
      </c>
      <c r="D2162">
        <v>-7.7294099999999997</v>
      </c>
      <c r="E2162">
        <v>14.961600000000001</v>
      </c>
      <c r="F2162">
        <v>-20.67</v>
      </c>
      <c r="G2162">
        <v>-21.3</v>
      </c>
      <c r="H2162">
        <f t="shared" si="33"/>
        <v>11.479666666666686</v>
      </c>
    </row>
    <row r="2163" spans="1:8" hidden="1" x14ac:dyDescent="0.3">
      <c r="A2163" t="s">
        <v>3752</v>
      </c>
      <c r="B2163" s="1">
        <v>43625</v>
      </c>
      <c r="C2163" s="2">
        <v>0</v>
      </c>
      <c r="D2163">
        <v>-16.3748</v>
      </c>
      <c r="E2163">
        <v>30.7639</v>
      </c>
      <c r="F2163">
        <v>-21.1</v>
      </c>
      <c r="G2163">
        <v>12.35</v>
      </c>
      <c r="H2163">
        <f t="shared" si="33"/>
        <v>-0.43016741405082204</v>
      </c>
    </row>
    <row r="2164" spans="1:8" hidden="1" x14ac:dyDescent="0.3">
      <c r="A2164" t="s">
        <v>3753</v>
      </c>
      <c r="B2164" s="1">
        <v>43625</v>
      </c>
      <c r="C2164" s="2">
        <v>6.9444444444444441E-3</v>
      </c>
      <c r="D2164">
        <v>-5.64846</v>
      </c>
      <c r="E2164">
        <v>11.0223</v>
      </c>
      <c r="F2164">
        <v>-21.33</v>
      </c>
      <c r="G2164">
        <v>-5.76</v>
      </c>
      <c r="H2164">
        <f t="shared" si="33"/>
        <v>-0.34514065510597303</v>
      </c>
    </row>
    <row r="2165" spans="1:8" hidden="1" x14ac:dyDescent="0.3">
      <c r="A2165" t="s">
        <v>3754</v>
      </c>
      <c r="B2165" s="1">
        <v>43625</v>
      </c>
      <c r="C2165" s="2">
        <v>1.3888888888888888E-2</v>
      </c>
      <c r="D2165">
        <v>-8.5107900000000001</v>
      </c>
      <c r="E2165">
        <v>20.4695</v>
      </c>
      <c r="F2165">
        <v>-20.77</v>
      </c>
      <c r="G2165">
        <v>-16.34</v>
      </c>
      <c r="H2165">
        <f t="shared" si="33"/>
        <v>-2.6994830699774268</v>
      </c>
    </row>
    <row r="2166" spans="1:8" hidden="1" x14ac:dyDescent="0.3">
      <c r="A2166" t="s">
        <v>3755</v>
      </c>
      <c r="B2166" s="1">
        <v>43625</v>
      </c>
      <c r="C2166" s="2">
        <v>2.0833333333333332E-2</v>
      </c>
      <c r="D2166">
        <v>-5.3369499999999999</v>
      </c>
      <c r="E2166">
        <v>9.3858300000000003</v>
      </c>
      <c r="F2166">
        <v>-20.92</v>
      </c>
      <c r="G2166">
        <v>-3.17</v>
      </c>
      <c r="H2166">
        <f t="shared" si="33"/>
        <v>-0.22810591549295778</v>
      </c>
    </row>
    <row r="2167" spans="1:8" hidden="1" x14ac:dyDescent="0.3">
      <c r="A2167" t="s">
        <v>3756</v>
      </c>
      <c r="B2167" s="1">
        <v>43625</v>
      </c>
      <c r="C2167" s="2">
        <v>2.7777777777777776E-2</v>
      </c>
      <c r="D2167">
        <v>-2.94964</v>
      </c>
      <c r="E2167">
        <v>7.5558699999999996</v>
      </c>
      <c r="F2167">
        <v>-21.28</v>
      </c>
      <c r="G2167">
        <v>-12.89</v>
      </c>
      <c r="H2167">
        <f t="shared" si="33"/>
        <v>-0.54901430274135876</v>
      </c>
    </row>
    <row r="2168" spans="1:8" hidden="1" x14ac:dyDescent="0.3">
      <c r="A2168" t="s">
        <v>3757</v>
      </c>
      <c r="B2168" s="1">
        <v>43625</v>
      </c>
      <c r="C2168" s="2">
        <v>3.4722222222222224E-2</v>
      </c>
      <c r="D2168">
        <v>-10.5655</v>
      </c>
      <c r="E2168">
        <v>24.0337</v>
      </c>
      <c r="F2168">
        <v>-21.89</v>
      </c>
      <c r="G2168">
        <v>-9.73</v>
      </c>
      <c r="H2168">
        <f t="shared" si="33"/>
        <v>-1.1075822368421051</v>
      </c>
    </row>
    <row r="2169" spans="1:8" hidden="1" x14ac:dyDescent="0.3">
      <c r="A2169" t="s">
        <v>3758</v>
      </c>
      <c r="B2169" s="1">
        <v>43625</v>
      </c>
      <c r="C2169" s="2">
        <v>4.1666666666666664E-2</v>
      </c>
      <c r="D2169">
        <v>-7.8423499999999997</v>
      </c>
      <c r="E2169">
        <v>18.134499999999999</v>
      </c>
      <c r="F2169">
        <v>-21.91</v>
      </c>
      <c r="G2169">
        <v>-4.08</v>
      </c>
      <c r="H2169">
        <f t="shared" si="33"/>
        <v>-0.57723780145821646</v>
      </c>
    </row>
    <row r="2170" spans="1:8" hidden="1" x14ac:dyDescent="0.3">
      <c r="A2170" t="s">
        <v>3759</v>
      </c>
      <c r="B2170" s="1">
        <v>43625</v>
      </c>
      <c r="C2170" s="2">
        <v>4.8611111111111112E-2</v>
      </c>
      <c r="D2170">
        <v>-4.3301600000000002</v>
      </c>
      <c r="E2170">
        <v>8.1699900000000003</v>
      </c>
      <c r="F2170">
        <v>-22.05</v>
      </c>
      <c r="G2170">
        <v>-12.1</v>
      </c>
      <c r="H2170">
        <f t="shared" si="33"/>
        <v>-0.38591256281407033</v>
      </c>
    </row>
    <row r="2171" spans="1:8" hidden="1" x14ac:dyDescent="0.3">
      <c r="A2171" t="s">
        <v>3760</v>
      </c>
      <c r="B2171" s="1">
        <v>43625</v>
      </c>
      <c r="C2171" s="2">
        <v>5.5555555555555552E-2</v>
      </c>
      <c r="D2171">
        <v>-6.3514099999999996</v>
      </c>
      <c r="E2171">
        <v>10.662699999999999</v>
      </c>
      <c r="F2171">
        <v>-22.42</v>
      </c>
      <c r="G2171">
        <v>7.02</v>
      </c>
      <c r="H2171">
        <f t="shared" si="33"/>
        <v>-0.14644327445652172</v>
      </c>
    </row>
    <row r="2172" spans="1:8" hidden="1" x14ac:dyDescent="0.3">
      <c r="A2172" t="s">
        <v>3761</v>
      </c>
      <c r="B2172" s="1">
        <v>43625</v>
      </c>
      <c r="C2172" s="2">
        <v>6.25E-2</v>
      </c>
      <c r="D2172">
        <v>-9.4170499999999997</v>
      </c>
      <c r="E2172">
        <v>17.900200000000002</v>
      </c>
      <c r="F2172">
        <v>-23.33</v>
      </c>
      <c r="G2172">
        <v>-1.21</v>
      </c>
      <c r="H2172">
        <f t="shared" si="33"/>
        <v>-0.38350587703435818</v>
      </c>
    </row>
    <row r="2173" spans="1:8" hidden="1" x14ac:dyDescent="0.3">
      <c r="A2173" t="s">
        <v>3762</v>
      </c>
      <c r="B2173" s="1">
        <v>43625</v>
      </c>
      <c r="C2173" s="2">
        <v>6.9444444444444434E-2</v>
      </c>
      <c r="D2173">
        <v>-17.660399999999999</v>
      </c>
      <c r="E2173">
        <v>36.350700000000003</v>
      </c>
      <c r="F2173">
        <v>-23.78</v>
      </c>
      <c r="G2173">
        <v>9.7799999999999994</v>
      </c>
      <c r="H2173">
        <f t="shared" si="33"/>
        <v>-0.55692193087008357</v>
      </c>
    </row>
    <row r="2174" spans="1:8" hidden="1" x14ac:dyDescent="0.3">
      <c r="A2174" t="s">
        <v>3763</v>
      </c>
      <c r="B2174" s="1">
        <v>43625</v>
      </c>
      <c r="C2174" s="2">
        <v>7.6388888888888895E-2</v>
      </c>
      <c r="D2174">
        <v>-11.5114</v>
      </c>
      <c r="E2174">
        <v>18.063800000000001</v>
      </c>
      <c r="F2174">
        <v>-24.89</v>
      </c>
      <c r="G2174">
        <v>-14.2</v>
      </c>
      <c r="H2174">
        <f t="shared" si="33"/>
        <v>-0.61294667913938261</v>
      </c>
    </row>
    <row r="2175" spans="1:8" hidden="1" x14ac:dyDescent="0.3">
      <c r="A2175" t="s">
        <v>3764</v>
      </c>
      <c r="B2175" s="1">
        <v>43625</v>
      </c>
      <c r="C2175" s="2">
        <v>8.3333333333333329E-2</v>
      </c>
      <c r="D2175">
        <v>-18.4207</v>
      </c>
      <c r="E2175">
        <v>35.103999999999999</v>
      </c>
      <c r="F2175">
        <v>-25.49</v>
      </c>
      <c r="G2175">
        <v>9.51</v>
      </c>
      <c r="H2175">
        <f t="shared" si="33"/>
        <v>-0.47666571428571425</v>
      </c>
    </row>
    <row r="2176" spans="1:8" hidden="1" x14ac:dyDescent="0.3">
      <c r="A2176" t="s">
        <v>3765</v>
      </c>
      <c r="B2176" s="1">
        <v>43625</v>
      </c>
      <c r="C2176" s="2">
        <v>9.0277777777777776E-2</v>
      </c>
      <c r="D2176">
        <v>-11.6677</v>
      </c>
      <c r="E2176">
        <v>17.413499999999999</v>
      </c>
      <c r="F2176">
        <v>-26.88</v>
      </c>
      <c r="G2176">
        <v>-12.72</v>
      </c>
      <c r="H2176">
        <f t="shared" si="33"/>
        <v>-0.4057768361581921</v>
      </c>
    </row>
    <row r="2177" spans="1:8" hidden="1" x14ac:dyDescent="0.3">
      <c r="A2177" t="s">
        <v>3766</v>
      </c>
      <c r="B2177" s="1">
        <v>43625</v>
      </c>
      <c r="C2177" s="2">
        <v>9.7222222222222224E-2</v>
      </c>
      <c r="D2177">
        <v>-9.8611599999999999</v>
      </c>
      <c r="E2177">
        <v>15.046099999999999</v>
      </c>
      <c r="F2177">
        <v>-27.08</v>
      </c>
      <c r="G2177" s="3">
        <v>-0.03</v>
      </c>
      <c r="H2177">
        <f t="shared" si="33"/>
        <v>-0.19167985212569316</v>
      </c>
    </row>
    <row r="2178" spans="1:8" hidden="1" x14ac:dyDescent="0.3">
      <c r="A2178" t="s">
        <v>3767</v>
      </c>
      <c r="B2178" s="1">
        <v>43625</v>
      </c>
      <c r="C2178" s="2">
        <v>0.10416666666666667</v>
      </c>
      <c r="D2178">
        <v>-8.2589299999999994</v>
      </c>
      <c r="E2178">
        <v>12.5776</v>
      </c>
      <c r="F2178">
        <v>-30.81</v>
      </c>
      <c r="G2178">
        <v>-19.760000000000002</v>
      </c>
      <c r="H2178">
        <f t="shared" si="33"/>
        <v>-0.39082986425339383</v>
      </c>
    </row>
    <row r="2179" spans="1:8" hidden="1" x14ac:dyDescent="0.3">
      <c r="A2179" t="s">
        <v>3768</v>
      </c>
      <c r="B2179" s="1">
        <v>43625</v>
      </c>
      <c r="C2179" s="2">
        <v>0.1111111111111111</v>
      </c>
      <c r="D2179">
        <v>-11.0992</v>
      </c>
      <c r="E2179">
        <v>17.4298</v>
      </c>
      <c r="F2179">
        <v>-33.74</v>
      </c>
      <c r="G2179">
        <v>12.3</v>
      </c>
      <c r="H2179">
        <f t="shared" si="33"/>
        <v>-0.13750217202432666</v>
      </c>
    </row>
    <row r="2180" spans="1:8" hidden="1" x14ac:dyDescent="0.3">
      <c r="A2180" t="s">
        <v>3769</v>
      </c>
      <c r="B2180" s="1">
        <v>43625</v>
      </c>
      <c r="C2180" s="2">
        <v>0.11805555555555557</v>
      </c>
      <c r="D2180">
        <v>-11.6219</v>
      </c>
      <c r="E2180">
        <v>21.663799999999998</v>
      </c>
      <c r="F2180">
        <v>-32.799999999999997</v>
      </c>
      <c r="G2180">
        <v>-34.270000000000003</v>
      </c>
      <c r="H2180">
        <f t="shared" ref="H2180:H2243" si="34">(D2180+E2180)/(F2180-G2180)</f>
        <v>6.8312244897958898</v>
      </c>
    </row>
    <row r="2181" spans="1:8" hidden="1" x14ac:dyDescent="0.3">
      <c r="A2181" t="s">
        <v>3770</v>
      </c>
      <c r="B2181" s="1">
        <v>43625</v>
      </c>
      <c r="C2181" s="2">
        <v>0.125</v>
      </c>
      <c r="D2181">
        <v>-6.1113099999999996</v>
      </c>
      <c r="E2181">
        <v>10.569800000000001</v>
      </c>
      <c r="F2181">
        <v>-31.47</v>
      </c>
      <c r="G2181">
        <v>-39.33</v>
      </c>
      <c r="H2181">
        <f t="shared" si="34"/>
        <v>0.56723791348600527</v>
      </c>
    </row>
    <row r="2182" spans="1:8" hidden="1" x14ac:dyDescent="0.3">
      <c r="A2182" t="s">
        <v>3771</v>
      </c>
      <c r="B2182" s="1">
        <v>43625</v>
      </c>
      <c r="C2182" s="2">
        <v>0.13194444444444445</v>
      </c>
      <c r="D2182">
        <v>-5.8762400000000001</v>
      </c>
      <c r="E2182">
        <v>9.5270499999999991</v>
      </c>
      <c r="F2182">
        <v>-30.95</v>
      </c>
      <c r="G2182">
        <v>-3.45</v>
      </c>
      <c r="H2182">
        <f t="shared" si="34"/>
        <v>-0.13275672727272725</v>
      </c>
    </row>
    <row r="2183" spans="1:8" hidden="1" x14ac:dyDescent="0.3">
      <c r="A2183" t="s">
        <v>3772</v>
      </c>
      <c r="B2183" s="1">
        <v>43625</v>
      </c>
      <c r="C2183" s="2">
        <v>0.1388888888888889</v>
      </c>
      <c r="D2183">
        <v>-4.5104199999999999</v>
      </c>
      <c r="E2183">
        <v>0.88305699999999998</v>
      </c>
      <c r="F2183">
        <v>-28.73</v>
      </c>
      <c r="G2183">
        <v>13.03</v>
      </c>
      <c r="H2183">
        <f t="shared" si="34"/>
        <v>8.6862140804597698E-2</v>
      </c>
    </row>
    <row r="2184" spans="1:8" hidden="1" x14ac:dyDescent="0.3">
      <c r="A2184" t="s">
        <v>3773</v>
      </c>
      <c r="B2184" s="1">
        <v>43625</v>
      </c>
      <c r="C2184" s="2">
        <v>0.14583333333333334</v>
      </c>
      <c r="D2184">
        <v>-7.7229400000000004</v>
      </c>
      <c r="E2184">
        <v>10.693300000000001</v>
      </c>
      <c r="F2184">
        <v>-26.23</v>
      </c>
      <c r="G2184">
        <v>-4.54</v>
      </c>
      <c r="H2184">
        <f t="shared" si="34"/>
        <v>-0.13694605809128632</v>
      </c>
    </row>
    <row r="2185" spans="1:8" hidden="1" x14ac:dyDescent="0.3">
      <c r="A2185" t="s">
        <v>3774</v>
      </c>
      <c r="B2185" s="1">
        <v>43625</v>
      </c>
      <c r="C2185" s="2">
        <v>0.15277777777777776</v>
      </c>
      <c r="D2185">
        <v>-4.3651900000000001</v>
      </c>
      <c r="E2185">
        <v>5.35595</v>
      </c>
      <c r="F2185">
        <v>-28.63</v>
      </c>
      <c r="G2185">
        <v>1.81</v>
      </c>
      <c r="H2185">
        <f t="shared" si="34"/>
        <v>-3.2547963206307491E-2</v>
      </c>
    </row>
    <row r="2186" spans="1:8" hidden="1" x14ac:dyDescent="0.3">
      <c r="A2186" t="s">
        <v>3775</v>
      </c>
      <c r="B2186" s="1">
        <v>43625</v>
      </c>
      <c r="C2186" s="2">
        <v>0.15972222222222224</v>
      </c>
      <c r="D2186">
        <v>-8.4012700000000002</v>
      </c>
      <c r="E2186">
        <v>16.4544</v>
      </c>
      <c r="F2186">
        <v>-28.51</v>
      </c>
      <c r="G2186">
        <v>0.6</v>
      </c>
      <c r="H2186">
        <f t="shared" si="34"/>
        <v>-0.27664479560288557</v>
      </c>
    </row>
    <row r="2187" spans="1:8" hidden="1" x14ac:dyDescent="0.3">
      <c r="A2187" t="s">
        <v>3776</v>
      </c>
      <c r="B2187" s="1">
        <v>43625</v>
      </c>
      <c r="C2187" s="2">
        <v>0.16666666666666666</v>
      </c>
      <c r="D2187">
        <v>-0.39443699999999998</v>
      </c>
      <c r="E2187">
        <v>-2.9289900000000002</v>
      </c>
      <c r="F2187">
        <v>-28.28</v>
      </c>
      <c r="G2187">
        <v>-2.21</v>
      </c>
      <c r="H2187">
        <f t="shared" si="34"/>
        <v>0.12748089758342923</v>
      </c>
    </row>
    <row r="2188" spans="1:8" hidden="1" x14ac:dyDescent="0.3">
      <c r="A2188" t="s">
        <v>3777</v>
      </c>
      <c r="B2188" s="1">
        <v>43625</v>
      </c>
      <c r="C2188" s="2">
        <v>0.17361111111111113</v>
      </c>
      <c r="D2188">
        <v>-7.47539</v>
      </c>
      <c r="E2188">
        <v>15.3689</v>
      </c>
      <c r="F2188">
        <v>-29.86</v>
      </c>
      <c r="G2188">
        <v>-32.369999999999997</v>
      </c>
      <c r="H2188">
        <f t="shared" si="34"/>
        <v>3.1448247011952217</v>
      </c>
    </row>
    <row r="2189" spans="1:8" hidden="1" x14ac:dyDescent="0.3">
      <c r="A2189" t="s">
        <v>3778</v>
      </c>
      <c r="B2189" s="1">
        <v>43625</v>
      </c>
      <c r="C2189" s="2">
        <v>0.18055555555555555</v>
      </c>
      <c r="D2189">
        <v>-3.2027199999999998</v>
      </c>
      <c r="E2189">
        <v>10.0718</v>
      </c>
      <c r="F2189">
        <v>-32.75</v>
      </c>
      <c r="G2189">
        <v>-11.58</v>
      </c>
      <c r="H2189">
        <f t="shared" si="34"/>
        <v>-0.32447236655644779</v>
      </c>
    </row>
    <row r="2190" spans="1:8" hidden="1" x14ac:dyDescent="0.3">
      <c r="A2190" t="s">
        <v>3779</v>
      </c>
      <c r="B2190" s="1">
        <v>43625</v>
      </c>
      <c r="C2190" s="2">
        <v>0.1875</v>
      </c>
      <c r="D2190">
        <v>2.2920500000000001</v>
      </c>
      <c r="E2190">
        <v>-25.4681</v>
      </c>
      <c r="F2190">
        <v>-35.76</v>
      </c>
      <c r="G2190">
        <v>53</v>
      </c>
      <c r="H2190">
        <f t="shared" si="34"/>
        <v>0.26110917079765661</v>
      </c>
    </row>
    <row r="2191" spans="1:8" hidden="1" x14ac:dyDescent="0.3">
      <c r="A2191" t="s">
        <v>3780</v>
      </c>
      <c r="B2191" s="1">
        <v>43625</v>
      </c>
      <c r="C2191" s="2">
        <v>0.19444444444444445</v>
      </c>
      <c r="D2191">
        <v>-20.473800000000001</v>
      </c>
      <c r="E2191">
        <v>38.371099999999998</v>
      </c>
      <c r="F2191">
        <v>-38.71</v>
      </c>
      <c r="G2191">
        <v>52.47</v>
      </c>
      <c r="H2191">
        <f t="shared" si="34"/>
        <v>-0.19628536959859613</v>
      </c>
    </row>
    <row r="2192" spans="1:8" hidden="1" x14ac:dyDescent="0.3">
      <c r="A2192" t="s">
        <v>3781</v>
      </c>
      <c r="B2192" s="1">
        <v>43625</v>
      </c>
      <c r="C2192" s="2">
        <v>0.20138888888888887</v>
      </c>
      <c r="D2192">
        <v>-15.289400000000001</v>
      </c>
      <c r="E2192">
        <v>25.927399999999999</v>
      </c>
      <c r="F2192">
        <v>-40.99</v>
      </c>
      <c r="G2192">
        <v>-60.24</v>
      </c>
      <c r="H2192">
        <f t="shared" si="34"/>
        <v>0.55262337662337657</v>
      </c>
    </row>
    <row r="2193" spans="1:8" hidden="1" x14ac:dyDescent="0.3">
      <c r="A2193" t="s">
        <v>3782</v>
      </c>
      <c r="B2193" s="1">
        <v>43625</v>
      </c>
      <c r="C2193" s="2">
        <v>0.20833333333333334</v>
      </c>
      <c r="D2193">
        <v>-1.4204600000000001</v>
      </c>
      <c r="E2193">
        <v>-1.7584900000000001</v>
      </c>
      <c r="F2193">
        <v>-41.09</v>
      </c>
      <c r="G2193">
        <v>-74.56</v>
      </c>
      <c r="H2193">
        <f t="shared" si="34"/>
        <v>-9.4979085748431447E-2</v>
      </c>
    </row>
    <row r="2194" spans="1:8" hidden="1" x14ac:dyDescent="0.3">
      <c r="A2194" t="s">
        <v>3783</v>
      </c>
      <c r="B2194" s="1">
        <v>43625</v>
      </c>
      <c r="C2194" s="2">
        <v>0.21527777777777779</v>
      </c>
      <c r="D2194">
        <v>-9.1385000000000005</v>
      </c>
      <c r="E2194">
        <v>19.0931</v>
      </c>
      <c r="F2194">
        <v>-39.32</v>
      </c>
      <c r="G2194">
        <v>-24.37</v>
      </c>
      <c r="H2194">
        <f t="shared" si="34"/>
        <v>-0.66585953177257529</v>
      </c>
    </row>
    <row r="2195" spans="1:8" hidden="1" x14ac:dyDescent="0.3">
      <c r="A2195" t="s">
        <v>3784</v>
      </c>
      <c r="B2195" s="1">
        <v>43625</v>
      </c>
      <c r="C2195" s="2">
        <v>0.22222222222222221</v>
      </c>
      <c r="D2195">
        <v>-0.40954299999999999</v>
      </c>
      <c r="E2195">
        <v>0.17050599999999999</v>
      </c>
      <c r="F2195">
        <v>-37.28</v>
      </c>
      <c r="G2195">
        <v>4.59</v>
      </c>
      <c r="H2195">
        <f t="shared" si="34"/>
        <v>5.70902794363506E-3</v>
      </c>
    </row>
    <row r="2196" spans="1:8" hidden="1" x14ac:dyDescent="0.3">
      <c r="A2196" t="s">
        <v>3785</v>
      </c>
      <c r="B2196" s="1">
        <v>43625</v>
      </c>
      <c r="C2196" s="2">
        <v>0.22916666666666666</v>
      </c>
      <c r="D2196">
        <v>0.94421999999999995</v>
      </c>
      <c r="E2196">
        <v>-8.2408400000000004</v>
      </c>
      <c r="F2196">
        <v>-36.979999999999997</v>
      </c>
      <c r="G2196">
        <v>-18.37</v>
      </c>
      <c r="H2196">
        <f t="shared" si="34"/>
        <v>0.39208060182697485</v>
      </c>
    </row>
    <row r="2197" spans="1:8" hidden="1" x14ac:dyDescent="0.3">
      <c r="A2197" t="s">
        <v>3786</v>
      </c>
      <c r="B2197" s="1">
        <v>43625</v>
      </c>
      <c r="C2197" s="2">
        <v>0.23611111111111113</v>
      </c>
      <c r="D2197">
        <v>-3.6747700000000001</v>
      </c>
      <c r="E2197">
        <v>6.7413499999999997</v>
      </c>
      <c r="F2197">
        <v>-37.72</v>
      </c>
      <c r="G2197">
        <v>-25.33</v>
      </c>
      <c r="H2197">
        <f t="shared" si="34"/>
        <v>-0.24750443906376104</v>
      </c>
    </row>
    <row r="2198" spans="1:8" hidden="1" x14ac:dyDescent="0.3">
      <c r="A2198" t="s">
        <v>3787</v>
      </c>
      <c r="B2198" s="1">
        <v>43625</v>
      </c>
      <c r="C2198" s="2">
        <v>0.24305555555555555</v>
      </c>
      <c r="D2198">
        <v>-1.20746</v>
      </c>
      <c r="E2198">
        <v>2.4304299999999999</v>
      </c>
      <c r="F2198">
        <v>-37.07</v>
      </c>
      <c r="G2198">
        <v>-0.3</v>
      </c>
      <c r="H2198">
        <f t="shared" si="34"/>
        <v>-3.325999456078324E-2</v>
      </c>
    </row>
    <row r="2199" spans="1:8" hidden="1" x14ac:dyDescent="0.3">
      <c r="A2199" t="s">
        <v>3788</v>
      </c>
      <c r="B2199" s="1">
        <v>43625</v>
      </c>
      <c r="C2199" s="2">
        <v>0.25</v>
      </c>
      <c r="D2199">
        <v>-8.6298999999999992</v>
      </c>
      <c r="E2199">
        <v>24.576599999999999</v>
      </c>
      <c r="F2199">
        <v>-31.45</v>
      </c>
      <c r="G2199">
        <v>10.42</v>
      </c>
      <c r="H2199">
        <f t="shared" si="34"/>
        <v>-0.38086219250059711</v>
      </c>
    </row>
    <row r="2200" spans="1:8" hidden="1" x14ac:dyDescent="0.3">
      <c r="A2200" t="s">
        <v>3789</v>
      </c>
      <c r="B2200" s="1">
        <v>43625</v>
      </c>
      <c r="C2200" s="2">
        <v>0.25694444444444448</v>
      </c>
      <c r="D2200">
        <v>-8.2817699999999999</v>
      </c>
      <c r="E2200">
        <v>12.1374</v>
      </c>
      <c r="F2200">
        <v>-24.42</v>
      </c>
      <c r="G2200">
        <v>84.7</v>
      </c>
      <c r="H2200">
        <f t="shared" si="34"/>
        <v>-3.5333852639296184E-2</v>
      </c>
    </row>
    <row r="2201" spans="1:8" hidden="1" x14ac:dyDescent="0.3">
      <c r="A2201" t="s">
        <v>3790</v>
      </c>
      <c r="B2201" s="1">
        <v>43625</v>
      </c>
      <c r="C2201" s="2">
        <v>0.2638888888888889</v>
      </c>
      <c r="D2201">
        <v>-16.560500000000001</v>
      </c>
      <c r="E2201">
        <v>31.636600000000001</v>
      </c>
      <c r="F2201">
        <v>-15.45</v>
      </c>
      <c r="G2201">
        <v>31.59</v>
      </c>
      <c r="H2201">
        <f t="shared" si="34"/>
        <v>-0.32049532312925172</v>
      </c>
    </row>
    <row r="2202" spans="1:8" hidden="1" x14ac:dyDescent="0.3">
      <c r="A2202" t="s">
        <v>3791</v>
      </c>
      <c r="B2202" s="1">
        <v>43625</v>
      </c>
      <c r="C2202" s="2">
        <v>0.27083333333333331</v>
      </c>
      <c r="D2202">
        <v>-1.2241500000000001</v>
      </c>
      <c r="E2202">
        <v>2.1152700000000002</v>
      </c>
      <c r="F2202">
        <v>-6.52</v>
      </c>
      <c r="G2202">
        <v>-19</v>
      </c>
      <c r="H2202">
        <f t="shared" si="34"/>
        <v>7.1403846153846165E-2</v>
      </c>
    </row>
    <row r="2203" spans="1:8" hidden="1" x14ac:dyDescent="0.3">
      <c r="A2203" t="s">
        <v>3792</v>
      </c>
      <c r="B2203" s="1">
        <v>43625</v>
      </c>
      <c r="C2203" s="2">
        <v>0.27777777777777779</v>
      </c>
      <c r="D2203">
        <v>-3.9509300000000001</v>
      </c>
      <c r="E2203">
        <v>22.167100000000001</v>
      </c>
      <c r="F2203">
        <v>3.09</v>
      </c>
      <c r="G2203">
        <v>-17.510000000000002</v>
      </c>
      <c r="H2203">
        <f t="shared" si="34"/>
        <v>0.88428009708737865</v>
      </c>
    </row>
    <row r="2204" spans="1:8" hidden="1" x14ac:dyDescent="0.3">
      <c r="A2204" t="s">
        <v>3793</v>
      </c>
      <c r="B2204" s="1">
        <v>43625</v>
      </c>
      <c r="C2204" s="2">
        <v>0.28472222222222221</v>
      </c>
      <c r="D2204">
        <v>-5.4277100000000003</v>
      </c>
      <c r="E2204">
        <v>33.676499999999997</v>
      </c>
      <c r="F2204">
        <v>15.22</v>
      </c>
      <c r="G2204">
        <v>65.39</v>
      </c>
      <c r="H2204">
        <f t="shared" si="34"/>
        <v>-0.56306139126968302</v>
      </c>
    </row>
    <row r="2205" spans="1:8" hidden="1" x14ac:dyDescent="0.3">
      <c r="A2205" t="s">
        <v>3794</v>
      </c>
      <c r="B2205" s="1">
        <v>43625</v>
      </c>
      <c r="C2205" s="2">
        <v>0.29166666666666669</v>
      </c>
      <c r="D2205">
        <v>-2.8413900000000001</v>
      </c>
      <c r="E2205">
        <v>26.366299999999999</v>
      </c>
      <c r="F2205">
        <v>29.62</v>
      </c>
      <c r="G2205">
        <v>35.03</v>
      </c>
      <c r="H2205">
        <f t="shared" si="34"/>
        <v>-4.3484121996303138</v>
      </c>
    </row>
    <row r="2206" spans="1:8" hidden="1" x14ac:dyDescent="0.3">
      <c r="A2206" t="s">
        <v>3795</v>
      </c>
      <c r="B2206" s="1">
        <v>43625</v>
      </c>
      <c r="C2206" s="2">
        <v>0.2986111111111111</v>
      </c>
      <c r="D2206">
        <v>-2.2443200000000001</v>
      </c>
      <c r="E2206">
        <v>16.862200000000001</v>
      </c>
      <c r="F2206">
        <v>43.54</v>
      </c>
      <c r="G2206">
        <v>80.28</v>
      </c>
      <c r="H2206">
        <f t="shared" si="34"/>
        <v>-0.39787370713119219</v>
      </c>
    </row>
    <row r="2207" spans="1:8" hidden="1" x14ac:dyDescent="0.3">
      <c r="A2207" t="s">
        <v>3796</v>
      </c>
      <c r="B2207" s="1">
        <v>43625</v>
      </c>
      <c r="C2207" s="2">
        <v>0.30555555555555552</v>
      </c>
      <c r="D2207">
        <v>-0.69705399999999995</v>
      </c>
      <c r="E2207">
        <v>39.558300000000003</v>
      </c>
      <c r="F2207">
        <v>55.12</v>
      </c>
      <c r="G2207">
        <v>12.08</v>
      </c>
      <c r="H2207">
        <f t="shared" si="34"/>
        <v>0.90290999070631972</v>
      </c>
    </row>
    <row r="2208" spans="1:8" hidden="1" x14ac:dyDescent="0.3">
      <c r="A2208" t="s">
        <v>3797</v>
      </c>
      <c r="B2208" s="1">
        <v>43625</v>
      </c>
      <c r="C2208" s="2">
        <v>0.3125</v>
      </c>
      <c r="D2208">
        <v>2.2356400000000001</v>
      </c>
      <c r="E2208">
        <v>52.811199999999999</v>
      </c>
      <c r="F2208">
        <v>66.319999999999993</v>
      </c>
      <c r="G2208">
        <v>6.88</v>
      </c>
      <c r="H2208">
        <f t="shared" si="34"/>
        <v>0.92609084791386287</v>
      </c>
    </row>
    <row r="2209" spans="1:8" hidden="1" x14ac:dyDescent="0.3">
      <c r="A2209" t="s">
        <v>3798</v>
      </c>
      <c r="B2209" s="1">
        <v>43625</v>
      </c>
      <c r="C2209" s="2">
        <v>0.31944444444444448</v>
      </c>
      <c r="D2209">
        <v>1.4560299999999999</v>
      </c>
      <c r="E2209">
        <v>41.105499999999999</v>
      </c>
      <c r="F2209">
        <v>75.45</v>
      </c>
      <c r="G2209">
        <v>-6.66</v>
      </c>
      <c r="H2209">
        <f t="shared" si="34"/>
        <v>0.51834770429911092</v>
      </c>
    </row>
    <row r="2210" spans="1:8" hidden="1" x14ac:dyDescent="0.3">
      <c r="A2210" t="s">
        <v>3799</v>
      </c>
      <c r="B2210" s="1">
        <v>43625</v>
      </c>
      <c r="C2210" s="2">
        <v>0.3263888888888889</v>
      </c>
      <c r="D2210">
        <v>5.9837400000000001</v>
      </c>
      <c r="E2210">
        <v>36.464700000000001</v>
      </c>
      <c r="F2210">
        <v>84.79</v>
      </c>
      <c r="G2210">
        <v>22.21</v>
      </c>
      <c r="H2210">
        <f t="shared" si="34"/>
        <v>0.67830680728667292</v>
      </c>
    </row>
    <row r="2211" spans="1:8" hidden="1" x14ac:dyDescent="0.3">
      <c r="A2211" t="s">
        <v>3800</v>
      </c>
      <c r="B2211" s="1">
        <v>43625</v>
      </c>
      <c r="C2211" s="2">
        <v>0.33333333333333331</v>
      </c>
      <c r="D2211">
        <v>12.9764</v>
      </c>
      <c r="E2211">
        <v>68.040700000000001</v>
      </c>
      <c r="F2211">
        <v>129.77000000000001</v>
      </c>
      <c r="G2211">
        <v>69.510000000000005</v>
      </c>
      <c r="H2211">
        <f t="shared" si="34"/>
        <v>1.3444590109525389</v>
      </c>
    </row>
    <row r="2212" spans="1:8" hidden="1" x14ac:dyDescent="0.3">
      <c r="A2212" t="s">
        <v>3801</v>
      </c>
      <c r="B2212" s="1">
        <v>43625</v>
      </c>
      <c r="C2212" s="2">
        <v>0.34027777777777773</v>
      </c>
      <c r="D2212">
        <v>17.471800000000002</v>
      </c>
      <c r="E2212">
        <v>112.22</v>
      </c>
      <c r="F2212">
        <v>186.1</v>
      </c>
      <c r="G2212">
        <v>21.53</v>
      </c>
      <c r="H2212">
        <f t="shared" si="34"/>
        <v>0.78806465333900466</v>
      </c>
    </row>
    <row r="2213" spans="1:8" hidden="1" x14ac:dyDescent="0.3">
      <c r="A2213" t="s">
        <v>3802</v>
      </c>
      <c r="B2213" s="1">
        <v>43625</v>
      </c>
      <c r="C2213" s="2">
        <v>0.34722222222222227</v>
      </c>
      <c r="D2213">
        <v>39.884700000000002</v>
      </c>
      <c r="E2213">
        <v>148.99100000000001</v>
      </c>
      <c r="F2213">
        <v>247.04</v>
      </c>
      <c r="G2213">
        <v>39.270000000000003</v>
      </c>
      <c r="H2213">
        <f t="shared" si="34"/>
        <v>0.90906146219377215</v>
      </c>
    </row>
    <row r="2214" spans="1:8" hidden="1" x14ac:dyDescent="0.3">
      <c r="A2214" t="s">
        <v>3803</v>
      </c>
      <c r="B2214" s="1">
        <v>43625</v>
      </c>
      <c r="C2214" s="2">
        <v>0.35416666666666669</v>
      </c>
      <c r="D2214">
        <v>52.369799999999998</v>
      </c>
      <c r="E2214">
        <v>140.87299999999999</v>
      </c>
      <c r="F2214">
        <v>303.86</v>
      </c>
      <c r="G2214">
        <v>50.05</v>
      </c>
      <c r="H2214">
        <f t="shared" si="34"/>
        <v>0.7613679524053425</v>
      </c>
    </row>
    <row r="2215" spans="1:8" hidden="1" x14ac:dyDescent="0.3">
      <c r="A2215" t="s">
        <v>3804</v>
      </c>
      <c r="B2215" s="1">
        <v>43625</v>
      </c>
      <c r="C2215" s="2">
        <v>0.3611111111111111</v>
      </c>
      <c r="D2215">
        <v>50.581899999999997</v>
      </c>
      <c r="E2215">
        <v>192.62100000000001</v>
      </c>
      <c r="F2215">
        <v>350.78</v>
      </c>
      <c r="G2215">
        <v>13.28</v>
      </c>
      <c r="H2215">
        <f t="shared" si="34"/>
        <v>0.72060118518518523</v>
      </c>
    </row>
    <row r="2216" spans="1:8" hidden="1" x14ac:dyDescent="0.3">
      <c r="A2216" t="s">
        <v>3805</v>
      </c>
      <c r="B2216" s="1">
        <v>43625</v>
      </c>
      <c r="C2216" s="2">
        <v>0.36805555555555558</v>
      </c>
      <c r="D2216">
        <v>76.259100000000004</v>
      </c>
      <c r="E2216">
        <v>195.47900000000001</v>
      </c>
      <c r="F2216">
        <v>373.26</v>
      </c>
      <c r="G2216">
        <v>45.36</v>
      </c>
      <c r="H2216">
        <f t="shared" si="34"/>
        <v>0.8287224763647455</v>
      </c>
    </row>
    <row r="2217" spans="1:8" hidden="1" x14ac:dyDescent="0.3">
      <c r="A2217" t="s">
        <v>3806</v>
      </c>
      <c r="B2217" s="1">
        <v>43625</v>
      </c>
      <c r="C2217" s="2">
        <v>0.375</v>
      </c>
      <c r="D2217">
        <v>69.872</v>
      </c>
      <c r="E2217">
        <v>215.15100000000001</v>
      </c>
      <c r="F2217">
        <v>401.26</v>
      </c>
      <c r="G2217">
        <v>8.2899999999999991</v>
      </c>
      <c r="H2217">
        <f t="shared" si="34"/>
        <v>0.72530473064101597</v>
      </c>
    </row>
    <row r="2218" spans="1:8" hidden="1" x14ac:dyDescent="0.3">
      <c r="A2218" t="s">
        <v>3807</v>
      </c>
      <c r="B2218" s="1">
        <v>43625</v>
      </c>
      <c r="C2218" s="2">
        <v>0.38194444444444442</v>
      </c>
      <c r="D2218">
        <v>83.900800000000004</v>
      </c>
      <c r="E2218">
        <v>224.37100000000001</v>
      </c>
      <c r="F2218">
        <v>407.18</v>
      </c>
      <c r="G2218">
        <v>80.150000000000006</v>
      </c>
      <c r="H2218">
        <f t="shared" si="34"/>
        <v>0.94264073632388468</v>
      </c>
    </row>
    <row r="2219" spans="1:8" hidden="1" x14ac:dyDescent="0.3">
      <c r="A2219" t="s">
        <v>3808</v>
      </c>
      <c r="B2219" s="1">
        <v>43625</v>
      </c>
      <c r="C2219" s="2">
        <v>0.3888888888888889</v>
      </c>
      <c r="D2219">
        <v>78.485399999999998</v>
      </c>
      <c r="E2219">
        <v>235.34399999999999</v>
      </c>
      <c r="F2219">
        <v>409</v>
      </c>
      <c r="G2219">
        <v>22.35</v>
      </c>
      <c r="H2219">
        <f t="shared" si="34"/>
        <v>0.81166274408379668</v>
      </c>
    </row>
    <row r="2220" spans="1:8" hidden="1" x14ac:dyDescent="0.3">
      <c r="A2220" t="s">
        <v>3809</v>
      </c>
      <c r="B2220" s="1">
        <v>43625</v>
      </c>
      <c r="C2220" s="2">
        <v>0.39583333333333331</v>
      </c>
      <c r="D2220">
        <v>101.81100000000001</v>
      </c>
      <c r="E2220">
        <v>206.63</v>
      </c>
      <c r="F2220">
        <v>468.32</v>
      </c>
      <c r="G2220">
        <v>33.21</v>
      </c>
      <c r="H2220">
        <f t="shared" si="34"/>
        <v>0.70888051297373078</v>
      </c>
    </row>
    <row r="2221" spans="1:8" hidden="1" x14ac:dyDescent="0.3">
      <c r="A2221" t="s">
        <v>3810</v>
      </c>
      <c r="B2221" s="1">
        <v>43625</v>
      </c>
      <c r="C2221" s="2">
        <v>0.40277777777777773</v>
      </c>
      <c r="D2221">
        <v>112.702</v>
      </c>
      <c r="E2221">
        <v>287.72000000000003</v>
      </c>
      <c r="F2221">
        <v>494.91</v>
      </c>
      <c r="G2221">
        <v>90.63</v>
      </c>
      <c r="H2221">
        <f t="shared" si="34"/>
        <v>0.99045710893440186</v>
      </c>
    </row>
    <row r="2222" spans="1:8" hidden="1" x14ac:dyDescent="0.3">
      <c r="A2222" t="s">
        <v>3811</v>
      </c>
      <c r="B2222" s="1">
        <v>43625</v>
      </c>
      <c r="C2222" s="2">
        <v>0.40972222222222227</v>
      </c>
      <c r="D2222">
        <v>103.108</v>
      </c>
      <c r="E2222">
        <v>317.553</v>
      </c>
      <c r="F2222">
        <v>486.09</v>
      </c>
      <c r="G2222">
        <v>-3.85</v>
      </c>
      <c r="H2222">
        <f t="shared" si="34"/>
        <v>0.85859697105768051</v>
      </c>
    </row>
    <row r="2223" spans="1:8" x14ac:dyDescent="0.3">
      <c r="A2223" t="s">
        <v>3812</v>
      </c>
      <c r="B2223" s="1">
        <v>43625</v>
      </c>
      <c r="C2223" s="2">
        <v>0.41666666666666669</v>
      </c>
      <c r="D2223">
        <v>94.691999999999993</v>
      </c>
      <c r="E2223">
        <v>257.00200000000001</v>
      </c>
      <c r="F2223">
        <v>515.75</v>
      </c>
      <c r="G2223">
        <v>35.700000000000003</v>
      </c>
      <c r="H2223">
        <f t="shared" si="34"/>
        <v>0.73261951880012499</v>
      </c>
    </row>
    <row r="2224" spans="1:8" x14ac:dyDescent="0.3">
      <c r="A2224" t="s">
        <v>3813</v>
      </c>
      <c r="B2224" s="1">
        <v>43625</v>
      </c>
      <c r="C2224" s="2">
        <v>0.4236111111111111</v>
      </c>
      <c r="D2224">
        <v>125.295</v>
      </c>
      <c r="E2224">
        <v>281.83</v>
      </c>
      <c r="F2224">
        <v>563.88</v>
      </c>
      <c r="G2224">
        <v>104.51</v>
      </c>
      <c r="H2224">
        <f t="shared" si="34"/>
        <v>0.88626814985741342</v>
      </c>
    </row>
    <row r="2225" spans="1:8" x14ac:dyDescent="0.3">
      <c r="A2225" t="s">
        <v>3814</v>
      </c>
      <c r="B2225" s="1">
        <v>43625</v>
      </c>
      <c r="C2225" s="2">
        <v>0.43055555555555558</v>
      </c>
      <c r="D2225">
        <v>111.301</v>
      </c>
      <c r="E2225">
        <v>316.01600000000002</v>
      </c>
      <c r="F2225">
        <v>564.62</v>
      </c>
      <c r="G2225">
        <v>-66.72</v>
      </c>
      <c r="H2225">
        <f t="shared" si="34"/>
        <v>0.67684132163335131</v>
      </c>
    </row>
    <row r="2226" spans="1:8" x14ac:dyDescent="0.3">
      <c r="A2226" t="s">
        <v>3815</v>
      </c>
      <c r="B2226" s="1">
        <v>43625</v>
      </c>
      <c r="C2226" s="2">
        <v>0.4375</v>
      </c>
      <c r="D2226">
        <v>114.502</v>
      </c>
      <c r="E2226">
        <v>258.05099999999999</v>
      </c>
      <c r="F2226">
        <v>563.76</v>
      </c>
      <c r="G2226">
        <v>120.77</v>
      </c>
      <c r="H2226">
        <f t="shared" si="34"/>
        <v>0.84099641075419307</v>
      </c>
    </row>
    <row r="2227" spans="1:8" x14ac:dyDescent="0.3">
      <c r="A2227" t="s">
        <v>3816</v>
      </c>
      <c r="B2227" s="1">
        <v>43625</v>
      </c>
      <c r="C2227" s="2">
        <v>0.44444444444444442</v>
      </c>
      <c r="D2227">
        <v>100.05500000000001</v>
      </c>
      <c r="E2227">
        <v>260.84199999999998</v>
      </c>
      <c r="F2227">
        <v>586.33000000000004</v>
      </c>
      <c r="G2227">
        <v>-5.24</v>
      </c>
      <c r="H2227">
        <f t="shared" si="34"/>
        <v>0.61006643338911704</v>
      </c>
    </row>
    <row r="2228" spans="1:8" x14ac:dyDescent="0.3">
      <c r="A2228" t="s">
        <v>3817</v>
      </c>
      <c r="B2228" s="1">
        <v>43625</v>
      </c>
      <c r="C2228" s="2">
        <v>0.4513888888888889</v>
      </c>
      <c r="D2228">
        <v>90.974699999999999</v>
      </c>
      <c r="E2228">
        <v>284.63499999999999</v>
      </c>
      <c r="F2228">
        <v>608.86</v>
      </c>
      <c r="G2228">
        <v>41.19</v>
      </c>
      <c r="H2228">
        <f t="shared" si="34"/>
        <v>0.66166910352845831</v>
      </c>
    </row>
    <row r="2229" spans="1:8" x14ac:dyDescent="0.3">
      <c r="A2229" t="s">
        <v>3818</v>
      </c>
      <c r="B2229" s="1">
        <v>43625</v>
      </c>
      <c r="C2229" s="2">
        <v>0.45833333333333331</v>
      </c>
      <c r="D2229">
        <v>121.673</v>
      </c>
      <c r="E2229">
        <v>280.041</v>
      </c>
      <c r="F2229">
        <v>626.11</v>
      </c>
      <c r="G2229">
        <v>148.25</v>
      </c>
      <c r="H2229">
        <f t="shared" si="34"/>
        <v>0.84065207382915497</v>
      </c>
    </row>
    <row r="2230" spans="1:8" x14ac:dyDescent="0.3">
      <c r="A2230" t="s">
        <v>3819</v>
      </c>
      <c r="B2230" s="1">
        <v>43625</v>
      </c>
      <c r="C2230" s="2">
        <v>0.46527777777777773</v>
      </c>
      <c r="D2230">
        <v>126.044</v>
      </c>
      <c r="E2230">
        <v>327.529</v>
      </c>
      <c r="F2230">
        <v>645.96</v>
      </c>
      <c r="G2230">
        <v>5.89</v>
      </c>
      <c r="H2230">
        <f t="shared" si="34"/>
        <v>0.70863030606027455</v>
      </c>
    </row>
    <row r="2231" spans="1:8" x14ac:dyDescent="0.3">
      <c r="A2231" t="s">
        <v>3820</v>
      </c>
      <c r="B2231" s="1">
        <v>43625</v>
      </c>
      <c r="C2231" s="2">
        <v>0.47222222222222227</v>
      </c>
      <c r="D2231">
        <v>123.76900000000001</v>
      </c>
      <c r="E2231">
        <v>357.25200000000001</v>
      </c>
      <c r="F2231">
        <v>651.70000000000005</v>
      </c>
      <c r="G2231">
        <v>-39.159999999999997</v>
      </c>
      <c r="H2231">
        <f t="shared" si="34"/>
        <v>0.69626407665807832</v>
      </c>
    </row>
    <row r="2232" spans="1:8" x14ac:dyDescent="0.3">
      <c r="A2232" t="s">
        <v>3821</v>
      </c>
      <c r="B2232" s="1">
        <v>43625</v>
      </c>
      <c r="C2232" s="2">
        <v>0.47916666666666669</v>
      </c>
      <c r="D2232">
        <v>134.739</v>
      </c>
      <c r="E2232">
        <v>271.38799999999998</v>
      </c>
      <c r="F2232">
        <v>654.28</v>
      </c>
      <c r="G2232">
        <v>91.45</v>
      </c>
      <c r="H2232">
        <f t="shared" si="34"/>
        <v>0.72158022848817582</v>
      </c>
    </row>
    <row r="2233" spans="1:8" x14ac:dyDescent="0.3">
      <c r="A2233" t="s">
        <v>3822</v>
      </c>
      <c r="B2233" s="1">
        <v>43625</v>
      </c>
      <c r="C2233" s="2">
        <v>0.4861111111111111</v>
      </c>
      <c r="D2233">
        <v>137.17500000000001</v>
      </c>
      <c r="E2233">
        <v>379.39400000000001</v>
      </c>
      <c r="F2233">
        <v>657.07</v>
      </c>
      <c r="G2233">
        <v>121.72</v>
      </c>
      <c r="H2233">
        <f t="shared" si="34"/>
        <v>0.96491827776221151</v>
      </c>
    </row>
    <row r="2234" spans="1:8" x14ac:dyDescent="0.3">
      <c r="A2234" t="s">
        <v>3823</v>
      </c>
      <c r="B2234" s="1">
        <v>43625</v>
      </c>
      <c r="C2234" s="2">
        <v>0.49305555555555558</v>
      </c>
      <c r="D2234">
        <v>122.319</v>
      </c>
      <c r="E2234">
        <v>328.79500000000002</v>
      </c>
      <c r="F2234">
        <v>661.99</v>
      </c>
      <c r="G2234">
        <v>-7.31</v>
      </c>
      <c r="H2234">
        <f t="shared" si="34"/>
        <v>0.67400866577020779</v>
      </c>
    </row>
    <row r="2235" spans="1:8" x14ac:dyDescent="0.3">
      <c r="A2235" t="s">
        <v>3824</v>
      </c>
      <c r="B2235" s="1">
        <v>43625</v>
      </c>
      <c r="C2235" s="2">
        <v>0.5</v>
      </c>
      <c r="D2235">
        <v>168.98099999999999</v>
      </c>
      <c r="E2235">
        <v>338.01400000000001</v>
      </c>
      <c r="F2235">
        <v>662.35</v>
      </c>
      <c r="G2235">
        <v>34.58</v>
      </c>
      <c r="H2235">
        <f t="shared" si="34"/>
        <v>0.80761266068783155</v>
      </c>
    </row>
    <row r="2236" spans="1:8" x14ac:dyDescent="0.3">
      <c r="A2236" t="s">
        <v>3825</v>
      </c>
      <c r="B2236" s="1">
        <v>43625</v>
      </c>
      <c r="C2236" s="2">
        <v>0.50694444444444442</v>
      </c>
      <c r="D2236">
        <v>105.107</v>
      </c>
      <c r="E2236">
        <v>340.93099999999998</v>
      </c>
      <c r="F2236">
        <v>660.72</v>
      </c>
      <c r="G2236">
        <v>15</v>
      </c>
      <c r="H2236">
        <f t="shared" si="34"/>
        <v>0.69076070123273248</v>
      </c>
    </row>
    <row r="2237" spans="1:8" x14ac:dyDescent="0.3">
      <c r="A2237" t="s">
        <v>3826</v>
      </c>
      <c r="B2237" s="1">
        <v>43625</v>
      </c>
      <c r="C2237" s="2">
        <v>0.51388888888888895</v>
      </c>
      <c r="D2237">
        <v>142.72800000000001</v>
      </c>
      <c r="E2237">
        <v>233.393</v>
      </c>
      <c r="F2237">
        <v>657.29</v>
      </c>
      <c r="G2237">
        <v>80.290000000000006</v>
      </c>
      <c r="H2237">
        <f t="shared" si="34"/>
        <v>0.65185615251299822</v>
      </c>
    </row>
    <row r="2238" spans="1:8" x14ac:dyDescent="0.3">
      <c r="A2238" t="s">
        <v>3827</v>
      </c>
      <c r="B2238" s="1">
        <v>43625</v>
      </c>
      <c r="C2238" s="2">
        <v>0.52083333333333337</v>
      </c>
      <c r="D2238">
        <v>150.66200000000001</v>
      </c>
      <c r="E2238">
        <v>279.57900000000001</v>
      </c>
      <c r="F2238">
        <v>661.82</v>
      </c>
      <c r="G2238">
        <v>60.7</v>
      </c>
      <c r="H2238">
        <f t="shared" si="34"/>
        <v>0.71573229970721319</v>
      </c>
    </row>
    <row r="2239" spans="1:8" x14ac:dyDescent="0.3">
      <c r="A2239" t="s">
        <v>3828</v>
      </c>
      <c r="B2239" s="1">
        <v>43625</v>
      </c>
      <c r="C2239" s="2">
        <v>0.52777777777777779</v>
      </c>
      <c r="D2239">
        <v>123.188</v>
      </c>
      <c r="E2239">
        <v>177.28200000000001</v>
      </c>
      <c r="F2239">
        <v>656.86</v>
      </c>
      <c r="G2239">
        <v>0.53</v>
      </c>
      <c r="H2239">
        <f t="shared" si="34"/>
        <v>0.45780323922417077</v>
      </c>
    </row>
    <row r="2240" spans="1:8" x14ac:dyDescent="0.3">
      <c r="A2240" t="s">
        <v>3829</v>
      </c>
      <c r="B2240" s="1">
        <v>43625</v>
      </c>
      <c r="C2240" s="2">
        <v>0.53472222222222221</v>
      </c>
      <c r="D2240">
        <v>165.28100000000001</v>
      </c>
      <c r="E2240">
        <v>235.90899999999999</v>
      </c>
      <c r="F2240">
        <v>645.65</v>
      </c>
      <c r="G2240">
        <v>134.46</v>
      </c>
      <c r="H2240">
        <f t="shared" si="34"/>
        <v>0.78481582190574939</v>
      </c>
    </row>
    <row r="2241" spans="1:8" x14ac:dyDescent="0.3">
      <c r="A2241" t="s">
        <v>3830</v>
      </c>
      <c r="B2241" s="1">
        <v>43625</v>
      </c>
      <c r="C2241" s="2">
        <v>0.54166666666666663</v>
      </c>
      <c r="D2241">
        <v>140.13200000000001</v>
      </c>
      <c r="E2241">
        <v>173.3</v>
      </c>
      <c r="F2241">
        <v>630.08000000000004</v>
      </c>
      <c r="G2241">
        <v>79.16</v>
      </c>
      <c r="H2241">
        <f t="shared" si="34"/>
        <v>0.56892470776156245</v>
      </c>
    </row>
    <row r="2242" spans="1:8" x14ac:dyDescent="0.3">
      <c r="A2242" t="s">
        <v>3831</v>
      </c>
      <c r="B2242" s="1">
        <v>43625</v>
      </c>
      <c r="C2242" s="2">
        <v>0.54861111111111105</v>
      </c>
      <c r="D2242">
        <v>154.834</v>
      </c>
      <c r="E2242">
        <v>248.97900000000001</v>
      </c>
      <c r="F2242">
        <v>618.02</v>
      </c>
      <c r="G2242">
        <v>-22.81</v>
      </c>
      <c r="H2242">
        <f t="shared" si="34"/>
        <v>0.63014059891078766</v>
      </c>
    </row>
    <row r="2243" spans="1:8" x14ac:dyDescent="0.3">
      <c r="A2243" t="s">
        <v>3832</v>
      </c>
      <c r="B2243" s="1">
        <v>43625</v>
      </c>
      <c r="C2243" s="2">
        <v>0.55555555555555558</v>
      </c>
      <c r="D2243">
        <v>114.042</v>
      </c>
      <c r="E2243">
        <v>250.54</v>
      </c>
      <c r="F2243">
        <v>623.19000000000005</v>
      </c>
      <c r="G2243">
        <v>-117.64</v>
      </c>
      <c r="H2243">
        <f t="shared" si="34"/>
        <v>0.49212639876894831</v>
      </c>
    </row>
    <row r="2244" spans="1:8" x14ac:dyDescent="0.3">
      <c r="A2244" t="s">
        <v>3833</v>
      </c>
      <c r="B2244" s="1">
        <v>43625</v>
      </c>
      <c r="C2244" s="2">
        <v>0.5625</v>
      </c>
      <c r="D2244">
        <v>131.05000000000001</v>
      </c>
      <c r="E2244">
        <v>289.90800000000002</v>
      </c>
      <c r="F2244">
        <v>603.41</v>
      </c>
      <c r="G2244">
        <v>101.29</v>
      </c>
      <c r="H2244">
        <f t="shared" ref="H2244:H2307" si="35">(D2244+E2244)/(F2244-G2244)</f>
        <v>0.83836134788496786</v>
      </c>
    </row>
    <row r="2245" spans="1:8" x14ac:dyDescent="0.3">
      <c r="A2245" t="s">
        <v>3834</v>
      </c>
      <c r="B2245" s="1">
        <v>43625</v>
      </c>
      <c r="C2245" s="2">
        <v>0.56944444444444442</v>
      </c>
      <c r="D2245">
        <v>116.55500000000001</v>
      </c>
      <c r="E2245">
        <v>203.00399999999999</v>
      </c>
      <c r="F2245">
        <v>593.6</v>
      </c>
      <c r="G2245">
        <v>342.99</v>
      </c>
      <c r="H2245">
        <f t="shared" si="35"/>
        <v>1.2751246957423883</v>
      </c>
    </row>
    <row r="2246" spans="1:8" x14ac:dyDescent="0.3">
      <c r="A2246" t="s">
        <v>3835</v>
      </c>
      <c r="B2246" s="1">
        <v>43625</v>
      </c>
      <c r="C2246" s="2">
        <v>0.57638888888888895</v>
      </c>
      <c r="D2246">
        <v>154.22900000000001</v>
      </c>
      <c r="E2246">
        <v>231.749</v>
      </c>
      <c r="F2246">
        <v>570.70000000000005</v>
      </c>
      <c r="G2246">
        <v>-177.9</v>
      </c>
      <c r="H2246">
        <f t="shared" si="35"/>
        <v>0.51559978626769976</v>
      </c>
    </row>
    <row r="2247" spans="1:8" x14ac:dyDescent="0.3">
      <c r="A2247" t="s">
        <v>3836</v>
      </c>
      <c r="B2247" s="1">
        <v>43625</v>
      </c>
      <c r="C2247" s="2">
        <v>0.58333333333333337</v>
      </c>
      <c r="D2247">
        <v>133.941</v>
      </c>
      <c r="E2247">
        <v>270.85500000000002</v>
      </c>
      <c r="F2247">
        <v>563.13</v>
      </c>
      <c r="G2247">
        <v>-146.16999999999999</v>
      </c>
      <c r="H2247">
        <f t="shared" si="35"/>
        <v>0.57069787114056125</v>
      </c>
    </row>
    <row r="2248" spans="1:8" x14ac:dyDescent="0.3">
      <c r="A2248" t="s">
        <v>3837</v>
      </c>
      <c r="B2248" s="1">
        <v>43625</v>
      </c>
      <c r="C2248" s="2">
        <v>0.59027777777777779</v>
      </c>
      <c r="D2248">
        <v>104.652</v>
      </c>
      <c r="E2248">
        <v>219.27600000000001</v>
      </c>
      <c r="F2248">
        <v>542.76</v>
      </c>
      <c r="G2248">
        <v>575.20000000000005</v>
      </c>
      <c r="H2248">
        <f t="shared" si="35"/>
        <v>-9.9854500616522639</v>
      </c>
    </row>
    <row r="2249" spans="1:8" x14ac:dyDescent="0.3">
      <c r="A2249" t="s">
        <v>3838</v>
      </c>
      <c r="B2249" s="1">
        <v>43625</v>
      </c>
      <c r="C2249" s="2">
        <v>0.59722222222222221</v>
      </c>
      <c r="D2249">
        <v>101.833</v>
      </c>
      <c r="E2249">
        <v>179.82499999999999</v>
      </c>
      <c r="F2249">
        <v>523.1</v>
      </c>
      <c r="G2249">
        <v>178.96</v>
      </c>
      <c r="H2249">
        <f t="shared" si="35"/>
        <v>0.81844016969837863</v>
      </c>
    </row>
    <row r="2250" spans="1:8" x14ac:dyDescent="0.3">
      <c r="A2250" t="s">
        <v>3839</v>
      </c>
      <c r="B2250" s="1">
        <v>43625</v>
      </c>
      <c r="C2250" s="2">
        <v>0.60416666666666663</v>
      </c>
      <c r="D2250">
        <v>128.88399999999999</v>
      </c>
      <c r="E2250">
        <v>251.726</v>
      </c>
      <c r="F2250">
        <v>521.84</v>
      </c>
      <c r="G2250">
        <v>-555.65</v>
      </c>
      <c r="H2250">
        <f t="shared" si="35"/>
        <v>0.35323761705445061</v>
      </c>
    </row>
    <row r="2251" spans="1:8" x14ac:dyDescent="0.3">
      <c r="A2251" t="s">
        <v>3840</v>
      </c>
      <c r="B2251" s="1">
        <v>43625</v>
      </c>
      <c r="C2251" s="2">
        <v>0.61111111111111105</v>
      </c>
      <c r="D2251">
        <v>104.301</v>
      </c>
      <c r="E2251">
        <v>176.17599999999999</v>
      </c>
      <c r="F2251">
        <v>507.69</v>
      </c>
      <c r="G2251">
        <v>604.39</v>
      </c>
      <c r="H2251">
        <f t="shared" si="35"/>
        <v>-2.9004860392967942</v>
      </c>
    </row>
    <row r="2252" spans="1:8" x14ac:dyDescent="0.3">
      <c r="A2252" t="s">
        <v>3841</v>
      </c>
      <c r="B2252" s="1">
        <v>43625</v>
      </c>
      <c r="C2252" s="2">
        <v>0.61805555555555558</v>
      </c>
      <c r="D2252">
        <v>124.43600000000001</v>
      </c>
      <c r="E2252">
        <v>191.983</v>
      </c>
      <c r="F2252">
        <v>488.29</v>
      </c>
      <c r="G2252">
        <v>251.77</v>
      </c>
      <c r="H2252">
        <f t="shared" si="35"/>
        <v>1.3378107559614407</v>
      </c>
    </row>
    <row r="2253" spans="1:8" x14ac:dyDescent="0.3">
      <c r="A2253" t="s">
        <v>3842</v>
      </c>
      <c r="B2253" s="1">
        <v>43625</v>
      </c>
      <c r="C2253" s="2">
        <v>0.625</v>
      </c>
      <c r="D2253">
        <v>108.547</v>
      </c>
      <c r="E2253">
        <v>263.51100000000002</v>
      </c>
      <c r="F2253">
        <v>462.08</v>
      </c>
      <c r="G2253">
        <v>-213.58</v>
      </c>
      <c r="H2253">
        <f t="shared" si="35"/>
        <v>0.55065861527987447</v>
      </c>
    </row>
    <row r="2254" spans="1:8" hidden="1" x14ac:dyDescent="0.3">
      <c r="A2254" t="s">
        <v>3843</v>
      </c>
      <c r="B2254" s="1">
        <v>43625</v>
      </c>
      <c r="C2254" s="2">
        <v>0.63194444444444442</v>
      </c>
      <c r="D2254">
        <v>113.785</v>
      </c>
      <c r="E2254">
        <v>302.61</v>
      </c>
      <c r="F2254">
        <v>441.58</v>
      </c>
      <c r="G2254">
        <v>-152.94</v>
      </c>
      <c r="H2254">
        <f t="shared" si="35"/>
        <v>0.70038854874520617</v>
      </c>
    </row>
    <row r="2255" spans="1:8" hidden="1" x14ac:dyDescent="0.3">
      <c r="A2255" t="s">
        <v>3844</v>
      </c>
      <c r="B2255" s="1">
        <v>43625</v>
      </c>
      <c r="C2255" s="2">
        <v>0.63888888888888895</v>
      </c>
      <c r="D2255">
        <v>144.77000000000001</v>
      </c>
      <c r="E2255">
        <v>198.346</v>
      </c>
      <c r="F2255">
        <v>412.22</v>
      </c>
      <c r="G2255">
        <v>514.9</v>
      </c>
      <c r="H2255">
        <f t="shared" si="35"/>
        <v>-3.3416049863654087</v>
      </c>
    </row>
    <row r="2256" spans="1:8" hidden="1" x14ac:dyDescent="0.3">
      <c r="A2256" t="s">
        <v>3845</v>
      </c>
      <c r="B2256" s="1">
        <v>43625</v>
      </c>
      <c r="C2256" s="2">
        <v>0.64583333333333337</v>
      </c>
      <c r="D2256">
        <v>92.921199999999999</v>
      </c>
      <c r="E2256">
        <v>224.33500000000001</v>
      </c>
      <c r="F2256">
        <v>394.49</v>
      </c>
      <c r="G2256">
        <v>-757.57</v>
      </c>
      <c r="H2256">
        <f t="shared" si="35"/>
        <v>0.27538166414943671</v>
      </c>
    </row>
    <row r="2257" spans="1:8" hidden="1" x14ac:dyDescent="0.3">
      <c r="A2257" t="s">
        <v>3846</v>
      </c>
      <c r="B2257" s="1">
        <v>43625</v>
      </c>
      <c r="C2257" s="2">
        <v>0.65277777777777779</v>
      </c>
      <c r="D2257">
        <v>99.056399999999996</v>
      </c>
      <c r="E2257">
        <v>186.99799999999999</v>
      </c>
      <c r="F2257">
        <v>368.62</v>
      </c>
      <c r="G2257">
        <v>882.77</v>
      </c>
      <c r="H2257">
        <f t="shared" si="35"/>
        <v>-0.55636370708937077</v>
      </c>
    </row>
    <row r="2258" spans="1:8" hidden="1" x14ac:dyDescent="0.3">
      <c r="A2258" t="s">
        <v>3847</v>
      </c>
      <c r="B2258" s="1">
        <v>43625</v>
      </c>
      <c r="C2258" s="2">
        <v>0.65972222222222221</v>
      </c>
      <c r="D2258">
        <v>94.757300000000001</v>
      </c>
      <c r="E2258">
        <v>269.91699999999997</v>
      </c>
      <c r="F2258">
        <v>336.4</v>
      </c>
      <c r="G2258">
        <v>-630.83000000000004</v>
      </c>
      <c r="H2258">
        <f t="shared" si="35"/>
        <v>0.37702955863651866</v>
      </c>
    </row>
    <row r="2259" spans="1:8" hidden="1" x14ac:dyDescent="0.3">
      <c r="A2259" t="s">
        <v>3848</v>
      </c>
      <c r="B2259" s="1">
        <v>43625</v>
      </c>
      <c r="C2259" s="2">
        <v>0.66666666666666663</v>
      </c>
      <c r="D2259">
        <v>78.421300000000002</v>
      </c>
      <c r="E2259">
        <v>146.06299999999999</v>
      </c>
      <c r="F2259">
        <v>308.08999999999997</v>
      </c>
      <c r="G2259">
        <v>473.39</v>
      </c>
      <c r="H2259">
        <f t="shared" si="35"/>
        <v>-1.3580417422867512</v>
      </c>
    </row>
    <row r="2260" spans="1:8" hidden="1" x14ac:dyDescent="0.3">
      <c r="A2260" t="s">
        <v>3849</v>
      </c>
      <c r="B2260" s="1">
        <v>43625</v>
      </c>
      <c r="C2260" s="2">
        <v>0.67361111111111116</v>
      </c>
      <c r="D2260">
        <v>64.776300000000006</v>
      </c>
      <c r="E2260">
        <v>174.56700000000001</v>
      </c>
      <c r="F2260">
        <v>295.08</v>
      </c>
      <c r="G2260">
        <v>-202.25</v>
      </c>
      <c r="H2260">
        <f t="shared" si="35"/>
        <v>0.4812565097621298</v>
      </c>
    </row>
    <row r="2261" spans="1:8" hidden="1" x14ac:dyDescent="0.3">
      <c r="A2261" t="s">
        <v>3850</v>
      </c>
      <c r="B2261" s="1">
        <v>43625</v>
      </c>
      <c r="C2261" s="2">
        <v>0.68055555555555547</v>
      </c>
      <c r="D2261">
        <v>41.636699999999998</v>
      </c>
      <c r="E2261">
        <v>126.39400000000001</v>
      </c>
      <c r="F2261">
        <v>267.39</v>
      </c>
      <c r="G2261">
        <v>154.91</v>
      </c>
      <c r="H2261">
        <f t="shared" si="35"/>
        <v>1.49387179943101</v>
      </c>
    </row>
    <row r="2262" spans="1:8" hidden="1" x14ac:dyDescent="0.3">
      <c r="A2262" t="s">
        <v>3851</v>
      </c>
      <c r="B2262" s="1">
        <v>43625</v>
      </c>
      <c r="C2262" s="2">
        <v>0.6875</v>
      </c>
      <c r="D2262">
        <v>66.520700000000005</v>
      </c>
      <c r="E2262">
        <v>207.87799999999999</v>
      </c>
      <c r="F2262">
        <v>232.95</v>
      </c>
      <c r="G2262">
        <v>-390.27</v>
      </c>
      <c r="H2262">
        <f t="shared" si="35"/>
        <v>0.44029187124931796</v>
      </c>
    </row>
    <row r="2263" spans="1:8" hidden="1" x14ac:dyDescent="0.3">
      <c r="A2263" t="s">
        <v>3852</v>
      </c>
      <c r="B2263" s="1">
        <v>43625</v>
      </c>
      <c r="C2263" s="2">
        <v>0.69444444444444453</v>
      </c>
      <c r="D2263">
        <v>37.872999999999998</v>
      </c>
      <c r="E2263">
        <v>106.95</v>
      </c>
      <c r="F2263">
        <v>204.91</v>
      </c>
      <c r="G2263">
        <v>27.54</v>
      </c>
      <c r="H2263">
        <f t="shared" si="35"/>
        <v>0.81650222698314256</v>
      </c>
    </row>
    <row r="2264" spans="1:8" hidden="1" x14ac:dyDescent="0.3">
      <c r="A2264" t="s">
        <v>3853</v>
      </c>
      <c r="B2264" s="1">
        <v>43625</v>
      </c>
      <c r="C2264" s="2">
        <v>0.70138888888888884</v>
      </c>
      <c r="D2264">
        <v>33.900399999999998</v>
      </c>
      <c r="E2264">
        <v>155.053</v>
      </c>
      <c r="F2264">
        <v>177.29</v>
      </c>
      <c r="G2264">
        <v>266.23</v>
      </c>
      <c r="H2264">
        <f t="shared" si="35"/>
        <v>-2.1245041601079371</v>
      </c>
    </row>
    <row r="2265" spans="1:8" hidden="1" x14ac:dyDescent="0.3">
      <c r="A2265" t="s">
        <v>3854</v>
      </c>
      <c r="B2265" s="1">
        <v>43625</v>
      </c>
      <c r="C2265" s="2">
        <v>0.70833333333333337</v>
      </c>
      <c r="D2265">
        <v>33.533299999999997</v>
      </c>
      <c r="E2265">
        <v>136.16399999999999</v>
      </c>
      <c r="F2265">
        <v>146.58000000000001</v>
      </c>
      <c r="G2265">
        <v>230.23</v>
      </c>
      <c r="H2265">
        <f t="shared" si="35"/>
        <v>-2.0286586969515845</v>
      </c>
    </row>
    <row r="2266" spans="1:8" hidden="1" x14ac:dyDescent="0.3">
      <c r="A2266" t="s">
        <v>3855</v>
      </c>
      <c r="B2266" s="1">
        <v>43625</v>
      </c>
      <c r="C2266" s="2">
        <v>0.71527777777777779</v>
      </c>
      <c r="D2266">
        <v>22.746500000000001</v>
      </c>
      <c r="E2266">
        <v>116.681</v>
      </c>
      <c r="F2266">
        <v>110.29</v>
      </c>
      <c r="G2266">
        <v>-474.96</v>
      </c>
      <c r="H2266">
        <f t="shared" si="35"/>
        <v>0.23823579666809058</v>
      </c>
    </row>
    <row r="2267" spans="1:8" hidden="1" x14ac:dyDescent="0.3">
      <c r="A2267" t="s">
        <v>3856</v>
      </c>
      <c r="B2267" s="1">
        <v>43625</v>
      </c>
      <c r="C2267" s="2">
        <v>0.72222222222222221</v>
      </c>
      <c r="D2267">
        <v>12.588699999999999</v>
      </c>
      <c r="E2267">
        <v>76.1434</v>
      </c>
      <c r="F2267">
        <v>82.06</v>
      </c>
      <c r="G2267">
        <v>-25.05</v>
      </c>
      <c r="H2267">
        <f t="shared" si="35"/>
        <v>0.82842031556343954</v>
      </c>
    </row>
    <row r="2268" spans="1:8" hidden="1" x14ac:dyDescent="0.3">
      <c r="A2268" t="s">
        <v>3857</v>
      </c>
      <c r="B2268" s="1">
        <v>43625</v>
      </c>
      <c r="C2268" s="2">
        <v>0.72916666666666663</v>
      </c>
      <c r="D2268">
        <v>16.296099999999999</v>
      </c>
      <c r="E2268">
        <v>84.927199999999999</v>
      </c>
      <c r="F2268">
        <v>59.21</v>
      </c>
      <c r="G2268">
        <v>121.49</v>
      </c>
      <c r="H2268">
        <f t="shared" si="35"/>
        <v>-1.6252938342967245</v>
      </c>
    </row>
    <row r="2269" spans="1:8" hidden="1" x14ac:dyDescent="0.3">
      <c r="A2269" t="s">
        <v>3858</v>
      </c>
      <c r="B2269" s="1">
        <v>43625</v>
      </c>
      <c r="C2269" s="2">
        <v>0.73611111111111116</v>
      </c>
      <c r="D2269">
        <v>-11.304500000000001</v>
      </c>
      <c r="E2269">
        <v>33.701300000000003</v>
      </c>
      <c r="F2269">
        <v>16.37</v>
      </c>
      <c r="G2269">
        <v>-211.2</v>
      </c>
      <c r="H2269">
        <f t="shared" si="35"/>
        <v>9.8417190315067904E-2</v>
      </c>
    </row>
    <row r="2270" spans="1:8" hidden="1" x14ac:dyDescent="0.3">
      <c r="A2270" t="s">
        <v>3859</v>
      </c>
      <c r="B2270" s="1">
        <v>43625</v>
      </c>
      <c r="C2270" s="2">
        <v>0.74305555555555547</v>
      </c>
      <c r="D2270">
        <v>-10.618</v>
      </c>
      <c r="E2270">
        <v>64.483199999999997</v>
      </c>
      <c r="F2270">
        <v>8.24</v>
      </c>
      <c r="G2270">
        <v>152.68</v>
      </c>
      <c r="H2270">
        <f t="shared" si="35"/>
        <v>-0.37292439767377455</v>
      </c>
    </row>
    <row r="2271" spans="1:8" hidden="1" x14ac:dyDescent="0.3">
      <c r="A2271" t="s">
        <v>3860</v>
      </c>
      <c r="B2271" s="1">
        <v>43625</v>
      </c>
      <c r="C2271" s="2">
        <v>0.75</v>
      </c>
      <c r="D2271">
        <v>-7.6737700000000002</v>
      </c>
      <c r="E2271">
        <v>37.3566</v>
      </c>
      <c r="F2271">
        <v>-9.39</v>
      </c>
      <c r="G2271">
        <v>-231.33</v>
      </c>
      <c r="H2271">
        <f t="shared" si="35"/>
        <v>0.13374258808687031</v>
      </c>
    </row>
    <row r="2272" spans="1:8" hidden="1" x14ac:dyDescent="0.3">
      <c r="A2272" t="s">
        <v>3861</v>
      </c>
      <c r="B2272" s="1">
        <v>43625</v>
      </c>
      <c r="C2272" s="2">
        <v>0.75694444444444453</v>
      </c>
      <c r="D2272">
        <v>-17.607099999999999</v>
      </c>
      <c r="E2272">
        <v>42.628500000000003</v>
      </c>
      <c r="F2272">
        <v>-25.33</v>
      </c>
      <c r="G2272">
        <v>-73.59</v>
      </c>
      <c r="H2272">
        <f t="shared" si="35"/>
        <v>0.51847078325735596</v>
      </c>
    </row>
    <row r="2273" spans="1:8" hidden="1" x14ac:dyDescent="0.3">
      <c r="A2273" t="s">
        <v>3862</v>
      </c>
      <c r="B2273" s="1">
        <v>43625</v>
      </c>
      <c r="C2273" s="2">
        <v>0.76388888888888884</v>
      </c>
      <c r="D2273">
        <v>-24.012</v>
      </c>
      <c r="E2273">
        <v>44.073999999999998</v>
      </c>
      <c r="F2273">
        <v>-34.79</v>
      </c>
      <c r="G2273">
        <v>-44.26</v>
      </c>
      <c r="H2273">
        <f t="shared" si="35"/>
        <v>2.1184794086589229</v>
      </c>
    </row>
    <row r="2274" spans="1:8" hidden="1" x14ac:dyDescent="0.3">
      <c r="A2274" t="s">
        <v>3863</v>
      </c>
      <c r="B2274" s="1">
        <v>43625</v>
      </c>
      <c r="C2274" s="2">
        <v>0.77083333333333337</v>
      </c>
      <c r="D2274">
        <v>-16.989599999999999</v>
      </c>
      <c r="E2274">
        <v>38.926499999999997</v>
      </c>
      <c r="F2274">
        <v>-38.51</v>
      </c>
      <c r="G2274">
        <v>-49.57</v>
      </c>
      <c r="H2274">
        <f t="shared" si="35"/>
        <v>1.983444846292947</v>
      </c>
    </row>
    <row r="2275" spans="1:8" hidden="1" x14ac:dyDescent="0.3">
      <c r="A2275" t="s">
        <v>3864</v>
      </c>
      <c r="B2275" s="1">
        <v>43625</v>
      </c>
      <c r="C2275" s="2">
        <v>0.77777777777777779</v>
      </c>
      <c r="D2275">
        <v>-16.097999999999999</v>
      </c>
      <c r="E2275">
        <v>33.007899999999999</v>
      </c>
      <c r="F2275">
        <v>-41.59</v>
      </c>
      <c r="G2275">
        <v>-30.3</v>
      </c>
      <c r="H2275">
        <f t="shared" si="35"/>
        <v>-1.4977767936226747</v>
      </c>
    </row>
    <row r="2276" spans="1:8" hidden="1" x14ac:dyDescent="0.3">
      <c r="A2276" t="s">
        <v>3865</v>
      </c>
      <c r="B2276" s="1">
        <v>43625</v>
      </c>
      <c r="C2276" s="2">
        <v>0.78472222222222221</v>
      </c>
      <c r="D2276">
        <v>-21.575700000000001</v>
      </c>
      <c r="E2276">
        <v>30.261900000000001</v>
      </c>
      <c r="F2276">
        <v>-46.06</v>
      </c>
      <c r="G2276">
        <v>-23.2</v>
      </c>
      <c r="H2276">
        <f t="shared" si="35"/>
        <v>-0.37997375328083982</v>
      </c>
    </row>
    <row r="2277" spans="1:8" hidden="1" x14ac:dyDescent="0.3">
      <c r="A2277" t="s">
        <v>3866</v>
      </c>
      <c r="B2277" s="1">
        <v>43625</v>
      </c>
      <c r="C2277" s="2">
        <v>0.79166666666666663</v>
      </c>
      <c r="D2277">
        <v>-29.655200000000001</v>
      </c>
      <c r="E2277">
        <v>56.4358</v>
      </c>
      <c r="F2277">
        <v>-49.41</v>
      </c>
      <c r="G2277">
        <v>-44.12</v>
      </c>
      <c r="H2277">
        <f t="shared" si="35"/>
        <v>-5.0624952741020799</v>
      </c>
    </row>
    <row r="2278" spans="1:8" hidden="1" x14ac:dyDescent="0.3">
      <c r="A2278" t="s">
        <v>3867</v>
      </c>
      <c r="B2278" s="1">
        <v>43625</v>
      </c>
      <c r="C2278" s="2">
        <v>0.79861111111111116</v>
      </c>
      <c r="D2278">
        <v>-4.1732199999999997</v>
      </c>
      <c r="E2278">
        <v>11.1317</v>
      </c>
      <c r="F2278">
        <v>-47.55</v>
      </c>
      <c r="G2278">
        <v>-75.319999999999993</v>
      </c>
      <c r="H2278">
        <f t="shared" si="35"/>
        <v>0.25057544112351465</v>
      </c>
    </row>
    <row r="2279" spans="1:8" hidden="1" x14ac:dyDescent="0.3">
      <c r="A2279" t="s">
        <v>3868</v>
      </c>
      <c r="B2279" s="1">
        <v>43625</v>
      </c>
      <c r="C2279" s="2">
        <v>0.80555555555555547</v>
      </c>
      <c r="D2279">
        <v>-10.821</v>
      </c>
      <c r="E2279">
        <v>17.1814</v>
      </c>
      <c r="F2279">
        <v>-43.43</v>
      </c>
      <c r="G2279">
        <v>-55.42</v>
      </c>
      <c r="H2279">
        <f t="shared" si="35"/>
        <v>0.5304753961634695</v>
      </c>
    </row>
    <row r="2280" spans="1:8" hidden="1" x14ac:dyDescent="0.3">
      <c r="A2280" t="s">
        <v>3869</v>
      </c>
      <c r="B2280" s="1">
        <v>43625</v>
      </c>
      <c r="C2280" s="2">
        <v>0.8125</v>
      </c>
      <c r="D2280">
        <v>-10.879200000000001</v>
      </c>
      <c r="E2280">
        <v>20.743400000000001</v>
      </c>
      <c r="F2280">
        <v>-43.05</v>
      </c>
      <c r="G2280">
        <v>-36.15</v>
      </c>
      <c r="H2280">
        <f t="shared" si="35"/>
        <v>-1.4295942028985511</v>
      </c>
    </row>
    <row r="2281" spans="1:8" hidden="1" x14ac:dyDescent="0.3">
      <c r="A2281" t="s">
        <v>3870</v>
      </c>
      <c r="B2281" s="1">
        <v>43625</v>
      </c>
      <c r="C2281" s="2">
        <v>0.81944444444444453</v>
      </c>
      <c r="D2281">
        <v>-5.5851100000000002</v>
      </c>
      <c r="E2281">
        <v>5.1513999999999998</v>
      </c>
      <c r="F2281">
        <v>-40.380000000000003</v>
      </c>
      <c r="G2281">
        <v>-28.59</v>
      </c>
      <c r="H2281">
        <f t="shared" si="35"/>
        <v>3.6786259541984764E-2</v>
      </c>
    </row>
    <row r="2282" spans="1:8" hidden="1" x14ac:dyDescent="0.3">
      <c r="A2282" t="s">
        <v>3871</v>
      </c>
      <c r="B2282" s="1">
        <v>43625</v>
      </c>
      <c r="C2282" s="2">
        <v>0.82638888888888884</v>
      </c>
      <c r="D2282">
        <v>-25.157</v>
      </c>
      <c r="E2282">
        <v>26.797799999999999</v>
      </c>
      <c r="F2282">
        <v>-39.17</v>
      </c>
      <c r="G2282">
        <v>-44.53</v>
      </c>
      <c r="H2282">
        <f t="shared" si="35"/>
        <v>0.3061194029850744</v>
      </c>
    </row>
    <row r="2283" spans="1:8" hidden="1" x14ac:dyDescent="0.3">
      <c r="A2283" t="s">
        <v>3872</v>
      </c>
      <c r="B2283" s="1">
        <v>43625</v>
      </c>
      <c r="C2283" s="2">
        <v>0.83333333333333337</v>
      </c>
      <c r="D2283">
        <v>-14.8355</v>
      </c>
      <c r="E2283">
        <v>21.5625</v>
      </c>
      <c r="F2283">
        <v>-38.340000000000003</v>
      </c>
      <c r="G2283">
        <v>20.55</v>
      </c>
      <c r="H2283">
        <f t="shared" si="35"/>
        <v>-0.11422992019018509</v>
      </c>
    </row>
    <row r="2284" spans="1:8" hidden="1" x14ac:dyDescent="0.3">
      <c r="A2284" t="s">
        <v>3873</v>
      </c>
      <c r="B2284" s="1">
        <v>43625</v>
      </c>
      <c r="C2284" s="2">
        <v>0.84027777777777779</v>
      </c>
      <c r="D2284">
        <v>-7.5710100000000002</v>
      </c>
      <c r="E2284">
        <v>10.683</v>
      </c>
      <c r="F2284">
        <v>-37.82</v>
      </c>
      <c r="G2284">
        <v>-53.43</v>
      </c>
      <c r="H2284">
        <f t="shared" si="35"/>
        <v>0.19935874439461881</v>
      </c>
    </row>
    <row r="2285" spans="1:8" hidden="1" x14ac:dyDescent="0.3">
      <c r="A2285" t="s">
        <v>3874</v>
      </c>
      <c r="B2285" s="1">
        <v>43625</v>
      </c>
      <c r="C2285" s="2">
        <v>0.84722222222222221</v>
      </c>
      <c r="D2285">
        <v>3.8656000000000001</v>
      </c>
      <c r="E2285">
        <v>-12.1227</v>
      </c>
      <c r="F2285">
        <v>-38.450000000000003</v>
      </c>
      <c r="G2285">
        <v>14.96</v>
      </c>
      <c r="H2285">
        <f t="shared" si="35"/>
        <v>0.15459838981464144</v>
      </c>
    </row>
    <row r="2286" spans="1:8" hidden="1" x14ac:dyDescent="0.3">
      <c r="A2286" t="s">
        <v>3875</v>
      </c>
      <c r="B2286" s="1">
        <v>43625</v>
      </c>
      <c r="C2286" s="2">
        <v>0.85416666666666663</v>
      </c>
      <c r="D2286">
        <v>-30.239100000000001</v>
      </c>
      <c r="E2286">
        <v>39.925400000000003</v>
      </c>
      <c r="F2286">
        <v>-40.880000000000003</v>
      </c>
      <c r="G2286">
        <v>33.82</v>
      </c>
      <c r="H2286">
        <f t="shared" si="35"/>
        <v>-0.12966934404283806</v>
      </c>
    </row>
    <row r="2287" spans="1:8" hidden="1" x14ac:dyDescent="0.3">
      <c r="A2287" t="s">
        <v>3876</v>
      </c>
      <c r="B2287" s="1">
        <v>43625</v>
      </c>
      <c r="C2287" s="2">
        <v>0.86111111111111116</v>
      </c>
      <c r="D2287">
        <v>-29.233799999999999</v>
      </c>
      <c r="E2287">
        <v>24.2578</v>
      </c>
      <c r="F2287">
        <v>-43.43</v>
      </c>
      <c r="G2287">
        <v>-29.31</v>
      </c>
      <c r="H2287">
        <f t="shared" si="35"/>
        <v>0.35240793201133136</v>
      </c>
    </row>
    <row r="2288" spans="1:8" hidden="1" x14ac:dyDescent="0.3">
      <c r="A2288" t="s">
        <v>3877</v>
      </c>
      <c r="B2288" s="1">
        <v>43625</v>
      </c>
      <c r="C2288" s="2">
        <v>0.86805555555555547</v>
      </c>
      <c r="D2288">
        <v>-21.0352</v>
      </c>
      <c r="E2288">
        <v>23.829000000000001</v>
      </c>
      <c r="F2288">
        <v>-44.47</v>
      </c>
      <c r="G2288">
        <v>8.82</v>
      </c>
      <c r="H2288">
        <f t="shared" si="35"/>
        <v>-5.2426346406455264E-2</v>
      </c>
    </row>
    <row r="2289" spans="1:8" hidden="1" x14ac:dyDescent="0.3">
      <c r="A2289" t="s">
        <v>3878</v>
      </c>
      <c r="B2289" s="1">
        <v>43625</v>
      </c>
      <c r="C2289" s="2">
        <v>0.875</v>
      </c>
      <c r="D2289">
        <v>-19.424299999999999</v>
      </c>
      <c r="E2289">
        <v>28.613399999999999</v>
      </c>
      <c r="F2289">
        <v>-44.81</v>
      </c>
      <c r="G2289">
        <v>-47.7</v>
      </c>
      <c r="H2289">
        <f t="shared" si="35"/>
        <v>3.1796193771626289</v>
      </c>
    </row>
    <row r="2290" spans="1:8" hidden="1" x14ac:dyDescent="0.3">
      <c r="A2290" t="s">
        <v>3879</v>
      </c>
      <c r="B2290" s="1">
        <v>43625</v>
      </c>
      <c r="C2290" s="2">
        <v>0.88194444444444453</v>
      </c>
      <c r="D2290">
        <v>-14.144299999999999</v>
      </c>
      <c r="E2290">
        <v>24.100899999999999</v>
      </c>
      <c r="F2290">
        <v>-44.08</v>
      </c>
      <c r="G2290">
        <v>-53.64</v>
      </c>
      <c r="H2290">
        <f t="shared" si="35"/>
        <v>1.0414853556485353</v>
      </c>
    </row>
    <row r="2291" spans="1:8" hidden="1" x14ac:dyDescent="0.3">
      <c r="A2291" t="s">
        <v>3880</v>
      </c>
      <c r="B2291" s="1">
        <v>43625</v>
      </c>
      <c r="C2291" s="2">
        <v>0.88888888888888884</v>
      </c>
      <c r="D2291">
        <v>-10.743499999999999</v>
      </c>
      <c r="E2291">
        <v>14.612399999999999</v>
      </c>
      <c r="F2291">
        <v>-42.11</v>
      </c>
      <c r="G2291">
        <v>-19.91</v>
      </c>
      <c r="H2291">
        <f t="shared" si="35"/>
        <v>-0.17427477477477479</v>
      </c>
    </row>
    <row r="2292" spans="1:8" hidden="1" x14ac:dyDescent="0.3">
      <c r="A2292" t="s">
        <v>3881</v>
      </c>
      <c r="B2292" s="1">
        <v>43625</v>
      </c>
      <c r="C2292" s="2">
        <v>0.89583333333333337</v>
      </c>
      <c r="D2292">
        <v>-9.0123700000000007</v>
      </c>
      <c r="E2292">
        <v>13.181699999999999</v>
      </c>
      <c r="F2292">
        <v>-41.72</v>
      </c>
      <c r="G2292">
        <v>-36.6</v>
      </c>
      <c r="H2292">
        <f t="shared" si="35"/>
        <v>-0.8143222656250001</v>
      </c>
    </row>
    <row r="2293" spans="1:8" hidden="1" x14ac:dyDescent="0.3">
      <c r="A2293" t="s">
        <v>3882</v>
      </c>
      <c r="B2293" s="1">
        <v>43625</v>
      </c>
      <c r="C2293" s="2">
        <v>0.90277777777777779</v>
      </c>
      <c r="D2293">
        <v>-4.0335099999999997</v>
      </c>
      <c r="E2293">
        <v>7.08317</v>
      </c>
      <c r="F2293">
        <v>-40.729999999999997</v>
      </c>
      <c r="G2293">
        <v>5.58</v>
      </c>
      <c r="H2293">
        <f t="shared" si="35"/>
        <v>-6.5853163463614778E-2</v>
      </c>
    </row>
    <row r="2294" spans="1:8" hidden="1" x14ac:dyDescent="0.3">
      <c r="A2294" t="s">
        <v>3883</v>
      </c>
      <c r="B2294" s="1">
        <v>43625</v>
      </c>
      <c r="C2294" s="2">
        <v>0.90972222222222221</v>
      </c>
      <c r="D2294">
        <v>-1.78914</v>
      </c>
      <c r="E2294">
        <v>2.14588</v>
      </c>
      <c r="F2294">
        <v>-40.14</v>
      </c>
      <c r="G2294">
        <v>-92.87</v>
      </c>
      <c r="H2294">
        <f t="shared" si="35"/>
        <v>6.7654086857576335E-3</v>
      </c>
    </row>
    <row r="2295" spans="1:8" hidden="1" x14ac:dyDescent="0.3">
      <c r="A2295" t="s">
        <v>3884</v>
      </c>
      <c r="B2295" s="1">
        <v>43625</v>
      </c>
      <c r="C2295" s="2">
        <v>0.91666666666666663</v>
      </c>
      <c r="D2295">
        <v>-2.4220799999999998</v>
      </c>
      <c r="E2295">
        <v>-0.13081699999999999</v>
      </c>
      <c r="F2295">
        <v>-38.6</v>
      </c>
      <c r="G2295">
        <v>-7.4</v>
      </c>
      <c r="H2295">
        <f t="shared" si="35"/>
        <v>8.1823621794871779E-2</v>
      </c>
    </row>
    <row r="2296" spans="1:8" hidden="1" x14ac:dyDescent="0.3">
      <c r="A2296" t="s">
        <v>3885</v>
      </c>
      <c r="B2296" s="1">
        <v>43625</v>
      </c>
      <c r="C2296" s="2">
        <v>0.92361111111111116</v>
      </c>
      <c r="D2296">
        <v>2.4918399999999998</v>
      </c>
      <c r="E2296">
        <v>-5.8037400000000003</v>
      </c>
      <c r="F2296">
        <v>-37.49</v>
      </c>
      <c r="G2296">
        <v>-28.18</v>
      </c>
      <c r="H2296">
        <f t="shared" si="35"/>
        <v>0.35573576799140705</v>
      </c>
    </row>
    <row r="2297" spans="1:8" hidden="1" x14ac:dyDescent="0.3">
      <c r="A2297" t="s">
        <v>3886</v>
      </c>
      <c r="B2297" s="1">
        <v>43625</v>
      </c>
      <c r="C2297" s="2">
        <v>0.93055555555555547</v>
      </c>
      <c r="D2297">
        <v>-13.901400000000001</v>
      </c>
      <c r="E2297">
        <v>22.124099999999999</v>
      </c>
      <c r="F2297">
        <v>-36.909999999999997</v>
      </c>
      <c r="G2297">
        <v>42.34</v>
      </c>
      <c r="H2297">
        <f t="shared" si="35"/>
        <v>-0.10375646687697158</v>
      </c>
    </row>
    <row r="2298" spans="1:8" hidden="1" x14ac:dyDescent="0.3">
      <c r="A2298" t="s">
        <v>3887</v>
      </c>
      <c r="B2298" s="1">
        <v>43625</v>
      </c>
      <c r="C2298" s="2">
        <v>0.9375</v>
      </c>
      <c r="D2298">
        <v>0.32897300000000002</v>
      </c>
      <c r="E2298">
        <v>-4.8607199999999997</v>
      </c>
      <c r="F2298">
        <v>-38.32</v>
      </c>
      <c r="G2298">
        <v>-47.15</v>
      </c>
      <c r="H2298">
        <f t="shared" si="35"/>
        <v>-0.51322163080407701</v>
      </c>
    </row>
    <row r="2299" spans="1:8" hidden="1" x14ac:dyDescent="0.3">
      <c r="A2299" t="s">
        <v>3888</v>
      </c>
      <c r="B2299" s="1">
        <v>43625</v>
      </c>
      <c r="C2299" s="2">
        <v>0.94444444444444453</v>
      </c>
      <c r="D2299">
        <v>0.64122500000000004</v>
      </c>
      <c r="E2299">
        <v>-7.3347499999999997</v>
      </c>
      <c r="F2299">
        <v>-37.47</v>
      </c>
      <c r="G2299">
        <v>-49.25</v>
      </c>
      <c r="H2299">
        <f t="shared" si="35"/>
        <v>-0.56821095076400663</v>
      </c>
    </row>
    <row r="2300" spans="1:8" hidden="1" x14ac:dyDescent="0.3">
      <c r="A2300" t="s">
        <v>3889</v>
      </c>
      <c r="B2300" s="1">
        <v>43625</v>
      </c>
      <c r="C2300" s="2">
        <v>0.95138888888888884</v>
      </c>
      <c r="D2300">
        <v>0.99144399999999999</v>
      </c>
      <c r="E2300">
        <v>-3.0818400000000001</v>
      </c>
      <c r="F2300">
        <v>-36.130000000000003</v>
      </c>
      <c r="G2300">
        <v>-21.44</v>
      </c>
      <c r="H2300">
        <f t="shared" si="35"/>
        <v>0.1423006126616746</v>
      </c>
    </row>
    <row r="2301" spans="1:8" hidden="1" x14ac:dyDescent="0.3">
      <c r="A2301" t="s">
        <v>3890</v>
      </c>
      <c r="B2301" s="1">
        <v>43625</v>
      </c>
      <c r="C2301" s="2">
        <v>0.95833333333333337</v>
      </c>
      <c r="D2301">
        <v>-2.2064400000000002</v>
      </c>
      <c r="E2301">
        <v>8.4758099999999992</v>
      </c>
      <c r="F2301">
        <v>-34.75</v>
      </c>
      <c r="G2301">
        <v>-38.07</v>
      </c>
      <c r="H2301">
        <f t="shared" si="35"/>
        <v>1.8883644578313248</v>
      </c>
    </row>
    <row r="2302" spans="1:8" hidden="1" x14ac:dyDescent="0.3">
      <c r="A2302" t="s">
        <v>3891</v>
      </c>
      <c r="B2302" s="1">
        <v>43625</v>
      </c>
      <c r="C2302" s="2">
        <v>0.96527777777777779</v>
      </c>
      <c r="D2302">
        <v>-3.67598</v>
      </c>
      <c r="E2302">
        <v>8.3949200000000008</v>
      </c>
      <c r="F2302">
        <v>-37.159999999999997</v>
      </c>
      <c r="G2302">
        <v>-5.34</v>
      </c>
      <c r="H2302">
        <f t="shared" si="35"/>
        <v>-0.14830106851037086</v>
      </c>
    </row>
    <row r="2303" spans="1:8" hidden="1" x14ac:dyDescent="0.3">
      <c r="A2303" t="s">
        <v>3892</v>
      </c>
      <c r="B2303" s="1">
        <v>43625</v>
      </c>
      <c r="C2303" s="2">
        <v>0.97222222222222221</v>
      </c>
      <c r="D2303">
        <v>-12.518800000000001</v>
      </c>
      <c r="E2303">
        <v>19.0745</v>
      </c>
      <c r="F2303">
        <v>-37.79</v>
      </c>
      <c r="G2303">
        <v>72.62</v>
      </c>
      <c r="H2303">
        <f t="shared" si="35"/>
        <v>-5.9375962322253423E-2</v>
      </c>
    </row>
    <row r="2304" spans="1:8" hidden="1" x14ac:dyDescent="0.3">
      <c r="A2304" t="s">
        <v>3893</v>
      </c>
      <c r="B2304" s="1">
        <v>43625</v>
      </c>
      <c r="C2304" s="2">
        <v>0.97916666666666663</v>
      </c>
      <c r="D2304">
        <v>-22.7546</v>
      </c>
      <c r="E2304">
        <v>35.841900000000003</v>
      </c>
      <c r="F2304">
        <v>-39.409999999999997</v>
      </c>
      <c r="G2304">
        <v>47.14</v>
      </c>
      <c r="H2304">
        <f t="shared" si="35"/>
        <v>-0.15121086077411905</v>
      </c>
    </row>
    <row r="2305" spans="1:8" hidden="1" x14ac:dyDescent="0.3">
      <c r="A2305" t="s">
        <v>3894</v>
      </c>
      <c r="B2305" s="1">
        <v>43625</v>
      </c>
      <c r="C2305" s="2">
        <v>0.98611111111111116</v>
      </c>
      <c r="D2305">
        <v>-14.2302</v>
      </c>
      <c r="E2305">
        <v>28.700800000000001</v>
      </c>
      <c r="F2305">
        <v>-39.47</v>
      </c>
      <c r="G2305">
        <v>-57.65</v>
      </c>
      <c r="H2305">
        <f t="shared" si="35"/>
        <v>0.79596259625962607</v>
      </c>
    </row>
    <row r="2306" spans="1:8" hidden="1" x14ac:dyDescent="0.3">
      <c r="A2306" t="s">
        <v>3895</v>
      </c>
      <c r="B2306" s="1">
        <v>43625</v>
      </c>
      <c r="C2306" s="2">
        <v>0.99305555555555547</v>
      </c>
      <c r="D2306">
        <v>-17.725000000000001</v>
      </c>
      <c r="E2306">
        <v>25.002500000000001</v>
      </c>
      <c r="F2306">
        <v>-40.68</v>
      </c>
      <c r="G2306">
        <v>48.03</v>
      </c>
      <c r="H2306">
        <f t="shared" si="35"/>
        <v>-8.2036974411002134E-2</v>
      </c>
    </row>
    <row r="2307" spans="1:8" hidden="1" x14ac:dyDescent="0.3">
      <c r="A2307" t="s">
        <v>3896</v>
      </c>
      <c r="B2307" s="1">
        <v>43626</v>
      </c>
      <c r="C2307" s="2">
        <v>0</v>
      </c>
      <c r="D2307">
        <v>-8.7516300000000005</v>
      </c>
      <c r="E2307">
        <v>5.3496499999999996</v>
      </c>
      <c r="F2307">
        <v>-41.75</v>
      </c>
      <c r="G2307">
        <v>-21.13</v>
      </c>
      <c r="H2307">
        <f t="shared" si="35"/>
        <v>0.16498448108632399</v>
      </c>
    </row>
    <row r="2308" spans="1:8" hidden="1" x14ac:dyDescent="0.3">
      <c r="A2308" t="s">
        <v>3897</v>
      </c>
      <c r="B2308" s="1">
        <v>43626</v>
      </c>
      <c r="C2308" s="2">
        <v>6.9444444444444441E-3</v>
      </c>
      <c r="D2308">
        <v>-14.0626</v>
      </c>
      <c r="E2308">
        <v>18.760999999999999</v>
      </c>
      <c r="F2308">
        <v>-42.64</v>
      </c>
      <c r="G2308">
        <v>-24.4</v>
      </c>
      <c r="H2308">
        <f t="shared" ref="H2308:H2371" si="36">(D2308+E2308)/(F2308-G2308)</f>
        <v>-0.25758771929824553</v>
      </c>
    </row>
    <row r="2309" spans="1:8" hidden="1" x14ac:dyDescent="0.3">
      <c r="A2309" t="s">
        <v>3898</v>
      </c>
      <c r="B2309" s="1">
        <v>43626</v>
      </c>
      <c r="C2309" s="2">
        <v>1.3888888888888888E-2</v>
      </c>
      <c r="D2309">
        <v>-12.6747</v>
      </c>
      <c r="E2309">
        <v>18.57</v>
      </c>
      <c r="F2309">
        <v>-43.06</v>
      </c>
      <c r="G2309">
        <v>-6.77</v>
      </c>
      <c r="H2309">
        <f t="shared" si="36"/>
        <v>-0.16244971066409478</v>
      </c>
    </row>
    <row r="2310" spans="1:8" hidden="1" x14ac:dyDescent="0.3">
      <c r="A2310" t="s">
        <v>3899</v>
      </c>
      <c r="B2310" s="1">
        <v>43626</v>
      </c>
      <c r="C2310" s="2">
        <v>2.0833333333333332E-2</v>
      </c>
      <c r="D2310">
        <v>-17.355799999999999</v>
      </c>
      <c r="E2310">
        <v>20.245999999999999</v>
      </c>
      <c r="F2310">
        <v>-42.09</v>
      </c>
      <c r="G2310">
        <v>-12.18</v>
      </c>
      <c r="H2310">
        <f t="shared" si="36"/>
        <v>-9.6629889669007013E-2</v>
      </c>
    </row>
    <row r="2311" spans="1:8" hidden="1" x14ac:dyDescent="0.3">
      <c r="A2311" t="s">
        <v>3900</v>
      </c>
      <c r="B2311" s="1">
        <v>43626</v>
      </c>
      <c r="C2311" s="2">
        <v>2.7777777777777776E-2</v>
      </c>
      <c r="D2311">
        <v>-11.3255</v>
      </c>
      <c r="E2311">
        <v>19.651399999999999</v>
      </c>
      <c r="F2311">
        <v>-35.950000000000003</v>
      </c>
      <c r="G2311">
        <v>-37.76</v>
      </c>
      <c r="H2311">
        <f t="shared" si="36"/>
        <v>4.5999447513812273</v>
      </c>
    </row>
    <row r="2312" spans="1:8" hidden="1" x14ac:dyDescent="0.3">
      <c r="A2312" t="s">
        <v>3901</v>
      </c>
      <c r="B2312" s="1">
        <v>43626</v>
      </c>
      <c r="C2312" s="2">
        <v>3.4722222222222224E-2</v>
      </c>
      <c r="D2312">
        <v>-12.811400000000001</v>
      </c>
      <c r="E2312">
        <v>22.953700000000001</v>
      </c>
      <c r="F2312">
        <v>-33.78</v>
      </c>
      <c r="G2312">
        <v>-5.17</v>
      </c>
      <c r="H2312">
        <f t="shared" si="36"/>
        <v>-0.35450192240475359</v>
      </c>
    </row>
    <row r="2313" spans="1:8" hidden="1" x14ac:dyDescent="0.3">
      <c r="A2313" t="s">
        <v>3902</v>
      </c>
      <c r="B2313" s="1">
        <v>43626</v>
      </c>
      <c r="C2313" s="2">
        <v>4.1666666666666664E-2</v>
      </c>
      <c r="D2313">
        <v>-11.2338</v>
      </c>
      <c r="E2313">
        <v>22.5564</v>
      </c>
      <c r="F2313">
        <v>-38.57</v>
      </c>
      <c r="G2313">
        <v>-24.39</v>
      </c>
      <c r="H2313">
        <f t="shared" si="36"/>
        <v>-0.7984908321579689</v>
      </c>
    </row>
    <row r="2314" spans="1:8" hidden="1" x14ac:dyDescent="0.3">
      <c r="A2314" t="s">
        <v>3903</v>
      </c>
      <c r="B2314" s="1">
        <v>43626</v>
      </c>
      <c r="C2314" s="2">
        <v>4.8611111111111112E-2</v>
      </c>
      <c r="D2314">
        <v>-5.3983100000000004</v>
      </c>
      <c r="E2314">
        <v>5.1043500000000002</v>
      </c>
      <c r="F2314">
        <v>-41.07</v>
      </c>
      <c r="G2314">
        <v>-40.21</v>
      </c>
      <c r="H2314">
        <f t="shared" si="36"/>
        <v>0.34181395348837257</v>
      </c>
    </row>
    <row r="2315" spans="1:8" hidden="1" x14ac:dyDescent="0.3">
      <c r="A2315" t="s">
        <v>3904</v>
      </c>
      <c r="B2315" s="1">
        <v>43626</v>
      </c>
      <c r="C2315" s="2">
        <v>5.5555555555555552E-2</v>
      </c>
      <c r="D2315">
        <v>-6.81595</v>
      </c>
      <c r="E2315">
        <v>6.9505299999999997</v>
      </c>
      <c r="F2315">
        <v>-41.1</v>
      </c>
      <c r="G2315">
        <v>-39.549999999999997</v>
      </c>
      <c r="H2315">
        <f t="shared" si="36"/>
        <v>-8.6825806451612475E-2</v>
      </c>
    </row>
    <row r="2316" spans="1:8" hidden="1" x14ac:dyDescent="0.3">
      <c r="A2316" t="s">
        <v>3905</v>
      </c>
      <c r="B2316" s="1">
        <v>43626</v>
      </c>
      <c r="C2316" s="2">
        <v>6.25E-2</v>
      </c>
      <c r="D2316">
        <v>-21.844200000000001</v>
      </c>
      <c r="E2316">
        <v>20.405000000000001</v>
      </c>
      <c r="F2316">
        <v>-42.01</v>
      </c>
      <c r="G2316">
        <v>105.21</v>
      </c>
      <c r="H2316">
        <f t="shared" si="36"/>
        <v>9.7758456731422329E-3</v>
      </c>
    </row>
    <row r="2317" spans="1:8" hidden="1" x14ac:dyDescent="0.3">
      <c r="A2317" t="s">
        <v>3906</v>
      </c>
      <c r="B2317" s="1">
        <v>43626</v>
      </c>
      <c r="C2317" s="2">
        <v>6.9444444444444434E-2</v>
      </c>
      <c r="D2317">
        <v>-29.801500000000001</v>
      </c>
      <c r="E2317">
        <v>44.358499999999999</v>
      </c>
      <c r="F2317">
        <v>-44.01</v>
      </c>
      <c r="G2317">
        <v>-30.4</v>
      </c>
      <c r="H2317">
        <f t="shared" si="36"/>
        <v>-1.0695811903012491</v>
      </c>
    </row>
    <row r="2318" spans="1:8" hidden="1" x14ac:dyDescent="0.3">
      <c r="A2318" t="s">
        <v>3907</v>
      </c>
      <c r="B2318" s="1">
        <v>43626</v>
      </c>
      <c r="C2318" s="2">
        <v>7.6388888888888895E-2</v>
      </c>
      <c r="D2318">
        <v>-25.9864</v>
      </c>
      <c r="E2318">
        <v>35.268799999999999</v>
      </c>
      <c r="F2318">
        <v>-44.09</v>
      </c>
      <c r="G2318">
        <v>-70.8</v>
      </c>
      <c r="H2318">
        <f t="shared" si="36"/>
        <v>0.34752527143391992</v>
      </c>
    </row>
    <row r="2319" spans="1:8" hidden="1" x14ac:dyDescent="0.3">
      <c r="A2319" t="s">
        <v>3908</v>
      </c>
      <c r="B2319" s="1">
        <v>43626</v>
      </c>
      <c r="C2319" s="2">
        <v>8.3333333333333329E-2</v>
      </c>
      <c r="D2319">
        <v>-16.1999</v>
      </c>
      <c r="E2319">
        <v>28.048500000000001</v>
      </c>
      <c r="F2319">
        <v>-43.81</v>
      </c>
      <c r="G2319">
        <v>-31.16</v>
      </c>
      <c r="H2319">
        <f t="shared" si="36"/>
        <v>-0.93664822134387349</v>
      </c>
    </row>
    <row r="2320" spans="1:8" hidden="1" x14ac:dyDescent="0.3">
      <c r="A2320" t="s">
        <v>3909</v>
      </c>
      <c r="B2320" s="1">
        <v>43626</v>
      </c>
      <c r="C2320" s="2">
        <v>9.0277777777777776E-2</v>
      </c>
      <c r="D2320">
        <v>-23.410900000000002</v>
      </c>
      <c r="E2320">
        <v>47.505200000000002</v>
      </c>
      <c r="F2320">
        <v>-44.17</v>
      </c>
      <c r="G2320">
        <v>-11.84</v>
      </c>
      <c r="H2320">
        <f t="shared" si="36"/>
        <v>-0.7452613671512528</v>
      </c>
    </row>
    <row r="2321" spans="1:8" hidden="1" x14ac:dyDescent="0.3">
      <c r="A2321" t="s">
        <v>3910</v>
      </c>
      <c r="B2321" s="1">
        <v>43626</v>
      </c>
      <c r="C2321" s="2">
        <v>9.7222222222222224E-2</v>
      </c>
      <c r="D2321">
        <v>-20.2148</v>
      </c>
      <c r="E2321">
        <v>31.562200000000001</v>
      </c>
      <c r="F2321">
        <v>-44.93</v>
      </c>
      <c r="G2321">
        <v>-43.64</v>
      </c>
      <c r="H2321">
        <f t="shared" si="36"/>
        <v>-8.7964341085271371</v>
      </c>
    </row>
    <row r="2322" spans="1:8" hidden="1" x14ac:dyDescent="0.3">
      <c r="A2322" t="s">
        <v>3911</v>
      </c>
      <c r="B2322" s="1">
        <v>43626</v>
      </c>
      <c r="C2322" s="2">
        <v>0.10416666666666667</v>
      </c>
      <c r="D2322">
        <v>-20.2379</v>
      </c>
      <c r="E2322">
        <v>24.587299999999999</v>
      </c>
      <c r="F2322">
        <v>-45.3</v>
      </c>
      <c r="G2322">
        <v>-20.9</v>
      </c>
      <c r="H2322">
        <f t="shared" si="36"/>
        <v>-0.17825409836065573</v>
      </c>
    </row>
    <row r="2323" spans="1:8" hidden="1" x14ac:dyDescent="0.3">
      <c r="A2323" t="s">
        <v>3912</v>
      </c>
      <c r="B2323" s="1">
        <v>43626</v>
      </c>
      <c r="C2323" s="2">
        <v>0.1111111111111111</v>
      </c>
      <c r="D2323">
        <v>-20.344100000000001</v>
      </c>
      <c r="E2323">
        <v>17.9862</v>
      </c>
      <c r="F2323">
        <v>-44.95</v>
      </c>
      <c r="G2323">
        <v>-26.22</v>
      </c>
      <c r="H2323">
        <f t="shared" si="36"/>
        <v>0.12588894821142554</v>
      </c>
    </row>
    <row r="2324" spans="1:8" hidden="1" x14ac:dyDescent="0.3">
      <c r="A2324" t="s">
        <v>3913</v>
      </c>
      <c r="B2324" s="1">
        <v>43626</v>
      </c>
      <c r="C2324" s="2">
        <v>0.11805555555555557</v>
      </c>
      <c r="D2324">
        <v>-18.672799999999999</v>
      </c>
      <c r="E2324">
        <v>23.9757</v>
      </c>
      <c r="F2324">
        <v>-44.42</v>
      </c>
      <c r="G2324">
        <v>-4.32</v>
      </c>
      <c r="H2324">
        <f t="shared" si="36"/>
        <v>-0.1322418952618454</v>
      </c>
    </row>
    <row r="2325" spans="1:8" hidden="1" x14ac:dyDescent="0.3">
      <c r="A2325" t="s">
        <v>3914</v>
      </c>
      <c r="B2325" s="1">
        <v>43626</v>
      </c>
      <c r="C2325" s="2">
        <v>0.125</v>
      </c>
      <c r="D2325">
        <v>-20.3399</v>
      </c>
      <c r="E2325">
        <v>23.1587</v>
      </c>
      <c r="F2325">
        <v>-44.33</v>
      </c>
      <c r="G2325">
        <v>-20.14</v>
      </c>
      <c r="H2325">
        <f t="shared" si="36"/>
        <v>-0.11652749069863579</v>
      </c>
    </row>
    <row r="2326" spans="1:8" hidden="1" x14ac:dyDescent="0.3">
      <c r="A2326" t="s">
        <v>3915</v>
      </c>
      <c r="B2326" s="1">
        <v>43626</v>
      </c>
      <c r="C2326" s="2">
        <v>0.13194444444444445</v>
      </c>
      <c r="D2326">
        <v>-14.4617</v>
      </c>
      <c r="E2326">
        <v>15.7539</v>
      </c>
      <c r="F2326">
        <v>-44.84</v>
      </c>
      <c r="G2326">
        <v>10.59</v>
      </c>
      <c r="H2326">
        <f t="shared" si="36"/>
        <v>-2.3312285765830762E-2</v>
      </c>
    </row>
    <row r="2327" spans="1:8" hidden="1" x14ac:dyDescent="0.3">
      <c r="A2327" t="s">
        <v>3916</v>
      </c>
      <c r="B2327" s="1">
        <v>43626</v>
      </c>
      <c r="C2327" s="2">
        <v>0.1388888888888889</v>
      </c>
      <c r="D2327">
        <v>-27.864000000000001</v>
      </c>
      <c r="E2327">
        <v>34.984499999999997</v>
      </c>
      <c r="F2327">
        <v>-45.46</v>
      </c>
      <c r="G2327">
        <v>-16.329999999999998</v>
      </c>
      <c r="H2327">
        <f t="shared" si="36"/>
        <v>-0.24443872296601427</v>
      </c>
    </row>
    <row r="2328" spans="1:8" hidden="1" x14ac:dyDescent="0.3">
      <c r="A2328" t="s">
        <v>3917</v>
      </c>
      <c r="B2328" s="1">
        <v>43626</v>
      </c>
      <c r="C2328" s="2">
        <v>0.14583333333333334</v>
      </c>
      <c r="D2328">
        <v>-27.116099999999999</v>
      </c>
      <c r="E2328">
        <v>36.460900000000002</v>
      </c>
      <c r="F2328">
        <v>-45.91</v>
      </c>
      <c r="G2328">
        <v>-7.92</v>
      </c>
      <c r="H2328">
        <f t="shared" si="36"/>
        <v>-0.24598052118978689</v>
      </c>
    </row>
    <row r="2329" spans="1:8" hidden="1" x14ac:dyDescent="0.3">
      <c r="A2329" t="s">
        <v>3918</v>
      </c>
      <c r="B2329" s="1">
        <v>43626</v>
      </c>
      <c r="C2329" s="2">
        <v>0.15277777777777776</v>
      </c>
      <c r="D2329">
        <v>-25.1356</v>
      </c>
      <c r="E2329">
        <v>32.718899999999998</v>
      </c>
      <c r="F2329">
        <v>-45.44</v>
      </c>
      <c r="G2329">
        <v>-9.44</v>
      </c>
      <c r="H2329">
        <f t="shared" si="36"/>
        <v>-0.21064722222222215</v>
      </c>
    </row>
    <row r="2330" spans="1:8" hidden="1" x14ac:dyDescent="0.3">
      <c r="A2330" t="s">
        <v>3919</v>
      </c>
      <c r="B2330" s="1">
        <v>43626</v>
      </c>
      <c r="C2330" s="2">
        <v>0.15972222222222224</v>
      </c>
      <c r="D2330">
        <v>-16.5824</v>
      </c>
      <c r="E2330">
        <v>23.586200000000002</v>
      </c>
      <c r="F2330">
        <v>-45.51</v>
      </c>
      <c r="G2330">
        <v>-33.409999999999997</v>
      </c>
      <c r="H2330">
        <f t="shared" si="36"/>
        <v>-0.57882644628099178</v>
      </c>
    </row>
    <row r="2331" spans="1:8" hidden="1" x14ac:dyDescent="0.3">
      <c r="A2331" t="s">
        <v>3920</v>
      </c>
      <c r="B2331" s="1">
        <v>43626</v>
      </c>
      <c r="C2331" s="2">
        <v>0.16666666666666666</v>
      </c>
      <c r="D2331">
        <v>-22.946200000000001</v>
      </c>
      <c r="E2331">
        <v>29.0913</v>
      </c>
      <c r="F2331">
        <v>-46.47</v>
      </c>
      <c r="G2331">
        <v>-26.01</v>
      </c>
      <c r="H2331">
        <f t="shared" si="36"/>
        <v>-0.30034701857282503</v>
      </c>
    </row>
    <row r="2332" spans="1:8" hidden="1" x14ac:dyDescent="0.3">
      <c r="A2332" t="s">
        <v>3921</v>
      </c>
      <c r="B2332" s="1">
        <v>43626</v>
      </c>
      <c r="C2332" s="2">
        <v>0.17361111111111113</v>
      </c>
      <c r="D2332">
        <v>-19.317399999999999</v>
      </c>
      <c r="E2332">
        <v>21.918900000000001</v>
      </c>
      <c r="F2332">
        <v>-46.52</v>
      </c>
      <c r="G2332">
        <v>-11.78</v>
      </c>
      <c r="H2332">
        <f t="shared" si="36"/>
        <v>-7.4884858952216499E-2</v>
      </c>
    </row>
    <row r="2333" spans="1:8" hidden="1" x14ac:dyDescent="0.3">
      <c r="A2333" t="s">
        <v>3922</v>
      </c>
      <c r="B2333" s="1">
        <v>43626</v>
      </c>
      <c r="C2333" s="2">
        <v>0.18055555555555555</v>
      </c>
      <c r="D2333">
        <v>-20.309699999999999</v>
      </c>
      <c r="E2333">
        <v>29.168800000000001</v>
      </c>
      <c r="F2333">
        <v>-47.08</v>
      </c>
      <c r="G2333">
        <v>-8.44</v>
      </c>
      <c r="H2333">
        <f t="shared" si="36"/>
        <v>-0.2292727743271222</v>
      </c>
    </row>
    <row r="2334" spans="1:8" hidden="1" x14ac:dyDescent="0.3">
      <c r="A2334" t="s">
        <v>3923</v>
      </c>
      <c r="B2334" s="1">
        <v>43626</v>
      </c>
      <c r="C2334" s="2">
        <v>0.1875</v>
      </c>
      <c r="D2334">
        <v>-19.733799999999999</v>
      </c>
      <c r="E2334">
        <v>25.7834</v>
      </c>
      <c r="F2334">
        <v>-47.38</v>
      </c>
      <c r="G2334">
        <v>-26.33</v>
      </c>
      <c r="H2334">
        <f t="shared" si="36"/>
        <v>-0.28739192399049884</v>
      </c>
    </row>
    <row r="2335" spans="1:8" hidden="1" x14ac:dyDescent="0.3">
      <c r="A2335" t="s">
        <v>3924</v>
      </c>
      <c r="B2335" s="1">
        <v>43626</v>
      </c>
      <c r="C2335" s="2">
        <v>0.19444444444444445</v>
      </c>
      <c r="D2335">
        <v>-21.5426</v>
      </c>
      <c r="E2335">
        <v>28.8598</v>
      </c>
      <c r="F2335">
        <v>-47.66</v>
      </c>
      <c r="G2335">
        <v>-2.5099999999999998</v>
      </c>
      <c r="H2335">
        <f t="shared" si="36"/>
        <v>-0.16206423034330011</v>
      </c>
    </row>
    <row r="2336" spans="1:8" hidden="1" x14ac:dyDescent="0.3">
      <c r="A2336" t="s">
        <v>3925</v>
      </c>
      <c r="B2336" s="1">
        <v>43626</v>
      </c>
      <c r="C2336" s="2">
        <v>0.20138888888888887</v>
      </c>
      <c r="D2336">
        <v>-21.029800000000002</v>
      </c>
      <c r="E2336">
        <v>25.184699999999999</v>
      </c>
      <c r="F2336">
        <v>-48</v>
      </c>
      <c r="G2336">
        <v>-8.7799999999999994</v>
      </c>
      <c r="H2336">
        <f t="shared" si="36"/>
        <v>-0.10593829678735334</v>
      </c>
    </row>
    <row r="2337" spans="1:8" hidden="1" x14ac:dyDescent="0.3">
      <c r="A2337" t="s">
        <v>3926</v>
      </c>
      <c r="B2337" s="1">
        <v>43626</v>
      </c>
      <c r="C2337" s="2">
        <v>0.20833333333333334</v>
      </c>
      <c r="D2337">
        <v>-24.0745</v>
      </c>
      <c r="E2337">
        <v>30.710999999999999</v>
      </c>
      <c r="F2337">
        <v>-48.45</v>
      </c>
      <c r="G2337">
        <v>-7.49</v>
      </c>
      <c r="H2337">
        <f t="shared" si="36"/>
        <v>-0.16202392578124994</v>
      </c>
    </row>
    <row r="2338" spans="1:8" hidden="1" x14ac:dyDescent="0.3">
      <c r="A2338" t="s">
        <v>3927</v>
      </c>
      <c r="B2338" s="1">
        <v>43626</v>
      </c>
      <c r="C2338" s="2">
        <v>0.21527777777777779</v>
      </c>
      <c r="D2338">
        <v>-19.551200000000001</v>
      </c>
      <c r="E2338">
        <v>21.7319</v>
      </c>
      <c r="F2338">
        <v>-48.35</v>
      </c>
      <c r="G2338">
        <v>-6.75</v>
      </c>
      <c r="H2338">
        <f t="shared" si="36"/>
        <v>-5.2420673076923031E-2</v>
      </c>
    </row>
    <row r="2339" spans="1:8" hidden="1" x14ac:dyDescent="0.3">
      <c r="A2339" t="s">
        <v>3928</v>
      </c>
      <c r="B2339" s="1">
        <v>43626</v>
      </c>
      <c r="C2339" s="2">
        <v>0.22222222222222221</v>
      </c>
      <c r="D2339">
        <v>-21.561399999999999</v>
      </c>
      <c r="E2339">
        <v>25.713799999999999</v>
      </c>
      <c r="F2339">
        <v>-48.74</v>
      </c>
      <c r="G2339">
        <v>-8.31</v>
      </c>
      <c r="H2339">
        <f t="shared" si="36"/>
        <v>-0.10270591145189216</v>
      </c>
    </row>
    <row r="2340" spans="1:8" hidden="1" x14ac:dyDescent="0.3">
      <c r="A2340" t="s">
        <v>3929</v>
      </c>
      <c r="B2340" s="1">
        <v>43626</v>
      </c>
      <c r="C2340" s="2">
        <v>0.22916666666666666</v>
      </c>
      <c r="D2340">
        <v>-18.711300000000001</v>
      </c>
      <c r="E2340">
        <v>19.009</v>
      </c>
      <c r="F2340">
        <v>-48.37</v>
      </c>
      <c r="G2340">
        <v>-15.05</v>
      </c>
      <c r="H2340">
        <f t="shared" si="36"/>
        <v>-8.934573829531783E-3</v>
      </c>
    </row>
    <row r="2341" spans="1:8" hidden="1" x14ac:dyDescent="0.3">
      <c r="A2341" t="s">
        <v>3930</v>
      </c>
      <c r="B2341" s="1">
        <v>43626</v>
      </c>
      <c r="C2341" s="2">
        <v>0.23611111111111113</v>
      </c>
      <c r="D2341">
        <v>-21.7379</v>
      </c>
      <c r="E2341">
        <v>24.822399999999998</v>
      </c>
      <c r="F2341">
        <v>-48.09</v>
      </c>
      <c r="G2341">
        <v>-12.26</v>
      </c>
      <c r="H2341">
        <f t="shared" si="36"/>
        <v>-8.608707786770857E-2</v>
      </c>
    </row>
    <row r="2342" spans="1:8" hidden="1" x14ac:dyDescent="0.3">
      <c r="A2342" t="s">
        <v>3931</v>
      </c>
      <c r="B2342" s="1">
        <v>43626</v>
      </c>
      <c r="C2342" s="2">
        <v>0.24305555555555555</v>
      </c>
      <c r="D2342">
        <v>-21.623799999999999</v>
      </c>
      <c r="E2342">
        <v>25.682500000000001</v>
      </c>
      <c r="F2342">
        <v>-45.14</v>
      </c>
      <c r="G2342">
        <v>-0.94</v>
      </c>
      <c r="H2342">
        <f t="shared" si="36"/>
        <v>-9.1825791855203648E-2</v>
      </c>
    </row>
    <row r="2343" spans="1:8" hidden="1" x14ac:dyDescent="0.3">
      <c r="A2343" t="s">
        <v>3932</v>
      </c>
      <c r="B2343" s="1">
        <v>43626</v>
      </c>
      <c r="C2343" s="2">
        <v>0.25</v>
      </c>
      <c r="D2343">
        <v>-17.4587</v>
      </c>
      <c r="E2343">
        <v>24.278700000000001</v>
      </c>
      <c r="F2343">
        <v>-36.96</v>
      </c>
      <c r="G2343">
        <v>17.23</v>
      </c>
      <c r="H2343">
        <f t="shared" si="36"/>
        <v>-0.12585347850156856</v>
      </c>
    </row>
    <row r="2344" spans="1:8" hidden="1" x14ac:dyDescent="0.3">
      <c r="A2344" t="s">
        <v>3933</v>
      </c>
      <c r="B2344" s="1">
        <v>43626</v>
      </c>
      <c r="C2344" s="2">
        <v>0.25694444444444448</v>
      </c>
      <c r="D2344">
        <v>-16.7743</v>
      </c>
      <c r="E2344">
        <v>25.157299999999999</v>
      </c>
      <c r="F2344">
        <v>-25.62</v>
      </c>
      <c r="G2344">
        <v>-2.5299999999999998</v>
      </c>
      <c r="H2344">
        <f t="shared" si="36"/>
        <v>-0.36305760069294063</v>
      </c>
    </row>
    <row r="2345" spans="1:8" hidden="1" x14ac:dyDescent="0.3">
      <c r="A2345" t="s">
        <v>3934</v>
      </c>
      <c r="B2345" s="1">
        <v>43626</v>
      </c>
      <c r="C2345" s="2">
        <v>0.2638888888888889</v>
      </c>
      <c r="D2345">
        <v>-15.8453</v>
      </c>
      <c r="E2345">
        <v>36.364699999999999</v>
      </c>
      <c r="F2345">
        <v>-12.64</v>
      </c>
      <c r="G2345">
        <v>15.53</v>
      </c>
      <c r="H2345">
        <f t="shared" si="36"/>
        <v>-0.72841320553780609</v>
      </c>
    </row>
    <row r="2346" spans="1:8" hidden="1" x14ac:dyDescent="0.3">
      <c r="A2346" t="s">
        <v>3935</v>
      </c>
      <c r="B2346" s="1">
        <v>43626</v>
      </c>
      <c r="C2346" s="2">
        <v>0.27083333333333331</v>
      </c>
      <c r="D2346">
        <v>-9.6666000000000007</v>
      </c>
      <c r="E2346">
        <v>35.2485</v>
      </c>
      <c r="F2346" s="3">
        <v>-7.0000000000000007E-2</v>
      </c>
      <c r="G2346">
        <v>3.11</v>
      </c>
      <c r="H2346">
        <f t="shared" si="36"/>
        <v>-8.0446226415094344</v>
      </c>
    </row>
    <row r="2347" spans="1:8" hidden="1" x14ac:dyDescent="0.3">
      <c r="A2347" t="s">
        <v>3936</v>
      </c>
      <c r="B2347" s="1">
        <v>43626</v>
      </c>
      <c r="C2347" s="2">
        <v>0.27777777777777779</v>
      </c>
      <c r="D2347">
        <v>-7.0525099999999998</v>
      </c>
      <c r="E2347">
        <v>38.292099999999998</v>
      </c>
      <c r="F2347">
        <v>16.25</v>
      </c>
      <c r="G2347">
        <v>34.26</v>
      </c>
      <c r="H2347">
        <f t="shared" si="36"/>
        <v>-1.7345691282620768</v>
      </c>
    </row>
    <row r="2348" spans="1:8" hidden="1" x14ac:dyDescent="0.3">
      <c r="A2348" t="s">
        <v>3937</v>
      </c>
      <c r="B2348" s="1">
        <v>43626</v>
      </c>
      <c r="C2348" s="2">
        <v>0.28472222222222221</v>
      </c>
      <c r="D2348">
        <v>0.77161800000000003</v>
      </c>
      <c r="E2348">
        <v>45.469299999999997</v>
      </c>
      <c r="F2348">
        <v>40.96</v>
      </c>
      <c r="G2348">
        <v>10.45</v>
      </c>
      <c r="H2348">
        <f t="shared" si="36"/>
        <v>1.5155987545067189</v>
      </c>
    </row>
    <row r="2349" spans="1:8" hidden="1" x14ac:dyDescent="0.3">
      <c r="A2349" t="s">
        <v>3938</v>
      </c>
      <c r="B2349" s="1">
        <v>43626</v>
      </c>
      <c r="C2349" s="2">
        <v>0.29166666666666669</v>
      </c>
      <c r="D2349">
        <v>5.9535499999999999</v>
      </c>
      <c r="E2349">
        <v>57.440199999999997</v>
      </c>
      <c r="F2349">
        <v>62.73</v>
      </c>
      <c r="G2349">
        <v>18.48</v>
      </c>
      <c r="H2349">
        <f t="shared" si="36"/>
        <v>1.4326271186440678</v>
      </c>
    </row>
    <row r="2350" spans="1:8" hidden="1" x14ac:dyDescent="0.3">
      <c r="A2350" t="s">
        <v>3939</v>
      </c>
      <c r="B2350" s="1">
        <v>43626</v>
      </c>
      <c r="C2350" s="2">
        <v>0.2986111111111111</v>
      </c>
      <c r="D2350">
        <v>16.8704</v>
      </c>
      <c r="E2350">
        <v>59.842500000000001</v>
      </c>
      <c r="F2350">
        <v>83.46</v>
      </c>
      <c r="G2350">
        <v>29</v>
      </c>
      <c r="H2350">
        <f t="shared" si="36"/>
        <v>1.4086099889827399</v>
      </c>
    </row>
    <row r="2351" spans="1:8" hidden="1" x14ac:dyDescent="0.3">
      <c r="A2351" t="s">
        <v>3940</v>
      </c>
      <c r="B2351" s="1">
        <v>43626</v>
      </c>
      <c r="C2351" s="2">
        <v>0.30555555555555552</v>
      </c>
      <c r="D2351">
        <v>21.0672</v>
      </c>
      <c r="E2351">
        <v>55.776000000000003</v>
      </c>
      <c r="F2351">
        <v>104.84</v>
      </c>
      <c r="G2351">
        <v>39.93</v>
      </c>
      <c r="H2351">
        <f t="shared" si="36"/>
        <v>1.1838422431058389</v>
      </c>
    </row>
    <row r="2352" spans="1:8" hidden="1" x14ac:dyDescent="0.3">
      <c r="A2352" t="s">
        <v>3941</v>
      </c>
      <c r="B2352" s="1">
        <v>43626</v>
      </c>
      <c r="C2352" s="2">
        <v>0.3125</v>
      </c>
      <c r="D2352">
        <v>23.1538</v>
      </c>
      <c r="E2352">
        <v>57.215499999999999</v>
      </c>
      <c r="F2352">
        <v>137.69</v>
      </c>
      <c r="G2352">
        <v>35.33</v>
      </c>
      <c r="H2352">
        <f t="shared" si="36"/>
        <v>0.78516314966783896</v>
      </c>
    </row>
    <row r="2353" spans="1:8" hidden="1" x14ac:dyDescent="0.3">
      <c r="A2353" t="s">
        <v>3942</v>
      </c>
      <c r="B2353" s="1">
        <v>43626</v>
      </c>
      <c r="C2353" s="2">
        <v>0.31944444444444448</v>
      </c>
      <c r="D2353">
        <v>42.954799999999999</v>
      </c>
      <c r="E2353">
        <v>70.491600000000005</v>
      </c>
      <c r="F2353">
        <v>174.43</v>
      </c>
      <c r="G2353">
        <v>41.21</v>
      </c>
      <c r="H2353">
        <f t="shared" si="36"/>
        <v>0.85157183606065168</v>
      </c>
    </row>
    <row r="2354" spans="1:8" hidden="1" x14ac:dyDescent="0.3">
      <c r="A2354" t="s">
        <v>3943</v>
      </c>
      <c r="B2354" s="1">
        <v>43626</v>
      </c>
      <c r="C2354" s="2">
        <v>0.3263888888888889</v>
      </c>
      <c r="D2354">
        <v>66.762500000000003</v>
      </c>
      <c r="E2354">
        <v>98.723100000000002</v>
      </c>
      <c r="F2354">
        <v>213.16</v>
      </c>
      <c r="G2354">
        <v>46.84</v>
      </c>
      <c r="H2354">
        <f t="shared" si="36"/>
        <v>0.99498316498316508</v>
      </c>
    </row>
    <row r="2355" spans="1:8" hidden="1" x14ac:dyDescent="0.3">
      <c r="A2355" t="s">
        <v>3944</v>
      </c>
      <c r="B2355" s="1">
        <v>43626</v>
      </c>
      <c r="C2355" s="2">
        <v>0.33333333333333331</v>
      </c>
      <c r="D2355">
        <v>87.677999999999997</v>
      </c>
      <c r="E2355">
        <v>119.355</v>
      </c>
      <c r="F2355">
        <v>233.39</v>
      </c>
      <c r="G2355">
        <v>49.19</v>
      </c>
      <c r="H2355">
        <f t="shared" si="36"/>
        <v>1.1239576547231271</v>
      </c>
    </row>
    <row r="2356" spans="1:8" hidden="1" x14ac:dyDescent="0.3">
      <c r="A2356" t="s">
        <v>3945</v>
      </c>
      <c r="B2356" s="1">
        <v>43626</v>
      </c>
      <c r="C2356" s="2">
        <v>0.34027777777777773</v>
      </c>
      <c r="D2356">
        <v>89.027900000000002</v>
      </c>
      <c r="E2356">
        <v>117.8</v>
      </c>
      <c r="F2356">
        <v>256.11</v>
      </c>
      <c r="G2356">
        <v>-13.49</v>
      </c>
      <c r="H2356">
        <f t="shared" si="36"/>
        <v>0.76716580118694355</v>
      </c>
    </row>
    <row r="2357" spans="1:8" hidden="1" x14ac:dyDescent="0.3">
      <c r="A2357" t="s">
        <v>3946</v>
      </c>
      <c r="B2357" s="1">
        <v>43626</v>
      </c>
      <c r="C2357" s="2">
        <v>0.34722222222222227</v>
      </c>
      <c r="D2357">
        <v>99.441599999999994</v>
      </c>
      <c r="E2357">
        <v>109.172</v>
      </c>
      <c r="F2357">
        <v>281.25</v>
      </c>
      <c r="G2357">
        <v>68.33</v>
      </c>
      <c r="H2357">
        <f t="shared" si="36"/>
        <v>0.97977456321623135</v>
      </c>
    </row>
    <row r="2358" spans="1:8" hidden="1" x14ac:dyDescent="0.3">
      <c r="A2358" t="s">
        <v>3947</v>
      </c>
      <c r="B2358" s="1">
        <v>43626</v>
      </c>
      <c r="C2358" s="2">
        <v>0.35416666666666669</v>
      </c>
      <c r="D2358">
        <v>104.214</v>
      </c>
      <c r="E2358">
        <v>141.00700000000001</v>
      </c>
      <c r="F2358">
        <v>309.68</v>
      </c>
      <c r="G2358">
        <v>4.1399999999999997</v>
      </c>
      <c r="H2358">
        <f t="shared" si="36"/>
        <v>0.80258231328140339</v>
      </c>
    </row>
    <row r="2359" spans="1:8" hidden="1" x14ac:dyDescent="0.3">
      <c r="A2359" t="s">
        <v>3948</v>
      </c>
      <c r="B2359" s="1">
        <v>43626</v>
      </c>
      <c r="C2359" s="2">
        <v>0.3611111111111111</v>
      </c>
      <c r="D2359">
        <v>89.958100000000002</v>
      </c>
      <c r="E2359">
        <v>123.879</v>
      </c>
      <c r="F2359">
        <v>330.35</v>
      </c>
      <c r="G2359">
        <v>105.88</v>
      </c>
      <c r="H2359">
        <f t="shared" si="36"/>
        <v>0.95263108655945117</v>
      </c>
    </row>
    <row r="2360" spans="1:8" hidden="1" x14ac:dyDescent="0.3">
      <c r="A2360" t="s">
        <v>3949</v>
      </c>
      <c r="B2360" s="1">
        <v>43626</v>
      </c>
      <c r="C2360" s="2">
        <v>0.36805555555555558</v>
      </c>
      <c r="D2360">
        <v>130.89400000000001</v>
      </c>
      <c r="E2360">
        <v>135.06</v>
      </c>
      <c r="F2360">
        <v>364.85</v>
      </c>
      <c r="G2360">
        <v>29.31</v>
      </c>
      <c r="H2360">
        <f t="shared" si="36"/>
        <v>0.79261488943196035</v>
      </c>
    </row>
    <row r="2361" spans="1:8" hidden="1" x14ac:dyDescent="0.3">
      <c r="A2361" t="s">
        <v>3950</v>
      </c>
      <c r="B2361" s="1">
        <v>43626</v>
      </c>
      <c r="C2361" s="2">
        <v>0.375</v>
      </c>
      <c r="D2361">
        <v>111.837</v>
      </c>
      <c r="E2361">
        <v>133.44</v>
      </c>
      <c r="F2361">
        <v>386.57</v>
      </c>
      <c r="G2361">
        <v>13.61</v>
      </c>
      <c r="H2361">
        <f t="shared" si="36"/>
        <v>0.65764961389961385</v>
      </c>
    </row>
    <row r="2362" spans="1:8" hidden="1" x14ac:dyDescent="0.3">
      <c r="A2362" t="s">
        <v>3951</v>
      </c>
      <c r="B2362" s="1">
        <v>43626</v>
      </c>
      <c r="C2362" s="2">
        <v>0.38194444444444442</v>
      </c>
      <c r="D2362">
        <v>144.30199999999999</v>
      </c>
      <c r="E2362">
        <v>155.06899999999999</v>
      </c>
      <c r="F2362">
        <v>371.33</v>
      </c>
      <c r="G2362">
        <v>57.92</v>
      </c>
      <c r="H2362">
        <f t="shared" si="36"/>
        <v>0.95520564117290452</v>
      </c>
    </row>
    <row r="2363" spans="1:8" hidden="1" x14ac:dyDescent="0.3">
      <c r="A2363" t="s">
        <v>3952</v>
      </c>
      <c r="B2363" s="1">
        <v>43626</v>
      </c>
      <c r="C2363" s="2">
        <v>0.3888888888888889</v>
      </c>
      <c r="D2363">
        <v>112.02800000000001</v>
      </c>
      <c r="E2363">
        <v>142.387</v>
      </c>
      <c r="F2363">
        <v>433.15</v>
      </c>
      <c r="G2363">
        <v>19.170000000000002</v>
      </c>
      <c r="H2363">
        <f t="shared" si="36"/>
        <v>0.61455867433209344</v>
      </c>
    </row>
    <row r="2364" spans="1:8" hidden="1" x14ac:dyDescent="0.3">
      <c r="A2364" t="s">
        <v>3953</v>
      </c>
      <c r="B2364" s="1">
        <v>43626</v>
      </c>
      <c r="C2364" s="2">
        <v>0.39583333333333331</v>
      </c>
      <c r="D2364">
        <v>152.053</v>
      </c>
      <c r="E2364">
        <v>141.72900000000001</v>
      </c>
      <c r="F2364">
        <v>464.33</v>
      </c>
      <c r="G2364">
        <v>138.51</v>
      </c>
      <c r="H2364">
        <f t="shared" si="36"/>
        <v>0.90166963353999152</v>
      </c>
    </row>
    <row r="2365" spans="1:8" hidden="1" x14ac:dyDescent="0.3">
      <c r="A2365" t="s">
        <v>3954</v>
      </c>
      <c r="B2365" s="1">
        <v>43626</v>
      </c>
      <c r="C2365" s="2">
        <v>0.40277777777777773</v>
      </c>
      <c r="D2365">
        <v>143.553</v>
      </c>
      <c r="E2365">
        <v>178.52799999999999</v>
      </c>
      <c r="F2365">
        <v>492.49</v>
      </c>
      <c r="G2365">
        <v>-65.52</v>
      </c>
      <c r="H2365">
        <f t="shared" si="36"/>
        <v>0.57719574918012229</v>
      </c>
    </row>
    <row r="2366" spans="1:8" hidden="1" x14ac:dyDescent="0.3">
      <c r="A2366" t="s">
        <v>3955</v>
      </c>
      <c r="B2366" s="1">
        <v>43626</v>
      </c>
      <c r="C2366" s="2">
        <v>0.40972222222222227</v>
      </c>
      <c r="D2366">
        <v>221.66399999999999</v>
      </c>
      <c r="E2366">
        <v>234.65799999999999</v>
      </c>
      <c r="F2366">
        <v>499.54</v>
      </c>
      <c r="G2366">
        <v>131</v>
      </c>
      <c r="H2366">
        <f t="shared" si="36"/>
        <v>1.2381885277039126</v>
      </c>
    </row>
    <row r="2367" spans="1:8" x14ac:dyDescent="0.3">
      <c r="A2367" t="s">
        <v>3956</v>
      </c>
      <c r="B2367" s="1">
        <v>43626</v>
      </c>
      <c r="C2367" s="2">
        <v>0.41666666666666669</v>
      </c>
      <c r="D2367">
        <v>190.994</v>
      </c>
      <c r="E2367">
        <v>214.11099999999999</v>
      </c>
      <c r="F2367">
        <v>521.83000000000004</v>
      </c>
      <c r="G2367">
        <v>2.6</v>
      </c>
      <c r="H2367">
        <f t="shared" si="36"/>
        <v>0.78020337807907869</v>
      </c>
    </row>
    <row r="2368" spans="1:8" x14ac:dyDescent="0.3">
      <c r="A2368" t="s">
        <v>3957</v>
      </c>
      <c r="B2368" s="1">
        <v>43626</v>
      </c>
      <c r="C2368" s="2">
        <v>0.4236111111111111</v>
      </c>
      <c r="D2368">
        <v>176.30500000000001</v>
      </c>
      <c r="E2368">
        <v>186.405</v>
      </c>
      <c r="F2368">
        <v>527.23</v>
      </c>
      <c r="G2368">
        <v>42.23</v>
      </c>
      <c r="H2368">
        <f t="shared" si="36"/>
        <v>0.74785567010309284</v>
      </c>
    </row>
    <row r="2369" spans="1:8" x14ac:dyDescent="0.3">
      <c r="A2369" t="s">
        <v>3958</v>
      </c>
      <c r="B2369" s="1">
        <v>43626</v>
      </c>
      <c r="C2369" s="2">
        <v>0.43055555555555558</v>
      </c>
      <c r="D2369">
        <v>144.75700000000001</v>
      </c>
      <c r="E2369">
        <v>141.31700000000001</v>
      </c>
      <c r="F2369">
        <v>559.4</v>
      </c>
      <c r="G2369">
        <v>63.98</v>
      </c>
      <c r="H2369">
        <f t="shared" si="36"/>
        <v>0.57743732590529251</v>
      </c>
    </row>
    <row r="2370" spans="1:8" x14ac:dyDescent="0.3">
      <c r="A2370" t="s">
        <v>3959</v>
      </c>
      <c r="B2370" s="1">
        <v>43626</v>
      </c>
      <c r="C2370" s="2">
        <v>0.4375</v>
      </c>
      <c r="D2370">
        <v>176.53200000000001</v>
      </c>
      <c r="E2370">
        <v>165.78100000000001</v>
      </c>
      <c r="F2370">
        <v>582.04</v>
      </c>
      <c r="G2370">
        <v>63.02</v>
      </c>
      <c r="H2370">
        <f t="shared" si="36"/>
        <v>0.65953720473199495</v>
      </c>
    </row>
    <row r="2371" spans="1:8" x14ac:dyDescent="0.3">
      <c r="A2371" t="s">
        <v>3960</v>
      </c>
      <c r="B2371" s="1">
        <v>43626</v>
      </c>
      <c r="C2371" s="2">
        <v>0.44444444444444442</v>
      </c>
      <c r="D2371">
        <v>175.56700000000001</v>
      </c>
      <c r="E2371">
        <v>158.142</v>
      </c>
      <c r="F2371">
        <v>578.38</v>
      </c>
      <c r="G2371">
        <v>0.78</v>
      </c>
      <c r="H2371">
        <f t="shared" si="36"/>
        <v>0.57775103878116341</v>
      </c>
    </row>
    <row r="2372" spans="1:8" x14ac:dyDescent="0.3">
      <c r="A2372" t="s">
        <v>3961</v>
      </c>
      <c r="B2372" s="1">
        <v>43626</v>
      </c>
      <c r="C2372" s="2">
        <v>0.4513888888888889</v>
      </c>
      <c r="D2372">
        <v>176.49600000000001</v>
      </c>
      <c r="E2372">
        <v>160.70099999999999</v>
      </c>
      <c r="F2372">
        <v>580.34</v>
      </c>
      <c r="G2372">
        <v>135.05000000000001</v>
      </c>
      <c r="H2372">
        <f t="shared" ref="H2372:H2435" si="37">(D2372+E2372)/(F2372-G2372)</f>
        <v>0.75725257697231019</v>
      </c>
    </row>
    <row r="2373" spans="1:8" x14ac:dyDescent="0.3">
      <c r="A2373" t="s">
        <v>3962</v>
      </c>
      <c r="B2373" s="1">
        <v>43626</v>
      </c>
      <c r="C2373" s="2">
        <v>0.45833333333333331</v>
      </c>
      <c r="D2373">
        <v>221.24299999999999</v>
      </c>
      <c r="E2373">
        <v>261.08600000000001</v>
      </c>
      <c r="F2373">
        <v>594.27</v>
      </c>
      <c r="G2373">
        <v>76.73</v>
      </c>
      <c r="H2373">
        <f t="shared" si="37"/>
        <v>0.93196467905862357</v>
      </c>
    </row>
    <row r="2374" spans="1:8" x14ac:dyDescent="0.3">
      <c r="A2374" t="s">
        <v>3963</v>
      </c>
      <c r="B2374" s="1">
        <v>43626</v>
      </c>
      <c r="C2374" s="2">
        <v>0.46527777777777773</v>
      </c>
      <c r="D2374">
        <v>222.322</v>
      </c>
      <c r="E2374">
        <v>219.827</v>
      </c>
      <c r="F2374">
        <v>639.70000000000005</v>
      </c>
      <c r="G2374">
        <v>18.079999999999998</v>
      </c>
      <c r="H2374">
        <f t="shared" si="37"/>
        <v>0.71128502943920724</v>
      </c>
    </row>
    <row r="2375" spans="1:8" x14ac:dyDescent="0.3">
      <c r="A2375" t="s">
        <v>3964</v>
      </c>
      <c r="B2375" s="1">
        <v>43626</v>
      </c>
      <c r="C2375" s="2">
        <v>0.47222222222222227</v>
      </c>
      <c r="D2375">
        <v>263.02</v>
      </c>
      <c r="E2375">
        <v>248.15899999999999</v>
      </c>
      <c r="F2375">
        <v>640.53</v>
      </c>
      <c r="G2375">
        <v>-16.95</v>
      </c>
      <c r="H2375">
        <f t="shared" si="37"/>
        <v>0.77748220478189445</v>
      </c>
    </row>
    <row r="2376" spans="1:8" x14ac:dyDescent="0.3">
      <c r="A2376" t="s">
        <v>3965</v>
      </c>
      <c r="B2376" s="1">
        <v>43626</v>
      </c>
      <c r="C2376" s="2">
        <v>0.47916666666666669</v>
      </c>
      <c r="D2376">
        <v>169.536</v>
      </c>
      <c r="E2376">
        <v>169.86699999999999</v>
      </c>
      <c r="F2376">
        <v>662.17</v>
      </c>
      <c r="G2376">
        <v>50.55</v>
      </c>
      <c r="H2376">
        <f t="shared" si="37"/>
        <v>0.55492462640201434</v>
      </c>
    </row>
    <row r="2377" spans="1:8" x14ac:dyDescent="0.3">
      <c r="A2377" t="s">
        <v>3966</v>
      </c>
      <c r="B2377" s="1">
        <v>43626</v>
      </c>
      <c r="C2377" s="2">
        <v>0.4861111111111111</v>
      </c>
      <c r="D2377">
        <v>195.72</v>
      </c>
      <c r="E2377">
        <v>211.06</v>
      </c>
      <c r="F2377">
        <v>614.57000000000005</v>
      </c>
      <c r="G2377">
        <v>69.48</v>
      </c>
      <c r="H2377">
        <f t="shared" si="37"/>
        <v>0.74626208516024872</v>
      </c>
    </row>
    <row r="2378" spans="1:8" x14ac:dyDescent="0.3">
      <c r="A2378" t="s">
        <v>3967</v>
      </c>
      <c r="B2378" s="1">
        <v>43626</v>
      </c>
      <c r="C2378" s="2">
        <v>0.49305555555555558</v>
      </c>
      <c r="D2378">
        <v>167.35300000000001</v>
      </c>
      <c r="E2378">
        <v>190.78100000000001</v>
      </c>
      <c r="F2378">
        <v>526.23</v>
      </c>
      <c r="G2378">
        <v>13.1</v>
      </c>
      <c r="H2378">
        <f t="shared" si="37"/>
        <v>0.69794009315378169</v>
      </c>
    </row>
    <row r="2379" spans="1:8" x14ac:dyDescent="0.3">
      <c r="A2379" t="s">
        <v>3968</v>
      </c>
      <c r="B2379" s="1">
        <v>43626</v>
      </c>
      <c r="C2379" s="2">
        <v>0.5</v>
      </c>
      <c r="D2379">
        <v>117.654</v>
      </c>
      <c r="E2379">
        <v>122.078</v>
      </c>
      <c r="F2379">
        <v>470.84</v>
      </c>
      <c r="G2379">
        <v>4.13</v>
      </c>
      <c r="H2379">
        <f t="shared" si="37"/>
        <v>0.51366373122495768</v>
      </c>
    </row>
    <row r="2380" spans="1:8" x14ac:dyDescent="0.3">
      <c r="A2380" t="s">
        <v>3969</v>
      </c>
      <c r="B2380" s="1">
        <v>43626</v>
      </c>
      <c r="C2380" s="2">
        <v>0.50694444444444442</v>
      </c>
      <c r="D2380">
        <v>141.797</v>
      </c>
      <c r="E2380">
        <v>147.827</v>
      </c>
      <c r="F2380">
        <v>477.01</v>
      </c>
      <c r="G2380">
        <v>15.73</v>
      </c>
      <c r="H2380">
        <f t="shared" si="37"/>
        <v>0.62787027402011797</v>
      </c>
    </row>
    <row r="2381" spans="1:8" x14ac:dyDescent="0.3">
      <c r="A2381" t="s">
        <v>3970</v>
      </c>
      <c r="B2381" s="1">
        <v>43626</v>
      </c>
      <c r="C2381" s="2">
        <v>0.51388888888888895</v>
      </c>
      <c r="D2381">
        <v>151.55699999999999</v>
      </c>
      <c r="E2381">
        <v>166.07499999999999</v>
      </c>
      <c r="F2381">
        <v>469.79</v>
      </c>
      <c r="G2381">
        <v>166.02</v>
      </c>
      <c r="H2381">
        <f t="shared" si="37"/>
        <v>1.0456332093360108</v>
      </c>
    </row>
    <row r="2382" spans="1:8" x14ac:dyDescent="0.3">
      <c r="A2382" t="s">
        <v>3971</v>
      </c>
      <c r="B2382" s="1">
        <v>43626</v>
      </c>
      <c r="C2382" s="2">
        <v>0.52083333333333337</v>
      </c>
      <c r="D2382">
        <v>154.27199999999999</v>
      </c>
      <c r="E2382">
        <v>204.98500000000001</v>
      </c>
      <c r="F2382">
        <v>510.94</v>
      </c>
      <c r="G2382">
        <v>26.58</v>
      </c>
      <c r="H2382">
        <f t="shared" si="37"/>
        <v>0.74171484020150302</v>
      </c>
    </row>
    <row r="2383" spans="1:8" x14ac:dyDescent="0.3">
      <c r="A2383" t="s">
        <v>3972</v>
      </c>
      <c r="B2383" s="1">
        <v>43626</v>
      </c>
      <c r="C2383" s="2">
        <v>0.52777777777777779</v>
      </c>
      <c r="D2383">
        <v>181.821</v>
      </c>
      <c r="E2383">
        <v>232.13300000000001</v>
      </c>
      <c r="F2383">
        <v>577.42999999999995</v>
      </c>
      <c r="G2383">
        <v>-95.58</v>
      </c>
      <c r="H2383">
        <f t="shared" si="37"/>
        <v>0.61507852780790773</v>
      </c>
    </row>
    <row r="2384" spans="1:8" x14ac:dyDescent="0.3">
      <c r="A2384" t="s">
        <v>3973</v>
      </c>
      <c r="B2384" s="1">
        <v>43626</v>
      </c>
      <c r="C2384" s="2">
        <v>0.53472222222222221</v>
      </c>
      <c r="D2384">
        <v>190.899</v>
      </c>
      <c r="E2384">
        <v>187.708</v>
      </c>
      <c r="F2384">
        <v>605.73</v>
      </c>
      <c r="G2384">
        <v>100.85</v>
      </c>
      <c r="H2384">
        <f t="shared" si="37"/>
        <v>0.74989502456029156</v>
      </c>
    </row>
    <row r="2385" spans="1:8" x14ac:dyDescent="0.3">
      <c r="A2385" t="s">
        <v>3974</v>
      </c>
      <c r="B2385" s="1">
        <v>43626</v>
      </c>
      <c r="C2385" s="2">
        <v>0.54166666666666663</v>
      </c>
      <c r="D2385">
        <v>200.74700000000001</v>
      </c>
      <c r="E2385">
        <v>202.309</v>
      </c>
      <c r="F2385">
        <v>635.02</v>
      </c>
      <c r="G2385">
        <v>-14.28</v>
      </c>
      <c r="H2385">
        <f t="shared" si="37"/>
        <v>0.62075465886339143</v>
      </c>
    </row>
    <row r="2386" spans="1:8" x14ac:dyDescent="0.3">
      <c r="A2386" t="s">
        <v>3975</v>
      </c>
      <c r="B2386" s="1">
        <v>43626</v>
      </c>
      <c r="C2386" s="2">
        <v>0.54861111111111105</v>
      </c>
      <c r="D2386">
        <v>178.85400000000001</v>
      </c>
      <c r="E2386">
        <v>171.238</v>
      </c>
      <c r="F2386">
        <v>639.6</v>
      </c>
      <c r="G2386">
        <v>96.93</v>
      </c>
      <c r="H2386">
        <f t="shared" si="37"/>
        <v>0.64512871542558081</v>
      </c>
    </row>
    <row r="2387" spans="1:8" x14ac:dyDescent="0.3">
      <c r="A2387" t="s">
        <v>3976</v>
      </c>
      <c r="B2387" s="1">
        <v>43626</v>
      </c>
      <c r="C2387" s="2">
        <v>0.55555555555555558</v>
      </c>
      <c r="D2387">
        <v>209.12200000000001</v>
      </c>
      <c r="E2387">
        <v>200.83500000000001</v>
      </c>
      <c r="F2387">
        <v>626.02</v>
      </c>
      <c r="G2387">
        <v>-43.51</v>
      </c>
      <c r="H2387">
        <f t="shared" si="37"/>
        <v>0.61230564724508241</v>
      </c>
    </row>
    <row r="2388" spans="1:8" x14ac:dyDescent="0.3">
      <c r="A2388" t="s">
        <v>3977</v>
      </c>
      <c r="B2388" s="1">
        <v>43626</v>
      </c>
      <c r="C2388" s="2">
        <v>0.5625</v>
      </c>
      <c r="D2388">
        <v>219.59200000000001</v>
      </c>
      <c r="E2388">
        <v>186.94900000000001</v>
      </c>
      <c r="F2388">
        <v>621.28</v>
      </c>
      <c r="G2388">
        <v>126.54</v>
      </c>
      <c r="H2388">
        <f t="shared" si="37"/>
        <v>0.82172656344746753</v>
      </c>
    </row>
    <row r="2389" spans="1:8" x14ac:dyDescent="0.3">
      <c r="A2389" t="s">
        <v>3978</v>
      </c>
      <c r="B2389" s="1">
        <v>43626</v>
      </c>
      <c r="C2389" s="2">
        <v>0.56944444444444442</v>
      </c>
      <c r="D2389">
        <v>206.27199999999999</v>
      </c>
      <c r="E2389">
        <v>184.137</v>
      </c>
      <c r="F2389">
        <v>607.01</v>
      </c>
      <c r="G2389">
        <v>-19.04</v>
      </c>
      <c r="H2389">
        <f t="shared" si="37"/>
        <v>0.62360674067566491</v>
      </c>
    </row>
    <row r="2390" spans="1:8" x14ac:dyDescent="0.3">
      <c r="A2390" t="s">
        <v>3979</v>
      </c>
      <c r="B2390" s="1">
        <v>43626</v>
      </c>
      <c r="C2390" s="2">
        <v>0.57638888888888895</v>
      </c>
      <c r="D2390">
        <v>185.03899999999999</v>
      </c>
      <c r="E2390">
        <v>220.95699999999999</v>
      </c>
      <c r="F2390">
        <v>577.46</v>
      </c>
      <c r="G2390">
        <v>131.4</v>
      </c>
      <c r="H2390">
        <f t="shared" si="37"/>
        <v>0.91018248666098711</v>
      </c>
    </row>
    <row r="2391" spans="1:8" x14ac:dyDescent="0.3">
      <c r="A2391" t="s">
        <v>3980</v>
      </c>
      <c r="B2391" s="1">
        <v>43626</v>
      </c>
      <c r="C2391" s="2">
        <v>0.58333333333333337</v>
      </c>
      <c r="D2391">
        <v>178.65199999999999</v>
      </c>
      <c r="E2391">
        <v>164.03899999999999</v>
      </c>
      <c r="F2391">
        <v>559.28</v>
      </c>
      <c r="G2391">
        <v>601.35</v>
      </c>
      <c r="H2391">
        <f t="shared" si="37"/>
        <v>-8.1457333016401137</v>
      </c>
    </row>
    <row r="2392" spans="1:8" x14ac:dyDescent="0.3">
      <c r="A2392" t="s">
        <v>3981</v>
      </c>
      <c r="B2392" s="1">
        <v>43626</v>
      </c>
      <c r="C2392" s="2">
        <v>0.59027777777777779</v>
      </c>
      <c r="D2392">
        <v>152.62799999999999</v>
      </c>
      <c r="E2392">
        <v>116.20699999999999</v>
      </c>
      <c r="F2392">
        <v>467.92</v>
      </c>
      <c r="G2392">
        <v>-509.89</v>
      </c>
      <c r="H2392">
        <f t="shared" si="37"/>
        <v>0.27493582597846206</v>
      </c>
    </row>
    <row r="2393" spans="1:8" x14ac:dyDescent="0.3">
      <c r="A2393" t="s">
        <v>3982</v>
      </c>
      <c r="B2393" s="1">
        <v>43626</v>
      </c>
      <c r="C2393" s="2">
        <v>0.59722222222222221</v>
      </c>
      <c r="D2393">
        <v>109.11799999999999</v>
      </c>
      <c r="E2393">
        <v>145.196</v>
      </c>
      <c r="F2393">
        <v>417.29</v>
      </c>
      <c r="G2393">
        <v>202.71</v>
      </c>
      <c r="H2393">
        <f t="shared" si="37"/>
        <v>1.185171031783018</v>
      </c>
    </row>
    <row r="2394" spans="1:8" x14ac:dyDescent="0.3">
      <c r="A2394" t="s">
        <v>3983</v>
      </c>
      <c r="B2394" s="1">
        <v>43626</v>
      </c>
      <c r="C2394" s="2">
        <v>0.60416666666666663</v>
      </c>
      <c r="D2394">
        <v>109.143</v>
      </c>
      <c r="E2394">
        <v>126.113</v>
      </c>
      <c r="F2394">
        <v>456.29</v>
      </c>
      <c r="G2394">
        <v>180.43</v>
      </c>
      <c r="H2394">
        <f t="shared" si="37"/>
        <v>0.85280939607047046</v>
      </c>
    </row>
    <row r="2395" spans="1:8" x14ac:dyDescent="0.3">
      <c r="A2395" t="s">
        <v>3984</v>
      </c>
      <c r="B2395" s="1">
        <v>43626</v>
      </c>
      <c r="C2395" s="2">
        <v>0.61111111111111105</v>
      </c>
      <c r="D2395">
        <v>175.126</v>
      </c>
      <c r="E2395">
        <v>204.30099999999999</v>
      </c>
      <c r="F2395">
        <v>500.77</v>
      </c>
      <c r="G2395">
        <v>253.99</v>
      </c>
      <c r="H2395">
        <f t="shared" si="37"/>
        <v>1.5375111435286493</v>
      </c>
    </row>
    <row r="2396" spans="1:8" x14ac:dyDescent="0.3">
      <c r="A2396" t="s">
        <v>3985</v>
      </c>
      <c r="B2396" s="1">
        <v>43626</v>
      </c>
      <c r="C2396" s="2">
        <v>0.61805555555555558</v>
      </c>
      <c r="D2396">
        <v>173.09299999999999</v>
      </c>
      <c r="E2396">
        <v>147.976</v>
      </c>
      <c r="F2396">
        <v>490.05</v>
      </c>
      <c r="G2396">
        <v>-30.72</v>
      </c>
      <c r="H2396">
        <f t="shared" si="37"/>
        <v>0.61652744973788809</v>
      </c>
    </row>
    <row r="2397" spans="1:8" x14ac:dyDescent="0.3">
      <c r="A2397" t="s">
        <v>3986</v>
      </c>
      <c r="B2397" s="1">
        <v>43626</v>
      </c>
      <c r="C2397" s="2">
        <v>0.625</v>
      </c>
      <c r="D2397">
        <v>133.12299999999999</v>
      </c>
      <c r="E2397">
        <v>133.59299999999999</v>
      </c>
      <c r="F2397">
        <v>471.69</v>
      </c>
      <c r="G2397">
        <v>71.709999999999994</v>
      </c>
      <c r="H2397">
        <f t="shared" si="37"/>
        <v>0.66682334116705833</v>
      </c>
    </row>
    <row r="2398" spans="1:8" hidden="1" x14ac:dyDescent="0.3">
      <c r="A2398" t="s">
        <v>3987</v>
      </c>
      <c r="B2398" s="1">
        <v>43626</v>
      </c>
      <c r="C2398" s="2">
        <v>0.63194444444444442</v>
      </c>
      <c r="D2398">
        <v>150.672</v>
      </c>
      <c r="E2398">
        <v>153.24600000000001</v>
      </c>
      <c r="F2398">
        <v>452.33</v>
      </c>
      <c r="G2398">
        <v>453.45</v>
      </c>
      <c r="H2398">
        <f t="shared" si="37"/>
        <v>-271.35535714285606</v>
      </c>
    </row>
    <row r="2399" spans="1:8" hidden="1" x14ac:dyDescent="0.3">
      <c r="A2399" t="s">
        <v>3988</v>
      </c>
      <c r="B2399" s="1">
        <v>43626</v>
      </c>
      <c r="C2399" s="2">
        <v>0.63888888888888895</v>
      </c>
      <c r="D2399">
        <v>107.292</v>
      </c>
      <c r="E2399">
        <v>139.47200000000001</v>
      </c>
      <c r="F2399">
        <v>434.62</v>
      </c>
      <c r="G2399">
        <v>-399.43</v>
      </c>
      <c r="H2399">
        <f t="shared" si="37"/>
        <v>0.2958623583718003</v>
      </c>
    </row>
    <row r="2400" spans="1:8" hidden="1" x14ac:dyDescent="0.3">
      <c r="A2400" t="s">
        <v>3989</v>
      </c>
      <c r="B2400" s="1">
        <v>43626</v>
      </c>
      <c r="C2400" s="2">
        <v>0.64583333333333337</v>
      </c>
      <c r="D2400">
        <v>102.45</v>
      </c>
      <c r="E2400">
        <v>115.09</v>
      </c>
      <c r="F2400">
        <v>403.43</v>
      </c>
      <c r="G2400">
        <v>344.31</v>
      </c>
      <c r="H2400">
        <f t="shared" si="37"/>
        <v>3.6796346414073073</v>
      </c>
    </row>
    <row r="2401" spans="1:8" hidden="1" x14ac:dyDescent="0.3">
      <c r="A2401" t="s">
        <v>3990</v>
      </c>
      <c r="B2401" s="1">
        <v>43626</v>
      </c>
      <c r="C2401" s="2">
        <v>0.65277777777777779</v>
      </c>
      <c r="D2401">
        <v>126.11</v>
      </c>
      <c r="E2401">
        <v>135.35599999999999</v>
      </c>
      <c r="F2401">
        <v>371.37</v>
      </c>
      <c r="G2401">
        <v>-186.34</v>
      </c>
      <c r="H2401">
        <f t="shared" si="37"/>
        <v>0.46882071327392372</v>
      </c>
    </row>
    <row r="2402" spans="1:8" hidden="1" x14ac:dyDescent="0.3">
      <c r="A2402" t="s">
        <v>3991</v>
      </c>
      <c r="B2402" s="1">
        <v>43626</v>
      </c>
      <c r="C2402" s="2">
        <v>0.65972222222222221</v>
      </c>
      <c r="D2402">
        <v>79.637799999999999</v>
      </c>
      <c r="E2402">
        <v>140.72499999999999</v>
      </c>
      <c r="F2402">
        <v>341.2</v>
      </c>
      <c r="G2402">
        <v>-131.01</v>
      </c>
      <c r="H2402">
        <f t="shared" si="37"/>
        <v>0.46666271362317613</v>
      </c>
    </row>
    <row r="2403" spans="1:8" hidden="1" x14ac:dyDescent="0.3">
      <c r="A2403" t="s">
        <v>3992</v>
      </c>
      <c r="B2403" s="1">
        <v>43626</v>
      </c>
      <c r="C2403" s="2">
        <v>0.66666666666666663</v>
      </c>
      <c r="D2403">
        <v>92.417400000000001</v>
      </c>
      <c r="E2403">
        <v>125.52200000000001</v>
      </c>
      <c r="F2403">
        <v>329.92</v>
      </c>
      <c r="G2403">
        <v>198.97</v>
      </c>
      <c r="H2403">
        <f t="shared" si="37"/>
        <v>1.6642947689957996</v>
      </c>
    </row>
    <row r="2404" spans="1:8" hidden="1" x14ac:dyDescent="0.3">
      <c r="A2404" t="s">
        <v>3993</v>
      </c>
      <c r="B2404" s="1">
        <v>43626</v>
      </c>
      <c r="C2404" s="2">
        <v>0.67361111111111116</v>
      </c>
      <c r="D2404">
        <v>104.13200000000001</v>
      </c>
      <c r="E2404">
        <v>154.18899999999999</v>
      </c>
      <c r="F2404">
        <v>292.11</v>
      </c>
      <c r="G2404">
        <v>-388.43</v>
      </c>
      <c r="H2404">
        <f t="shared" si="37"/>
        <v>0.37958239045463904</v>
      </c>
    </row>
    <row r="2405" spans="1:8" hidden="1" x14ac:dyDescent="0.3">
      <c r="A2405" t="s">
        <v>3994</v>
      </c>
      <c r="B2405" s="1">
        <v>43626</v>
      </c>
      <c r="C2405" s="2">
        <v>0.68055555555555547</v>
      </c>
      <c r="D2405">
        <v>93.6417</v>
      </c>
      <c r="E2405">
        <v>123.125</v>
      </c>
      <c r="F2405">
        <v>254.18</v>
      </c>
      <c r="G2405">
        <v>551.53</v>
      </c>
      <c r="H2405">
        <f t="shared" si="37"/>
        <v>-0.72899512359172702</v>
      </c>
    </row>
    <row r="2406" spans="1:8" hidden="1" x14ac:dyDescent="0.3">
      <c r="A2406" t="s">
        <v>3995</v>
      </c>
      <c r="B2406" s="1">
        <v>43626</v>
      </c>
      <c r="C2406" s="2">
        <v>0.6875</v>
      </c>
      <c r="D2406">
        <v>75.309100000000001</v>
      </c>
      <c r="E2406">
        <v>124.57299999999999</v>
      </c>
      <c r="F2406">
        <v>216.47</v>
      </c>
      <c r="G2406">
        <v>184.28</v>
      </c>
      <c r="H2406">
        <f t="shared" si="37"/>
        <v>6.2094470332401368</v>
      </c>
    </row>
    <row r="2407" spans="1:8" hidden="1" x14ac:dyDescent="0.3">
      <c r="A2407" t="s">
        <v>3996</v>
      </c>
      <c r="B2407" s="1">
        <v>43626</v>
      </c>
      <c r="C2407" s="2">
        <v>0.69444444444444453</v>
      </c>
      <c r="D2407">
        <v>50.685499999999998</v>
      </c>
      <c r="E2407">
        <v>66.004800000000003</v>
      </c>
      <c r="F2407">
        <v>178.64</v>
      </c>
      <c r="G2407">
        <v>-225.83</v>
      </c>
      <c r="H2407">
        <f t="shared" si="37"/>
        <v>0.28850174302173215</v>
      </c>
    </row>
    <row r="2408" spans="1:8" hidden="1" x14ac:dyDescent="0.3">
      <c r="A2408" t="s">
        <v>3997</v>
      </c>
      <c r="B2408" s="1">
        <v>43626</v>
      </c>
      <c r="C2408" s="2">
        <v>0.70138888888888884</v>
      </c>
      <c r="D2408">
        <v>41.899799999999999</v>
      </c>
      <c r="E2408">
        <v>86.22</v>
      </c>
      <c r="F2408">
        <v>151.75</v>
      </c>
      <c r="G2408">
        <v>-194.51</v>
      </c>
      <c r="H2408">
        <f t="shared" si="37"/>
        <v>0.37001039681164444</v>
      </c>
    </row>
    <row r="2409" spans="1:8" hidden="1" x14ac:dyDescent="0.3">
      <c r="A2409" t="s">
        <v>3998</v>
      </c>
      <c r="B2409" s="1">
        <v>43626</v>
      </c>
      <c r="C2409" s="2">
        <v>0.70833333333333337</v>
      </c>
      <c r="D2409">
        <v>33.8414</v>
      </c>
      <c r="E2409">
        <v>78.538399999999996</v>
      </c>
      <c r="F2409">
        <v>122.32</v>
      </c>
      <c r="G2409">
        <v>466.63</v>
      </c>
      <c r="H2409">
        <f t="shared" si="37"/>
        <v>-0.32639133339142051</v>
      </c>
    </row>
    <row r="2410" spans="1:8" hidden="1" x14ac:dyDescent="0.3">
      <c r="A2410" t="s">
        <v>3999</v>
      </c>
      <c r="B2410" s="1">
        <v>43626</v>
      </c>
      <c r="C2410" s="2">
        <v>0.71527777777777779</v>
      </c>
      <c r="D2410">
        <v>23.464300000000001</v>
      </c>
      <c r="E2410">
        <v>60.596499999999999</v>
      </c>
      <c r="F2410">
        <v>99.12</v>
      </c>
      <c r="G2410">
        <v>-141.38</v>
      </c>
      <c r="H2410">
        <f t="shared" si="37"/>
        <v>0.34952515592515593</v>
      </c>
    </row>
    <row r="2411" spans="1:8" hidden="1" x14ac:dyDescent="0.3">
      <c r="A2411" t="s">
        <v>4000</v>
      </c>
      <c r="B2411" s="1">
        <v>43626</v>
      </c>
      <c r="C2411" s="2">
        <v>0.72222222222222221</v>
      </c>
      <c r="D2411">
        <v>12.8169</v>
      </c>
      <c r="E2411">
        <v>35.257100000000001</v>
      </c>
      <c r="F2411">
        <v>73.599999999999994</v>
      </c>
      <c r="G2411">
        <v>-480.98</v>
      </c>
      <c r="H2411">
        <f t="shared" si="37"/>
        <v>8.6685419596811988E-2</v>
      </c>
    </row>
    <row r="2412" spans="1:8" hidden="1" x14ac:dyDescent="0.3">
      <c r="A2412" t="s">
        <v>4001</v>
      </c>
      <c r="B2412" s="1">
        <v>43626</v>
      </c>
      <c r="C2412" s="2">
        <v>0.72916666666666663</v>
      </c>
      <c r="D2412">
        <v>3.7597499999999999</v>
      </c>
      <c r="E2412">
        <v>29.235399999999998</v>
      </c>
      <c r="F2412">
        <v>51.24</v>
      </c>
      <c r="G2412">
        <v>224.75</v>
      </c>
      <c r="H2412">
        <f t="shared" si="37"/>
        <v>-0.19016281482335309</v>
      </c>
    </row>
    <row r="2413" spans="1:8" hidden="1" x14ac:dyDescent="0.3">
      <c r="A2413" t="s">
        <v>4002</v>
      </c>
      <c r="B2413" s="1">
        <v>43626</v>
      </c>
      <c r="C2413" s="2">
        <v>0.73611111111111116</v>
      </c>
      <c r="D2413">
        <v>-0.26958700000000002</v>
      </c>
      <c r="E2413">
        <v>42.8127</v>
      </c>
      <c r="F2413">
        <v>31.96</v>
      </c>
      <c r="G2413">
        <v>-36.58</v>
      </c>
      <c r="H2413">
        <f t="shared" si="37"/>
        <v>0.62070488765684273</v>
      </c>
    </row>
    <row r="2414" spans="1:8" hidden="1" x14ac:dyDescent="0.3">
      <c r="A2414" t="s">
        <v>4003</v>
      </c>
      <c r="B2414" s="1">
        <v>43626</v>
      </c>
      <c r="C2414" s="2">
        <v>0.74305555555555547</v>
      </c>
      <c r="D2414">
        <v>-1.16377</v>
      </c>
      <c r="E2414">
        <v>30.688700000000001</v>
      </c>
      <c r="F2414">
        <v>13.67</v>
      </c>
      <c r="G2414">
        <v>-138.91999999999999</v>
      </c>
      <c r="H2414">
        <f t="shared" si="37"/>
        <v>0.19349190641588573</v>
      </c>
    </row>
    <row r="2415" spans="1:8" hidden="1" x14ac:dyDescent="0.3">
      <c r="A2415" t="s">
        <v>4004</v>
      </c>
      <c r="B2415" s="1">
        <v>43626</v>
      </c>
      <c r="C2415" s="2">
        <v>0.75</v>
      </c>
      <c r="D2415">
        <v>-8.4638100000000005</v>
      </c>
      <c r="E2415">
        <v>35.216900000000003</v>
      </c>
      <c r="F2415">
        <v>-3.01</v>
      </c>
      <c r="G2415">
        <v>-87.68</v>
      </c>
      <c r="H2415">
        <f t="shared" si="37"/>
        <v>0.31596893823077832</v>
      </c>
    </row>
    <row r="2416" spans="1:8" hidden="1" x14ac:dyDescent="0.3">
      <c r="A2416" t="s">
        <v>4005</v>
      </c>
      <c r="B2416" s="1">
        <v>43626</v>
      </c>
      <c r="C2416" s="2">
        <v>0.75694444444444453</v>
      </c>
      <c r="D2416">
        <v>-8.5677500000000002</v>
      </c>
      <c r="E2416">
        <v>24.613700000000001</v>
      </c>
      <c r="F2416">
        <v>-19.760000000000002</v>
      </c>
      <c r="G2416">
        <v>-104.22</v>
      </c>
      <c r="H2416">
        <f t="shared" si="37"/>
        <v>0.18998283210987452</v>
      </c>
    </row>
    <row r="2417" spans="1:8" hidden="1" x14ac:dyDescent="0.3">
      <c r="A2417" t="s">
        <v>4006</v>
      </c>
      <c r="B2417" s="1">
        <v>43626</v>
      </c>
      <c r="C2417" s="2">
        <v>0.76388888888888884</v>
      </c>
      <c r="D2417">
        <v>-24.8233</v>
      </c>
      <c r="E2417">
        <v>37.637799999999999</v>
      </c>
      <c r="F2417">
        <v>-31.97</v>
      </c>
      <c r="G2417">
        <v>-68.3</v>
      </c>
      <c r="H2417">
        <f t="shared" si="37"/>
        <v>0.35272502064409578</v>
      </c>
    </row>
    <row r="2418" spans="1:8" hidden="1" x14ac:dyDescent="0.3">
      <c r="A2418" t="s">
        <v>4007</v>
      </c>
      <c r="B2418" s="1">
        <v>43626</v>
      </c>
      <c r="C2418" s="2">
        <v>0.77083333333333337</v>
      </c>
      <c r="D2418">
        <v>-24.225300000000001</v>
      </c>
      <c r="E2418">
        <v>28.8065</v>
      </c>
      <c r="F2418">
        <v>-40.26</v>
      </c>
      <c r="G2418">
        <v>-50.45</v>
      </c>
      <c r="H2418">
        <f t="shared" si="37"/>
        <v>0.44957801766437655</v>
      </c>
    </row>
    <row r="2419" spans="1:8" hidden="1" x14ac:dyDescent="0.3">
      <c r="A2419" t="s">
        <v>4008</v>
      </c>
      <c r="B2419" s="1">
        <v>43626</v>
      </c>
      <c r="C2419" s="2">
        <v>0.77777777777777779</v>
      </c>
      <c r="D2419">
        <v>-11.135999999999999</v>
      </c>
      <c r="E2419">
        <v>10.2362</v>
      </c>
      <c r="F2419">
        <v>-45.44</v>
      </c>
      <c r="G2419">
        <v>-38.56</v>
      </c>
      <c r="H2419">
        <f t="shared" si="37"/>
        <v>0.13078488372093017</v>
      </c>
    </row>
    <row r="2420" spans="1:8" hidden="1" x14ac:dyDescent="0.3">
      <c r="A2420" t="s">
        <v>4009</v>
      </c>
      <c r="B2420" s="1">
        <v>43626</v>
      </c>
      <c r="C2420" s="2">
        <v>0.78472222222222221</v>
      </c>
      <c r="D2420">
        <v>-17.939800000000002</v>
      </c>
      <c r="E2420">
        <v>22.2837</v>
      </c>
      <c r="F2420">
        <v>-51.59</v>
      </c>
      <c r="G2420">
        <v>-48.1</v>
      </c>
      <c r="H2420">
        <f t="shared" si="37"/>
        <v>-1.2446704871060159</v>
      </c>
    </row>
    <row r="2421" spans="1:8" hidden="1" x14ac:dyDescent="0.3">
      <c r="A2421" t="s">
        <v>4010</v>
      </c>
      <c r="B2421" s="1">
        <v>43626</v>
      </c>
      <c r="C2421" s="2">
        <v>0.79166666666666663</v>
      </c>
      <c r="D2421">
        <v>-21.3247</v>
      </c>
      <c r="E2421">
        <v>22.0032</v>
      </c>
      <c r="F2421">
        <v>-55.15</v>
      </c>
      <c r="G2421">
        <v>-19.149999999999999</v>
      </c>
      <c r="H2421">
        <f t="shared" si="37"/>
        <v>-1.8847222222222213E-2</v>
      </c>
    </row>
    <row r="2422" spans="1:8" hidden="1" x14ac:dyDescent="0.3">
      <c r="A2422" t="s">
        <v>4011</v>
      </c>
      <c r="B2422" s="1">
        <v>43626</v>
      </c>
      <c r="C2422" s="2">
        <v>0.79861111111111116</v>
      </c>
      <c r="D2422">
        <v>-23.040199999999999</v>
      </c>
      <c r="E2422">
        <v>13.781700000000001</v>
      </c>
      <c r="F2422">
        <v>-55.06</v>
      </c>
      <c r="G2422">
        <v>-17.489999999999998</v>
      </c>
      <c r="H2422">
        <f t="shared" si="37"/>
        <v>0.24643332446100602</v>
      </c>
    </row>
    <row r="2423" spans="1:8" hidden="1" x14ac:dyDescent="0.3">
      <c r="A2423" t="s">
        <v>4012</v>
      </c>
      <c r="B2423" s="1">
        <v>43626</v>
      </c>
      <c r="C2423" s="2">
        <v>0.80555555555555547</v>
      </c>
      <c r="D2423">
        <v>-27.933599999999998</v>
      </c>
      <c r="E2423">
        <v>22.598600000000001</v>
      </c>
      <c r="F2423">
        <v>-54.94</v>
      </c>
      <c r="G2423">
        <v>-16.36</v>
      </c>
      <c r="H2423">
        <f t="shared" si="37"/>
        <v>0.13828408501814404</v>
      </c>
    </row>
    <row r="2424" spans="1:8" hidden="1" x14ac:dyDescent="0.3">
      <c r="A2424" t="s">
        <v>4013</v>
      </c>
      <c r="B2424" s="1">
        <v>43626</v>
      </c>
      <c r="C2424" s="2">
        <v>0.8125</v>
      </c>
      <c r="D2424">
        <v>-28.9223</v>
      </c>
      <c r="E2424">
        <v>24.496500000000001</v>
      </c>
      <c r="F2424">
        <v>-54.04</v>
      </c>
      <c r="G2424">
        <v>-39.58</v>
      </c>
      <c r="H2424">
        <f t="shared" si="37"/>
        <v>0.30607192254495147</v>
      </c>
    </row>
    <row r="2425" spans="1:8" hidden="1" x14ac:dyDescent="0.3">
      <c r="A2425" t="s">
        <v>4014</v>
      </c>
      <c r="B2425" s="1">
        <v>43626</v>
      </c>
      <c r="C2425" s="2">
        <v>0.81944444444444453</v>
      </c>
      <c r="D2425">
        <v>-34.0092</v>
      </c>
      <c r="E2425">
        <v>28.6829</v>
      </c>
      <c r="F2425">
        <v>-54.26</v>
      </c>
      <c r="G2425">
        <v>-20.85</v>
      </c>
      <c r="H2425">
        <f t="shared" si="37"/>
        <v>0.15942232864411854</v>
      </c>
    </row>
    <row r="2426" spans="1:8" hidden="1" x14ac:dyDescent="0.3">
      <c r="A2426" t="s">
        <v>4015</v>
      </c>
      <c r="B2426" s="1">
        <v>43626</v>
      </c>
      <c r="C2426" s="2">
        <v>0.82638888888888884</v>
      </c>
      <c r="D2426">
        <v>-15.752599999999999</v>
      </c>
      <c r="E2426">
        <v>13.289099999999999</v>
      </c>
      <c r="F2426">
        <v>-53.05</v>
      </c>
      <c r="G2426">
        <v>-16.7</v>
      </c>
      <c r="H2426">
        <f t="shared" si="37"/>
        <v>6.7771664374140311E-2</v>
      </c>
    </row>
    <row r="2427" spans="1:8" hidden="1" x14ac:dyDescent="0.3">
      <c r="A2427" t="s">
        <v>4016</v>
      </c>
      <c r="B2427" s="1">
        <v>43626</v>
      </c>
      <c r="C2427" s="2">
        <v>0.83333333333333337</v>
      </c>
      <c r="D2427">
        <v>-18.452100000000002</v>
      </c>
      <c r="E2427">
        <v>13.6677</v>
      </c>
      <c r="F2427">
        <v>-51.05</v>
      </c>
      <c r="G2427">
        <v>-11.02</v>
      </c>
      <c r="H2427">
        <f t="shared" si="37"/>
        <v>0.11952035973020238</v>
      </c>
    </row>
    <row r="2428" spans="1:8" hidden="1" x14ac:dyDescent="0.3">
      <c r="A2428" t="s">
        <v>4017</v>
      </c>
      <c r="B2428" s="1">
        <v>43626</v>
      </c>
      <c r="C2428" s="2">
        <v>0.84027777777777779</v>
      </c>
      <c r="D2428">
        <v>-21.3552</v>
      </c>
      <c r="E2428">
        <v>16.945900000000002</v>
      </c>
      <c r="F2428">
        <v>-51.66</v>
      </c>
      <c r="G2428">
        <v>-7.51</v>
      </c>
      <c r="H2428">
        <f t="shared" si="37"/>
        <v>9.9870894677236657E-2</v>
      </c>
    </row>
    <row r="2429" spans="1:8" hidden="1" x14ac:dyDescent="0.3">
      <c r="A2429" t="s">
        <v>4018</v>
      </c>
      <c r="B2429" s="1">
        <v>43626</v>
      </c>
      <c r="C2429" s="2">
        <v>0.84722222222222221</v>
      </c>
      <c r="D2429">
        <v>-22.6492</v>
      </c>
      <c r="E2429">
        <v>17.418800000000001</v>
      </c>
      <c r="F2429">
        <v>-52.18</v>
      </c>
      <c r="G2429">
        <v>-2.76</v>
      </c>
      <c r="H2429">
        <f t="shared" si="37"/>
        <v>0.10583569405099148</v>
      </c>
    </row>
    <row r="2430" spans="1:8" hidden="1" x14ac:dyDescent="0.3">
      <c r="A2430" t="s">
        <v>4019</v>
      </c>
      <c r="B2430" s="1">
        <v>43626</v>
      </c>
      <c r="C2430" s="2">
        <v>0.85416666666666663</v>
      </c>
      <c r="D2430">
        <v>-29.003399999999999</v>
      </c>
      <c r="E2430">
        <v>21.417899999999999</v>
      </c>
      <c r="F2430">
        <v>-51.85</v>
      </c>
      <c r="G2430">
        <v>-33.86</v>
      </c>
      <c r="H2430">
        <f t="shared" si="37"/>
        <v>0.42165091717620895</v>
      </c>
    </row>
    <row r="2431" spans="1:8" hidden="1" x14ac:dyDescent="0.3">
      <c r="A2431" t="s">
        <v>4020</v>
      </c>
      <c r="B2431" s="1">
        <v>43626</v>
      </c>
      <c r="C2431" s="2">
        <v>0.86111111111111116</v>
      </c>
      <c r="D2431">
        <v>-20.587299999999999</v>
      </c>
      <c r="E2431">
        <v>17.8306</v>
      </c>
      <c r="F2431">
        <v>-49.8</v>
      </c>
      <c r="G2431">
        <v>-17.45</v>
      </c>
      <c r="H2431">
        <f t="shared" si="37"/>
        <v>8.5214837712519295E-2</v>
      </c>
    </row>
    <row r="2432" spans="1:8" hidden="1" x14ac:dyDescent="0.3">
      <c r="A2432" t="s">
        <v>4021</v>
      </c>
      <c r="B2432" s="1">
        <v>43626</v>
      </c>
      <c r="C2432" s="2">
        <v>0.86805555555555547</v>
      </c>
      <c r="D2432">
        <v>-17.001799999999999</v>
      </c>
      <c r="E2432">
        <v>17.264299999999999</v>
      </c>
      <c r="F2432">
        <v>-48.95</v>
      </c>
      <c r="G2432">
        <v>4.68</v>
      </c>
      <c r="H2432">
        <f t="shared" si="37"/>
        <v>-4.8946485176207212E-3</v>
      </c>
    </row>
    <row r="2433" spans="1:8" hidden="1" x14ac:dyDescent="0.3">
      <c r="A2433" t="s">
        <v>4022</v>
      </c>
      <c r="B2433" s="1">
        <v>43626</v>
      </c>
      <c r="C2433" s="2">
        <v>0.875</v>
      </c>
      <c r="D2433">
        <v>-14.173</v>
      </c>
      <c r="E2433">
        <v>10.9278</v>
      </c>
      <c r="F2433">
        <v>-50.86</v>
      </c>
      <c r="G2433">
        <v>-26.52</v>
      </c>
      <c r="H2433">
        <f t="shared" si="37"/>
        <v>0.13332785538208713</v>
      </c>
    </row>
    <row r="2434" spans="1:8" hidden="1" x14ac:dyDescent="0.3">
      <c r="A2434" t="s">
        <v>4023</v>
      </c>
      <c r="B2434" s="1">
        <v>43626</v>
      </c>
      <c r="C2434" s="2">
        <v>0.88194444444444453</v>
      </c>
      <c r="D2434">
        <v>-22.742899999999999</v>
      </c>
      <c r="E2434">
        <v>15.965199999999999</v>
      </c>
      <c r="F2434">
        <v>-49.63</v>
      </c>
      <c r="G2434">
        <v>-22.43</v>
      </c>
      <c r="H2434">
        <f t="shared" si="37"/>
        <v>0.24918014705882349</v>
      </c>
    </row>
    <row r="2435" spans="1:8" hidden="1" x14ac:dyDescent="0.3">
      <c r="A2435" t="s">
        <v>4024</v>
      </c>
      <c r="B2435" s="1">
        <v>43626</v>
      </c>
      <c r="C2435" s="2">
        <v>0.88888888888888884</v>
      </c>
      <c r="D2435">
        <v>-22.081499999999998</v>
      </c>
      <c r="E2435">
        <v>15.794499999999999</v>
      </c>
      <c r="F2435">
        <v>-49.1</v>
      </c>
      <c r="G2435">
        <v>4.4000000000000004</v>
      </c>
      <c r="H2435">
        <f t="shared" si="37"/>
        <v>0.11751401869158877</v>
      </c>
    </row>
    <row r="2436" spans="1:8" hidden="1" x14ac:dyDescent="0.3">
      <c r="A2436" t="s">
        <v>4025</v>
      </c>
      <c r="B2436" s="1">
        <v>43626</v>
      </c>
      <c r="C2436" s="2">
        <v>0.89583333333333337</v>
      </c>
      <c r="D2436">
        <v>-22.799499999999998</v>
      </c>
      <c r="E2436">
        <v>20.090299999999999</v>
      </c>
      <c r="F2436">
        <v>-49.31</v>
      </c>
      <c r="G2436">
        <v>-11.87</v>
      </c>
      <c r="H2436">
        <f t="shared" ref="H2436:H2499" si="38">(D2436+E2436)/(F2436-G2436)</f>
        <v>7.2361111111111084E-2</v>
      </c>
    </row>
    <row r="2437" spans="1:8" hidden="1" x14ac:dyDescent="0.3">
      <c r="A2437" t="s">
        <v>4026</v>
      </c>
      <c r="B2437" s="1">
        <v>43626</v>
      </c>
      <c r="C2437" s="2">
        <v>0.90277777777777779</v>
      </c>
      <c r="D2437">
        <v>-23.520800000000001</v>
      </c>
      <c r="E2437">
        <v>16.340399999999999</v>
      </c>
      <c r="F2437">
        <v>-48.32</v>
      </c>
      <c r="G2437">
        <v>-13.79</v>
      </c>
      <c r="H2437">
        <f t="shared" si="38"/>
        <v>0.20794671300318571</v>
      </c>
    </row>
    <row r="2438" spans="1:8" hidden="1" x14ac:dyDescent="0.3">
      <c r="A2438" t="s">
        <v>4027</v>
      </c>
      <c r="B2438" s="1">
        <v>43626</v>
      </c>
      <c r="C2438" s="2">
        <v>0.90972222222222221</v>
      </c>
      <c r="D2438">
        <v>-35.151200000000003</v>
      </c>
      <c r="E2438">
        <v>23.075099999999999</v>
      </c>
      <c r="F2438">
        <v>-48.85</v>
      </c>
      <c r="G2438">
        <v>2.11</v>
      </c>
      <c r="H2438">
        <f t="shared" si="38"/>
        <v>0.23697213500784936</v>
      </c>
    </row>
    <row r="2439" spans="1:8" hidden="1" x14ac:dyDescent="0.3">
      <c r="A2439" t="s">
        <v>4028</v>
      </c>
      <c r="B2439" s="1">
        <v>43626</v>
      </c>
      <c r="C2439" s="2">
        <v>0.91666666666666663</v>
      </c>
      <c r="D2439">
        <v>-19.6417</v>
      </c>
      <c r="E2439">
        <v>8.2382799999999996</v>
      </c>
      <c r="F2439">
        <v>-50.81</v>
      </c>
      <c r="G2439">
        <v>-23.36</v>
      </c>
      <c r="H2439">
        <f t="shared" si="38"/>
        <v>0.41542513661202185</v>
      </c>
    </row>
    <row r="2440" spans="1:8" hidden="1" x14ac:dyDescent="0.3">
      <c r="A2440" t="s">
        <v>4029</v>
      </c>
      <c r="B2440" s="1">
        <v>43626</v>
      </c>
      <c r="C2440" s="2">
        <v>0.92361111111111116</v>
      </c>
      <c r="D2440">
        <v>-35.446800000000003</v>
      </c>
      <c r="E2440">
        <v>22.095199999999998</v>
      </c>
      <c r="F2440">
        <v>-51.83</v>
      </c>
      <c r="G2440">
        <v>-17.149999999999999</v>
      </c>
      <c r="H2440">
        <f t="shared" si="38"/>
        <v>0.38499423298731272</v>
      </c>
    </row>
    <row r="2441" spans="1:8" hidden="1" x14ac:dyDescent="0.3">
      <c r="A2441" t="s">
        <v>4030</v>
      </c>
      <c r="B2441" s="1">
        <v>43626</v>
      </c>
      <c r="C2441" s="2">
        <v>0.93055555555555547</v>
      </c>
      <c r="D2441">
        <v>-27.486799999999999</v>
      </c>
      <c r="E2441">
        <v>19.916499999999999</v>
      </c>
      <c r="F2441">
        <v>-51.78</v>
      </c>
      <c r="G2441">
        <v>-27.03</v>
      </c>
      <c r="H2441">
        <f t="shared" si="38"/>
        <v>0.30587070707070707</v>
      </c>
    </row>
    <row r="2442" spans="1:8" hidden="1" x14ac:dyDescent="0.3">
      <c r="A2442" t="s">
        <v>4031</v>
      </c>
      <c r="B2442" s="1">
        <v>43626</v>
      </c>
      <c r="C2442" s="2">
        <v>0.9375</v>
      </c>
      <c r="D2442">
        <v>-29.312899999999999</v>
      </c>
      <c r="E2442">
        <v>20.8155</v>
      </c>
      <c r="F2442">
        <v>-53.35</v>
      </c>
      <c r="G2442">
        <v>-16.82</v>
      </c>
      <c r="H2442">
        <f t="shared" si="38"/>
        <v>0.23261428962496575</v>
      </c>
    </row>
    <row r="2443" spans="1:8" hidden="1" x14ac:dyDescent="0.3">
      <c r="A2443" t="s">
        <v>4032</v>
      </c>
      <c r="B2443" s="1">
        <v>43626</v>
      </c>
      <c r="C2443" s="2">
        <v>0.94444444444444453</v>
      </c>
      <c r="D2443">
        <v>-20.563400000000001</v>
      </c>
      <c r="E2443">
        <v>13.3653</v>
      </c>
      <c r="F2443">
        <v>-53.94</v>
      </c>
      <c r="G2443">
        <v>-5.17</v>
      </c>
      <c r="H2443">
        <f t="shared" si="38"/>
        <v>0.14759278244822643</v>
      </c>
    </row>
    <row r="2444" spans="1:8" hidden="1" x14ac:dyDescent="0.3">
      <c r="A2444" t="s">
        <v>4033</v>
      </c>
      <c r="B2444" s="1">
        <v>43626</v>
      </c>
      <c r="C2444" s="2">
        <v>0.95138888888888884</v>
      </c>
      <c r="D2444">
        <v>-19.661799999999999</v>
      </c>
      <c r="E2444">
        <v>12.312200000000001</v>
      </c>
      <c r="F2444">
        <v>-52.75</v>
      </c>
      <c r="G2444">
        <v>-12.34</v>
      </c>
      <c r="H2444">
        <f t="shared" si="38"/>
        <v>0.18187577332343477</v>
      </c>
    </row>
    <row r="2445" spans="1:8" hidden="1" x14ac:dyDescent="0.3">
      <c r="A2445" t="s">
        <v>4034</v>
      </c>
      <c r="B2445" s="1">
        <v>43626</v>
      </c>
      <c r="C2445" s="2">
        <v>0.95833333333333337</v>
      </c>
      <c r="D2445">
        <v>-22.144100000000002</v>
      </c>
      <c r="E2445">
        <v>16.484200000000001</v>
      </c>
      <c r="F2445">
        <v>-51.44</v>
      </c>
      <c r="G2445">
        <v>-35.869999999999997</v>
      </c>
      <c r="H2445">
        <f t="shared" si="38"/>
        <v>0.36351316634553632</v>
      </c>
    </row>
    <row r="2446" spans="1:8" hidden="1" x14ac:dyDescent="0.3">
      <c r="A2446" t="s">
        <v>4035</v>
      </c>
      <c r="B2446" s="1">
        <v>43626</v>
      </c>
      <c r="C2446" s="2">
        <v>0.96527777777777779</v>
      </c>
      <c r="D2446">
        <v>-17.145800000000001</v>
      </c>
      <c r="E2446">
        <v>10.9895</v>
      </c>
      <c r="F2446">
        <v>-51.52</v>
      </c>
      <c r="G2446">
        <v>-4.57</v>
      </c>
      <c r="H2446">
        <f t="shared" si="38"/>
        <v>0.13112460063897766</v>
      </c>
    </row>
    <row r="2447" spans="1:8" hidden="1" x14ac:dyDescent="0.3">
      <c r="A2447" t="s">
        <v>4036</v>
      </c>
      <c r="B2447" s="1">
        <v>43626</v>
      </c>
      <c r="C2447" s="2">
        <v>0.97222222222222221</v>
      </c>
      <c r="D2447">
        <v>-19.4572</v>
      </c>
      <c r="E2447">
        <v>10.151199999999999</v>
      </c>
      <c r="F2447">
        <v>-51.96</v>
      </c>
      <c r="G2447">
        <v>-27.4</v>
      </c>
      <c r="H2447">
        <f t="shared" si="38"/>
        <v>0.37890879478827361</v>
      </c>
    </row>
    <row r="2448" spans="1:8" hidden="1" x14ac:dyDescent="0.3">
      <c r="A2448" t="s">
        <v>4037</v>
      </c>
      <c r="B2448" s="1">
        <v>43626</v>
      </c>
      <c r="C2448" s="2">
        <v>0.97916666666666663</v>
      </c>
      <c r="D2448">
        <v>-20.4635</v>
      </c>
      <c r="E2448">
        <v>13.971500000000001</v>
      </c>
      <c r="F2448">
        <v>-51.23</v>
      </c>
      <c r="G2448">
        <v>8.52</v>
      </c>
      <c r="H2448">
        <f t="shared" si="38"/>
        <v>0.10865271966527196</v>
      </c>
    </row>
    <row r="2449" spans="1:8" hidden="1" x14ac:dyDescent="0.3">
      <c r="A2449" t="s">
        <v>4038</v>
      </c>
      <c r="B2449" s="1">
        <v>43626</v>
      </c>
      <c r="C2449" s="2">
        <v>0.98611111111111116</v>
      </c>
      <c r="D2449">
        <v>-25.5322</v>
      </c>
      <c r="E2449">
        <v>19.613</v>
      </c>
      <c r="F2449">
        <v>-51.04</v>
      </c>
      <c r="G2449">
        <v>-13.54</v>
      </c>
      <c r="H2449">
        <f t="shared" si="38"/>
        <v>0.15784533333333334</v>
      </c>
    </row>
    <row r="2450" spans="1:8" hidden="1" x14ac:dyDescent="0.3">
      <c r="A2450" t="s">
        <v>4039</v>
      </c>
      <c r="B2450" s="1">
        <v>43626</v>
      </c>
      <c r="C2450" s="2">
        <v>0.99305555555555547</v>
      </c>
      <c r="D2450">
        <v>-15.2028</v>
      </c>
      <c r="E2450">
        <v>10.5504</v>
      </c>
      <c r="F2450">
        <v>-48.83</v>
      </c>
      <c r="G2450">
        <v>-20.05</v>
      </c>
      <c r="H2450">
        <f t="shared" si="38"/>
        <v>0.16165392633773457</v>
      </c>
    </row>
    <row r="2451" spans="1:8" hidden="1" x14ac:dyDescent="0.3">
      <c r="A2451" t="s">
        <v>4040</v>
      </c>
      <c r="B2451" s="1">
        <v>43627</v>
      </c>
      <c r="C2451" s="2">
        <v>0</v>
      </c>
      <c r="D2451">
        <v>-7.27217</v>
      </c>
      <c r="E2451">
        <v>3.42022</v>
      </c>
      <c r="F2451">
        <v>-45.72</v>
      </c>
      <c r="G2451">
        <v>-42.59</v>
      </c>
      <c r="H2451">
        <f t="shared" si="38"/>
        <v>1.2306549520766792</v>
      </c>
    </row>
    <row r="2452" spans="1:8" hidden="1" x14ac:dyDescent="0.3">
      <c r="A2452" t="s">
        <v>4041</v>
      </c>
      <c r="B2452" s="1">
        <v>43627</v>
      </c>
      <c r="C2452" s="2">
        <v>6.9444444444444441E-3</v>
      </c>
      <c r="D2452">
        <v>-5.0067399999999997</v>
      </c>
      <c r="E2452">
        <v>1.74777</v>
      </c>
      <c r="F2452">
        <v>-45.03</v>
      </c>
      <c r="G2452">
        <v>-1.06</v>
      </c>
      <c r="H2452">
        <f t="shared" si="38"/>
        <v>7.4118035023879911E-2</v>
      </c>
    </row>
    <row r="2453" spans="1:8" hidden="1" x14ac:dyDescent="0.3">
      <c r="A2453" t="s">
        <v>4042</v>
      </c>
      <c r="B2453" s="1">
        <v>43627</v>
      </c>
      <c r="C2453" s="2">
        <v>1.3888888888888888E-2</v>
      </c>
      <c r="D2453">
        <v>-24.053100000000001</v>
      </c>
      <c r="E2453">
        <v>16.6249</v>
      </c>
      <c r="F2453">
        <v>-45.93</v>
      </c>
      <c r="G2453">
        <v>34.21</v>
      </c>
      <c r="H2453">
        <f t="shared" si="38"/>
        <v>9.2690291989019222E-2</v>
      </c>
    </row>
    <row r="2454" spans="1:8" hidden="1" x14ac:dyDescent="0.3">
      <c r="A2454" t="s">
        <v>4043</v>
      </c>
      <c r="B2454" s="1">
        <v>43627</v>
      </c>
      <c r="C2454" s="2">
        <v>2.0833333333333332E-2</v>
      </c>
      <c r="D2454">
        <v>-31.108799999999999</v>
      </c>
      <c r="E2454">
        <v>18.493600000000001</v>
      </c>
      <c r="F2454">
        <v>-49.77</v>
      </c>
      <c r="G2454">
        <v>42.19</v>
      </c>
      <c r="H2454">
        <f t="shared" si="38"/>
        <v>0.13718138321009132</v>
      </c>
    </row>
    <row r="2455" spans="1:8" hidden="1" x14ac:dyDescent="0.3">
      <c r="A2455" t="s">
        <v>4044</v>
      </c>
      <c r="B2455" s="1">
        <v>43627</v>
      </c>
      <c r="C2455" s="2">
        <v>2.7777777777777776E-2</v>
      </c>
      <c r="D2455">
        <v>-32.584400000000002</v>
      </c>
      <c r="E2455">
        <v>21.204699999999999</v>
      </c>
      <c r="F2455">
        <v>-50.42</v>
      </c>
      <c r="G2455">
        <v>-18.2</v>
      </c>
      <c r="H2455">
        <f t="shared" si="38"/>
        <v>0.35318746120422112</v>
      </c>
    </row>
    <row r="2456" spans="1:8" hidden="1" x14ac:dyDescent="0.3">
      <c r="A2456" t="s">
        <v>4045</v>
      </c>
      <c r="B2456" s="1">
        <v>43627</v>
      </c>
      <c r="C2456" s="2">
        <v>3.4722222222222224E-2</v>
      </c>
      <c r="D2456">
        <v>-24.606400000000001</v>
      </c>
      <c r="E2456">
        <v>15.471299999999999</v>
      </c>
      <c r="F2456">
        <v>-50.92</v>
      </c>
      <c r="G2456">
        <v>-21.05</v>
      </c>
      <c r="H2456">
        <f t="shared" si="38"/>
        <v>0.3058285905590894</v>
      </c>
    </row>
    <row r="2457" spans="1:8" hidden="1" x14ac:dyDescent="0.3">
      <c r="A2457" t="s">
        <v>4046</v>
      </c>
      <c r="B2457" s="1">
        <v>43627</v>
      </c>
      <c r="C2457" s="2">
        <v>4.1666666666666664E-2</v>
      </c>
      <c r="D2457">
        <v>-28.431799999999999</v>
      </c>
      <c r="E2457">
        <v>20.2011</v>
      </c>
      <c r="F2457">
        <v>-50.97</v>
      </c>
      <c r="G2457">
        <v>-8.0299999999999994</v>
      </c>
      <c r="H2457">
        <f t="shared" si="38"/>
        <v>0.19167908709827663</v>
      </c>
    </row>
    <row r="2458" spans="1:8" hidden="1" x14ac:dyDescent="0.3">
      <c r="A2458" t="s">
        <v>4047</v>
      </c>
      <c r="B2458" s="1">
        <v>43627</v>
      </c>
      <c r="C2458" s="2">
        <v>4.8611111111111112E-2</v>
      </c>
      <c r="D2458">
        <v>-20.524100000000001</v>
      </c>
      <c r="E2458">
        <v>11.612299999999999</v>
      </c>
      <c r="F2458">
        <v>-50.17</v>
      </c>
      <c r="G2458">
        <v>-14.98</v>
      </c>
      <c r="H2458">
        <f t="shared" si="38"/>
        <v>0.25324808184143227</v>
      </c>
    </row>
    <row r="2459" spans="1:8" hidden="1" x14ac:dyDescent="0.3">
      <c r="A2459" t="s">
        <v>4048</v>
      </c>
      <c r="B2459" s="1">
        <v>43627</v>
      </c>
      <c r="C2459" s="2">
        <v>5.5555555555555552E-2</v>
      </c>
      <c r="D2459">
        <v>-22.554600000000001</v>
      </c>
      <c r="E2459">
        <v>17.126100000000001</v>
      </c>
      <c r="F2459">
        <v>-50.3</v>
      </c>
      <c r="G2459">
        <v>-1.05</v>
      </c>
      <c r="H2459">
        <f t="shared" si="38"/>
        <v>0.1102233502538071</v>
      </c>
    </row>
    <row r="2460" spans="1:8" hidden="1" x14ac:dyDescent="0.3">
      <c r="A2460" t="s">
        <v>4049</v>
      </c>
      <c r="B2460" s="1">
        <v>43627</v>
      </c>
      <c r="C2460" s="2">
        <v>6.25E-2</v>
      </c>
      <c r="D2460">
        <v>-24.6264</v>
      </c>
      <c r="E2460">
        <v>14.150700000000001</v>
      </c>
      <c r="F2460">
        <v>-51.79</v>
      </c>
      <c r="G2460">
        <v>-13.63</v>
      </c>
      <c r="H2460">
        <f t="shared" si="38"/>
        <v>0.27452044025157235</v>
      </c>
    </row>
    <row r="2461" spans="1:8" hidden="1" x14ac:dyDescent="0.3">
      <c r="A2461" t="s">
        <v>4050</v>
      </c>
      <c r="B2461" s="1">
        <v>43627</v>
      </c>
      <c r="C2461" s="2">
        <v>6.9444444444444434E-2</v>
      </c>
      <c r="D2461">
        <v>-28.912299999999998</v>
      </c>
      <c r="E2461">
        <v>21.249600000000001</v>
      </c>
      <c r="F2461">
        <v>-52.96</v>
      </c>
      <c r="G2461">
        <v>-8.84</v>
      </c>
      <c r="H2461">
        <f t="shared" si="38"/>
        <v>0.17367860380779684</v>
      </c>
    </row>
    <row r="2462" spans="1:8" hidden="1" x14ac:dyDescent="0.3">
      <c r="A2462" t="s">
        <v>4051</v>
      </c>
      <c r="B2462" s="1">
        <v>43627</v>
      </c>
      <c r="C2462" s="2">
        <v>7.6388888888888895E-2</v>
      </c>
      <c r="D2462">
        <v>-28.4251</v>
      </c>
      <c r="E2462">
        <v>10.4092</v>
      </c>
      <c r="F2462">
        <v>-54.16</v>
      </c>
      <c r="G2462">
        <v>-20.62</v>
      </c>
      <c r="H2462">
        <f t="shared" si="38"/>
        <v>0.53714669051878372</v>
      </c>
    </row>
    <row r="2463" spans="1:8" hidden="1" x14ac:dyDescent="0.3">
      <c r="A2463" t="s">
        <v>4052</v>
      </c>
      <c r="B2463" s="1">
        <v>43627</v>
      </c>
      <c r="C2463" s="2">
        <v>8.3333333333333329E-2</v>
      </c>
      <c r="D2463">
        <v>-22.614799999999999</v>
      </c>
      <c r="E2463">
        <v>17.235600000000002</v>
      </c>
      <c r="F2463">
        <v>-54.38</v>
      </c>
      <c r="G2463">
        <v>0.59</v>
      </c>
      <c r="H2463">
        <f t="shared" si="38"/>
        <v>9.7857012916136021E-2</v>
      </c>
    </row>
    <row r="2464" spans="1:8" hidden="1" x14ac:dyDescent="0.3">
      <c r="A2464" t="s">
        <v>4053</v>
      </c>
      <c r="B2464" s="1">
        <v>43627</v>
      </c>
      <c r="C2464" s="2">
        <v>9.0277777777777776E-2</v>
      </c>
      <c r="D2464">
        <v>-28.847799999999999</v>
      </c>
      <c r="E2464">
        <v>18.505700000000001</v>
      </c>
      <c r="F2464">
        <v>-53.06</v>
      </c>
      <c r="G2464">
        <v>-37.01</v>
      </c>
      <c r="H2464">
        <f t="shared" si="38"/>
        <v>0.6443676012461057</v>
      </c>
    </row>
    <row r="2465" spans="1:8" hidden="1" x14ac:dyDescent="0.3">
      <c r="A2465" t="s">
        <v>4054</v>
      </c>
      <c r="B2465" s="1">
        <v>43627</v>
      </c>
      <c r="C2465" s="2">
        <v>9.7222222222222224E-2</v>
      </c>
      <c r="D2465">
        <v>-31.6099</v>
      </c>
      <c r="E2465">
        <v>22.236599999999999</v>
      </c>
      <c r="F2465">
        <v>-53.31</v>
      </c>
      <c r="G2465">
        <v>-21.65</v>
      </c>
      <c r="H2465">
        <f t="shared" si="38"/>
        <v>0.2960612760581175</v>
      </c>
    </row>
    <row r="2466" spans="1:8" hidden="1" x14ac:dyDescent="0.3">
      <c r="A2466" t="s">
        <v>4055</v>
      </c>
      <c r="B2466" s="1">
        <v>43627</v>
      </c>
      <c r="C2466" s="2">
        <v>0.10416666666666667</v>
      </c>
      <c r="D2466">
        <v>-18.702200000000001</v>
      </c>
      <c r="E2466">
        <v>12.619</v>
      </c>
      <c r="F2466">
        <v>-53.42</v>
      </c>
      <c r="G2466">
        <v>-14.81</v>
      </c>
      <c r="H2466">
        <f t="shared" si="38"/>
        <v>0.15755503755503761</v>
      </c>
    </row>
    <row r="2467" spans="1:8" hidden="1" x14ac:dyDescent="0.3">
      <c r="A2467" t="s">
        <v>4056</v>
      </c>
      <c r="B2467" s="1">
        <v>43627</v>
      </c>
      <c r="C2467" s="2">
        <v>0.1111111111111111</v>
      </c>
      <c r="D2467">
        <v>-30.4099</v>
      </c>
      <c r="E2467">
        <v>21.7882</v>
      </c>
      <c r="F2467">
        <v>-54.11</v>
      </c>
      <c r="G2467">
        <v>-11.08</v>
      </c>
      <c r="H2467">
        <f t="shared" si="38"/>
        <v>0.20036486172437834</v>
      </c>
    </row>
    <row r="2468" spans="1:8" hidden="1" x14ac:dyDescent="0.3">
      <c r="A2468" t="s">
        <v>4057</v>
      </c>
      <c r="B2468" s="1">
        <v>43627</v>
      </c>
      <c r="C2468" s="2">
        <v>0.11805555555555557</v>
      </c>
      <c r="D2468">
        <v>-28.910299999999999</v>
      </c>
      <c r="E2468">
        <v>20.785499999999999</v>
      </c>
      <c r="F2468">
        <v>-54.04</v>
      </c>
      <c r="G2468">
        <v>-18.12</v>
      </c>
      <c r="H2468">
        <f t="shared" si="38"/>
        <v>0.22619153674832962</v>
      </c>
    </row>
    <row r="2469" spans="1:8" hidden="1" x14ac:dyDescent="0.3">
      <c r="A2469" t="s">
        <v>4058</v>
      </c>
      <c r="B2469" s="1">
        <v>43627</v>
      </c>
      <c r="C2469" s="2">
        <v>0.125</v>
      </c>
      <c r="D2469">
        <v>-30.475100000000001</v>
      </c>
      <c r="E2469">
        <v>19.517800000000001</v>
      </c>
      <c r="F2469">
        <v>-54.43</v>
      </c>
      <c r="G2469">
        <v>-18.45</v>
      </c>
      <c r="H2469">
        <f t="shared" si="38"/>
        <v>0.30453863257365199</v>
      </c>
    </row>
    <row r="2470" spans="1:8" hidden="1" x14ac:dyDescent="0.3">
      <c r="A2470" t="s">
        <v>4059</v>
      </c>
      <c r="B2470" s="1">
        <v>43627</v>
      </c>
      <c r="C2470" s="2">
        <v>0.13194444444444445</v>
      </c>
      <c r="D2470">
        <v>-33.886899999999997</v>
      </c>
      <c r="E2470">
        <v>22.6479</v>
      </c>
      <c r="F2470">
        <v>-53.86</v>
      </c>
      <c r="G2470">
        <v>-25.14</v>
      </c>
      <c r="H2470">
        <f t="shared" si="38"/>
        <v>0.39133008356545951</v>
      </c>
    </row>
    <row r="2471" spans="1:8" hidden="1" x14ac:dyDescent="0.3">
      <c r="A2471" t="s">
        <v>4060</v>
      </c>
      <c r="B2471" s="1">
        <v>43627</v>
      </c>
      <c r="C2471" s="2">
        <v>0.1388888888888889</v>
      </c>
      <c r="D2471">
        <v>-20.482199999999999</v>
      </c>
      <c r="E2471">
        <v>12.9116</v>
      </c>
      <c r="F2471">
        <v>-53.76</v>
      </c>
      <c r="G2471">
        <v>-17.399999999999999</v>
      </c>
      <c r="H2471">
        <f t="shared" si="38"/>
        <v>0.20821232123212319</v>
      </c>
    </row>
    <row r="2472" spans="1:8" hidden="1" x14ac:dyDescent="0.3">
      <c r="A2472" t="s">
        <v>4061</v>
      </c>
      <c r="B2472" s="1">
        <v>43627</v>
      </c>
      <c r="C2472" s="2">
        <v>0.14583333333333334</v>
      </c>
      <c r="D2472">
        <v>-22.110099999999999</v>
      </c>
      <c r="E2472">
        <v>14.3987</v>
      </c>
      <c r="F2472">
        <v>-53.9</v>
      </c>
      <c r="G2472">
        <v>-13.67</v>
      </c>
      <c r="H2472">
        <f t="shared" si="38"/>
        <v>0.19168282376336068</v>
      </c>
    </row>
    <row r="2473" spans="1:8" hidden="1" x14ac:dyDescent="0.3">
      <c r="A2473" t="s">
        <v>4062</v>
      </c>
      <c r="B2473" s="1">
        <v>43627</v>
      </c>
      <c r="C2473" s="2">
        <v>0.15277777777777776</v>
      </c>
      <c r="D2473">
        <v>-29.2027</v>
      </c>
      <c r="E2473">
        <v>19.849499999999999</v>
      </c>
      <c r="F2473">
        <v>-52.31</v>
      </c>
      <c r="G2473">
        <v>-44.82</v>
      </c>
      <c r="H2473">
        <f t="shared" si="38"/>
        <v>1.2487583444592789</v>
      </c>
    </row>
    <row r="2474" spans="1:8" hidden="1" x14ac:dyDescent="0.3">
      <c r="A2474" t="s">
        <v>4063</v>
      </c>
      <c r="B2474" s="1">
        <v>43627</v>
      </c>
      <c r="C2474" s="2">
        <v>0.15972222222222224</v>
      </c>
      <c r="D2474">
        <v>-19.8184</v>
      </c>
      <c r="E2474">
        <v>11.623699999999999</v>
      </c>
      <c r="F2474">
        <v>-52.15</v>
      </c>
      <c r="G2474">
        <v>-17.04</v>
      </c>
      <c r="H2474">
        <f t="shared" si="38"/>
        <v>0.23340074052976365</v>
      </c>
    </row>
    <row r="2475" spans="1:8" hidden="1" x14ac:dyDescent="0.3">
      <c r="A2475" t="s">
        <v>4064</v>
      </c>
      <c r="B2475" s="1">
        <v>43627</v>
      </c>
      <c r="C2475" s="2">
        <v>0.16666666666666666</v>
      </c>
      <c r="D2475">
        <v>-22.438500000000001</v>
      </c>
      <c r="E2475">
        <v>13.7577</v>
      </c>
      <c r="F2475">
        <v>-52.83</v>
      </c>
      <c r="G2475">
        <v>-6.25</v>
      </c>
      <c r="H2475">
        <f t="shared" si="38"/>
        <v>0.18636324602833837</v>
      </c>
    </row>
    <row r="2476" spans="1:8" hidden="1" x14ac:dyDescent="0.3">
      <c r="A2476" t="s">
        <v>4065</v>
      </c>
      <c r="B2476" s="1">
        <v>43627</v>
      </c>
      <c r="C2476" s="2">
        <v>0.17361111111111113</v>
      </c>
      <c r="D2476">
        <v>-27.297799999999999</v>
      </c>
      <c r="E2476">
        <v>18.028600000000001</v>
      </c>
      <c r="F2476">
        <v>-52.46</v>
      </c>
      <c r="G2476">
        <v>-25.09</v>
      </c>
      <c r="H2476">
        <f t="shared" si="38"/>
        <v>0.33866276945560825</v>
      </c>
    </row>
    <row r="2477" spans="1:8" hidden="1" x14ac:dyDescent="0.3">
      <c r="A2477" t="s">
        <v>4066</v>
      </c>
      <c r="B2477" s="1">
        <v>43627</v>
      </c>
      <c r="C2477" s="2">
        <v>0.18055555555555555</v>
      </c>
      <c r="D2477">
        <v>-19.4697</v>
      </c>
      <c r="E2477">
        <v>12.3529</v>
      </c>
      <c r="F2477">
        <v>-52</v>
      </c>
      <c r="G2477">
        <v>-34.979999999999997</v>
      </c>
      <c r="H2477">
        <f t="shared" si="38"/>
        <v>0.41814336075205633</v>
      </c>
    </row>
    <row r="2478" spans="1:8" hidden="1" x14ac:dyDescent="0.3">
      <c r="A2478" t="s">
        <v>4067</v>
      </c>
      <c r="B2478" s="1">
        <v>43627</v>
      </c>
      <c r="C2478" s="2">
        <v>0.1875</v>
      </c>
      <c r="D2478">
        <v>-9.1225000000000005</v>
      </c>
      <c r="E2478">
        <v>5.1730400000000003</v>
      </c>
      <c r="F2478">
        <v>-50.77</v>
      </c>
      <c r="G2478">
        <v>-20.64</v>
      </c>
      <c r="H2478">
        <f t="shared" si="38"/>
        <v>0.13108065051443743</v>
      </c>
    </row>
    <row r="2479" spans="1:8" hidden="1" x14ac:dyDescent="0.3">
      <c r="A2479" t="s">
        <v>4068</v>
      </c>
      <c r="B2479" s="1">
        <v>43627</v>
      </c>
      <c r="C2479" s="2">
        <v>0.19444444444444445</v>
      </c>
      <c r="D2479">
        <v>-14.5085</v>
      </c>
      <c r="E2479">
        <v>9.5200200000000006</v>
      </c>
      <c r="F2479">
        <v>-49.94</v>
      </c>
      <c r="G2479">
        <v>-23.74</v>
      </c>
      <c r="H2479">
        <f t="shared" si="38"/>
        <v>0.19039999999999999</v>
      </c>
    </row>
    <row r="2480" spans="1:8" hidden="1" x14ac:dyDescent="0.3">
      <c r="A2480" t="s">
        <v>4069</v>
      </c>
      <c r="B2480" s="1">
        <v>43627</v>
      </c>
      <c r="C2480" s="2">
        <v>0.20138888888888887</v>
      </c>
      <c r="D2480">
        <v>-3.1346599999999998</v>
      </c>
      <c r="E2480">
        <v>3.20051</v>
      </c>
      <c r="F2480">
        <v>-48.89</v>
      </c>
      <c r="G2480">
        <v>-14.13</v>
      </c>
      <c r="H2480">
        <f t="shared" si="38"/>
        <v>-1.8944188722669791E-3</v>
      </c>
    </row>
    <row r="2481" spans="1:8" hidden="1" x14ac:dyDescent="0.3">
      <c r="A2481" t="s">
        <v>4070</v>
      </c>
      <c r="B2481" s="1">
        <v>43627</v>
      </c>
      <c r="C2481" s="2">
        <v>0.20833333333333334</v>
      </c>
      <c r="D2481">
        <v>-11.9902</v>
      </c>
      <c r="E2481">
        <v>6.41608</v>
      </c>
      <c r="F2481">
        <v>-47.24</v>
      </c>
      <c r="G2481">
        <v>-50.9</v>
      </c>
      <c r="H2481">
        <f t="shared" si="38"/>
        <v>-1.5229836065573783</v>
      </c>
    </row>
    <row r="2482" spans="1:8" hidden="1" x14ac:dyDescent="0.3">
      <c r="A2482" t="s">
        <v>4071</v>
      </c>
      <c r="B2482" s="1">
        <v>43627</v>
      </c>
      <c r="C2482" s="2">
        <v>0.21527777777777779</v>
      </c>
      <c r="D2482">
        <v>-6.8754299999999997</v>
      </c>
      <c r="E2482">
        <v>5.6096500000000002</v>
      </c>
      <c r="F2482">
        <v>-47.75</v>
      </c>
      <c r="G2482">
        <v>-16.89</v>
      </c>
      <c r="H2482">
        <f t="shared" si="38"/>
        <v>4.1016850291639644E-2</v>
      </c>
    </row>
    <row r="2483" spans="1:8" hidden="1" x14ac:dyDescent="0.3">
      <c r="A2483" t="s">
        <v>4072</v>
      </c>
      <c r="B2483" s="1">
        <v>43627</v>
      </c>
      <c r="C2483" s="2">
        <v>0.22222222222222221</v>
      </c>
      <c r="D2483">
        <v>-6.9505800000000004</v>
      </c>
      <c r="E2483">
        <v>7.66967</v>
      </c>
      <c r="F2483">
        <v>-47.09</v>
      </c>
      <c r="G2483">
        <v>5.59</v>
      </c>
      <c r="H2483">
        <f t="shared" si="38"/>
        <v>-1.3650151860288524E-2</v>
      </c>
    </row>
    <row r="2484" spans="1:8" hidden="1" x14ac:dyDescent="0.3">
      <c r="A2484" t="s">
        <v>4073</v>
      </c>
      <c r="B2484" s="1">
        <v>43627</v>
      </c>
      <c r="C2484" s="2">
        <v>0.22916666666666666</v>
      </c>
      <c r="D2484">
        <v>-9.8086000000000002</v>
      </c>
      <c r="E2484">
        <v>7.2744099999999996</v>
      </c>
      <c r="F2484">
        <v>-48.64</v>
      </c>
      <c r="G2484">
        <v>6.46</v>
      </c>
      <c r="H2484">
        <f t="shared" si="38"/>
        <v>4.5992558983666075E-2</v>
      </c>
    </row>
    <row r="2485" spans="1:8" hidden="1" x14ac:dyDescent="0.3">
      <c r="A2485" t="s">
        <v>4074</v>
      </c>
      <c r="B2485" s="1">
        <v>43627</v>
      </c>
      <c r="C2485" s="2">
        <v>0.23611111111111113</v>
      </c>
      <c r="D2485">
        <v>-8.9960400000000007</v>
      </c>
      <c r="E2485">
        <v>5.6761499999999998</v>
      </c>
      <c r="F2485">
        <v>-46.9</v>
      </c>
      <c r="G2485">
        <v>-42.24</v>
      </c>
      <c r="H2485">
        <f t="shared" si="38"/>
        <v>0.71242274678111661</v>
      </c>
    </row>
    <row r="2486" spans="1:8" hidden="1" x14ac:dyDescent="0.3">
      <c r="A2486" t="s">
        <v>4075</v>
      </c>
      <c r="B2486" s="1">
        <v>43627</v>
      </c>
      <c r="C2486" s="2">
        <v>0.24305555555555555</v>
      </c>
      <c r="D2486">
        <v>-12.4335</v>
      </c>
      <c r="E2486">
        <v>5.7247399999999997</v>
      </c>
      <c r="F2486">
        <v>-42.72</v>
      </c>
      <c r="G2486">
        <v>-5.32</v>
      </c>
      <c r="H2486">
        <f t="shared" si="38"/>
        <v>0.17937860962566848</v>
      </c>
    </row>
    <row r="2487" spans="1:8" hidden="1" x14ac:dyDescent="0.3">
      <c r="A2487" t="s">
        <v>4076</v>
      </c>
      <c r="B2487" s="1">
        <v>43627</v>
      </c>
      <c r="C2487" s="2">
        <v>0.25</v>
      </c>
      <c r="D2487">
        <v>-7.7080799999999998</v>
      </c>
      <c r="E2487">
        <v>5.5591600000000003</v>
      </c>
      <c r="F2487">
        <v>-36.25</v>
      </c>
      <c r="G2487">
        <v>39.21</v>
      </c>
      <c r="H2487">
        <f t="shared" si="38"/>
        <v>2.8477604028624426E-2</v>
      </c>
    </row>
    <row r="2488" spans="1:8" hidden="1" x14ac:dyDescent="0.3">
      <c r="A2488" t="s">
        <v>4077</v>
      </c>
      <c r="B2488" s="1">
        <v>43627</v>
      </c>
      <c r="C2488" s="2">
        <v>0.25694444444444448</v>
      </c>
      <c r="D2488">
        <v>-18.5792</v>
      </c>
      <c r="E2488">
        <v>22.7577</v>
      </c>
      <c r="F2488">
        <v>-25.95</v>
      </c>
      <c r="G2488">
        <v>40.840000000000003</v>
      </c>
      <c r="H2488">
        <f t="shared" si="38"/>
        <v>-6.2561760742626135E-2</v>
      </c>
    </row>
    <row r="2489" spans="1:8" hidden="1" x14ac:dyDescent="0.3">
      <c r="A2489" t="s">
        <v>4078</v>
      </c>
      <c r="B2489" s="1">
        <v>43627</v>
      </c>
      <c r="C2489" s="2">
        <v>0.2638888888888889</v>
      </c>
      <c r="D2489">
        <v>-10.8971</v>
      </c>
      <c r="E2489">
        <v>19.9269</v>
      </c>
      <c r="F2489">
        <v>-1.81</v>
      </c>
      <c r="G2489">
        <v>82.06</v>
      </c>
      <c r="H2489">
        <f t="shared" si="38"/>
        <v>-0.1076642422797186</v>
      </c>
    </row>
    <row r="2490" spans="1:8" hidden="1" x14ac:dyDescent="0.3">
      <c r="A2490" t="s">
        <v>4079</v>
      </c>
      <c r="B2490" s="1">
        <v>43627</v>
      </c>
      <c r="C2490" s="2">
        <v>0.27083333333333331</v>
      </c>
      <c r="D2490">
        <v>-4.6275000000000004</v>
      </c>
      <c r="E2490">
        <v>23.0974</v>
      </c>
      <c r="F2490">
        <v>19.829999999999998</v>
      </c>
      <c r="G2490">
        <v>43.3</v>
      </c>
      <c r="H2490">
        <f t="shared" si="38"/>
        <v>-0.78695781849169155</v>
      </c>
    </row>
    <row r="2491" spans="1:8" hidden="1" x14ac:dyDescent="0.3">
      <c r="A2491" t="s">
        <v>4080</v>
      </c>
      <c r="B2491" s="1">
        <v>43627</v>
      </c>
      <c r="C2491" s="2">
        <v>0.27777777777777779</v>
      </c>
      <c r="D2491">
        <v>-0.18304999999999999</v>
      </c>
      <c r="E2491">
        <v>19.316500000000001</v>
      </c>
      <c r="F2491">
        <v>33.799999999999997</v>
      </c>
      <c r="G2491">
        <v>-3.2</v>
      </c>
      <c r="H2491">
        <f t="shared" si="38"/>
        <v>0.5171202702702703</v>
      </c>
    </row>
    <row r="2492" spans="1:8" hidden="1" x14ac:dyDescent="0.3">
      <c r="A2492" t="s">
        <v>4081</v>
      </c>
      <c r="B2492" s="1">
        <v>43627</v>
      </c>
      <c r="C2492" s="2">
        <v>0.28472222222222221</v>
      </c>
      <c r="D2492">
        <v>3.0741999999999998</v>
      </c>
      <c r="E2492">
        <v>27.661799999999999</v>
      </c>
      <c r="F2492">
        <v>42.8</v>
      </c>
      <c r="G2492">
        <v>15.03</v>
      </c>
      <c r="H2492">
        <f t="shared" si="38"/>
        <v>1.1068059056535833</v>
      </c>
    </row>
    <row r="2493" spans="1:8" hidden="1" x14ac:dyDescent="0.3">
      <c r="A2493" t="s">
        <v>4082</v>
      </c>
      <c r="B2493" s="1">
        <v>43627</v>
      </c>
      <c r="C2493" s="2">
        <v>0.29166666666666669</v>
      </c>
      <c r="D2493">
        <v>12.5397</v>
      </c>
      <c r="E2493">
        <v>42.499099999999999</v>
      </c>
      <c r="F2493">
        <v>61.82</v>
      </c>
      <c r="G2493">
        <v>62.39</v>
      </c>
      <c r="H2493">
        <f t="shared" si="38"/>
        <v>-96.559298245613974</v>
      </c>
    </row>
    <row r="2494" spans="1:8" hidden="1" x14ac:dyDescent="0.3">
      <c r="A2494" t="s">
        <v>4083</v>
      </c>
      <c r="B2494" s="1">
        <v>43627</v>
      </c>
      <c r="C2494" s="2">
        <v>0.2986111111111111</v>
      </c>
      <c r="D2494">
        <v>25.161899999999999</v>
      </c>
      <c r="E2494">
        <v>50.6907</v>
      </c>
      <c r="F2494">
        <v>93.39</v>
      </c>
      <c r="G2494">
        <v>3.65</v>
      </c>
      <c r="H2494">
        <f t="shared" si="38"/>
        <v>0.84524849565411186</v>
      </c>
    </row>
    <row r="2495" spans="1:8" hidden="1" x14ac:dyDescent="0.3">
      <c r="A2495" t="s">
        <v>4084</v>
      </c>
      <c r="B2495" s="1">
        <v>43627</v>
      </c>
      <c r="C2495" s="2">
        <v>0.30555555555555552</v>
      </c>
      <c r="D2495">
        <v>23.839200000000002</v>
      </c>
      <c r="E2495">
        <v>27.1998</v>
      </c>
      <c r="F2495">
        <v>119.57</v>
      </c>
      <c r="G2495">
        <v>60.38</v>
      </c>
      <c r="H2495">
        <f t="shared" si="38"/>
        <v>0.86229092752154102</v>
      </c>
    </row>
    <row r="2496" spans="1:8" hidden="1" x14ac:dyDescent="0.3">
      <c r="A2496" t="s">
        <v>4085</v>
      </c>
      <c r="B2496" s="1">
        <v>43627</v>
      </c>
      <c r="C2496" s="2">
        <v>0.3125</v>
      </c>
      <c r="D2496">
        <v>41.594200000000001</v>
      </c>
      <c r="E2496">
        <v>52.125999999999998</v>
      </c>
      <c r="F2496">
        <v>149.72</v>
      </c>
      <c r="G2496">
        <v>-6.4</v>
      </c>
      <c r="H2496">
        <f t="shared" si="38"/>
        <v>0.60030873686907504</v>
      </c>
    </row>
    <row r="2497" spans="1:8" hidden="1" x14ac:dyDescent="0.3">
      <c r="A2497" t="s">
        <v>4086</v>
      </c>
      <c r="B2497" s="1">
        <v>43627</v>
      </c>
      <c r="C2497" s="2">
        <v>0.31944444444444448</v>
      </c>
      <c r="D2497">
        <v>30.535699999999999</v>
      </c>
      <c r="E2497">
        <v>41.473399999999998</v>
      </c>
      <c r="F2497">
        <v>151.38999999999999</v>
      </c>
      <c r="G2497">
        <v>44.47</v>
      </c>
      <c r="H2497">
        <f t="shared" si="38"/>
        <v>0.6734857837635615</v>
      </c>
    </row>
    <row r="2498" spans="1:8" hidden="1" x14ac:dyDescent="0.3">
      <c r="A2498" t="s">
        <v>4087</v>
      </c>
      <c r="B2498" s="1">
        <v>43627</v>
      </c>
      <c r="C2498" s="2">
        <v>0.3263888888888889</v>
      </c>
      <c r="D2498">
        <v>67.302199999999999</v>
      </c>
      <c r="E2498">
        <v>71.4114</v>
      </c>
      <c r="F2498">
        <v>202.52</v>
      </c>
      <c r="G2498">
        <v>34.42</v>
      </c>
      <c r="H2498">
        <f t="shared" si="38"/>
        <v>0.82518500892325974</v>
      </c>
    </row>
    <row r="2499" spans="1:8" hidden="1" x14ac:dyDescent="0.3">
      <c r="A2499" t="s">
        <v>4088</v>
      </c>
      <c r="B2499" s="1">
        <v>43627</v>
      </c>
      <c r="C2499" s="2">
        <v>0.33333333333333331</v>
      </c>
      <c r="D2499">
        <v>55.283200000000001</v>
      </c>
      <c r="E2499">
        <v>55.881700000000002</v>
      </c>
      <c r="F2499">
        <v>246.68</v>
      </c>
      <c r="G2499">
        <v>19.12</v>
      </c>
      <c r="H2499">
        <f t="shared" si="38"/>
        <v>0.48850808577957461</v>
      </c>
    </row>
    <row r="2500" spans="1:8" hidden="1" x14ac:dyDescent="0.3">
      <c r="A2500" t="s">
        <v>4089</v>
      </c>
      <c r="B2500" s="1">
        <v>43627</v>
      </c>
      <c r="C2500" s="2">
        <v>0.34027777777777773</v>
      </c>
      <c r="D2500">
        <v>90.189400000000006</v>
      </c>
      <c r="E2500">
        <v>82.996600000000001</v>
      </c>
      <c r="F2500">
        <v>286.16000000000003</v>
      </c>
      <c r="G2500">
        <v>38.57</v>
      </c>
      <c r="H2500">
        <f t="shared" ref="H2500:H2563" si="39">(D2500+E2500)/(F2500-G2500)</f>
        <v>0.69948705521224597</v>
      </c>
    </row>
    <row r="2501" spans="1:8" hidden="1" x14ac:dyDescent="0.3">
      <c r="A2501" t="s">
        <v>4090</v>
      </c>
      <c r="B2501" s="1">
        <v>43627</v>
      </c>
      <c r="C2501" s="2">
        <v>0.34722222222222227</v>
      </c>
      <c r="D2501">
        <v>91.738100000000003</v>
      </c>
      <c r="E2501">
        <v>81.323400000000007</v>
      </c>
      <c r="F2501">
        <v>325.89</v>
      </c>
      <c r="G2501">
        <v>16.8</v>
      </c>
      <c r="H2501">
        <f t="shared" si="39"/>
        <v>0.55990649972499928</v>
      </c>
    </row>
    <row r="2502" spans="1:8" hidden="1" x14ac:dyDescent="0.3">
      <c r="A2502" t="s">
        <v>4091</v>
      </c>
      <c r="B2502" s="1">
        <v>43627</v>
      </c>
      <c r="C2502" s="2">
        <v>0.35416666666666669</v>
      </c>
      <c r="D2502">
        <v>115.744</v>
      </c>
      <c r="E2502">
        <v>105.744</v>
      </c>
      <c r="F2502">
        <v>349.25</v>
      </c>
      <c r="G2502">
        <v>61.99</v>
      </c>
      <c r="H2502">
        <f t="shared" si="39"/>
        <v>0.77103669149899046</v>
      </c>
    </row>
    <row r="2503" spans="1:8" hidden="1" x14ac:dyDescent="0.3">
      <c r="A2503" t="s">
        <v>4092</v>
      </c>
      <c r="B2503" s="1">
        <v>43627</v>
      </c>
      <c r="C2503" s="2">
        <v>0.3611111111111111</v>
      </c>
      <c r="D2503">
        <v>116.197</v>
      </c>
      <c r="E2503">
        <v>89.001800000000003</v>
      </c>
      <c r="F2503">
        <v>364.24</v>
      </c>
      <c r="G2503">
        <v>0.53</v>
      </c>
      <c r="H2503">
        <f t="shared" si="39"/>
        <v>0.56418245305325665</v>
      </c>
    </row>
    <row r="2504" spans="1:8" hidden="1" x14ac:dyDescent="0.3">
      <c r="A2504" t="s">
        <v>4093</v>
      </c>
      <c r="B2504" s="1">
        <v>43627</v>
      </c>
      <c r="C2504" s="2">
        <v>0.36805555555555558</v>
      </c>
      <c r="D2504">
        <v>106.127</v>
      </c>
      <c r="E2504">
        <v>70.156599999999997</v>
      </c>
      <c r="F2504">
        <v>379.26</v>
      </c>
      <c r="G2504">
        <v>32.729999999999997</v>
      </c>
      <c r="H2504">
        <f t="shared" si="39"/>
        <v>0.50871093411825818</v>
      </c>
    </row>
    <row r="2505" spans="1:8" hidden="1" x14ac:dyDescent="0.3">
      <c r="A2505" t="s">
        <v>4094</v>
      </c>
      <c r="B2505" s="1">
        <v>43627</v>
      </c>
      <c r="C2505" s="2">
        <v>0.375</v>
      </c>
      <c r="D2505">
        <v>111.959</v>
      </c>
      <c r="E2505">
        <v>84.466700000000003</v>
      </c>
      <c r="F2505">
        <v>380.88</v>
      </c>
      <c r="G2505">
        <v>-18.39</v>
      </c>
      <c r="H2505">
        <f t="shared" si="39"/>
        <v>0.4919620807974554</v>
      </c>
    </row>
    <row r="2506" spans="1:8" hidden="1" x14ac:dyDescent="0.3">
      <c r="A2506" t="s">
        <v>4095</v>
      </c>
      <c r="B2506" s="1">
        <v>43627</v>
      </c>
      <c r="C2506" s="2">
        <v>0.38194444444444442</v>
      </c>
      <c r="D2506">
        <v>129.471</v>
      </c>
      <c r="E2506">
        <v>90.041200000000003</v>
      </c>
      <c r="F2506">
        <v>430.34</v>
      </c>
      <c r="G2506">
        <v>116.1</v>
      </c>
      <c r="H2506">
        <f t="shared" si="39"/>
        <v>0.69854951629327899</v>
      </c>
    </row>
    <row r="2507" spans="1:8" hidden="1" x14ac:dyDescent="0.3">
      <c r="A2507" t="s">
        <v>4096</v>
      </c>
      <c r="B2507" s="1">
        <v>43627</v>
      </c>
      <c r="C2507" s="2">
        <v>0.3888888888888889</v>
      </c>
      <c r="D2507">
        <v>183.071</v>
      </c>
      <c r="E2507">
        <v>138.21600000000001</v>
      </c>
      <c r="F2507">
        <v>475.51</v>
      </c>
      <c r="G2507">
        <v>21.73</v>
      </c>
      <c r="H2507">
        <f t="shared" si="39"/>
        <v>0.70802371193089175</v>
      </c>
    </row>
    <row r="2508" spans="1:8" hidden="1" x14ac:dyDescent="0.3">
      <c r="A2508" t="s">
        <v>4097</v>
      </c>
      <c r="B2508" s="1">
        <v>43627</v>
      </c>
      <c r="C2508" s="2">
        <v>0.39583333333333331</v>
      </c>
      <c r="D2508">
        <v>150.21899999999999</v>
      </c>
      <c r="E2508">
        <v>107.068</v>
      </c>
      <c r="F2508">
        <v>493.41</v>
      </c>
      <c r="G2508">
        <v>31.43</v>
      </c>
      <c r="H2508">
        <f t="shared" si="39"/>
        <v>0.5569223775921035</v>
      </c>
    </row>
    <row r="2509" spans="1:8" hidden="1" x14ac:dyDescent="0.3">
      <c r="A2509" t="s">
        <v>4098</v>
      </c>
      <c r="B2509" s="1">
        <v>43627</v>
      </c>
      <c r="C2509" s="2">
        <v>0.40277777777777773</v>
      </c>
      <c r="D2509">
        <v>173.714</v>
      </c>
      <c r="E2509">
        <v>141.04900000000001</v>
      </c>
      <c r="F2509">
        <v>487.08</v>
      </c>
      <c r="G2509">
        <v>1.0900000000000001</v>
      </c>
      <c r="H2509">
        <f t="shared" si="39"/>
        <v>0.64767382044898048</v>
      </c>
    </row>
    <row r="2510" spans="1:8" hidden="1" x14ac:dyDescent="0.3">
      <c r="A2510" t="s">
        <v>4099</v>
      </c>
      <c r="B2510" s="1">
        <v>43627</v>
      </c>
      <c r="C2510" s="2">
        <v>0.40972222222222227</v>
      </c>
      <c r="D2510">
        <v>202.58099999999999</v>
      </c>
      <c r="E2510">
        <v>159.19399999999999</v>
      </c>
      <c r="F2510">
        <v>540.87</v>
      </c>
      <c r="G2510">
        <v>7.18</v>
      </c>
      <c r="H2510">
        <f t="shared" si="39"/>
        <v>0.67787479623002111</v>
      </c>
    </row>
    <row r="2511" spans="1:8" x14ac:dyDescent="0.3">
      <c r="A2511" t="s">
        <v>4100</v>
      </c>
      <c r="B2511" s="1">
        <v>43627</v>
      </c>
      <c r="C2511" s="2">
        <v>0.41666666666666669</v>
      </c>
      <c r="D2511">
        <v>165.43199999999999</v>
      </c>
      <c r="E2511">
        <v>104.10599999999999</v>
      </c>
      <c r="F2511">
        <v>550</v>
      </c>
      <c r="G2511">
        <v>54.55</v>
      </c>
      <c r="H2511">
        <f t="shared" si="39"/>
        <v>0.54402664244626098</v>
      </c>
    </row>
    <row r="2512" spans="1:8" x14ac:dyDescent="0.3">
      <c r="A2512" t="s">
        <v>4101</v>
      </c>
      <c r="B2512" s="1">
        <v>43627</v>
      </c>
      <c r="C2512" s="2">
        <v>0.4236111111111111</v>
      </c>
      <c r="D2512">
        <v>204.762</v>
      </c>
      <c r="E2512">
        <v>162.82300000000001</v>
      </c>
      <c r="F2512">
        <v>560.44000000000005</v>
      </c>
      <c r="G2512">
        <v>114.08</v>
      </c>
      <c r="H2512">
        <f t="shared" si="39"/>
        <v>0.82351689219464108</v>
      </c>
    </row>
    <row r="2513" spans="1:8" x14ac:dyDescent="0.3">
      <c r="A2513" t="s">
        <v>4102</v>
      </c>
      <c r="B2513" s="1">
        <v>43627</v>
      </c>
      <c r="C2513" s="2">
        <v>0.43055555555555558</v>
      </c>
      <c r="D2513">
        <v>182.42500000000001</v>
      </c>
      <c r="E2513">
        <v>138.75200000000001</v>
      </c>
      <c r="F2513">
        <v>605.38</v>
      </c>
      <c r="G2513">
        <v>-51.58</v>
      </c>
      <c r="H2513">
        <f t="shared" si="39"/>
        <v>0.48888364588407207</v>
      </c>
    </row>
    <row r="2514" spans="1:8" x14ac:dyDescent="0.3">
      <c r="A2514" t="s">
        <v>4103</v>
      </c>
      <c r="B2514" s="1">
        <v>43627</v>
      </c>
      <c r="C2514" s="2">
        <v>0.4375</v>
      </c>
      <c r="D2514">
        <v>214.762</v>
      </c>
      <c r="E2514">
        <v>143.31200000000001</v>
      </c>
      <c r="F2514">
        <v>614.07000000000005</v>
      </c>
      <c r="G2514">
        <v>49.59</v>
      </c>
      <c r="H2514">
        <f t="shared" si="39"/>
        <v>0.63434311224489792</v>
      </c>
    </row>
    <row r="2515" spans="1:8" x14ac:dyDescent="0.3">
      <c r="A2515" t="s">
        <v>4104</v>
      </c>
      <c r="B2515" s="1">
        <v>43627</v>
      </c>
      <c r="C2515" s="2">
        <v>0.44444444444444442</v>
      </c>
      <c r="D2515">
        <v>267.05399999999997</v>
      </c>
      <c r="E2515">
        <v>182.81700000000001</v>
      </c>
      <c r="F2515">
        <v>629.9</v>
      </c>
      <c r="G2515">
        <v>84</v>
      </c>
      <c r="H2515">
        <f t="shared" si="39"/>
        <v>0.82409049276424251</v>
      </c>
    </row>
    <row r="2516" spans="1:8" x14ac:dyDescent="0.3">
      <c r="A2516" t="s">
        <v>4105</v>
      </c>
      <c r="B2516" s="1">
        <v>43627</v>
      </c>
      <c r="C2516" s="2">
        <v>0.4513888888888889</v>
      </c>
      <c r="D2516">
        <v>256.22699999999998</v>
      </c>
      <c r="E2516">
        <v>189.67699999999999</v>
      </c>
      <c r="F2516">
        <v>645.67999999999995</v>
      </c>
      <c r="G2516">
        <v>-13.64</v>
      </c>
      <c r="H2516">
        <f t="shared" si="39"/>
        <v>0.67630892434629619</v>
      </c>
    </row>
    <row r="2517" spans="1:8" x14ac:dyDescent="0.3">
      <c r="A2517" t="s">
        <v>4106</v>
      </c>
      <c r="B2517" s="1">
        <v>43627</v>
      </c>
      <c r="C2517" s="2">
        <v>0.45833333333333331</v>
      </c>
      <c r="D2517">
        <v>214.93</v>
      </c>
      <c r="E2517">
        <v>143.66999999999999</v>
      </c>
      <c r="F2517">
        <v>615.02</v>
      </c>
      <c r="G2517">
        <v>-42.65</v>
      </c>
      <c r="H2517">
        <f t="shared" si="39"/>
        <v>0.54525826022169177</v>
      </c>
    </row>
    <row r="2518" spans="1:8" x14ac:dyDescent="0.3">
      <c r="A2518" t="s">
        <v>4107</v>
      </c>
      <c r="B2518" s="1">
        <v>43627</v>
      </c>
      <c r="C2518" s="2">
        <v>0.46527777777777773</v>
      </c>
      <c r="D2518">
        <v>189.17</v>
      </c>
      <c r="E2518">
        <v>152.952</v>
      </c>
      <c r="F2518">
        <v>634.05999999999995</v>
      </c>
      <c r="G2518">
        <v>86.91</v>
      </c>
      <c r="H2518">
        <f t="shared" si="39"/>
        <v>0.62528008772731425</v>
      </c>
    </row>
    <row r="2519" spans="1:8" x14ac:dyDescent="0.3">
      <c r="A2519" t="s">
        <v>4108</v>
      </c>
      <c r="B2519" s="1">
        <v>43627</v>
      </c>
      <c r="C2519" s="2">
        <v>0.47222222222222227</v>
      </c>
      <c r="D2519">
        <v>218.50700000000001</v>
      </c>
      <c r="E2519">
        <v>147.79900000000001</v>
      </c>
      <c r="F2519">
        <v>668.19</v>
      </c>
      <c r="G2519">
        <v>78.260000000000005</v>
      </c>
      <c r="H2519">
        <f t="shared" si="39"/>
        <v>0.62093129693353444</v>
      </c>
    </row>
    <row r="2520" spans="1:8" x14ac:dyDescent="0.3">
      <c r="A2520" t="s">
        <v>4109</v>
      </c>
      <c r="B2520" s="1">
        <v>43627</v>
      </c>
      <c r="C2520" s="2">
        <v>0.47916666666666669</v>
      </c>
      <c r="D2520">
        <v>201.63200000000001</v>
      </c>
      <c r="E2520">
        <v>172.18</v>
      </c>
      <c r="F2520">
        <v>676.94</v>
      </c>
      <c r="G2520">
        <v>-49.89</v>
      </c>
      <c r="H2520">
        <f t="shared" si="39"/>
        <v>0.51430458291484937</v>
      </c>
    </row>
    <row r="2521" spans="1:8" x14ac:dyDescent="0.3">
      <c r="A2521" t="s">
        <v>4110</v>
      </c>
      <c r="B2521" s="1">
        <v>43627</v>
      </c>
      <c r="C2521" s="2">
        <v>0.4861111111111111</v>
      </c>
      <c r="D2521">
        <v>203.57</v>
      </c>
      <c r="E2521">
        <v>190.73500000000001</v>
      </c>
      <c r="F2521">
        <v>662.81</v>
      </c>
      <c r="G2521">
        <v>172.33</v>
      </c>
      <c r="H2521">
        <f t="shared" si="39"/>
        <v>0.80391657152177476</v>
      </c>
    </row>
    <row r="2522" spans="1:8" x14ac:dyDescent="0.3">
      <c r="A2522" t="s">
        <v>4111</v>
      </c>
      <c r="B2522" s="1">
        <v>43627</v>
      </c>
      <c r="C2522" s="2">
        <v>0.49305555555555558</v>
      </c>
      <c r="D2522">
        <v>222.41800000000001</v>
      </c>
      <c r="E2522">
        <v>157.55500000000001</v>
      </c>
      <c r="F2522">
        <v>685.51</v>
      </c>
      <c r="G2522">
        <v>0.27</v>
      </c>
      <c r="H2522">
        <f t="shared" si="39"/>
        <v>0.55451082832292342</v>
      </c>
    </row>
    <row r="2523" spans="1:8" x14ac:dyDescent="0.3">
      <c r="A2523" t="s">
        <v>4112</v>
      </c>
      <c r="B2523" s="1">
        <v>43627</v>
      </c>
      <c r="C2523" s="2">
        <v>0.5</v>
      </c>
      <c r="D2523">
        <v>252.50200000000001</v>
      </c>
      <c r="E2523">
        <v>198.316</v>
      </c>
      <c r="F2523">
        <v>685.52</v>
      </c>
      <c r="G2523">
        <v>31.53</v>
      </c>
      <c r="H2523">
        <f t="shared" si="39"/>
        <v>0.68933469930732882</v>
      </c>
    </row>
    <row r="2524" spans="1:8" x14ac:dyDescent="0.3">
      <c r="A2524" t="s">
        <v>4113</v>
      </c>
      <c r="B2524" s="1">
        <v>43627</v>
      </c>
      <c r="C2524" s="2">
        <v>0.50694444444444442</v>
      </c>
      <c r="D2524">
        <v>217.554</v>
      </c>
      <c r="E2524">
        <v>142.10499999999999</v>
      </c>
      <c r="F2524">
        <v>687.83</v>
      </c>
      <c r="G2524">
        <v>52.63</v>
      </c>
      <c r="H2524">
        <f t="shared" si="39"/>
        <v>0.56621379093198987</v>
      </c>
    </row>
    <row r="2525" spans="1:8" x14ac:dyDescent="0.3">
      <c r="A2525" t="s">
        <v>4114</v>
      </c>
      <c r="B2525" s="1">
        <v>43627</v>
      </c>
      <c r="C2525" s="2">
        <v>0.51388888888888895</v>
      </c>
      <c r="D2525">
        <v>203.47800000000001</v>
      </c>
      <c r="E2525">
        <v>172.75700000000001</v>
      </c>
      <c r="F2525">
        <v>682.41</v>
      </c>
      <c r="G2525">
        <v>-68.31</v>
      </c>
      <c r="H2525">
        <f t="shared" si="39"/>
        <v>0.50116554774083544</v>
      </c>
    </row>
    <row r="2526" spans="1:8" x14ac:dyDescent="0.3">
      <c r="A2526" t="s">
        <v>4115</v>
      </c>
      <c r="B2526" s="1">
        <v>43627</v>
      </c>
      <c r="C2526" s="2">
        <v>0.52083333333333337</v>
      </c>
      <c r="D2526">
        <v>236.30500000000001</v>
      </c>
      <c r="E2526">
        <v>187.935</v>
      </c>
      <c r="F2526">
        <v>675.69</v>
      </c>
      <c r="G2526">
        <v>188.12</v>
      </c>
      <c r="H2526">
        <f t="shared" si="39"/>
        <v>0.87011095842648223</v>
      </c>
    </row>
    <row r="2527" spans="1:8" x14ac:dyDescent="0.3">
      <c r="A2527" t="s">
        <v>4116</v>
      </c>
      <c r="B2527" s="1">
        <v>43627</v>
      </c>
      <c r="C2527" s="2">
        <v>0.52777777777777779</v>
      </c>
      <c r="D2527">
        <v>177.774</v>
      </c>
      <c r="E2527">
        <v>117.86</v>
      </c>
      <c r="F2527">
        <v>680.74</v>
      </c>
      <c r="G2527">
        <v>-97.37</v>
      </c>
      <c r="H2527">
        <f t="shared" si="39"/>
        <v>0.37993856909691431</v>
      </c>
    </row>
    <row r="2528" spans="1:8" x14ac:dyDescent="0.3">
      <c r="A2528" t="s">
        <v>4117</v>
      </c>
      <c r="B2528" s="1">
        <v>43627</v>
      </c>
      <c r="C2528" s="2">
        <v>0.53472222222222221</v>
      </c>
      <c r="D2528">
        <v>232.76599999999999</v>
      </c>
      <c r="E2528">
        <v>191.608</v>
      </c>
      <c r="F2528">
        <v>673.94</v>
      </c>
      <c r="G2528">
        <v>-28.62</v>
      </c>
      <c r="H2528">
        <f t="shared" si="39"/>
        <v>0.60403951263948985</v>
      </c>
    </row>
    <row r="2529" spans="1:8" x14ac:dyDescent="0.3">
      <c r="A2529" t="s">
        <v>4118</v>
      </c>
      <c r="B2529" s="1">
        <v>43627</v>
      </c>
      <c r="C2529" s="2">
        <v>0.54166666666666663</v>
      </c>
      <c r="D2529">
        <v>245.80699999999999</v>
      </c>
      <c r="E2529">
        <v>177.02099999999999</v>
      </c>
      <c r="F2529">
        <v>662.12</v>
      </c>
      <c r="G2529">
        <v>229.34</v>
      </c>
      <c r="H2529">
        <f t="shared" si="39"/>
        <v>0.9770044826470724</v>
      </c>
    </row>
    <row r="2530" spans="1:8" x14ac:dyDescent="0.3">
      <c r="A2530" t="s">
        <v>4119</v>
      </c>
      <c r="B2530" s="1">
        <v>43627</v>
      </c>
      <c r="C2530" s="2">
        <v>0.54861111111111105</v>
      </c>
      <c r="D2530">
        <v>209.233</v>
      </c>
      <c r="E2530">
        <v>153.94300000000001</v>
      </c>
      <c r="F2530">
        <v>658.54</v>
      </c>
      <c r="G2530">
        <v>-111.54</v>
      </c>
      <c r="H2530">
        <f t="shared" si="39"/>
        <v>0.47160814460835249</v>
      </c>
    </row>
    <row r="2531" spans="1:8" x14ac:dyDescent="0.3">
      <c r="A2531" t="s">
        <v>4120</v>
      </c>
      <c r="B2531" s="1">
        <v>43627</v>
      </c>
      <c r="C2531" s="2">
        <v>0.55555555555555558</v>
      </c>
      <c r="D2531">
        <v>264.41800000000001</v>
      </c>
      <c r="E2531">
        <v>213.05500000000001</v>
      </c>
      <c r="F2531">
        <v>647.29</v>
      </c>
      <c r="G2531">
        <v>-12.35</v>
      </c>
      <c r="H2531">
        <f t="shared" si="39"/>
        <v>0.72383876053605001</v>
      </c>
    </row>
    <row r="2532" spans="1:8" x14ac:dyDescent="0.3">
      <c r="A2532" t="s">
        <v>4121</v>
      </c>
      <c r="B2532" s="1">
        <v>43627</v>
      </c>
      <c r="C2532" s="2">
        <v>0.5625</v>
      </c>
      <c r="D2532">
        <v>176.381</v>
      </c>
      <c r="E2532">
        <v>168.18799999999999</v>
      </c>
      <c r="F2532">
        <v>645.38</v>
      </c>
      <c r="G2532">
        <v>132.04</v>
      </c>
      <c r="H2532">
        <f t="shared" si="39"/>
        <v>0.67122959442085151</v>
      </c>
    </row>
    <row r="2533" spans="1:8" x14ac:dyDescent="0.3">
      <c r="A2533" t="s">
        <v>4122</v>
      </c>
      <c r="B2533" s="1">
        <v>43627</v>
      </c>
      <c r="C2533" s="2">
        <v>0.56944444444444442</v>
      </c>
      <c r="D2533">
        <v>179.85900000000001</v>
      </c>
      <c r="E2533">
        <v>170.41200000000001</v>
      </c>
      <c r="F2533">
        <v>631.02</v>
      </c>
      <c r="G2533">
        <v>201.97</v>
      </c>
      <c r="H2533">
        <f t="shared" si="39"/>
        <v>0.81638736743969242</v>
      </c>
    </row>
    <row r="2534" spans="1:8" x14ac:dyDescent="0.3">
      <c r="A2534" t="s">
        <v>4123</v>
      </c>
      <c r="B2534" s="1">
        <v>43627</v>
      </c>
      <c r="C2534" s="2">
        <v>0.57638888888888895</v>
      </c>
      <c r="D2534">
        <v>177.49199999999999</v>
      </c>
      <c r="E2534">
        <v>137.15199999999999</v>
      </c>
      <c r="F2534">
        <v>579.64</v>
      </c>
      <c r="G2534">
        <v>-23.15</v>
      </c>
      <c r="H2534">
        <f t="shared" si="39"/>
        <v>0.52197946216758739</v>
      </c>
    </row>
    <row r="2535" spans="1:8" x14ac:dyDescent="0.3">
      <c r="A2535" t="s">
        <v>4124</v>
      </c>
      <c r="B2535" s="1">
        <v>43627</v>
      </c>
      <c r="C2535" s="2">
        <v>0.58333333333333337</v>
      </c>
      <c r="D2535">
        <v>248.60900000000001</v>
      </c>
      <c r="E2535">
        <v>179.78</v>
      </c>
      <c r="F2535">
        <v>630.96</v>
      </c>
      <c r="G2535">
        <v>17.52</v>
      </c>
      <c r="H2535">
        <f t="shared" si="39"/>
        <v>0.69833887584767862</v>
      </c>
    </row>
    <row r="2536" spans="1:8" x14ac:dyDescent="0.3">
      <c r="A2536" t="s">
        <v>4125</v>
      </c>
      <c r="B2536" s="1">
        <v>43627</v>
      </c>
      <c r="C2536" s="2">
        <v>0.59027777777777779</v>
      </c>
      <c r="D2536">
        <v>118.024</v>
      </c>
      <c r="E2536">
        <v>127.14400000000001</v>
      </c>
      <c r="F2536">
        <v>523.79</v>
      </c>
      <c r="G2536">
        <v>681.54</v>
      </c>
      <c r="H2536">
        <f t="shared" si="39"/>
        <v>-1.5541553090332805</v>
      </c>
    </row>
    <row r="2537" spans="1:8" x14ac:dyDescent="0.3">
      <c r="A2537" t="s">
        <v>4126</v>
      </c>
      <c r="B2537" s="1">
        <v>43627</v>
      </c>
      <c r="C2537" s="2">
        <v>0.59722222222222221</v>
      </c>
      <c r="D2537">
        <v>143.07400000000001</v>
      </c>
      <c r="E2537">
        <v>120.703</v>
      </c>
      <c r="F2537">
        <v>494.61</v>
      </c>
      <c r="G2537">
        <v>-329.97</v>
      </c>
      <c r="H2537">
        <f t="shared" si="39"/>
        <v>0.31989255135948003</v>
      </c>
    </row>
    <row r="2538" spans="1:8" x14ac:dyDescent="0.3">
      <c r="A2538" t="s">
        <v>4127</v>
      </c>
      <c r="B2538" s="1">
        <v>43627</v>
      </c>
      <c r="C2538" s="2">
        <v>0.60416666666666663</v>
      </c>
      <c r="D2538">
        <v>197.70099999999999</v>
      </c>
      <c r="E2538">
        <v>153.745</v>
      </c>
      <c r="F2538">
        <v>526.57000000000005</v>
      </c>
      <c r="G2538">
        <v>-334.43</v>
      </c>
      <c r="H2538">
        <f t="shared" si="39"/>
        <v>0.40818350754936122</v>
      </c>
    </row>
    <row r="2539" spans="1:8" x14ac:dyDescent="0.3">
      <c r="A2539" t="s">
        <v>4128</v>
      </c>
      <c r="B2539" s="1">
        <v>43627</v>
      </c>
      <c r="C2539" s="2">
        <v>0.61111111111111105</v>
      </c>
      <c r="D2539">
        <v>183.791</v>
      </c>
      <c r="E2539">
        <v>181.815</v>
      </c>
      <c r="F2539">
        <v>581.67999999999995</v>
      </c>
      <c r="G2539">
        <v>1020.6</v>
      </c>
      <c r="H2539">
        <f t="shared" si="39"/>
        <v>-0.83296728333181436</v>
      </c>
    </row>
    <row r="2540" spans="1:8" x14ac:dyDescent="0.3">
      <c r="A2540" t="s">
        <v>4129</v>
      </c>
      <c r="B2540" s="1">
        <v>43627</v>
      </c>
      <c r="C2540" s="2">
        <v>0.61805555555555558</v>
      </c>
      <c r="D2540">
        <v>169.666</v>
      </c>
      <c r="E2540">
        <v>126.65600000000001</v>
      </c>
      <c r="F2540">
        <v>487.68</v>
      </c>
      <c r="G2540">
        <v>-290.58</v>
      </c>
      <c r="H2540">
        <f t="shared" si="39"/>
        <v>0.3807493639657698</v>
      </c>
    </row>
    <row r="2541" spans="1:8" x14ac:dyDescent="0.3">
      <c r="A2541" t="s">
        <v>4130</v>
      </c>
      <c r="B2541" s="1">
        <v>43627</v>
      </c>
      <c r="C2541" s="2">
        <v>0.625</v>
      </c>
      <c r="D2541">
        <v>149.59800000000001</v>
      </c>
      <c r="E2541">
        <v>129.69399999999999</v>
      </c>
      <c r="F2541">
        <v>442.06</v>
      </c>
      <c r="G2541">
        <v>-535.30999999999995</v>
      </c>
      <c r="H2541">
        <f t="shared" si="39"/>
        <v>0.28575871982974727</v>
      </c>
    </row>
    <row r="2542" spans="1:8" hidden="1" x14ac:dyDescent="0.3">
      <c r="A2542" t="s">
        <v>4131</v>
      </c>
      <c r="B2542" s="1">
        <v>43627</v>
      </c>
      <c r="C2542" s="2">
        <v>0.63194444444444442</v>
      </c>
      <c r="D2542">
        <v>142.99799999999999</v>
      </c>
      <c r="E2542">
        <v>110.928</v>
      </c>
      <c r="F2542">
        <v>467.95</v>
      </c>
      <c r="G2542">
        <v>683.38</v>
      </c>
      <c r="H2542">
        <f t="shared" si="39"/>
        <v>-1.1786937752402171</v>
      </c>
    </row>
    <row r="2543" spans="1:8" hidden="1" x14ac:dyDescent="0.3">
      <c r="A2543" t="s">
        <v>4132</v>
      </c>
      <c r="B2543" s="1">
        <v>43627</v>
      </c>
      <c r="C2543" s="2">
        <v>0.63888888888888895</v>
      </c>
      <c r="D2543">
        <v>170.06299999999999</v>
      </c>
      <c r="E2543">
        <v>101.24299999999999</v>
      </c>
      <c r="F2543">
        <v>533</v>
      </c>
      <c r="G2543">
        <v>-106.95</v>
      </c>
      <c r="H2543">
        <f t="shared" si="39"/>
        <v>0.42394874599578086</v>
      </c>
    </row>
    <row r="2544" spans="1:8" hidden="1" x14ac:dyDescent="0.3">
      <c r="A2544" t="s">
        <v>4133</v>
      </c>
      <c r="B2544" s="1">
        <v>43627</v>
      </c>
      <c r="C2544" s="2">
        <v>0.64583333333333337</v>
      </c>
      <c r="D2544">
        <v>83.228999999999999</v>
      </c>
      <c r="E2544">
        <v>72.910700000000006</v>
      </c>
      <c r="F2544">
        <v>318.76</v>
      </c>
      <c r="G2544">
        <v>-386.45</v>
      </c>
      <c r="H2544">
        <f t="shared" si="39"/>
        <v>0.22140880021553863</v>
      </c>
    </row>
    <row r="2545" spans="1:8" hidden="1" x14ac:dyDescent="0.3">
      <c r="A2545" t="s">
        <v>4134</v>
      </c>
      <c r="B2545" s="1">
        <v>43627</v>
      </c>
      <c r="C2545" s="2">
        <v>0.65277777777777779</v>
      </c>
      <c r="D2545">
        <v>116.78700000000001</v>
      </c>
      <c r="E2545">
        <v>110.036</v>
      </c>
      <c r="F2545">
        <v>286.68</v>
      </c>
      <c r="G2545">
        <v>222.79</v>
      </c>
      <c r="H2545">
        <f t="shared" si="39"/>
        <v>3.5502113006730309</v>
      </c>
    </row>
    <row r="2546" spans="1:8" hidden="1" x14ac:dyDescent="0.3">
      <c r="A2546" t="s">
        <v>4135</v>
      </c>
      <c r="B2546" s="1">
        <v>43627</v>
      </c>
      <c r="C2546" s="2">
        <v>0.65972222222222221</v>
      </c>
      <c r="D2546">
        <v>81.380899999999997</v>
      </c>
      <c r="E2546">
        <v>73.121700000000004</v>
      </c>
      <c r="F2546">
        <v>269.98</v>
      </c>
      <c r="G2546">
        <v>-123.77</v>
      </c>
      <c r="H2546">
        <f t="shared" si="39"/>
        <v>0.39238755555555554</v>
      </c>
    </row>
    <row r="2547" spans="1:8" hidden="1" x14ac:dyDescent="0.3">
      <c r="A2547" t="s">
        <v>4136</v>
      </c>
      <c r="B2547" s="1">
        <v>43627</v>
      </c>
      <c r="C2547" s="2">
        <v>0.66666666666666663</v>
      </c>
      <c r="D2547">
        <v>70.596000000000004</v>
      </c>
      <c r="E2547">
        <v>74.113</v>
      </c>
      <c r="F2547">
        <v>239.81</v>
      </c>
      <c r="G2547">
        <v>45.01</v>
      </c>
      <c r="H2547">
        <f t="shared" si="39"/>
        <v>0.74285934291581102</v>
      </c>
    </row>
    <row r="2548" spans="1:8" hidden="1" x14ac:dyDescent="0.3">
      <c r="A2548" t="s">
        <v>4137</v>
      </c>
      <c r="B2548" s="1">
        <v>43627</v>
      </c>
      <c r="C2548" s="2">
        <v>0.67361111111111116</v>
      </c>
      <c r="D2548">
        <v>78.374499999999998</v>
      </c>
      <c r="E2548">
        <v>86.212999999999994</v>
      </c>
      <c r="F2548">
        <v>225.76</v>
      </c>
      <c r="G2548">
        <v>94.41</v>
      </c>
      <c r="H2548">
        <f t="shared" si="39"/>
        <v>1.2530452988199465</v>
      </c>
    </row>
    <row r="2549" spans="1:8" hidden="1" x14ac:dyDescent="0.3">
      <c r="A2549" t="s">
        <v>4138</v>
      </c>
      <c r="B2549" s="1">
        <v>43627</v>
      </c>
      <c r="C2549" s="2">
        <v>0.68055555555555547</v>
      </c>
      <c r="D2549">
        <v>141.69499999999999</v>
      </c>
      <c r="E2549">
        <v>140.62799999999999</v>
      </c>
      <c r="F2549">
        <v>320.42</v>
      </c>
      <c r="G2549">
        <v>761.14</v>
      </c>
      <c r="H2549">
        <f t="shared" si="39"/>
        <v>-0.6405949355599927</v>
      </c>
    </row>
    <row r="2550" spans="1:8" hidden="1" x14ac:dyDescent="0.3">
      <c r="A2550" t="s">
        <v>4139</v>
      </c>
      <c r="B2550" s="1">
        <v>43627</v>
      </c>
      <c r="C2550" s="2">
        <v>0.6875</v>
      </c>
      <c r="D2550">
        <v>120.26</v>
      </c>
      <c r="E2550">
        <v>103.666</v>
      </c>
      <c r="F2550">
        <v>322.48</v>
      </c>
      <c r="G2550">
        <v>260.89</v>
      </c>
      <c r="H2550">
        <f t="shared" si="39"/>
        <v>3.6357525572333151</v>
      </c>
    </row>
    <row r="2551" spans="1:8" hidden="1" x14ac:dyDescent="0.3">
      <c r="A2551" t="s">
        <v>4140</v>
      </c>
      <c r="B2551" s="1">
        <v>43627</v>
      </c>
      <c r="C2551" s="2">
        <v>0.69444444444444453</v>
      </c>
      <c r="D2551">
        <v>85.083299999999994</v>
      </c>
      <c r="E2551">
        <v>79.256200000000007</v>
      </c>
      <c r="F2551">
        <v>288.42</v>
      </c>
      <c r="G2551">
        <v>-74.36</v>
      </c>
      <c r="H2551">
        <f t="shared" si="39"/>
        <v>0.45300044103864595</v>
      </c>
    </row>
    <row r="2552" spans="1:8" hidden="1" x14ac:dyDescent="0.3">
      <c r="A2552" t="s">
        <v>4141</v>
      </c>
      <c r="B2552" s="1">
        <v>43627</v>
      </c>
      <c r="C2552" s="2">
        <v>0.70138888888888884</v>
      </c>
      <c r="D2552">
        <v>86.308400000000006</v>
      </c>
      <c r="E2552">
        <v>75.039900000000003</v>
      </c>
      <c r="F2552">
        <v>237.28</v>
      </c>
      <c r="G2552">
        <v>-369.42</v>
      </c>
      <c r="H2552">
        <f t="shared" si="39"/>
        <v>0.26594412394923356</v>
      </c>
    </row>
    <row r="2553" spans="1:8" hidden="1" x14ac:dyDescent="0.3">
      <c r="A2553" t="s">
        <v>4142</v>
      </c>
      <c r="B2553" s="1">
        <v>43627</v>
      </c>
      <c r="C2553" s="2">
        <v>0.70833333333333337</v>
      </c>
      <c r="D2553">
        <v>63.900300000000001</v>
      </c>
      <c r="E2553">
        <v>73.174300000000002</v>
      </c>
      <c r="F2553">
        <v>184.16</v>
      </c>
      <c r="G2553">
        <v>351.79</v>
      </c>
      <c r="H2553">
        <f t="shared" si="39"/>
        <v>-0.81772117162799007</v>
      </c>
    </row>
    <row r="2554" spans="1:8" hidden="1" x14ac:dyDescent="0.3">
      <c r="A2554" t="s">
        <v>4143</v>
      </c>
      <c r="B2554" s="1">
        <v>43627</v>
      </c>
      <c r="C2554" s="2">
        <v>0.71527777777777779</v>
      </c>
      <c r="D2554">
        <v>77.9101</v>
      </c>
      <c r="E2554">
        <v>81.682900000000004</v>
      </c>
      <c r="F2554">
        <v>149.77000000000001</v>
      </c>
      <c r="G2554">
        <v>20.95</v>
      </c>
      <c r="H2554">
        <f t="shared" si="39"/>
        <v>1.2388837137090514</v>
      </c>
    </row>
    <row r="2555" spans="1:8" hidden="1" x14ac:dyDescent="0.3">
      <c r="A2555" t="s">
        <v>4144</v>
      </c>
      <c r="B2555" s="1">
        <v>43627</v>
      </c>
      <c r="C2555" s="2">
        <v>0.72222222222222221</v>
      </c>
      <c r="D2555">
        <v>37.715200000000003</v>
      </c>
      <c r="E2555">
        <v>49.978000000000002</v>
      </c>
      <c r="F2555">
        <v>102.44</v>
      </c>
      <c r="G2555">
        <v>67.08</v>
      </c>
      <c r="H2555">
        <f t="shared" si="39"/>
        <v>2.480011312217195</v>
      </c>
    </row>
    <row r="2556" spans="1:8" hidden="1" x14ac:dyDescent="0.3">
      <c r="A2556" t="s">
        <v>4145</v>
      </c>
      <c r="B2556" s="1">
        <v>43627</v>
      </c>
      <c r="C2556" s="2">
        <v>0.72916666666666663</v>
      </c>
      <c r="D2556">
        <v>18.040099999999999</v>
      </c>
      <c r="E2556">
        <v>63.693600000000004</v>
      </c>
      <c r="F2556">
        <v>40.700000000000003</v>
      </c>
      <c r="G2556">
        <v>-546.61</v>
      </c>
      <c r="H2556">
        <f t="shared" si="39"/>
        <v>0.13916619843013059</v>
      </c>
    </row>
    <row r="2557" spans="1:8" hidden="1" x14ac:dyDescent="0.3">
      <c r="A2557" t="s">
        <v>4146</v>
      </c>
      <c r="B2557" s="1">
        <v>43627</v>
      </c>
      <c r="C2557" s="2">
        <v>0.73611111111111116</v>
      </c>
      <c r="D2557">
        <v>26.877800000000001</v>
      </c>
      <c r="E2557">
        <v>51.936199999999999</v>
      </c>
      <c r="F2557">
        <v>84.07</v>
      </c>
      <c r="G2557">
        <v>682.51</v>
      </c>
      <c r="H2557">
        <f t="shared" si="39"/>
        <v>-0.13169908428580976</v>
      </c>
    </row>
    <row r="2558" spans="1:8" hidden="1" x14ac:dyDescent="0.3">
      <c r="A2558" t="s">
        <v>4147</v>
      </c>
      <c r="B2558" s="1">
        <v>43627</v>
      </c>
      <c r="C2558" s="2">
        <v>0.74305555555555547</v>
      </c>
      <c r="D2558">
        <v>11.8788</v>
      </c>
      <c r="E2558">
        <v>33.834200000000003</v>
      </c>
      <c r="F2558">
        <v>39.200000000000003</v>
      </c>
      <c r="G2558">
        <v>-8.1300000000000008</v>
      </c>
      <c r="H2558">
        <f t="shared" si="39"/>
        <v>0.96583562222691732</v>
      </c>
    </row>
    <row r="2559" spans="1:8" hidden="1" x14ac:dyDescent="0.3">
      <c r="A2559" t="s">
        <v>4148</v>
      </c>
      <c r="B2559" s="1">
        <v>43627</v>
      </c>
      <c r="C2559" s="2">
        <v>0.75</v>
      </c>
      <c r="D2559">
        <v>14.0816</v>
      </c>
      <c r="E2559">
        <v>33.642200000000003</v>
      </c>
      <c r="F2559">
        <v>10.45</v>
      </c>
      <c r="G2559">
        <v>-432.79</v>
      </c>
      <c r="H2559">
        <f t="shared" si="39"/>
        <v>0.10767033661221913</v>
      </c>
    </row>
    <row r="2560" spans="1:8" hidden="1" x14ac:dyDescent="0.3">
      <c r="A2560" t="s">
        <v>4149</v>
      </c>
      <c r="B2560" s="1">
        <v>43627</v>
      </c>
      <c r="C2560" s="2">
        <v>0.75694444444444453</v>
      </c>
      <c r="D2560">
        <v>-9.7752099999999995</v>
      </c>
      <c r="E2560">
        <v>22.397200000000002</v>
      </c>
      <c r="F2560">
        <v>-23.36</v>
      </c>
      <c r="G2560">
        <v>-297.64</v>
      </c>
      <c r="H2560">
        <f t="shared" si="39"/>
        <v>4.6018630596470773E-2</v>
      </c>
    </row>
    <row r="2561" spans="1:8" hidden="1" x14ac:dyDescent="0.3">
      <c r="A2561" t="s">
        <v>4150</v>
      </c>
      <c r="B2561" s="1">
        <v>43627</v>
      </c>
      <c r="C2561" s="2">
        <v>0.76388888888888884</v>
      </c>
      <c r="D2561">
        <v>-19.9636</v>
      </c>
      <c r="E2561">
        <v>15.944000000000001</v>
      </c>
      <c r="F2561">
        <v>-44.98</v>
      </c>
      <c r="G2561">
        <v>-54.93</v>
      </c>
      <c r="H2561">
        <f t="shared" si="39"/>
        <v>-0.40397989949748719</v>
      </c>
    </row>
    <row r="2562" spans="1:8" hidden="1" x14ac:dyDescent="0.3">
      <c r="A2562" t="s">
        <v>4151</v>
      </c>
      <c r="B2562" s="1">
        <v>43627</v>
      </c>
      <c r="C2562" s="2">
        <v>0.77083333333333337</v>
      </c>
      <c r="D2562">
        <v>-12.055400000000001</v>
      </c>
      <c r="E2562">
        <v>12.7737</v>
      </c>
      <c r="F2562">
        <v>-41.35</v>
      </c>
      <c r="G2562">
        <v>161.26</v>
      </c>
      <c r="H2562">
        <f t="shared" si="39"/>
        <v>-3.5452346873303358E-3</v>
      </c>
    </row>
    <row r="2563" spans="1:8" hidden="1" x14ac:dyDescent="0.3">
      <c r="A2563" t="s">
        <v>4152</v>
      </c>
      <c r="B2563" s="1">
        <v>43627</v>
      </c>
      <c r="C2563" s="2">
        <v>0.77777777777777779</v>
      </c>
      <c r="D2563">
        <v>-23.2287</v>
      </c>
      <c r="E2563">
        <v>32.58</v>
      </c>
      <c r="F2563">
        <v>-46.11</v>
      </c>
      <c r="G2563">
        <v>-105.39</v>
      </c>
      <c r="H2563">
        <f t="shared" si="39"/>
        <v>0.15774797570850199</v>
      </c>
    </row>
    <row r="2564" spans="1:8" hidden="1" x14ac:dyDescent="0.3">
      <c r="A2564" t="s">
        <v>4153</v>
      </c>
      <c r="B2564" s="1">
        <v>43627</v>
      </c>
      <c r="C2564" s="2">
        <v>0.78472222222222221</v>
      </c>
      <c r="D2564">
        <v>-16.1797</v>
      </c>
      <c r="E2564">
        <v>17.263300000000001</v>
      </c>
      <c r="F2564">
        <v>-48.78</v>
      </c>
      <c r="G2564">
        <v>-113.85</v>
      </c>
      <c r="H2564">
        <f t="shared" ref="H2564:H2627" si="40">(D2564+E2564)/(F2564-G2564)</f>
        <v>1.6652835408022142E-2</v>
      </c>
    </row>
    <row r="2565" spans="1:8" hidden="1" x14ac:dyDescent="0.3">
      <c r="A2565" t="s">
        <v>4154</v>
      </c>
      <c r="B2565" s="1">
        <v>43627</v>
      </c>
      <c r="C2565" s="2">
        <v>0.79166666666666663</v>
      </c>
      <c r="D2565">
        <v>-14.687099999999999</v>
      </c>
      <c r="E2565">
        <v>12.241099999999999</v>
      </c>
      <c r="F2565">
        <v>-50.57</v>
      </c>
      <c r="G2565">
        <v>-37.880000000000003</v>
      </c>
      <c r="H2565">
        <f t="shared" si="40"/>
        <v>0.19275019700551616</v>
      </c>
    </row>
    <row r="2566" spans="1:8" hidden="1" x14ac:dyDescent="0.3">
      <c r="A2566" t="s">
        <v>4155</v>
      </c>
      <c r="B2566" s="1">
        <v>43627</v>
      </c>
      <c r="C2566" s="2">
        <v>0.79861111111111116</v>
      </c>
      <c r="D2566">
        <v>-24.057600000000001</v>
      </c>
      <c r="E2566">
        <v>14.7356</v>
      </c>
      <c r="F2566">
        <v>-56.44</v>
      </c>
      <c r="G2566">
        <v>2.12</v>
      </c>
      <c r="H2566">
        <f t="shared" si="40"/>
        <v>0.15918715846994538</v>
      </c>
    </row>
    <row r="2567" spans="1:8" hidden="1" x14ac:dyDescent="0.3">
      <c r="A2567" t="s">
        <v>4156</v>
      </c>
      <c r="B2567" s="1">
        <v>43627</v>
      </c>
      <c r="C2567" s="2">
        <v>0.80555555555555547</v>
      </c>
      <c r="D2567">
        <v>-22.5427</v>
      </c>
      <c r="E2567">
        <v>13.883800000000001</v>
      </c>
      <c r="F2567">
        <v>-56.57</v>
      </c>
      <c r="G2567">
        <v>-28.84</v>
      </c>
      <c r="H2567">
        <f t="shared" si="40"/>
        <v>0.31225748287053728</v>
      </c>
    </row>
    <row r="2568" spans="1:8" hidden="1" x14ac:dyDescent="0.3">
      <c r="A2568" t="s">
        <v>4157</v>
      </c>
      <c r="B2568" s="1">
        <v>43627</v>
      </c>
      <c r="C2568" s="2">
        <v>0.8125</v>
      </c>
      <c r="D2568">
        <v>-22.600300000000001</v>
      </c>
      <c r="E2568">
        <v>15.8857</v>
      </c>
      <c r="F2568">
        <v>-51.22</v>
      </c>
      <c r="G2568">
        <v>-16.45</v>
      </c>
      <c r="H2568">
        <f t="shared" si="40"/>
        <v>0.19311475409836071</v>
      </c>
    </row>
    <row r="2569" spans="1:8" hidden="1" x14ac:dyDescent="0.3">
      <c r="A2569" t="s">
        <v>4158</v>
      </c>
      <c r="B2569" s="1">
        <v>43627</v>
      </c>
      <c r="C2569" s="2">
        <v>0.81944444444444453</v>
      </c>
      <c r="D2569">
        <v>-19.8873</v>
      </c>
      <c r="E2569">
        <v>12.7903</v>
      </c>
      <c r="F2569">
        <v>-42.91</v>
      </c>
      <c r="G2569">
        <v>-21.65</v>
      </c>
      <c r="H2569">
        <f t="shared" si="40"/>
        <v>0.33381937911571025</v>
      </c>
    </row>
    <row r="2570" spans="1:8" hidden="1" x14ac:dyDescent="0.3">
      <c r="A2570" t="s">
        <v>4159</v>
      </c>
      <c r="B2570" s="1">
        <v>43627</v>
      </c>
      <c r="C2570" s="2">
        <v>0.82638888888888884</v>
      </c>
      <c r="D2570">
        <v>-12.925599999999999</v>
      </c>
      <c r="E2570">
        <v>9.9724199999999996</v>
      </c>
      <c r="F2570">
        <v>-38.270000000000003</v>
      </c>
      <c r="G2570">
        <v>4.08</v>
      </c>
      <c r="H2570">
        <f t="shared" si="40"/>
        <v>6.9732703659976372E-2</v>
      </c>
    </row>
    <row r="2571" spans="1:8" hidden="1" x14ac:dyDescent="0.3">
      <c r="A2571" t="s">
        <v>4160</v>
      </c>
      <c r="B2571" s="1">
        <v>43627</v>
      </c>
      <c r="C2571" s="2">
        <v>0.83333333333333337</v>
      </c>
      <c r="D2571">
        <v>-14.5175</v>
      </c>
      <c r="E2571">
        <v>9.9042499999999993</v>
      </c>
      <c r="F2571">
        <v>-34.29</v>
      </c>
      <c r="G2571">
        <v>5.68</v>
      </c>
      <c r="H2571">
        <f t="shared" si="40"/>
        <v>0.11541781336002004</v>
      </c>
    </row>
    <row r="2572" spans="1:8" hidden="1" x14ac:dyDescent="0.3">
      <c r="A2572" t="s">
        <v>4161</v>
      </c>
      <c r="B2572" s="1">
        <v>43627</v>
      </c>
      <c r="C2572" s="2">
        <v>0.84027777777777779</v>
      </c>
      <c r="D2572">
        <v>-20.835999999999999</v>
      </c>
      <c r="E2572">
        <v>16.873699999999999</v>
      </c>
      <c r="F2572">
        <v>-36.090000000000003</v>
      </c>
      <c r="G2572">
        <v>8.31</v>
      </c>
      <c r="H2572">
        <f t="shared" si="40"/>
        <v>8.9240990990990962E-2</v>
      </c>
    </row>
    <row r="2573" spans="1:8" hidden="1" x14ac:dyDescent="0.3">
      <c r="A2573" t="s">
        <v>4162</v>
      </c>
      <c r="B2573" s="1">
        <v>43627</v>
      </c>
      <c r="C2573" s="2">
        <v>0.84722222222222221</v>
      </c>
      <c r="D2573">
        <v>-21.460999999999999</v>
      </c>
      <c r="E2573">
        <v>19.9132</v>
      </c>
      <c r="F2573">
        <v>-36.880000000000003</v>
      </c>
      <c r="G2573">
        <v>-18.329999999999998</v>
      </c>
      <c r="H2573">
        <f t="shared" si="40"/>
        <v>8.3439353099730371E-2</v>
      </c>
    </row>
    <row r="2574" spans="1:8" hidden="1" x14ac:dyDescent="0.3">
      <c r="A2574" t="s">
        <v>4163</v>
      </c>
      <c r="B2574" s="1">
        <v>43627</v>
      </c>
      <c r="C2574" s="2">
        <v>0.85416666666666663</v>
      </c>
      <c r="D2574">
        <v>-20.964700000000001</v>
      </c>
      <c r="E2574">
        <v>19.788799999999998</v>
      </c>
      <c r="F2574">
        <v>-37.14</v>
      </c>
      <c r="G2574">
        <v>-12.13</v>
      </c>
      <c r="H2574">
        <f t="shared" si="40"/>
        <v>4.7017193122750989E-2</v>
      </c>
    </row>
    <row r="2575" spans="1:8" hidden="1" x14ac:dyDescent="0.3">
      <c r="A2575" t="s">
        <v>4164</v>
      </c>
      <c r="B2575" s="1">
        <v>43627</v>
      </c>
      <c r="C2575" s="2">
        <v>0.86111111111111116</v>
      </c>
      <c r="D2575">
        <v>-29.710799999999999</v>
      </c>
      <c r="E2575">
        <v>27.733899999999998</v>
      </c>
      <c r="F2575">
        <v>-40.340000000000003</v>
      </c>
      <c r="G2575">
        <v>-36.49</v>
      </c>
      <c r="H2575">
        <f t="shared" si="40"/>
        <v>0.51348051948051943</v>
      </c>
    </row>
    <row r="2576" spans="1:8" hidden="1" x14ac:dyDescent="0.3">
      <c r="A2576" t="s">
        <v>4165</v>
      </c>
      <c r="B2576" s="1">
        <v>43627</v>
      </c>
      <c r="C2576" s="2">
        <v>0.86805555555555547</v>
      </c>
      <c r="D2576">
        <v>-17.2514</v>
      </c>
      <c r="E2576">
        <v>15.356199999999999</v>
      </c>
      <c r="F2576">
        <v>-47</v>
      </c>
      <c r="G2576">
        <v>3.64</v>
      </c>
      <c r="H2576">
        <f t="shared" si="40"/>
        <v>3.7424960505529244E-2</v>
      </c>
    </row>
    <row r="2577" spans="1:8" hidden="1" x14ac:dyDescent="0.3">
      <c r="A2577" t="s">
        <v>4166</v>
      </c>
      <c r="B2577" s="1">
        <v>43627</v>
      </c>
      <c r="C2577" s="2">
        <v>0.875</v>
      </c>
      <c r="D2577">
        <v>-21.216100000000001</v>
      </c>
      <c r="E2577">
        <v>16.055800000000001</v>
      </c>
      <c r="F2577">
        <v>-48.53</v>
      </c>
      <c r="G2577">
        <v>-16.75</v>
      </c>
      <c r="H2577">
        <f t="shared" si="40"/>
        <v>0.16237570799244805</v>
      </c>
    </row>
    <row r="2578" spans="1:8" hidden="1" x14ac:dyDescent="0.3">
      <c r="A2578" t="s">
        <v>4167</v>
      </c>
      <c r="B2578" s="1">
        <v>43627</v>
      </c>
      <c r="C2578" s="2">
        <v>0.88194444444444453</v>
      </c>
      <c r="D2578">
        <v>-21.014800000000001</v>
      </c>
      <c r="E2578">
        <v>13.6242</v>
      </c>
      <c r="F2578">
        <v>-47.57</v>
      </c>
      <c r="G2578">
        <v>-10.210000000000001</v>
      </c>
      <c r="H2578">
        <f t="shared" si="40"/>
        <v>0.19782119914346899</v>
      </c>
    </row>
    <row r="2579" spans="1:8" hidden="1" x14ac:dyDescent="0.3">
      <c r="A2579" t="s">
        <v>4168</v>
      </c>
      <c r="B2579" s="1">
        <v>43627</v>
      </c>
      <c r="C2579" s="2">
        <v>0.88888888888888884</v>
      </c>
      <c r="D2579">
        <v>-28.690799999999999</v>
      </c>
      <c r="E2579">
        <v>27.6189</v>
      </c>
      <c r="F2579">
        <v>-48.42</v>
      </c>
      <c r="G2579">
        <v>8.73</v>
      </c>
      <c r="H2579">
        <f t="shared" si="40"/>
        <v>1.875590551181101E-2</v>
      </c>
    </row>
    <row r="2580" spans="1:8" hidden="1" x14ac:dyDescent="0.3">
      <c r="A2580" t="s">
        <v>4169</v>
      </c>
      <c r="B2580" s="1">
        <v>43627</v>
      </c>
      <c r="C2580" s="2">
        <v>0.89583333333333337</v>
      </c>
      <c r="D2580">
        <v>-39.195</v>
      </c>
      <c r="E2580">
        <v>25.1739</v>
      </c>
      <c r="F2580">
        <v>-49.85</v>
      </c>
      <c r="G2580">
        <v>-15.4</v>
      </c>
      <c r="H2580">
        <f t="shared" si="40"/>
        <v>0.40699854862119011</v>
      </c>
    </row>
    <row r="2581" spans="1:8" hidden="1" x14ac:dyDescent="0.3">
      <c r="A2581" t="s">
        <v>4170</v>
      </c>
      <c r="B2581" s="1">
        <v>43627</v>
      </c>
      <c r="C2581" s="2">
        <v>0.90277777777777779</v>
      </c>
      <c r="D2581">
        <v>-22.9588</v>
      </c>
      <c r="E2581">
        <v>15.1936</v>
      </c>
      <c r="F2581">
        <v>-49.68</v>
      </c>
      <c r="G2581">
        <v>-24.6</v>
      </c>
      <c r="H2581">
        <f t="shared" si="40"/>
        <v>0.30961722488038279</v>
      </c>
    </row>
    <row r="2582" spans="1:8" hidden="1" x14ac:dyDescent="0.3">
      <c r="A2582" t="s">
        <v>4171</v>
      </c>
      <c r="B2582" s="1">
        <v>43627</v>
      </c>
      <c r="C2582" s="2">
        <v>0.90972222222222221</v>
      </c>
      <c r="D2582">
        <v>-37.573099999999997</v>
      </c>
      <c r="E2582">
        <v>23.488199999999999</v>
      </c>
      <c r="F2582">
        <v>-52.77</v>
      </c>
      <c r="G2582">
        <v>8.91</v>
      </c>
      <c r="H2582">
        <f t="shared" si="40"/>
        <v>0.22835440985732808</v>
      </c>
    </row>
    <row r="2583" spans="1:8" hidden="1" x14ac:dyDescent="0.3">
      <c r="A2583" t="s">
        <v>4172</v>
      </c>
      <c r="B2583" s="1">
        <v>43627</v>
      </c>
      <c r="C2583" s="2">
        <v>0.91666666666666663</v>
      </c>
      <c r="D2583">
        <v>-30.544499999999999</v>
      </c>
      <c r="E2583">
        <v>21.0626</v>
      </c>
      <c r="F2583">
        <v>-51.37</v>
      </c>
      <c r="G2583">
        <v>-16.059999999999999</v>
      </c>
      <c r="H2583">
        <f t="shared" si="40"/>
        <v>0.26853299348626447</v>
      </c>
    </row>
    <row r="2584" spans="1:8" hidden="1" x14ac:dyDescent="0.3">
      <c r="A2584" t="s">
        <v>4173</v>
      </c>
      <c r="B2584" s="1">
        <v>43627</v>
      </c>
      <c r="C2584" s="2">
        <v>0.92361111111111116</v>
      </c>
      <c r="D2584">
        <v>-25.511500000000002</v>
      </c>
      <c r="E2584">
        <v>12.380100000000001</v>
      </c>
      <c r="F2584">
        <v>-50.55</v>
      </c>
      <c r="G2584">
        <v>-18.02</v>
      </c>
      <c r="H2584">
        <f t="shared" si="40"/>
        <v>0.40367045803873347</v>
      </c>
    </row>
    <row r="2585" spans="1:8" hidden="1" x14ac:dyDescent="0.3">
      <c r="A2585" t="s">
        <v>4174</v>
      </c>
      <c r="B2585" s="1">
        <v>43627</v>
      </c>
      <c r="C2585" s="2">
        <v>0.93055555555555547</v>
      </c>
      <c r="D2585">
        <v>-38.807600000000001</v>
      </c>
      <c r="E2585">
        <v>26.494700000000002</v>
      </c>
      <c r="F2585">
        <v>-49.55</v>
      </c>
      <c r="G2585">
        <v>-16.53</v>
      </c>
      <c r="H2585">
        <f t="shared" si="40"/>
        <v>0.3728921865536039</v>
      </c>
    </row>
    <row r="2586" spans="1:8" hidden="1" x14ac:dyDescent="0.3">
      <c r="A2586" t="s">
        <v>4175</v>
      </c>
      <c r="B2586" s="1">
        <v>43627</v>
      </c>
      <c r="C2586" s="2">
        <v>0.9375</v>
      </c>
      <c r="D2586">
        <v>-25.7669</v>
      </c>
      <c r="E2586">
        <v>20.1464</v>
      </c>
      <c r="F2586">
        <v>-42.39</v>
      </c>
      <c r="G2586">
        <v>-6.17</v>
      </c>
      <c r="H2586">
        <f t="shared" si="40"/>
        <v>0.15517669795692987</v>
      </c>
    </row>
    <row r="2587" spans="1:8" hidden="1" x14ac:dyDescent="0.3">
      <c r="A2587" t="s">
        <v>4176</v>
      </c>
      <c r="B2587" s="1">
        <v>43627</v>
      </c>
      <c r="C2587" s="2">
        <v>0.94444444444444453</v>
      </c>
      <c r="D2587">
        <v>-21.124199999999998</v>
      </c>
      <c r="E2587">
        <v>13.641999999999999</v>
      </c>
      <c r="F2587">
        <v>-37.06</v>
      </c>
      <c r="G2587">
        <v>-31.11</v>
      </c>
      <c r="H2587">
        <f t="shared" si="40"/>
        <v>1.257512605042016</v>
      </c>
    </row>
    <row r="2588" spans="1:8" hidden="1" x14ac:dyDescent="0.3">
      <c r="A2588" t="s">
        <v>4177</v>
      </c>
      <c r="B2588" s="1">
        <v>43627</v>
      </c>
      <c r="C2588" s="2">
        <v>0.95138888888888884</v>
      </c>
      <c r="D2588">
        <v>-18.7303</v>
      </c>
      <c r="E2588">
        <v>13.360900000000001</v>
      </c>
      <c r="F2588">
        <v>-39.15</v>
      </c>
      <c r="G2588">
        <v>-5.1100000000000003</v>
      </c>
      <c r="H2588">
        <f t="shared" si="40"/>
        <v>0.15773795534665097</v>
      </c>
    </row>
    <row r="2589" spans="1:8" hidden="1" x14ac:dyDescent="0.3">
      <c r="A2589" t="s">
        <v>4178</v>
      </c>
      <c r="B2589" s="1">
        <v>43627</v>
      </c>
      <c r="C2589" s="2">
        <v>0.95833333333333337</v>
      </c>
      <c r="D2589">
        <v>-20.473400000000002</v>
      </c>
      <c r="E2589">
        <v>12.879200000000001</v>
      </c>
      <c r="F2589">
        <v>-47.19</v>
      </c>
      <c r="G2589">
        <v>-33.94</v>
      </c>
      <c r="H2589">
        <f t="shared" si="40"/>
        <v>0.57314716981132086</v>
      </c>
    </row>
    <row r="2590" spans="1:8" hidden="1" x14ac:dyDescent="0.3">
      <c r="A2590" t="s">
        <v>4179</v>
      </c>
      <c r="B2590" s="1">
        <v>43627</v>
      </c>
      <c r="C2590" s="2">
        <v>0.96527777777777779</v>
      </c>
      <c r="D2590">
        <v>-20.555599999999998</v>
      </c>
      <c r="E2590">
        <v>14.5236</v>
      </c>
      <c r="F2590">
        <v>-45.79</v>
      </c>
      <c r="G2590">
        <v>-20.67</v>
      </c>
      <c r="H2590">
        <f t="shared" si="40"/>
        <v>0.24012738853503179</v>
      </c>
    </row>
    <row r="2591" spans="1:8" hidden="1" x14ac:dyDescent="0.3">
      <c r="A2591" t="s">
        <v>4180</v>
      </c>
      <c r="B2591" s="1">
        <v>43627</v>
      </c>
      <c r="C2591" s="2">
        <v>0.97222222222222221</v>
      </c>
      <c r="D2591">
        <v>-27.2316</v>
      </c>
      <c r="E2591">
        <v>21.450900000000001</v>
      </c>
      <c r="F2591">
        <v>-45.62</v>
      </c>
      <c r="G2591">
        <v>-19.489999999999998</v>
      </c>
      <c r="H2591">
        <f t="shared" si="40"/>
        <v>0.22122847301951779</v>
      </c>
    </row>
    <row r="2592" spans="1:8" hidden="1" x14ac:dyDescent="0.3">
      <c r="A2592" t="s">
        <v>4181</v>
      </c>
      <c r="B2592" s="1">
        <v>43627</v>
      </c>
      <c r="C2592" s="2">
        <v>0.97916666666666663</v>
      </c>
      <c r="D2592">
        <v>-21.028500000000001</v>
      </c>
      <c r="E2592">
        <v>16.067399999999999</v>
      </c>
      <c r="F2592">
        <v>-46.3</v>
      </c>
      <c r="G2592">
        <v>-27.27</v>
      </c>
      <c r="H2592">
        <f t="shared" si="40"/>
        <v>0.26069889647924344</v>
      </c>
    </row>
    <row r="2593" spans="1:8" hidden="1" x14ac:dyDescent="0.3">
      <c r="A2593" t="s">
        <v>4182</v>
      </c>
      <c r="B2593" s="1">
        <v>43627</v>
      </c>
      <c r="C2593" s="2">
        <v>0.98611111111111116</v>
      </c>
      <c r="D2593">
        <v>-19.046700000000001</v>
      </c>
      <c r="E2593">
        <v>15.0602</v>
      </c>
      <c r="F2593">
        <v>-38.67</v>
      </c>
      <c r="G2593">
        <v>-36.32</v>
      </c>
      <c r="H2593">
        <f t="shared" si="40"/>
        <v>1.6963829787234037</v>
      </c>
    </row>
    <row r="2594" spans="1:8" hidden="1" x14ac:dyDescent="0.3">
      <c r="A2594" t="s">
        <v>4183</v>
      </c>
      <c r="B2594" s="1">
        <v>43627</v>
      </c>
      <c r="C2594" s="2">
        <v>0.99305555555555547</v>
      </c>
      <c r="D2594">
        <v>-16.892800000000001</v>
      </c>
      <c r="E2594">
        <v>13.1031</v>
      </c>
      <c r="F2594">
        <v>-39.56</v>
      </c>
      <c r="G2594">
        <v>-3.4</v>
      </c>
      <c r="H2594">
        <f t="shared" si="40"/>
        <v>0.10480365044247791</v>
      </c>
    </row>
    <row r="2595" spans="1:8" hidden="1" x14ac:dyDescent="0.3">
      <c r="A2595" t="s">
        <v>4184</v>
      </c>
      <c r="B2595" s="1">
        <v>43628</v>
      </c>
      <c r="C2595" s="2">
        <v>0</v>
      </c>
      <c r="D2595">
        <v>-21.529800000000002</v>
      </c>
      <c r="E2595">
        <v>21.132000000000001</v>
      </c>
      <c r="F2595">
        <v>-42.25</v>
      </c>
      <c r="G2595">
        <v>4.76</v>
      </c>
      <c r="H2595">
        <f t="shared" si="40"/>
        <v>8.4620293554562888E-3</v>
      </c>
    </row>
    <row r="2596" spans="1:8" hidden="1" x14ac:dyDescent="0.3">
      <c r="A2596" t="s">
        <v>4185</v>
      </c>
      <c r="B2596" s="1">
        <v>43628</v>
      </c>
      <c r="C2596" s="2">
        <v>6.9444444444444441E-3</v>
      </c>
      <c r="D2596">
        <v>-21.892299999999999</v>
      </c>
      <c r="E2596">
        <v>17.4099</v>
      </c>
      <c r="F2596">
        <v>-44.15</v>
      </c>
      <c r="G2596">
        <v>-29.69</v>
      </c>
      <c r="H2596">
        <f t="shared" si="40"/>
        <v>0.30998616874135543</v>
      </c>
    </row>
    <row r="2597" spans="1:8" hidden="1" x14ac:dyDescent="0.3">
      <c r="A2597" t="s">
        <v>4186</v>
      </c>
      <c r="B2597" s="1">
        <v>43628</v>
      </c>
      <c r="C2597" s="2">
        <v>1.3888888888888888E-2</v>
      </c>
      <c r="D2597">
        <v>-20.407699999999998</v>
      </c>
      <c r="E2597">
        <v>13.254799999999999</v>
      </c>
      <c r="F2597">
        <v>-46.77</v>
      </c>
      <c r="G2597">
        <v>-14.08</v>
      </c>
      <c r="H2597">
        <f t="shared" si="40"/>
        <v>0.21881003364943402</v>
      </c>
    </row>
    <row r="2598" spans="1:8" hidden="1" x14ac:dyDescent="0.3">
      <c r="A2598" t="s">
        <v>4187</v>
      </c>
      <c r="B2598" s="1">
        <v>43628</v>
      </c>
      <c r="C2598" s="2">
        <v>2.0833333333333332E-2</v>
      </c>
      <c r="D2598">
        <v>-18.181799999999999</v>
      </c>
      <c r="E2598">
        <v>11.9116</v>
      </c>
      <c r="F2598">
        <v>-51.1</v>
      </c>
      <c r="G2598">
        <v>-23.26</v>
      </c>
      <c r="H2598">
        <f t="shared" si="40"/>
        <v>0.22522270114942525</v>
      </c>
    </row>
    <row r="2599" spans="1:8" hidden="1" x14ac:dyDescent="0.3">
      <c r="A2599" t="s">
        <v>4188</v>
      </c>
      <c r="B2599" s="1">
        <v>43628</v>
      </c>
      <c r="C2599" s="2">
        <v>2.7777777777777776E-2</v>
      </c>
      <c r="D2599">
        <v>-38.003999999999998</v>
      </c>
      <c r="E2599">
        <v>13.959899999999999</v>
      </c>
      <c r="F2599">
        <v>-54.56</v>
      </c>
      <c r="G2599">
        <v>-15.81</v>
      </c>
      <c r="H2599">
        <f t="shared" si="40"/>
        <v>0.62049290322580641</v>
      </c>
    </row>
    <row r="2600" spans="1:8" hidden="1" x14ac:dyDescent="0.3">
      <c r="A2600" t="s">
        <v>4189</v>
      </c>
      <c r="B2600" s="1">
        <v>43628</v>
      </c>
      <c r="C2600" s="2">
        <v>3.4722222222222224E-2</v>
      </c>
      <c r="D2600">
        <v>-41.328299999999999</v>
      </c>
      <c r="E2600">
        <v>35.000500000000002</v>
      </c>
      <c r="F2600">
        <v>-57.52</v>
      </c>
      <c r="G2600">
        <v>-13.6</v>
      </c>
      <c r="H2600">
        <f t="shared" si="40"/>
        <v>0.14407559198542796</v>
      </c>
    </row>
    <row r="2601" spans="1:8" hidden="1" x14ac:dyDescent="0.3">
      <c r="A2601" t="s">
        <v>4190</v>
      </c>
      <c r="B2601" s="1">
        <v>43628</v>
      </c>
      <c r="C2601" s="2">
        <v>4.1666666666666664E-2</v>
      </c>
      <c r="D2601">
        <v>-27.953099999999999</v>
      </c>
      <c r="E2601">
        <v>17.423200000000001</v>
      </c>
      <c r="F2601">
        <v>-57.34</v>
      </c>
      <c r="G2601">
        <v>-39.49</v>
      </c>
      <c r="H2601">
        <f t="shared" si="40"/>
        <v>0.58991036414565812</v>
      </c>
    </row>
    <row r="2602" spans="1:8" hidden="1" x14ac:dyDescent="0.3">
      <c r="A2602" t="s">
        <v>4191</v>
      </c>
      <c r="B2602" s="1">
        <v>43628</v>
      </c>
      <c r="C2602" s="2">
        <v>4.8611111111111112E-2</v>
      </c>
      <c r="D2602">
        <v>-29.56</v>
      </c>
      <c r="E2602">
        <v>22.246500000000001</v>
      </c>
      <c r="F2602">
        <v>-56.67</v>
      </c>
      <c r="G2602">
        <v>-19.09</v>
      </c>
      <c r="H2602">
        <f t="shared" si="40"/>
        <v>0.19461149547631715</v>
      </c>
    </row>
    <row r="2603" spans="1:8" hidden="1" x14ac:dyDescent="0.3">
      <c r="A2603" t="s">
        <v>4192</v>
      </c>
      <c r="B2603" s="1">
        <v>43628</v>
      </c>
      <c r="C2603" s="2">
        <v>5.5555555555555552E-2</v>
      </c>
      <c r="D2603">
        <v>-23.908899999999999</v>
      </c>
      <c r="E2603">
        <v>14.077</v>
      </c>
      <c r="F2603">
        <v>-54.55</v>
      </c>
      <c r="G2603">
        <v>-30.65</v>
      </c>
      <c r="H2603">
        <f t="shared" si="40"/>
        <v>0.4113765690376569</v>
      </c>
    </row>
    <row r="2604" spans="1:8" hidden="1" x14ac:dyDescent="0.3">
      <c r="A2604" t="s">
        <v>4193</v>
      </c>
      <c r="B2604" s="1">
        <v>43628</v>
      </c>
      <c r="C2604" s="2">
        <v>6.25E-2</v>
      </c>
      <c r="D2604">
        <v>-24.034199999999998</v>
      </c>
      <c r="E2604">
        <v>23.826799999999999</v>
      </c>
      <c r="F2604">
        <v>-53.57</v>
      </c>
      <c r="G2604">
        <v>-27.06</v>
      </c>
      <c r="H2604">
        <f t="shared" si="40"/>
        <v>7.8234628442097245E-3</v>
      </c>
    </row>
    <row r="2605" spans="1:8" hidden="1" x14ac:dyDescent="0.3">
      <c r="A2605" t="s">
        <v>4194</v>
      </c>
      <c r="B2605" s="1">
        <v>43628</v>
      </c>
      <c r="C2605" s="2">
        <v>6.9444444444444434E-2</v>
      </c>
      <c r="D2605">
        <v>-15.709899999999999</v>
      </c>
      <c r="E2605">
        <v>15.6005</v>
      </c>
      <c r="F2605">
        <v>-52.33</v>
      </c>
      <c r="G2605">
        <v>-26.17</v>
      </c>
      <c r="H2605">
        <f t="shared" si="40"/>
        <v>4.1819571865443069E-3</v>
      </c>
    </row>
    <row r="2606" spans="1:8" hidden="1" x14ac:dyDescent="0.3">
      <c r="A2606" t="s">
        <v>4195</v>
      </c>
      <c r="B2606" s="1">
        <v>43628</v>
      </c>
      <c r="C2606" s="2">
        <v>7.6388888888888895E-2</v>
      </c>
      <c r="D2606">
        <v>-33.079799999999999</v>
      </c>
      <c r="E2606">
        <v>42.581400000000002</v>
      </c>
      <c r="F2606">
        <v>-49.15</v>
      </c>
      <c r="G2606">
        <v>-5.47</v>
      </c>
      <c r="H2606">
        <f t="shared" si="40"/>
        <v>-0.21752747252747259</v>
      </c>
    </row>
    <row r="2607" spans="1:8" hidden="1" x14ac:dyDescent="0.3">
      <c r="A2607" t="s">
        <v>4196</v>
      </c>
      <c r="B2607" s="1">
        <v>43628</v>
      </c>
      <c r="C2607" s="2">
        <v>8.3333333333333329E-2</v>
      </c>
      <c r="D2607">
        <v>-24.291499999999999</v>
      </c>
      <c r="E2607">
        <v>28.257400000000001</v>
      </c>
      <c r="F2607">
        <v>-48.06</v>
      </c>
      <c r="G2607">
        <v>-27.18</v>
      </c>
      <c r="H2607">
        <f t="shared" si="40"/>
        <v>-0.18993773946360157</v>
      </c>
    </row>
    <row r="2608" spans="1:8" hidden="1" x14ac:dyDescent="0.3">
      <c r="A2608" t="s">
        <v>4197</v>
      </c>
      <c r="B2608" s="1">
        <v>43628</v>
      </c>
      <c r="C2608" s="2">
        <v>9.0277777777777776E-2</v>
      </c>
      <c r="D2608">
        <v>-22.7453</v>
      </c>
      <c r="E2608">
        <v>21.085599999999999</v>
      </c>
      <c r="F2608">
        <v>-45.21</v>
      </c>
      <c r="G2608">
        <v>-14.42</v>
      </c>
      <c r="H2608">
        <f t="shared" si="40"/>
        <v>5.3903864891198472E-2</v>
      </c>
    </row>
    <row r="2609" spans="1:8" hidden="1" x14ac:dyDescent="0.3">
      <c r="A2609" t="s">
        <v>4198</v>
      </c>
      <c r="B2609" s="1">
        <v>43628</v>
      </c>
      <c r="C2609" s="2">
        <v>9.7222222222222224E-2</v>
      </c>
      <c r="D2609">
        <v>-22.5122</v>
      </c>
      <c r="E2609">
        <v>15.1637</v>
      </c>
      <c r="F2609">
        <v>-48.83</v>
      </c>
      <c r="G2609">
        <v>-25.05</v>
      </c>
      <c r="H2609">
        <f t="shared" si="40"/>
        <v>0.30902018502943651</v>
      </c>
    </row>
    <row r="2610" spans="1:8" hidden="1" x14ac:dyDescent="0.3">
      <c r="A2610" t="s">
        <v>4199</v>
      </c>
      <c r="B2610" s="1">
        <v>43628</v>
      </c>
      <c r="C2610" s="2">
        <v>0.10416666666666667</v>
      </c>
      <c r="D2610">
        <v>-20.992599999999999</v>
      </c>
      <c r="E2610">
        <v>14.4375</v>
      </c>
      <c r="F2610">
        <v>-51.36</v>
      </c>
      <c r="G2610">
        <v>-20.93</v>
      </c>
      <c r="H2610">
        <f t="shared" si="40"/>
        <v>0.21541570818271441</v>
      </c>
    </row>
    <row r="2611" spans="1:8" hidden="1" x14ac:dyDescent="0.3">
      <c r="A2611" t="s">
        <v>4200</v>
      </c>
      <c r="B2611" s="1">
        <v>43628</v>
      </c>
      <c r="C2611" s="2">
        <v>0.1111111111111111</v>
      </c>
      <c r="D2611">
        <v>-16.5871</v>
      </c>
      <c r="E2611">
        <v>10.6562</v>
      </c>
      <c r="F2611">
        <v>-51.29</v>
      </c>
      <c r="G2611">
        <v>-5.17</v>
      </c>
      <c r="H2611">
        <f t="shared" si="40"/>
        <v>0.12859713790112748</v>
      </c>
    </row>
    <row r="2612" spans="1:8" hidden="1" x14ac:dyDescent="0.3">
      <c r="A2612" t="s">
        <v>4201</v>
      </c>
      <c r="B2612" s="1">
        <v>43628</v>
      </c>
      <c r="C2612" s="2">
        <v>0.11805555555555557</v>
      </c>
      <c r="D2612">
        <v>-19.571899999999999</v>
      </c>
      <c r="E2612">
        <v>13.31</v>
      </c>
      <c r="F2612">
        <v>-48.12</v>
      </c>
      <c r="G2612">
        <v>-30.89</v>
      </c>
      <c r="H2612">
        <f t="shared" si="40"/>
        <v>0.36343006384213583</v>
      </c>
    </row>
    <row r="2613" spans="1:8" hidden="1" x14ac:dyDescent="0.3">
      <c r="A2613" t="s">
        <v>4202</v>
      </c>
      <c r="B2613" s="1">
        <v>43628</v>
      </c>
      <c r="C2613" s="2">
        <v>0.125</v>
      </c>
      <c r="D2613">
        <v>-15.809799999999999</v>
      </c>
      <c r="E2613">
        <v>9.6523599999999998</v>
      </c>
      <c r="F2613">
        <v>-48.09</v>
      </c>
      <c r="G2613">
        <v>-20.71</v>
      </c>
      <c r="H2613">
        <f t="shared" si="40"/>
        <v>0.22488823959094226</v>
      </c>
    </row>
    <row r="2614" spans="1:8" hidden="1" x14ac:dyDescent="0.3">
      <c r="A2614" t="s">
        <v>4203</v>
      </c>
      <c r="B2614" s="1">
        <v>43628</v>
      </c>
      <c r="C2614" s="2">
        <v>0.13194444444444445</v>
      </c>
      <c r="D2614">
        <v>-22.5565</v>
      </c>
      <c r="E2614">
        <v>16.2439</v>
      </c>
      <c r="F2614">
        <v>-50.4</v>
      </c>
      <c r="G2614">
        <v>-25.29</v>
      </c>
      <c r="H2614">
        <f t="shared" si="40"/>
        <v>0.2513978494623656</v>
      </c>
    </row>
    <row r="2615" spans="1:8" hidden="1" x14ac:dyDescent="0.3">
      <c r="A2615" t="s">
        <v>4204</v>
      </c>
      <c r="B2615" s="1">
        <v>43628</v>
      </c>
      <c r="C2615" s="2">
        <v>0.1388888888888889</v>
      </c>
      <c r="D2615">
        <v>-19.349599999999999</v>
      </c>
      <c r="E2615">
        <v>11.5619</v>
      </c>
      <c r="F2615">
        <v>-51.56</v>
      </c>
      <c r="G2615">
        <v>12.7</v>
      </c>
      <c r="H2615">
        <f t="shared" si="40"/>
        <v>0.12119047619047617</v>
      </c>
    </row>
    <row r="2616" spans="1:8" hidden="1" x14ac:dyDescent="0.3">
      <c r="A2616" t="s">
        <v>4205</v>
      </c>
      <c r="B2616" s="1">
        <v>43628</v>
      </c>
      <c r="C2616" s="2">
        <v>0.14583333333333334</v>
      </c>
      <c r="D2616">
        <v>-14.129099999999999</v>
      </c>
      <c r="E2616">
        <v>12.253299999999999</v>
      </c>
      <c r="F2616">
        <v>-49.6</v>
      </c>
      <c r="G2616">
        <v>-5.0199999999999996</v>
      </c>
      <c r="H2616">
        <f t="shared" si="40"/>
        <v>4.2077164647824135E-2</v>
      </c>
    </row>
    <row r="2617" spans="1:8" hidden="1" x14ac:dyDescent="0.3">
      <c r="A2617" t="s">
        <v>4206</v>
      </c>
      <c r="B2617" s="1">
        <v>43628</v>
      </c>
      <c r="C2617" s="2">
        <v>0.15277777777777776</v>
      </c>
      <c r="D2617">
        <v>-21.018799999999999</v>
      </c>
      <c r="E2617">
        <v>15.2164</v>
      </c>
      <c r="F2617">
        <v>-50.39</v>
      </c>
      <c r="G2617">
        <v>-8.7799999999999994</v>
      </c>
      <c r="H2617">
        <f t="shared" si="40"/>
        <v>0.13944724825763036</v>
      </c>
    </row>
    <row r="2618" spans="1:8" hidden="1" x14ac:dyDescent="0.3">
      <c r="A2618" t="s">
        <v>4207</v>
      </c>
      <c r="B2618" s="1">
        <v>43628</v>
      </c>
      <c r="C2618" s="2">
        <v>0.15972222222222224</v>
      </c>
      <c r="D2618">
        <v>-22.5578</v>
      </c>
      <c r="E2618">
        <v>17.845199999999998</v>
      </c>
      <c r="F2618">
        <v>-53.96</v>
      </c>
      <c r="G2618">
        <v>-21.88</v>
      </c>
      <c r="H2618">
        <f t="shared" si="40"/>
        <v>0.1469014962593517</v>
      </c>
    </row>
    <row r="2619" spans="1:8" hidden="1" x14ac:dyDescent="0.3">
      <c r="A2619" t="s">
        <v>4208</v>
      </c>
      <c r="B2619" s="1">
        <v>43628</v>
      </c>
      <c r="C2619" s="2">
        <v>0.16666666666666666</v>
      </c>
      <c r="D2619">
        <v>-22.906300000000002</v>
      </c>
      <c r="E2619">
        <v>15.5749</v>
      </c>
      <c r="F2619">
        <v>-56.05</v>
      </c>
      <c r="G2619">
        <v>4.3600000000000003</v>
      </c>
      <c r="H2619">
        <f t="shared" si="40"/>
        <v>0.12136070187055127</v>
      </c>
    </row>
    <row r="2620" spans="1:8" hidden="1" x14ac:dyDescent="0.3">
      <c r="A2620" t="s">
        <v>4209</v>
      </c>
      <c r="B2620" s="1">
        <v>43628</v>
      </c>
      <c r="C2620" s="2">
        <v>0.17361111111111113</v>
      </c>
      <c r="D2620">
        <v>-20.305700000000002</v>
      </c>
      <c r="E2620">
        <v>9.7018900000000006</v>
      </c>
      <c r="F2620">
        <v>-56.76</v>
      </c>
      <c r="G2620">
        <v>-23.13</v>
      </c>
      <c r="H2620">
        <f t="shared" si="40"/>
        <v>0.31530805828129654</v>
      </c>
    </row>
    <row r="2621" spans="1:8" hidden="1" x14ac:dyDescent="0.3">
      <c r="A2621" t="s">
        <v>4210</v>
      </c>
      <c r="B2621" s="1">
        <v>43628</v>
      </c>
      <c r="C2621" s="2">
        <v>0.18055555555555555</v>
      </c>
      <c r="D2621">
        <v>-26.534800000000001</v>
      </c>
      <c r="E2621">
        <v>16.7029</v>
      </c>
      <c r="F2621">
        <v>-56.72</v>
      </c>
      <c r="G2621">
        <v>-16.649999999999999</v>
      </c>
      <c r="H2621">
        <f t="shared" si="40"/>
        <v>0.24536810581482407</v>
      </c>
    </row>
    <row r="2622" spans="1:8" hidden="1" x14ac:dyDescent="0.3">
      <c r="A2622" t="s">
        <v>4211</v>
      </c>
      <c r="B2622" s="1">
        <v>43628</v>
      </c>
      <c r="C2622" s="2">
        <v>0.1875</v>
      </c>
      <c r="D2622">
        <v>-27.453600000000002</v>
      </c>
      <c r="E2622">
        <v>16.549499999999998</v>
      </c>
      <c r="F2622">
        <v>-57.39</v>
      </c>
      <c r="G2622">
        <v>-21.62</v>
      </c>
      <c r="H2622">
        <f t="shared" si="40"/>
        <v>0.30483925076880081</v>
      </c>
    </row>
    <row r="2623" spans="1:8" hidden="1" x14ac:dyDescent="0.3">
      <c r="A2623" t="s">
        <v>4212</v>
      </c>
      <c r="B2623" s="1">
        <v>43628</v>
      </c>
      <c r="C2623" s="2">
        <v>0.19444444444444445</v>
      </c>
      <c r="D2623">
        <v>-16.0932</v>
      </c>
      <c r="E2623">
        <v>9.4373100000000001</v>
      </c>
      <c r="F2623">
        <v>-56.59</v>
      </c>
      <c r="G2623">
        <v>7.82</v>
      </c>
      <c r="H2623">
        <f t="shared" si="40"/>
        <v>0.1033362831858407</v>
      </c>
    </row>
    <row r="2624" spans="1:8" hidden="1" x14ac:dyDescent="0.3">
      <c r="A2624" t="s">
        <v>4213</v>
      </c>
      <c r="B2624" s="1">
        <v>43628</v>
      </c>
      <c r="C2624" s="2">
        <v>0.20138888888888887</v>
      </c>
      <c r="D2624">
        <v>-23.972899999999999</v>
      </c>
      <c r="E2624">
        <v>14.490600000000001</v>
      </c>
      <c r="F2624">
        <v>-55.68</v>
      </c>
      <c r="G2624">
        <v>-14.78</v>
      </c>
      <c r="H2624">
        <f t="shared" si="40"/>
        <v>0.23184107579462099</v>
      </c>
    </row>
    <row r="2625" spans="1:8" hidden="1" x14ac:dyDescent="0.3">
      <c r="A2625" t="s">
        <v>4214</v>
      </c>
      <c r="B2625" s="1">
        <v>43628</v>
      </c>
      <c r="C2625" s="2">
        <v>0.20833333333333334</v>
      </c>
      <c r="D2625">
        <v>-8.0359999999999996</v>
      </c>
      <c r="E2625">
        <v>2.4840800000000001</v>
      </c>
      <c r="F2625">
        <v>-53.61</v>
      </c>
      <c r="G2625">
        <v>-37.86</v>
      </c>
      <c r="H2625">
        <f t="shared" si="40"/>
        <v>0.35250285714285706</v>
      </c>
    </row>
    <row r="2626" spans="1:8" hidden="1" x14ac:dyDescent="0.3">
      <c r="A2626" t="s">
        <v>4215</v>
      </c>
      <c r="B2626" s="1">
        <v>43628</v>
      </c>
      <c r="C2626" s="2">
        <v>0.21527777777777779</v>
      </c>
      <c r="D2626">
        <v>-11.723800000000001</v>
      </c>
      <c r="E2626">
        <v>5.3841900000000003</v>
      </c>
      <c r="F2626">
        <v>-53.47</v>
      </c>
      <c r="G2626">
        <v>15.46</v>
      </c>
      <c r="H2626">
        <f t="shared" si="40"/>
        <v>9.1971710430871892E-2</v>
      </c>
    </row>
    <row r="2627" spans="1:8" hidden="1" x14ac:dyDescent="0.3">
      <c r="A2627" t="s">
        <v>4216</v>
      </c>
      <c r="B2627" s="1">
        <v>43628</v>
      </c>
      <c r="C2627" s="2">
        <v>0.22222222222222221</v>
      </c>
      <c r="D2627">
        <v>-18.4893</v>
      </c>
      <c r="E2627">
        <v>9.3868600000000004</v>
      </c>
      <c r="F2627">
        <v>-54.76</v>
      </c>
      <c r="G2627">
        <v>-31.41</v>
      </c>
      <c r="H2627">
        <f t="shared" si="40"/>
        <v>0.38982612419700219</v>
      </c>
    </row>
    <row r="2628" spans="1:8" hidden="1" x14ac:dyDescent="0.3">
      <c r="A2628" t="s">
        <v>4217</v>
      </c>
      <c r="B2628" s="1">
        <v>43628</v>
      </c>
      <c r="C2628" s="2">
        <v>0.22916666666666666</v>
      </c>
      <c r="D2628">
        <v>-27.2271</v>
      </c>
      <c r="E2628">
        <v>16.892700000000001</v>
      </c>
      <c r="F2628">
        <v>-55.12</v>
      </c>
      <c r="G2628">
        <v>11.04</v>
      </c>
      <c r="H2628">
        <f t="shared" ref="H2628:H2691" si="41">(D2628+E2628)/(F2628-G2628)</f>
        <v>0.15620314389359127</v>
      </c>
    </row>
    <row r="2629" spans="1:8" hidden="1" x14ac:dyDescent="0.3">
      <c r="A2629" t="s">
        <v>4218</v>
      </c>
      <c r="B2629" s="1">
        <v>43628</v>
      </c>
      <c r="C2629" s="2">
        <v>0.23611111111111113</v>
      </c>
      <c r="D2629">
        <v>-22.536799999999999</v>
      </c>
      <c r="E2629">
        <v>14.927099999999999</v>
      </c>
      <c r="F2629">
        <v>-54</v>
      </c>
      <c r="G2629">
        <v>-12.6</v>
      </c>
      <c r="H2629">
        <f t="shared" si="41"/>
        <v>0.18380917874396135</v>
      </c>
    </row>
    <row r="2630" spans="1:8" hidden="1" x14ac:dyDescent="0.3">
      <c r="A2630" t="s">
        <v>4219</v>
      </c>
      <c r="B2630" s="1">
        <v>43628</v>
      </c>
      <c r="C2630" s="2">
        <v>0.24305555555555555</v>
      </c>
      <c r="D2630">
        <v>-20.424099999999999</v>
      </c>
      <c r="E2630">
        <v>12.702199999999999</v>
      </c>
      <c r="F2630">
        <v>-51.15</v>
      </c>
      <c r="G2630">
        <v>-12.58</v>
      </c>
      <c r="H2630">
        <f t="shared" si="41"/>
        <v>0.20020482240082965</v>
      </c>
    </row>
    <row r="2631" spans="1:8" hidden="1" x14ac:dyDescent="0.3">
      <c r="A2631" t="s">
        <v>4220</v>
      </c>
      <c r="B2631" s="1">
        <v>43628</v>
      </c>
      <c r="C2631" s="2">
        <v>0.25</v>
      </c>
      <c r="D2631">
        <v>-18.6356</v>
      </c>
      <c r="E2631">
        <v>14.759499999999999</v>
      </c>
      <c r="F2631">
        <v>-43.11</v>
      </c>
      <c r="G2631">
        <v>19.600000000000001</v>
      </c>
      <c r="H2631">
        <f t="shared" si="41"/>
        <v>6.1809918673257871E-2</v>
      </c>
    </row>
    <row r="2632" spans="1:8" hidden="1" x14ac:dyDescent="0.3">
      <c r="A2632" t="s">
        <v>4221</v>
      </c>
      <c r="B2632" s="1">
        <v>43628</v>
      </c>
      <c r="C2632" s="2">
        <v>0.25694444444444448</v>
      </c>
      <c r="D2632">
        <v>-14.5953</v>
      </c>
      <c r="E2632">
        <v>16.531199999999998</v>
      </c>
      <c r="F2632">
        <v>-27.09</v>
      </c>
      <c r="G2632">
        <v>54.73</v>
      </c>
      <c r="H2632">
        <f t="shared" si="41"/>
        <v>-2.3660474211684168E-2</v>
      </c>
    </row>
    <row r="2633" spans="1:8" hidden="1" x14ac:dyDescent="0.3">
      <c r="A2633" t="s">
        <v>4222</v>
      </c>
      <c r="B2633" s="1">
        <v>43628</v>
      </c>
      <c r="C2633" s="2">
        <v>0.2638888888888889</v>
      </c>
      <c r="D2633">
        <v>-9.5023499999999999</v>
      </c>
      <c r="E2633">
        <v>21.720300000000002</v>
      </c>
      <c r="F2633">
        <v>-8.4499999999999993</v>
      </c>
      <c r="G2633">
        <v>14.23</v>
      </c>
      <c r="H2633">
        <f t="shared" si="41"/>
        <v>-0.5387103174603175</v>
      </c>
    </row>
    <row r="2634" spans="1:8" hidden="1" x14ac:dyDescent="0.3">
      <c r="A2634" t="s">
        <v>4223</v>
      </c>
      <c r="B2634" s="1">
        <v>43628</v>
      </c>
      <c r="C2634" s="2">
        <v>0.27083333333333331</v>
      </c>
      <c r="D2634">
        <v>0.56606000000000001</v>
      </c>
      <c r="E2634">
        <v>19.845600000000001</v>
      </c>
      <c r="F2634">
        <v>12.09</v>
      </c>
      <c r="G2634">
        <v>55.12</v>
      </c>
      <c r="H2634">
        <f t="shared" si="41"/>
        <v>-0.47435881942830582</v>
      </c>
    </row>
    <row r="2635" spans="1:8" hidden="1" x14ac:dyDescent="0.3">
      <c r="A2635" t="s">
        <v>4224</v>
      </c>
      <c r="B2635" s="1">
        <v>43628</v>
      </c>
      <c r="C2635" s="2">
        <v>0.27777777777777779</v>
      </c>
      <c r="D2635">
        <v>7.9090800000000003</v>
      </c>
      <c r="E2635">
        <v>29.742799999999999</v>
      </c>
      <c r="F2635">
        <v>40.29</v>
      </c>
      <c r="G2635">
        <v>-36.979999999999997</v>
      </c>
      <c r="H2635">
        <f t="shared" si="41"/>
        <v>0.48727682153487772</v>
      </c>
    </row>
    <row r="2636" spans="1:8" hidden="1" x14ac:dyDescent="0.3">
      <c r="A2636" t="s">
        <v>4225</v>
      </c>
      <c r="B2636" s="1">
        <v>43628</v>
      </c>
      <c r="C2636" s="2">
        <v>0.28472222222222221</v>
      </c>
      <c r="D2636">
        <v>20.1767</v>
      </c>
      <c r="E2636">
        <v>33.206899999999997</v>
      </c>
      <c r="F2636">
        <v>65.91</v>
      </c>
      <c r="G2636">
        <v>13.78</v>
      </c>
      <c r="H2636">
        <f t="shared" si="41"/>
        <v>1.0240475733742567</v>
      </c>
    </row>
    <row r="2637" spans="1:8" hidden="1" x14ac:dyDescent="0.3">
      <c r="A2637" t="s">
        <v>4226</v>
      </c>
      <c r="B2637" s="1">
        <v>43628</v>
      </c>
      <c r="C2637" s="2">
        <v>0.29166666666666669</v>
      </c>
      <c r="D2637">
        <v>31.047499999999999</v>
      </c>
      <c r="E2637">
        <v>35.793799999999997</v>
      </c>
      <c r="F2637">
        <v>93.47</v>
      </c>
      <c r="G2637">
        <v>60.98</v>
      </c>
      <c r="H2637">
        <f t="shared" si="41"/>
        <v>2.0572883964296702</v>
      </c>
    </row>
    <row r="2638" spans="1:8" hidden="1" x14ac:dyDescent="0.3">
      <c r="A2638" t="s">
        <v>4227</v>
      </c>
      <c r="B2638" s="1">
        <v>43628</v>
      </c>
      <c r="C2638" s="2">
        <v>0.2986111111111111</v>
      </c>
      <c r="D2638">
        <v>50.824300000000001</v>
      </c>
      <c r="E2638">
        <v>50.124400000000001</v>
      </c>
      <c r="F2638">
        <v>123.7</v>
      </c>
      <c r="G2638">
        <v>46.67</v>
      </c>
      <c r="H2638">
        <f t="shared" si="41"/>
        <v>1.3105114890302481</v>
      </c>
    </row>
    <row r="2639" spans="1:8" hidden="1" x14ac:dyDescent="0.3">
      <c r="A2639" t="s">
        <v>4228</v>
      </c>
      <c r="B2639" s="1">
        <v>43628</v>
      </c>
      <c r="C2639" s="2">
        <v>0.30555555555555552</v>
      </c>
      <c r="D2639">
        <v>57.328699999999998</v>
      </c>
      <c r="E2639">
        <v>54.347299999999997</v>
      </c>
      <c r="F2639">
        <v>153.77000000000001</v>
      </c>
      <c r="G2639">
        <v>8.67</v>
      </c>
      <c r="H2639">
        <f t="shared" si="41"/>
        <v>0.76964851826326652</v>
      </c>
    </row>
    <row r="2640" spans="1:8" hidden="1" x14ac:dyDescent="0.3">
      <c r="A2640" t="s">
        <v>4229</v>
      </c>
      <c r="B2640" s="1">
        <v>43628</v>
      </c>
      <c r="C2640" s="2">
        <v>0.3125</v>
      </c>
      <c r="D2640">
        <v>69.654700000000005</v>
      </c>
      <c r="E2640">
        <v>47.3536</v>
      </c>
      <c r="F2640">
        <v>183.02</v>
      </c>
      <c r="G2640">
        <v>-15.69</v>
      </c>
      <c r="H2640">
        <f t="shared" si="41"/>
        <v>0.58883951487091746</v>
      </c>
    </row>
    <row r="2641" spans="1:8" hidden="1" x14ac:dyDescent="0.3">
      <c r="A2641" t="s">
        <v>4230</v>
      </c>
      <c r="B2641" s="1">
        <v>43628</v>
      </c>
      <c r="C2641" s="2">
        <v>0.31944444444444448</v>
      </c>
      <c r="D2641">
        <v>89.899900000000002</v>
      </c>
      <c r="E2641">
        <v>59.791699999999999</v>
      </c>
      <c r="F2641">
        <v>210.43</v>
      </c>
      <c r="G2641">
        <v>87.72</v>
      </c>
      <c r="H2641">
        <f t="shared" si="41"/>
        <v>1.2198810202917447</v>
      </c>
    </row>
    <row r="2642" spans="1:8" hidden="1" x14ac:dyDescent="0.3">
      <c r="A2642" t="s">
        <v>4231</v>
      </c>
      <c r="B2642" s="1">
        <v>43628</v>
      </c>
      <c r="C2642" s="2">
        <v>0.3263888888888889</v>
      </c>
      <c r="D2642">
        <v>96.080799999999996</v>
      </c>
      <c r="E2642">
        <v>62.859200000000001</v>
      </c>
      <c r="F2642">
        <v>235.85</v>
      </c>
      <c r="G2642">
        <v>-9.3699999999999992</v>
      </c>
      <c r="H2642">
        <f t="shared" si="41"/>
        <v>0.64815267922681674</v>
      </c>
    </row>
    <row r="2643" spans="1:8" hidden="1" x14ac:dyDescent="0.3">
      <c r="A2643" t="s">
        <v>4232</v>
      </c>
      <c r="B2643" s="1">
        <v>43628</v>
      </c>
      <c r="C2643" s="2">
        <v>0.33333333333333331</v>
      </c>
      <c r="D2643">
        <v>86.204499999999996</v>
      </c>
      <c r="E2643">
        <v>52.812899999999999</v>
      </c>
      <c r="F2643">
        <v>263.66000000000003</v>
      </c>
      <c r="G2643">
        <v>28.17</v>
      </c>
      <c r="H2643">
        <f t="shared" si="41"/>
        <v>0.59033249819525246</v>
      </c>
    </row>
    <row r="2644" spans="1:8" hidden="1" x14ac:dyDescent="0.3">
      <c r="A2644" t="s">
        <v>4233</v>
      </c>
      <c r="B2644" s="1">
        <v>43628</v>
      </c>
      <c r="C2644" s="2">
        <v>0.34027777777777773</v>
      </c>
      <c r="D2644">
        <v>106.505</v>
      </c>
      <c r="E2644">
        <v>58.951900000000002</v>
      </c>
      <c r="F2644">
        <v>293.56</v>
      </c>
      <c r="G2644">
        <v>134.24</v>
      </c>
      <c r="H2644">
        <f t="shared" si="41"/>
        <v>1.0385193321616872</v>
      </c>
    </row>
    <row r="2645" spans="1:8" hidden="1" x14ac:dyDescent="0.3">
      <c r="A2645" t="s">
        <v>4234</v>
      </c>
      <c r="B2645" s="1">
        <v>43628</v>
      </c>
      <c r="C2645" s="2">
        <v>0.34722222222222227</v>
      </c>
      <c r="D2645">
        <v>127.306</v>
      </c>
      <c r="E2645">
        <v>74.161699999999996</v>
      </c>
      <c r="F2645">
        <v>329.06</v>
      </c>
      <c r="G2645">
        <v>-0.42</v>
      </c>
      <c r="H2645">
        <f t="shared" si="41"/>
        <v>0.61147171300230652</v>
      </c>
    </row>
    <row r="2646" spans="1:8" hidden="1" x14ac:dyDescent="0.3">
      <c r="A2646" t="s">
        <v>4235</v>
      </c>
      <c r="B2646" s="1">
        <v>43628</v>
      </c>
      <c r="C2646" s="2">
        <v>0.35416666666666669</v>
      </c>
      <c r="D2646">
        <v>127.575</v>
      </c>
      <c r="E2646">
        <v>77.994</v>
      </c>
      <c r="F2646">
        <v>359.26</v>
      </c>
      <c r="G2646">
        <v>15.9</v>
      </c>
      <c r="H2646">
        <f t="shared" si="41"/>
        <v>0.59869815936626281</v>
      </c>
    </row>
    <row r="2647" spans="1:8" hidden="1" x14ac:dyDescent="0.3">
      <c r="A2647" t="s">
        <v>4236</v>
      </c>
      <c r="B2647" s="1">
        <v>43628</v>
      </c>
      <c r="C2647" s="2">
        <v>0.3611111111111111</v>
      </c>
      <c r="D2647">
        <v>132.08000000000001</v>
      </c>
      <c r="E2647">
        <v>72.510800000000003</v>
      </c>
      <c r="F2647">
        <v>385.79</v>
      </c>
      <c r="G2647">
        <v>53.61</v>
      </c>
      <c r="H2647">
        <f t="shared" si="41"/>
        <v>0.61590342585345292</v>
      </c>
    </row>
    <row r="2648" spans="1:8" hidden="1" x14ac:dyDescent="0.3">
      <c r="A2648" t="s">
        <v>4237</v>
      </c>
      <c r="B2648" s="1">
        <v>43628</v>
      </c>
      <c r="C2648" s="2">
        <v>0.36805555555555558</v>
      </c>
      <c r="D2648">
        <v>148.173</v>
      </c>
      <c r="E2648">
        <v>84.578199999999995</v>
      </c>
      <c r="F2648">
        <v>410.51</v>
      </c>
      <c r="G2648">
        <v>68.09</v>
      </c>
      <c r="H2648">
        <f t="shared" si="41"/>
        <v>0.67972431516850651</v>
      </c>
    </row>
    <row r="2649" spans="1:8" hidden="1" x14ac:dyDescent="0.3">
      <c r="A2649" t="s">
        <v>4238</v>
      </c>
      <c r="B2649" s="1">
        <v>43628</v>
      </c>
      <c r="C2649" s="2">
        <v>0.375</v>
      </c>
      <c r="D2649">
        <v>94.801400000000001</v>
      </c>
      <c r="E2649">
        <v>61.345100000000002</v>
      </c>
      <c r="F2649">
        <v>437.52</v>
      </c>
      <c r="G2649">
        <v>50.85</v>
      </c>
      <c r="H2649">
        <f t="shared" si="41"/>
        <v>0.40382367393384544</v>
      </c>
    </row>
    <row r="2650" spans="1:8" hidden="1" x14ac:dyDescent="0.3">
      <c r="A2650" t="s">
        <v>4239</v>
      </c>
      <c r="B2650" s="1">
        <v>43628</v>
      </c>
      <c r="C2650" s="2">
        <v>0.38194444444444442</v>
      </c>
      <c r="D2650">
        <v>184.21100000000001</v>
      </c>
      <c r="E2650">
        <v>87.333299999999994</v>
      </c>
      <c r="F2650">
        <v>461.39</v>
      </c>
      <c r="G2650">
        <v>-12.86</v>
      </c>
      <c r="H2650">
        <f t="shared" si="41"/>
        <v>0.57257627833421199</v>
      </c>
    </row>
    <row r="2651" spans="1:8" hidden="1" x14ac:dyDescent="0.3">
      <c r="A2651" t="s">
        <v>4240</v>
      </c>
      <c r="B2651" s="1">
        <v>43628</v>
      </c>
      <c r="C2651" s="2">
        <v>0.3888888888888889</v>
      </c>
      <c r="D2651">
        <v>200.10900000000001</v>
      </c>
      <c r="E2651">
        <v>105.548</v>
      </c>
      <c r="F2651">
        <v>484.53</v>
      </c>
      <c r="G2651">
        <v>23.21</v>
      </c>
      <c r="H2651">
        <f t="shared" si="41"/>
        <v>0.6625704500130063</v>
      </c>
    </row>
    <row r="2652" spans="1:8" hidden="1" x14ac:dyDescent="0.3">
      <c r="A2652" t="s">
        <v>4241</v>
      </c>
      <c r="B2652" s="1">
        <v>43628</v>
      </c>
      <c r="C2652" s="2">
        <v>0.39583333333333331</v>
      </c>
      <c r="D2652">
        <v>194.35300000000001</v>
      </c>
      <c r="E2652">
        <v>83.084800000000001</v>
      </c>
      <c r="F2652">
        <v>509.14</v>
      </c>
      <c r="G2652">
        <v>11.95</v>
      </c>
      <c r="H2652">
        <f t="shared" si="41"/>
        <v>0.55801162533437931</v>
      </c>
    </row>
    <row r="2653" spans="1:8" hidden="1" x14ac:dyDescent="0.3">
      <c r="A2653" t="s">
        <v>4242</v>
      </c>
      <c r="B2653" s="1">
        <v>43628</v>
      </c>
      <c r="C2653" s="2">
        <v>0.40277777777777773</v>
      </c>
      <c r="D2653">
        <v>193.76400000000001</v>
      </c>
      <c r="E2653">
        <v>121.128</v>
      </c>
      <c r="F2653">
        <v>526.46</v>
      </c>
      <c r="G2653">
        <v>124.35</v>
      </c>
      <c r="H2653">
        <f t="shared" si="41"/>
        <v>0.78309915197334057</v>
      </c>
    </row>
    <row r="2654" spans="1:8" hidden="1" x14ac:dyDescent="0.3">
      <c r="A2654" t="s">
        <v>4243</v>
      </c>
      <c r="B2654" s="1">
        <v>43628</v>
      </c>
      <c r="C2654" s="2">
        <v>0.40972222222222227</v>
      </c>
      <c r="D2654">
        <v>220.03399999999999</v>
      </c>
      <c r="E2654">
        <v>109.078</v>
      </c>
      <c r="F2654">
        <v>544.66</v>
      </c>
      <c r="G2654">
        <v>-36.979999999999997</v>
      </c>
      <c r="H2654">
        <f t="shared" si="41"/>
        <v>0.56583453682690321</v>
      </c>
    </row>
    <row r="2655" spans="1:8" x14ac:dyDescent="0.3">
      <c r="A2655" t="s">
        <v>4244</v>
      </c>
      <c r="B2655" s="1">
        <v>43628</v>
      </c>
      <c r="C2655" s="2">
        <v>0.41666666666666669</v>
      </c>
      <c r="D2655">
        <v>206.036</v>
      </c>
      <c r="E2655">
        <v>105.19799999999999</v>
      </c>
      <c r="F2655">
        <v>567.97</v>
      </c>
      <c r="G2655">
        <v>-102.06</v>
      </c>
      <c r="H2655">
        <f t="shared" si="41"/>
        <v>0.46450755936301358</v>
      </c>
    </row>
    <row r="2656" spans="1:8" x14ac:dyDescent="0.3">
      <c r="A2656" t="s">
        <v>4245</v>
      </c>
      <c r="B2656" s="1">
        <v>43628</v>
      </c>
      <c r="C2656" s="2">
        <v>0.4236111111111111</v>
      </c>
      <c r="D2656">
        <v>179.89099999999999</v>
      </c>
      <c r="E2656">
        <v>111.14</v>
      </c>
      <c r="F2656">
        <v>582.33000000000004</v>
      </c>
      <c r="G2656">
        <v>158.43</v>
      </c>
      <c r="H2656">
        <f t="shared" si="41"/>
        <v>0.68655579146025003</v>
      </c>
    </row>
    <row r="2657" spans="1:8" x14ac:dyDescent="0.3">
      <c r="A2657" t="s">
        <v>4246</v>
      </c>
      <c r="B2657" s="1">
        <v>43628</v>
      </c>
      <c r="C2657" s="2">
        <v>0.43055555555555558</v>
      </c>
      <c r="D2657">
        <v>225.28100000000001</v>
      </c>
      <c r="E2657">
        <v>124.608</v>
      </c>
      <c r="F2657">
        <v>599.33000000000004</v>
      </c>
      <c r="G2657">
        <v>0.21</v>
      </c>
      <c r="H2657">
        <f t="shared" si="41"/>
        <v>0.5840048738149286</v>
      </c>
    </row>
    <row r="2658" spans="1:8" x14ac:dyDescent="0.3">
      <c r="A2658" t="s">
        <v>4247</v>
      </c>
      <c r="B2658" s="1">
        <v>43628</v>
      </c>
      <c r="C2658" s="2">
        <v>0.4375</v>
      </c>
      <c r="D2658">
        <v>193.96600000000001</v>
      </c>
      <c r="E2658">
        <v>142.07599999999999</v>
      </c>
      <c r="F2658">
        <v>610.5</v>
      </c>
      <c r="G2658">
        <v>101.74</v>
      </c>
      <c r="H2658">
        <f t="shared" si="41"/>
        <v>0.66051183269124936</v>
      </c>
    </row>
    <row r="2659" spans="1:8" x14ac:dyDescent="0.3">
      <c r="A2659" t="s">
        <v>4248</v>
      </c>
      <c r="B2659" s="1">
        <v>43628</v>
      </c>
      <c r="C2659" s="2">
        <v>0.44444444444444442</v>
      </c>
      <c r="D2659">
        <v>284.334</v>
      </c>
      <c r="E2659">
        <v>160.66499999999999</v>
      </c>
      <c r="F2659">
        <v>632.19000000000005</v>
      </c>
      <c r="G2659">
        <v>50.58</v>
      </c>
      <c r="H2659">
        <f t="shared" si="41"/>
        <v>0.76511579924691808</v>
      </c>
    </row>
    <row r="2660" spans="1:8" x14ac:dyDescent="0.3">
      <c r="A2660" t="s">
        <v>4249</v>
      </c>
      <c r="B2660" s="1">
        <v>43628</v>
      </c>
      <c r="C2660" s="2">
        <v>0.4513888888888889</v>
      </c>
      <c r="D2660">
        <v>216.04599999999999</v>
      </c>
      <c r="E2660">
        <v>106.131</v>
      </c>
      <c r="F2660">
        <v>645.99</v>
      </c>
      <c r="G2660">
        <v>-56.6</v>
      </c>
      <c r="H2660">
        <f t="shared" si="41"/>
        <v>0.45855619920579571</v>
      </c>
    </row>
    <row r="2661" spans="1:8" x14ac:dyDescent="0.3">
      <c r="A2661" t="s">
        <v>4250</v>
      </c>
      <c r="B2661" s="1">
        <v>43628</v>
      </c>
      <c r="C2661" s="2">
        <v>0.45833333333333331</v>
      </c>
      <c r="D2661">
        <v>224.672</v>
      </c>
      <c r="E2661">
        <v>146.47900000000001</v>
      </c>
      <c r="F2661">
        <v>653.76</v>
      </c>
      <c r="G2661">
        <v>39.479999999999997</v>
      </c>
      <c r="H2661">
        <f t="shared" si="41"/>
        <v>0.60420492283649152</v>
      </c>
    </row>
    <row r="2662" spans="1:8" x14ac:dyDescent="0.3">
      <c r="A2662" t="s">
        <v>4251</v>
      </c>
      <c r="B2662" s="1">
        <v>43628</v>
      </c>
      <c r="C2662" s="2">
        <v>0.46527777777777773</v>
      </c>
      <c r="D2662">
        <v>209.48099999999999</v>
      </c>
      <c r="E2662">
        <v>138.56</v>
      </c>
      <c r="F2662">
        <v>654.87</v>
      </c>
      <c r="G2662">
        <v>38.200000000000003</v>
      </c>
      <c r="H2662">
        <f t="shared" si="41"/>
        <v>0.56438776006616187</v>
      </c>
    </row>
    <row r="2663" spans="1:8" x14ac:dyDescent="0.3">
      <c r="A2663" t="s">
        <v>4252</v>
      </c>
      <c r="B2663" s="1">
        <v>43628</v>
      </c>
      <c r="C2663" s="2">
        <v>0.47222222222222227</v>
      </c>
      <c r="D2663">
        <v>258.24400000000003</v>
      </c>
      <c r="E2663">
        <v>151.13800000000001</v>
      </c>
      <c r="F2663">
        <v>674.02</v>
      </c>
      <c r="G2663">
        <v>-64.319999999999993</v>
      </c>
      <c r="H2663">
        <f t="shared" si="41"/>
        <v>0.55446271365495581</v>
      </c>
    </row>
    <row r="2664" spans="1:8" x14ac:dyDescent="0.3">
      <c r="A2664" t="s">
        <v>4253</v>
      </c>
      <c r="B2664" s="1">
        <v>43628</v>
      </c>
      <c r="C2664" s="2">
        <v>0.47916666666666669</v>
      </c>
      <c r="D2664">
        <v>268.87700000000001</v>
      </c>
      <c r="E2664">
        <v>150.82499999999999</v>
      </c>
      <c r="F2664">
        <v>676.98</v>
      </c>
      <c r="G2664">
        <v>105.98</v>
      </c>
      <c r="H2664">
        <f t="shared" si="41"/>
        <v>0.73502977232924693</v>
      </c>
    </row>
    <row r="2665" spans="1:8" x14ac:dyDescent="0.3">
      <c r="A2665" t="s">
        <v>4254</v>
      </c>
      <c r="B2665" s="1">
        <v>43628</v>
      </c>
      <c r="C2665" s="2">
        <v>0.4861111111111111</v>
      </c>
      <c r="D2665">
        <v>195.55500000000001</v>
      </c>
      <c r="E2665">
        <v>119.18300000000001</v>
      </c>
      <c r="F2665">
        <v>682.58</v>
      </c>
      <c r="G2665">
        <v>154.26</v>
      </c>
      <c r="H2665">
        <f t="shared" si="41"/>
        <v>0.59573364627498482</v>
      </c>
    </row>
    <row r="2666" spans="1:8" x14ac:dyDescent="0.3">
      <c r="A2666" t="s">
        <v>4255</v>
      </c>
      <c r="B2666" s="1">
        <v>43628</v>
      </c>
      <c r="C2666" s="2">
        <v>0.49305555555555558</v>
      </c>
      <c r="D2666">
        <v>209.48400000000001</v>
      </c>
      <c r="E2666">
        <v>107.581</v>
      </c>
      <c r="F2666">
        <v>688.96</v>
      </c>
      <c r="G2666">
        <v>-53.06</v>
      </c>
      <c r="H2666">
        <f t="shared" si="41"/>
        <v>0.42729980323980488</v>
      </c>
    </row>
    <row r="2667" spans="1:8" x14ac:dyDescent="0.3">
      <c r="A2667" t="s">
        <v>4256</v>
      </c>
      <c r="B2667" s="1">
        <v>43628</v>
      </c>
      <c r="C2667" s="2">
        <v>0.5</v>
      </c>
      <c r="D2667">
        <v>222.755</v>
      </c>
      <c r="E2667">
        <v>140.82900000000001</v>
      </c>
      <c r="F2667">
        <v>628.42999999999995</v>
      </c>
      <c r="G2667">
        <v>65.05</v>
      </c>
      <c r="H2667">
        <f t="shared" si="41"/>
        <v>0.64536192268096138</v>
      </c>
    </row>
    <row r="2668" spans="1:8" x14ac:dyDescent="0.3">
      <c r="A2668" t="s">
        <v>4257</v>
      </c>
      <c r="B2668" s="1">
        <v>43628</v>
      </c>
      <c r="C2668" s="2">
        <v>0.50694444444444442</v>
      </c>
      <c r="D2668">
        <v>291.46699999999998</v>
      </c>
      <c r="E2668">
        <v>149.857</v>
      </c>
      <c r="F2668">
        <v>732.74</v>
      </c>
      <c r="G2668">
        <v>-0.85</v>
      </c>
      <c r="H2668">
        <f t="shared" si="41"/>
        <v>0.60159489633173835</v>
      </c>
    </row>
    <row r="2669" spans="1:8" x14ac:dyDescent="0.3">
      <c r="A2669" t="s">
        <v>4258</v>
      </c>
      <c r="B2669" s="1">
        <v>43628</v>
      </c>
      <c r="C2669" s="2">
        <v>0.51388888888888895</v>
      </c>
      <c r="D2669">
        <v>180.38499999999999</v>
      </c>
      <c r="E2669">
        <v>100.271</v>
      </c>
      <c r="F2669">
        <v>494.17</v>
      </c>
      <c r="G2669">
        <v>32.020000000000003</v>
      </c>
      <c r="H2669">
        <f t="shared" si="41"/>
        <v>0.6072833495618305</v>
      </c>
    </row>
    <row r="2670" spans="1:8" x14ac:dyDescent="0.3">
      <c r="A2670" t="s">
        <v>4259</v>
      </c>
      <c r="B2670" s="1">
        <v>43628</v>
      </c>
      <c r="C2670" s="2">
        <v>0.52083333333333337</v>
      </c>
      <c r="D2670">
        <v>288.61799999999999</v>
      </c>
      <c r="E2670">
        <v>139.23400000000001</v>
      </c>
      <c r="F2670">
        <v>749.03</v>
      </c>
      <c r="G2670">
        <v>17.22</v>
      </c>
      <c r="H2670">
        <f t="shared" si="41"/>
        <v>0.58464902092073079</v>
      </c>
    </row>
    <row r="2671" spans="1:8" x14ac:dyDescent="0.3">
      <c r="A2671" t="s">
        <v>4260</v>
      </c>
      <c r="B2671" s="1">
        <v>43628</v>
      </c>
      <c r="C2671" s="2">
        <v>0.52777777777777779</v>
      </c>
      <c r="D2671">
        <v>233.125</v>
      </c>
      <c r="E2671">
        <v>164.47399999999999</v>
      </c>
      <c r="F2671">
        <v>686.99</v>
      </c>
      <c r="G2671">
        <v>53.62</v>
      </c>
      <c r="H2671">
        <f t="shared" si="41"/>
        <v>0.62775155122598159</v>
      </c>
    </row>
    <row r="2672" spans="1:8" x14ac:dyDescent="0.3">
      <c r="A2672" t="s">
        <v>4261</v>
      </c>
      <c r="B2672" s="1">
        <v>43628</v>
      </c>
      <c r="C2672" s="2">
        <v>0.53472222222222221</v>
      </c>
      <c r="D2672">
        <v>253.04499999999999</v>
      </c>
      <c r="E2672">
        <v>138.58699999999999</v>
      </c>
      <c r="F2672">
        <v>684.3</v>
      </c>
      <c r="G2672">
        <v>-3.95</v>
      </c>
      <c r="H2672">
        <f t="shared" si="41"/>
        <v>0.56902579004722109</v>
      </c>
    </row>
    <row r="2673" spans="1:8" x14ac:dyDescent="0.3">
      <c r="A2673" t="s">
        <v>4262</v>
      </c>
      <c r="B2673" s="1">
        <v>43628</v>
      </c>
      <c r="C2673" s="2">
        <v>0.54166666666666663</v>
      </c>
      <c r="D2673">
        <v>254.87200000000001</v>
      </c>
      <c r="E2673">
        <v>148.91399999999999</v>
      </c>
      <c r="F2673">
        <v>677.62</v>
      </c>
      <c r="G2673">
        <v>4.34</v>
      </c>
      <c r="H2673">
        <f t="shared" si="41"/>
        <v>0.59972968155893536</v>
      </c>
    </row>
    <row r="2674" spans="1:8" x14ac:dyDescent="0.3">
      <c r="A2674" t="s">
        <v>4263</v>
      </c>
      <c r="B2674" s="1">
        <v>43628</v>
      </c>
      <c r="C2674" s="2">
        <v>0.54861111111111105</v>
      </c>
      <c r="D2674">
        <v>234.12</v>
      </c>
      <c r="E2674">
        <v>127.426</v>
      </c>
      <c r="F2674">
        <v>650.62</v>
      </c>
      <c r="G2674">
        <v>79.709999999999994</v>
      </c>
      <c r="H2674">
        <f t="shared" si="41"/>
        <v>0.63328020178311817</v>
      </c>
    </row>
    <row r="2675" spans="1:8" x14ac:dyDescent="0.3">
      <c r="A2675" t="s">
        <v>4264</v>
      </c>
      <c r="B2675" s="1">
        <v>43628</v>
      </c>
      <c r="C2675" s="2">
        <v>0.55555555555555558</v>
      </c>
      <c r="D2675">
        <v>245.202</v>
      </c>
      <c r="E2675">
        <v>130.898</v>
      </c>
      <c r="F2675">
        <v>628.44000000000005</v>
      </c>
      <c r="G2675">
        <v>34.24</v>
      </c>
      <c r="H2675">
        <f t="shared" si="41"/>
        <v>0.63295186805789294</v>
      </c>
    </row>
    <row r="2676" spans="1:8" x14ac:dyDescent="0.3">
      <c r="A2676" t="s">
        <v>4265</v>
      </c>
      <c r="B2676" s="1">
        <v>43628</v>
      </c>
      <c r="C2676" s="2">
        <v>0.5625</v>
      </c>
      <c r="D2676">
        <v>212.02799999999999</v>
      </c>
      <c r="E2676">
        <v>132.221</v>
      </c>
      <c r="F2676">
        <v>647.27</v>
      </c>
      <c r="G2676">
        <v>25.78</v>
      </c>
      <c r="H2676">
        <f t="shared" si="41"/>
        <v>0.55390915380778449</v>
      </c>
    </row>
    <row r="2677" spans="1:8" x14ac:dyDescent="0.3">
      <c r="A2677" t="s">
        <v>4266</v>
      </c>
      <c r="B2677" s="1">
        <v>43628</v>
      </c>
      <c r="C2677" s="2">
        <v>0.56944444444444442</v>
      </c>
      <c r="D2677">
        <v>186.405</v>
      </c>
      <c r="E2677">
        <v>118.762</v>
      </c>
      <c r="F2677">
        <v>648.59</v>
      </c>
      <c r="G2677">
        <v>69.11</v>
      </c>
      <c r="H2677">
        <f t="shared" si="41"/>
        <v>0.52662214399116458</v>
      </c>
    </row>
    <row r="2678" spans="1:8" x14ac:dyDescent="0.3">
      <c r="A2678" t="s">
        <v>4267</v>
      </c>
      <c r="B2678" s="1">
        <v>43628</v>
      </c>
      <c r="C2678" s="2">
        <v>0.57638888888888895</v>
      </c>
      <c r="D2678">
        <v>186.95699999999999</v>
      </c>
      <c r="E2678">
        <v>108.393</v>
      </c>
      <c r="F2678">
        <v>588.97</v>
      </c>
      <c r="G2678">
        <v>108.59</v>
      </c>
      <c r="H2678">
        <f t="shared" si="41"/>
        <v>0.61482576293767444</v>
      </c>
    </row>
    <row r="2679" spans="1:8" x14ac:dyDescent="0.3">
      <c r="A2679" t="s">
        <v>4268</v>
      </c>
      <c r="B2679" s="1">
        <v>43628</v>
      </c>
      <c r="C2679" s="2">
        <v>0.58333333333333337</v>
      </c>
      <c r="D2679">
        <v>256.74700000000001</v>
      </c>
      <c r="E2679">
        <v>132.89400000000001</v>
      </c>
      <c r="F2679">
        <v>638.48</v>
      </c>
      <c r="G2679">
        <v>49.21</v>
      </c>
      <c r="H2679">
        <f t="shared" si="41"/>
        <v>0.66122660240636721</v>
      </c>
    </row>
    <row r="2680" spans="1:8" x14ac:dyDescent="0.3">
      <c r="A2680" t="s">
        <v>4269</v>
      </c>
      <c r="B2680" s="1">
        <v>43628</v>
      </c>
      <c r="C2680" s="2">
        <v>0.59027777777777779</v>
      </c>
      <c r="D2680">
        <v>251.452</v>
      </c>
      <c r="E2680">
        <v>115.185</v>
      </c>
      <c r="F2680">
        <v>605.46</v>
      </c>
      <c r="G2680">
        <v>120.89</v>
      </c>
      <c r="H2680">
        <f t="shared" si="41"/>
        <v>0.75662339806426304</v>
      </c>
    </row>
    <row r="2681" spans="1:8" x14ac:dyDescent="0.3">
      <c r="A2681" t="s">
        <v>4270</v>
      </c>
      <c r="B2681" s="1">
        <v>43628</v>
      </c>
      <c r="C2681" s="2">
        <v>0.59722222222222221</v>
      </c>
      <c r="D2681">
        <v>167.107</v>
      </c>
      <c r="E2681">
        <v>98.194299999999998</v>
      </c>
      <c r="F2681">
        <v>390.27</v>
      </c>
      <c r="G2681">
        <v>-211.38</v>
      </c>
      <c r="H2681">
        <f t="shared" si="41"/>
        <v>0.44095620377295769</v>
      </c>
    </row>
    <row r="2682" spans="1:8" x14ac:dyDescent="0.3">
      <c r="A2682" t="s">
        <v>4271</v>
      </c>
      <c r="B2682" s="1">
        <v>43628</v>
      </c>
      <c r="C2682" s="2">
        <v>0.60416666666666663</v>
      </c>
      <c r="D2682">
        <v>202.041</v>
      </c>
      <c r="E2682">
        <v>121.256</v>
      </c>
      <c r="F2682">
        <v>592.55999999999995</v>
      </c>
      <c r="G2682">
        <v>204.3</v>
      </c>
      <c r="H2682">
        <f t="shared" si="41"/>
        <v>0.832681708133725</v>
      </c>
    </row>
    <row r="2683" spans="1:8" x14ac:dyDescent="0.3">
      <c r="A2683" t="s">
        <v>4272</v>
      </c>
      <c r="B2683" s="1">
        <v>43628</v>
      </c>
      <c r="C2683" s="2">
        <v>0.61111111111111105</v>
      </c>
      <c r="D2683">
        <v>147.07599999999999</v>
      </c>
      <c r="E2683">
        <v>96.813800000000001</v>
      </c>
      <c r="F2683">
        <v>221.65</v>
      </c>
      <c r="G2683">
        <v>-313.93</v>
      </c>
      <c r="H2683">
        <f t="shared" si="41"/>
        <v>0.45537510736024489</v>
      </c>
    </row>
    <row r="2684" spans="1:8" x14ac:dyDescent="0.3">
      <c r="A2684" t="s">
        <v>4273</v>
      </c>
      <c r="B2684" s="1">
        <v>43628</v>
      </c>
      <c r="C2684" s="2">
        <v>0.61805555555555558</v>
      </c>
      <c r="D2684">
        <v>250.83</v>
      </c>
      <c r="E2684">
        <v>131.07400000000001</v>
      </c>
      <c r="F2684">
        <v>513.79999999999995</v>
      </c>
      <c r="G2684">
        <v>338.32</v>
      </c>
      <c r="H2684">
        <f t="shared" si="41"/>
        <v>2.1763391839525879</v>
      </c>
    </row>
    <row r="2685" spans="1:8" x14ac:dyDescent="0.3">
      <c r="A2685" t="s">
        <v>4274</v>
      </c>
      <c r="B2685" s="1">
        <v>43628</v>
      </c>
      <c r="C2685" s="2">
        <v>0.625</v>
      </c>
      <c r="D2685">
        <v>108.134</v>
      </c>
      <c r="E2685">
        <v>70.658900000000003</v>
      </c>
      <c r="F2685">
        <v>261.43</v>
      </c>
      <c r="G2685">
        <v>44.87</v>
      </c>
      <c r="H2685">
        <f t="shared" si="41"/>
        <v>0.82560445142223859</v>
      </c>
    </row>
    <row r="2686" spans="1:8" hidden="1" x14ac:dyDescent="0.3">
      <c r="A2686" t="s">
        <v>4275</v>
      </c>
      <c r="B2686" s="1">
        <v>43628</v>
      </c>
      <c r="C2686" s="2">
        <v>0.63194444444444442</v>
      </c>
      <c r="D2686">
        <v>190.50899999999999</v>
      </c>
      <c r="E2686">
        <v>106.187</v>
      </c>
      <c r="F2686">
        <v>439.29</v>
      </c>
      <c r="G2686">
        <v>119.05</v>
      </c>
      <c r="H2686">
        <f t="shared" si="41"/>
        <v>0.9264801398950786</v>
      </c>
    </row>
    <row r="2687" spans="1:8" hidden="1" x14ac:dyDescent="0.3">
      <c r="A2687" t="s">
        <v>4276</v>
      </c>
      <c r="B2687" s="1">
        <v>43628</v>
      </c>
      <c r="C2687" s="2">
        <v>0.63888888888888895</v>
      </c>
      <c r="D2687">
        <v>170.494</v>
      </c>
      <c r="E2687">
        <v>111.398</v>
      </c>
      <c r="F2687">
        <v>361.34</v>
      </c>
      <c r="G2687">
        <v>34.130000000000003</v>
      </c>
      <c r="H2687">
        <f t="shared" si="41"/>
        <v>0.86150178784266984</v>
      </c>
    </row>
    <row r="2688" spans="1:8" hidden="1" x14ac:dyDescent="0.3">
      <c r="A2688" t="s">
        <v>4277</v>
      </c>
      <c r="B2688" s="1">
        <v>43628</v>
      </c>
      <c r="C2688" s="2">
        <v>0.64583333333333337</v>
      </c>
      <c r="D2688">
        <v>157.83099999999999</v>
      </c>
      <c r="E2688">
        <v>92.362899999999996</v>
      </c>
      <c r="F2688">
        <v>382.95</v>
      </c>
      <c r="G2688">
        <v>-115.1</v>
      </c>
      <c r="H2688">
        <f t="shared" si="41"/>
        <v>0.50234695311715694</v>
      </c>
    </row>
    <row r="2689" spans="1:8" hidden="1" x14ac:dyDescent="0.3">
      <c r="A2689" t="s">
        <v>4278</v>
      </c>
      <c r="B2689" s="1">
        <v>43628</v>
      </c>
      <c r="C2689" s="2">
        <v>0.65277777777777779</v>
      </c>
      <c r="D2689">
        <v>209.11</v>
      </c>
      <c r="E2689">
        <v>119.70699999999999</v>
      </c>
      <c r="F2689">
        <v>478.53</v>
      </c>
      <c r="G2689">
        <v>115.18</v>
      </c>
      <c r="H2689">
        <f t="shared" si="41"/>
        <v>0.90495940553185639</v>
      </c>
    </row>
    <row r="2690" spans="1:8" hidden="1" x14ac:dyDescent="0.3">
      <c r="A2690" t="s">
        <v>4279</v>
      </c>
      <c r="B2690" s="1">
        <v>43628</v>
      </c>
      <c r="C2690" s="2">
        <v>0.65972222222222221</v>
      </c>
      <c r="D2690">
        <v>94.390100000000004</v>
      </c>
      <c r="E2690">
        <v>71.092399999999998</v>
      </c>
      <c r="F2690">
        <v>270.33</v>
      </c>
      <c r="G2690">
        <v>-195.35</v>
      </c>
      <c r="H2690">
        <f t="shared" si="41"/>
        <v>0.35535668270056697</v>
      </c>
    </row>
    <row r="2691" spans="1:8" hidden="1" x14ac:dyDescent="0.3">
      <c r="A2691" t="s">
        <v>4280</v>
      </c>
      <c r="B2691" s="1">
        <v>43628</v>
      </c>
      <c r="C2691" s="2">
        <v>0.66666666666666663</v>
      </c>
      <c r="D2691">
        <v>137.523</v>
      </c>
      <c r="E2691">
        <v>98.4666</v>
      </c>
      <c r="F2691">
        <v>276.36</v>
      </c>
      <c r="G2691">
        <v>476.23</v>
      </c>
      <c r="H2691">
        <f t="shared" si="41"/>
        <v>-1.180715465052284</v>
      </c>
    </row>
    <row r="2692" spans="1:8" hidden="1" x14ac:dyDescent="0.3">
      <c r="A2692" t="s">
        <v>4281</v>
      </c>
      <c r="B2692" s="1">
        <v>43628</v>
      </c>
      <c r="C2692" s="2">
        <v>0.67361111111111116</v>
      </c>
      <c r="D2692">
        <v>99.837999999999994</v>
      </c>
      <c r="E2692">
        <v>81.587400000000002</v>
      </c>
      <c r="F2692">
        <v>193.86</v>
      </c>
      <c r="G2692">
        <v>-459.88</v>
      </c>
      <c r="H2692">
        <f t="shared" ref="H2692:H2755" si="42">(D2692+E2692)/(F2692-G2692)</f>
        <v>0.27751919723437452</v>
      </c>
    </row>
    <row r="2693" spans="1:8" hidden="1" x14ac:dyDescent="0.3">
      <c r="A2693" t="s">
        <v>4282</v>
      </c>
      <c r="B2693" s="1">
        <v>43628</v>
      </c>
      <c r="C2693" s="2">
        <v>0.68055555555555547</v>
      </c>
      <c r="D2693">
        <v>96.556200000000004</v>
      </c>
      <c r="E2693">
        <v>84.172799999999995</v>
      </c>
      <c r="F2693">
        <v>183.75</v>
      </c>
      <c r="G2693">
        <v>21.17</v>
      </c>
      <c r="H2693">
        <f t="shared" si="42"/>
        <v>1.1116311969491943</v>
      </c>
    </row>
    <row r="2694" spans="1:8" hidden="1" x14ac:dyDescent="0.3">
      <c r="A2694" t="s">
        <v>4283</v>
      </c>
      <c r="B2694" s="1">
        <v>43628</v>
      </c>
      <c r="C2694" s="2">
        <v>0.6875</v>
      </c>
      <c r="D2694">
        <v>89.849299999999999</v>
      </c>
      <c r="E2694">
        <v>77.190299999999993</v>
      </c>
      <c r="F2694">
        <v>159.77000000000001</v>
      </c>
      <c r="G2694">
        <v>398.15</v>
      </c>
      <c r="H2694">
        <f t="shared" si="42"/>
        <v>-0.70072824901417918</v>
      </c>
    </row>
    <row r="2695" spans="1:8" hidden="1" x14ac:dyDescent="0.3">
      <c r="A2695" t="s">
        <v>4284</v>
      </c>
      <c r="B2695" s="1">
        <v>43628</v>
      </c>
      <c r="C2695" s="2">
        <v>0.69444444444444453</v>
      </c>
      <c r="D2695">
        <v>147.59</v>
      </c>
      <c r="E2695">
        <v>98.359300000000005</v>
      </c>
      <c r="F2695">
        <v>270.60000000000002</v>
      </c>
      <c r="G2695">
        <v>108.15</v>
      </c>
      <c r="H2695">
        <f t="shared" si="42"/>
        <v>1.5139999999999998</v>
      </c>
    </row>
    <row r="2696" spans="1:8" hidden="1" x14ac:dyDescent="0.3">
      <c r="A2696" t="s">
        <v>4285</v>
      </c>
      <c r="B2696" s="1">
        <v>43628</v>
      </c>
      <c r="C2696" s="2">
        <v>0.70138888888888884</v>
      </c>
      <c r="D2696">
        <v>132.99100000000001</v>
      </c>
      <c r="E2696">
        <v>91.972700000000003</v>
      </c>
      <c r="F2696">
        <v>204.81</v>
      </c>
      <c r="G2696">
        <v>-55.14</v>
      </c>
      <c r="H2696">
        <f t="shared" si="42"/>
        <v>0.86541142527409132</v>
      </c>
    </row>
    <row r="2697" spans="1:8" hidden="1" x14ac:dyDescent="0.3">
      <c r="A2697" t="s">
        <v>4286</v>
      </c>
      <c r="B2697" s="1">
        <v>43628</v>
      </c>
      <c r="C2697" s="2">
        <v>0.70833333333333337</v>
      </c>
      <c r="D2697">
        <v>64.681799999999996</v>
      </c>
      <c r="E2697">
        <v>64.439400000000006</v>
      </c>
      <c r="F2697">
        <v>110.34</v>
      </c>
      <c r="G2697">
        <v>37.450000000000003</v>
      </c>
      <c r="H2697">
        <f t="shared" si="42"/>
        <v>1.7714528741939908</v>
      </c>
    </row>
    <row r="2698" spans="1:8" hidden="1" x14ac:dyDescent="0.3">
      <c r="A2698" t="s">
        <v>4287</v>
      </c>
      <c r="B2698" s="1">
        <v>43628</v>
      </c>
      <c r="C2698" s="2">
        <v>0.71527777777777779</v>
      </c>
      <c r="D2698">
        <v>118.30800000000001</v>
      </c>
      <c r="E2698">
        <v>86.298599999999993</v>
      </c>
      <c r="F2698">
        <v>211.17</v>
      </c>
      <c r="G2698">
        <v>-123.98</v>
      </c>
      <c r="H2698">
        <f t="shared" si="42"/>
        <v>0.61049261524690446</v>
      </c>
    </row>
    <row r="2699" spans="1:8" hidden="1" x14ac:dyDescent="0.3">
      <c r="A2699" t="s">
        <v>4288</v>
      </c>
      <c r="B2699" s="1">
        <v>43628</v>
      </c>
      <c r="C2699" s="2">
        <v>0.72222222222222221</v>
      </c>
      <c r="D2699">
        <v>73.167000000000002</v>
      </c>
      <c r="E2699">
        <v>72.662999999999997</v>
      </c>
      <c r="F2699">
        <v>103.23</v>
      </c>
      <c r="G2699">
        <v>-165.25</v>
      </c>
      <c r="H2699">
        <f t="shared" si="42"/>
        <v>0.54316895113230024</v>
      </c>
    </row>
    <row r="2700" spans="1:8" hidden="1" x14ac:dyDescent="0.3">
      <c r="A2700" t="s">
        <v>4289</v>
      </c>
      <c r="B2700" s="1">
        <v>43628</v>
      </c>
      <c r="C2700" s="2">
        <v>0.72916666666666663</v>
      </c>
      <c r="D2700">
        <v>45.144300000000001</v>
      </c>
      <c r="E2700">
        <v>45.518799999999999</v>
      </c>
      <c r="F2700">
        <v>52.44</v>
      </c>
      <c r="G2700">
        <v>25</v>
      </c>
      <c r="H2700">
        <f t="shared" si="42"/>
        <v>3.3040488338192424</v>
      </c>
    </row>
    <row r="2701" spans="1:8" hidden="1" x14ac:dyDescent="0.3">
      <c r="A2701" t="s">
        <v>4290</v>
      </c>
      <c r="B2701" s="1">
        <v>43628</v>
      </c>
      <c r="C2701" s="2">
        <v>0.73611111111111116</v>
      </c>
      <c r="D2701">
        <v>30.138000000000002</v>
      </c>
      <c r="E2701">
        <v>49.551299999999998</v>
      </c>
      <c r="F2701">
        <v>5.04</v>
      </c>
      <c r="G2701">
        <v>-91.81</v>
      </c>
      <c r="H2701">
        <f t="shared" si="42"/>
        <v>0.82281156427465152</v>
      </c>
    </row>
    <row r="2702" spans="1:8" hidden="1" x14ac:dyDescent="0.3">
      <c r="A2702" t="s">
        <v>4291</v>
      </c>
      <c r="B2702" s="1">
        <v>43628</v>
      </c>
      <c r="C2702" s="2">
        <v>0.74305555555555547</v>
      </c>
      <c r="D2702">
        <v>19.846</v>
      </c>
      <c r="E2702">
        <v>25.561399999999999</v>
      </c>
      <c r="F2702">
        <v>8.58</v>
      </c>
      <c r="G2702">
        <v>216.94</v>
      </c>
      <c r="H2702">
        <f t="shared" si="42"/>
        <v>-0.2179276252639662</v>
      </c>
    </row>
    <row r="2703" spans="1:8" hidden="1" x14ac:dyDescent="0.3">
      <c r="A2703" t="s">
        <v>4292</v>
      </c>
      <c r="B2703" s="1">
        <v>43628</v>
      </c>
      <c r="C2703" s="2">
        <v>0.75</v>
      </c>
      <c r="D2703">
        <v>31.6297</v>
      </c>
      <c r="E2703">
        <v>19.279299999999999</v>
      </c>
      <c r="F2703">
        <v>6.64</v>
      </c>
      <c r="G2703">
        <v>-198.5</v>
      </c>
      <c r="H2703">
        <f t="shared" si="42"/>
        <v>0.24816710539143999</v>
      </c>
    </row>
    <row r="2704" spans="1:8" hidden="1" x14ac:dyDescent="0.3">
      <c r="A2704" t="s">
        <v>4293</v>
      </c>
      <c r="B2704" s="1">
        <v>43628</v>
      </c>
      <c r="C2704" s="2">
        <v>0.75694444444444453</v>
      </c>
      <c r="D2704">
        <v>4.2558999999999996</v>
      </c>
      <c r="E2704">
        <v>21.430800000000001</v>
      </c>
      <c r="F2704">
        <v>-17.54</v>
      </c>
      <c r="G2704">
        <v>-63.53</v>
      </c>
      <c r="H2704">
        <f t="shared" si="42"/>
        <v>0.55852794085670798</v>
      </c>
    </row>
    <row r="2705" spans="1:8" hidden="1" x14ac:dyDescent="0.3">
      <c r="A2705" t="s">
        <v>4294</v>
      </c>
      <c r="B2705" s="1">
        <v>43628</v>
      </c>
      <c r="C2705" s="2">
        <v>0.76388888888888884</v>
      </c>
      <c r="D2705">
        <v>11.984500000000001</v>
      </c>
      <c r="E2705">
        <v>18.7727</v>
      </c>
      <c r="F2705">
        <v>-8.24</v>
      </c>
      <c r="G2705">
        <v>-21.3</v>
      </c>
      <c r="H2705">
        <f t="shared" si="42"/>
        <v>2.3550689127105664</v>
      </c>
    </row>
    <row r="2706" spans="1:8" hidden="1" x14ac:dyDescent="0.3">
      <c r="A2706" t="s">
        <v>4295</v>
      </c>
      <c r="B2706" s="1">
        <v>43628</v>
      </c>
      <c r="C2706" s="2">
        <v>0.77083333333333337</v>
      </c>
      <c r="D2706">
        <v>3.68092</v>
      </c>
      <c r="E2706">
        <v>30.5243</v>
      </c>
      <c r="F2706">
        <v>-14.86</v>
      </c>
      <c r="G2706">
        <v>-33.65</v>
      </c>
      <c r="H2706">
        <f t="shared" si="42"/>
        <v>1.8203948908994145</v>
      </c>
    </row>
    <row r="2707" spans="1:8" hidden="1" x14ac:dyDescent="0.3">
      <c r="A2707" t="s">
        <v>4296</v>
      </c>
      <c r="B2707" s="1">
        <v>43628</v>
      </c>
      <c r="C2707" s="2">
        <v>0.77777777777777779</v>
      </c>
      <c r="D2707">
        <v>5.55898</v>
      </c>
      <c r="E2707">
        <v>18.938400000000001</v>
      </c>
      <c r="F2707">
        <v>-23.04</v>
      </c>
      <c r="G2707">
        <v>-14.4</v>
      </c>
      <c r="H2707">
        <f t="shared" si="42"/>
        <v>-2.835344907407408</v>
      </c>
    </row>
    <row r="2708" spans="1:8" hidden="1" x14ac:dyDescent="0.3">
      <c r="A2708" t="s">
        <v>4297</v>
      </c>
      <c r="B2708" s="1">
        <v>43628</v>
      </c>
      <c r="C2708" s="2">
        <v>0.78472222222222221</v>
      </c>
      <c r="D2708">
        <v>-0.66750799999999999</v>
      </c>
      <c r="E2708">
        <v>15.374000000000001</v>
      </c>
      <c r="F2708">
        <v>-42.91</v>
      </c>
      <c r="G2708">
        <v>-48.62</v>
      </c>
      <c r="H2708">
        <f t="shared" si="42"/>
        <v>2.5755677758318738</v>
      </c>
    </row>
    <row r="2709" spans="1:8" hidden="1" x14ac:dyDescent="0.3">
      <c r="A2709" t="s">
        <v>4298</v>
      </c>
      <c r="B2709" s="1">
        <v>43628</v>
      </c>
      <c r="C2709" s="2">
        <v>0.79166666666666663</v>
      </c>
      <c r="D2709">
        <v>-12.8469</v>
      </c>
      <c r="E2709">
        <v>20.801400000000001</v>
      </c>
      <c r="F2709">
        <v>-57.16</v>
      </c>
      <c r="G2709">
        <v>-42.02</v>
      </c>
      <c r="H2709">
        <f t="shared" si="42"/>
        <v>-0.5253963011889039</v>
      </c>
    </row>
    <row r="2710" spans="1:8" hidden="1" x14ac:dyDescent="0.3">
      <c r="A2710" t="s">
        <v>4299</v>
      </c>
      <c r="B2710" s="1">
        <v>43628</v>
      </c>
      <c r="C2710" s="2">
        <v>0.79861111111111116</v>
      </c>
      <c r="D2710">
        <v>-20.768899999999999</v>
      </c>
      <c r="E2710">
        <v>22.516999999999999</v>
      </c>
      <c r="F2710">
        <v>-61.14</v>
      </c>
      <c r="G2710">
        <v>-11.38</v>
      </c>
      <c r="H2710">
        <f t="shared" si="42"/>
        <v>-3.5130627009646323E-2</v>
      </c>
    </row>
    <row r="2711" spans="1:8" hidden="1" x14ac:dyDescent="0.3">
      <c r="A2711" t="s">
        <v>4300</v>
      </c>
      <c r="B2711" s="1">
        <v>43628</v>
      </c>
      <c r="C2711" s="2">
        <v>0.80555555555555547</v>
      </c>
      <c r="D2711">
        <v>-21.619800000000001</v>
      </c>
      <c r="E2711">
        <v>9.8962900000000005</v>
      </c>
      <c r="F2711">
        <v>-62.28</v>
      </c>
      <c r="G2711">
        <v>-35.409999999999997</v>
      </c>
      <c r="H2711">
        <f t="shared" si="42"/>
        <v>0.4363048008931894</v>
      </c>
    </row>
    <row r="2712" spans="1:8" hidden="1" x14ac:dyDescent="0.3">
      <c r="A2712" t="s">
        <v>4301</v>
      </c>
      <c r="B2712" s="1">
        <v>43628</v>
      </c>
      <c r="C2712" s="2">
        <v>0.8125</v>
      </c>
      <c r="D2712">
        <v>-23.1843</v>
      </c>
      <c r="E2712">
        <v>18.883400000000002</v>
      </c>
      <c r="F2712">
        <v>-63.49</v>
      </c>
      <c r="G2712">
        <v>-17.850000000000001</v>
      </c>
      <c r="H2712">
        <f t="shared" si="42"/>
        <v>9.423531989482907E-2</v>
      </c>
    </row>
    <row r="2713" spans="1:8" hidden="1" x14ac:dyDescent="0.3">
      <c r="A2713" t="s">
        <v>4302</v>
      </c>
      <c r="B2713" s="1">
        <v>43628</v>
      </c>
      <c r="C2713" s="2">
        <v>0.81944444444444453</v>
      </c>
      <c r="D2713">
        <v>-20.668199999999999</v>
      </c>
      <c r="E2713">
        <v>12.878500000000001</v>
      </c>
      <c r="F2713">
        <v>-62.67</v>
      </c>
      <c r="G2713">
        <v>-19.72</v>
      </c>
      <c r="H2713">
        <f t="shared" si="42"/>
        <v>0.1813667054714784</v>
      </c>
    </row>
    <row r="2714" spans="1:8" hidden="1" x14ac:dyDescent="0.3">
      <c r="A2714" t="s">
        <v>4303</v>
      </c>
      <c r="B2714" s="1">
        <v>43628</v>
      </c>
      <c r="C2714" s="2">
        <v>0.82638888888888884</v>
      </c>
      <c r="D2714">
        <v>-25.775400000000001</v>
      </c>
      <c r="E2714">
        <v>13.0015</v>
      </c>
      <c r="F2714">
        <v>-61.85</v>
      </c>
      <c r="G2714">
        <v>-17.88</v>
      </c>
      <c r="H2714">
        <f t="shared" si="42"/>
        <v>0.29051398680918811</v>
      </c>
    </row>
    <row r="2715" spans="1:8" hidden="1" x14ac:dyDescent="0.3">
      <c r="A2715" t="s">
        <v>4304</v>
      </c>
      <c r="B2715" s="1">
        <v>43628</v>
      </c>
      <c r="C2715" s="2">
        <v>0.83333333333333337</v>
      </c>
      <c r="D2715">
        <v>-25.479199999999999</v>
      </c>
      <c r="E2715">
        <v>21.512499999999999</v>
      </c>
      <c r="F2715">
        <v>-61.28</v>
      </c>
      <c r="G2715">
        <v>-14.49</v>
      </c>
      <c r="H2715">
        <f t="shared" si="42"/>
        <v>8.4776661679846113E-2</v>
      </c>
    </row>
    <row r="2716" spans="1:8" hidden="1" x14ac:dyDescent="0.3">
      <c r="A2716" t="s">
        <v>4305</v>
      </c>
      <c r="B2716" s="1">
        <v>43628</v>
      </c>
      <c r="C2716" s="2">
        <v>0.84027777777777779</v>
      </c>
      <c r="D2716">
        <v>-23.953700000000001</v>
      </c>
      <c r="E2716">
        <v>15.257300000000001</v>
      </c>
      <c r="F2716">
        <v>-60.87</v>
      </c>
      <c r="G2716">
        <v>-19</v>
      </c>
      <c r="H2716">
        <f t="shared" si="42"/>
        <v>0.2077000238834488</v>
      </c>
    </row>
    <row r="2717" spans="1:8" hidden="1" x14ac:dyDescent="0.3">
      <c r="A2717" t="s">
        <v>4306</v>
      </c>
      <c r="B2717" s="1">
        <v>43628</v>
      </c>
      <c r="C2717" s="2">
        <v>0.84722222222222221</v>
      </c>
      <c r="D2717">
        <v>-25.0275</v>
      </c>
      <c r="E2717">
        <v>18.939699999999998</v>
      </c>
      <c r="F2717">
        <v>-60.01</v>
      </c>
      <c r="G2717">
        <v>-4.8899999999999997</v>
      </c>
      <c r="H2717">
        <f t="shared" si="42"/>
        <v>0.11044629898403487</v>
      </c>
    </row>
    <row r="2718" spans="1:8" hidden="1" x14ac:dyDescent="0.3">
      <c r="A2718" t="s">
        <v>4307</v>
      </c>
      <c r="B2718" s="1">
        <v>43628</v>
      </c>
      <c r="C2718" s="2">
        <v>0.85416666666666663</v>
      </c>
      <c r="D2718">
        <v>-19.488700000000001</v>
      </c>
      <c r="E2718">
        <v>12.249000000000001</v>
      </c>
      <c r="F2718">
        <v>-59.4</v>
      </c>
      <c r="G2718">
        <v>-19.420000000000002</v>
      </c>
      <c r="H2718">
        <f t="shared" si="42"/>
        <v>0.18108304152076041</v>
      </c>
    </row>
    <row r="2719" spans="1:8" hidden="1" x14ac:dyDescent="0.3">
      <c r="A2719" t="s">
        <v>4308</v>
      </c>
      <c r="B2719" s="1">
        <v>43628</v>
      </c>
      <c r="C2719" s="2">
        <v>0.86111111111111116</v>
      </c>
      <c r="D2719">
        <v>-21.343499999999999</v>
      </c>
      <c r="E2719">
        <v>15.388400000000001</v>
      </c>
      <c r="F2719">
        <v>-60.79</v>
      </c>
      <c r="G2719">
        <v>-16.47</v>
      </c>
      <c r="H2719">
        <f t="shared" si="42"/>
        <v>0.13436597472924183</v>
      </c>
    </row>
    <row r="2720" spans="1:8" hidden="1" x14ac:dyDescent="0.3">
      <c r="A2720" t="s">
        <v>4309</v>
      </c>
      <c r="B2720" s="1">
        <v>43628</v>
      </c>
      <c r="C2720" s="2">
        <v>0.86805555555555547</v>
      </c>
      <c r="D2720">
        <v>-22.039000000000001</v>
      </c>
      <c r="E2720">
        <v>18.494800000000001</v>
      </c>
      <c r="F2720">
        <v>-61.83</v>
      </c>
      <c r="G2720">
        <v>-18.809999999999999</v>
      </c>
      <c r="H2720">
        <f t="shared" si="42"/>
        <v>8.238493723849373E-2</v>
      </c>
    </row>
    <row r="2721" spans="1:8" hidden="1" x14ac:dyDescent="0.3">
      <c r="A2721" t="s">
        <v>4310</v>
      </c>
      <c r="B2721" s="1">
        <v>43628</v>
      </c>
      <c r="C2721" s="2">
        <v>0.875</v>
      </c>
      <c r="D2721">
        <v>-32.353900000000003</v>
      </c>
      <c r="E2721">
        <v>30.299499999999998</v>
      </c>
      <c r="F2721">
        <v>-61.63</v>
      </c>
      <c r="G2721">
        <v>-20.02</v>
      </c>
      <c r="H2721">
        <f t="shared" si="42"/>
        <v>4.9372746935832844E-2</v>
      </c>
    </row>
    <row r="2722" spans="1:8" hidden="1" x14ac:dyDescent="0.3">
      <c r="A2722" t="s">
        <v>4311</v>
      </c>
      <c r="B2722" s="1">
        <v>43628</v>
      </c>
      <c r="C2722" s="2">
        <v>0.88194444444444453</v>
      </c>
      <c r="D2722">
        <v>-26.028600000000001</v>
      </c>
      <c r="E2722">
        <v>18.351800000000001</v>
      </c>
      <c r="F2722">
        <v>-61.97</v>
      </c>
      <c r="G2722">
        <v>-13.75</v>
      </c>
      <c r="H2722">
        <f t="shared" si="42"/>
        <v>0.15920364993778516</v>
      </c>
    </row>
    <row r="2723" spans="1:8" hidden="1" x14ac:dyDescent="0.3">
      <c r="A2723" t="s">
        <v>4312</v>
      </c>
      <c r="B2723" s="1">
        <v>43628</v>
      </c>
      <c r="C2723" s="2">
        <v>0.88888888888888884</v>
      </c>
      <c r="D2723">
        <v>-30.9605</v>
      </c>
      <c r="E2723">
        <v>70.538600000000002</v>
      </c>
      <c r="F2723">
        <v>-62.85</v>
      </c>
      <c r="G2723">
        <v>-14.61</v>
      </c>
      <c r="H2723">
        <f t="shared" si="42"/>
        <v>-0.82044154228855726</v>
      </c>
    </row>
    <row r="2724" spans="1:8" hidden="1" x14ac:dyDescent="0.3">
      <c r="A2724" t="s">
        <v>4313</v>
      </c>
      <c r="B2724" s="1">
        <v>43628</v>
      </c>
      <c r="C2724" s="2">
        <v>0.89583333333333337</v>
      </c>
      <c r="D2724">
        <v>-24.629799999999999</v>
      </c>
      <c r="E2724">
        <v>12.954700000000001</v>
      </c>
      <c r="F2724">
        <v>-64.12</v>
      </c>
      <c r="G2724">
        <v>-40.67</v>
      </c>
      <c r="H2724">
        <f t="shared" si="42"/>
        <v>0.49787206823027708</v>
      </c>
    </row>
    <row r="2725" spans="1:8" hidden="1" x14ac:dyDescent="0.3">
      <c r="A2725" t="s">
        <v>4314</v>
      </c>
      <c r="B2725" s="1">
        <v>43628</v>
      </c>
      <c r="C2725" s="2">
        <v>0.90277777777777779</v>
      </c>
      <c r="D2725">
        <v>-27.906099999999999</v>
      </c>
      <c r="E2725">
        <v>16.473600000000001</v>
      </c>
      <c r="F2725">
        <v>-63.94</v>
      </c>
      <c r="G2725">
        <v>-5.64</v>
      </c>
      <c r="H2725">
        <f t="shared" si="42"/>
        <v>0.19609777015437391</v>
      </c>
    </row>
    <row r="2726" spans="1:8" hidden="1" x14ac:dyDescent="0.3">
      <c r="A2726" t="s">
        <v>4315</v>
      </c>
      <c r="B2726" s="1">
        <v>43628</v>
      </c>
      <c r="C2726" s="2">
        <v>0.90972222222222221</v>
      </c>
      <c r="D2726">
        <v>-24.889700000000001</v>
      </c>
      <c r="E2726">
        <v>14.161099999999999</v>
      </c>
      <c r="F2726">
        <v>-63.51</v>
      </c>
      <c r="G2726">
        <v>-9.9700000000000006</v>
      </c>
      <c r="H2726">
        <f t="shared" si="42"/>
        <v>0.20038475905864778</v>
      </c>
    </row>
    <row r="2727" spans="1:8" hidden="1" x14ac:dyDescent="0.3">
      <c r="A2727" t="s">
        <v>4316</v>
      </c>
      <c r="B2727" s="1">
        <v>43628</v>
      </c>
      <c r="C2727" s="2">
        <v>0.91666666666666663</v>
      </c>
      <c r="D2727">
        <v>-23.3294</v>
      </c>
      <c r="E2727">
        <v>13.5609</v>
      </c>
      <c r="F2727">
        <v>-63.19</v>
      </c>
      <c r="G2727">
        <v>-33.47</v>
      </c>
      <c r="H2727">
        <f t="shared" si="42"/>
        <v>0.32868438761776581</v>
      </c>
    </row>
    <row r="2728" spans="1:8" hidden="1" x14ac:dyDescent="0.3">
      <c r="A2728" t="s">
        <v>4317</v>
      </c>
      <c r="B2728" s="1">
        <v>43628</v>
      </c>
      <c r="C2728" s="2">
        <v>0.92361111111111116</v>
      </c>
      <c r="D2728">
        <v>-20.486000000000001</v>
      </c>
      <c r="E2728">
        <v>12.979799999999999</v>
      </c>
      <c r="F2728">
        <v>-63.4</v>
      </c>
      <c r="G2728">
        <v>-11.08</v>
      </c>
      <c r="H2728">
        <f t="shared" si="42"/>
        <v>0.14346712538226303</v>
      </c>
    </row>
    <row r="2729" spans="1:8" hidden="1" x14ac:dyDescent="0.3">
      <c r="A2729" t="s">
        <v>4318</v>
      </c>
      <c r="B2729" s="1">
        <v>43628</v>
      </c>
      <c r="C2729" s="2">
        <v>0.93055555555555547</v>
      </c>
      <c r="D2729">
        <v>-32.064300000000003</v>
      </c>
      <c r="E2729">
        <v>24.6236</v>
      </c>
      <c r="F2729">
        <v>-62.91</v>
      </c>
      <c r="G2729">
        <v>-22.3</v>
      </c>
      <c r="H2729">
        <f t="shared" si="42"/>
        <v>0.18322334400394</v>
      </c>
    </row>
    <row r="2730" spans="1:8" hidden="1" x14ac:dyDescent="0.3">
      <c r="A2730" t="s">
        <v>4319</v>
      </c>
      <c r="B2730" s="1">
        <v>43628</v>
      </c>
      <c r="C2730" s="2">
        <v>0.9375</v>
      </c>
      <c r="D2730">
        <v>-27.527200000000001</v>
      </c>
      <c r="E2730">
        <v>9.3385200000000008</v>
      </c>
      <c r="F2730">
        <v>-62.21</v>
      </c>
      <c r="G2730">
        <v>-9.58</v>
      </c>
      <c r="H2730">
        <f t="shared" si="42"/>
        <v>0.34559528785863569</v>
      </c>
    </row>
    <row r="2731" spans="1:8" hidden="1" x14ac:dyDescent="0.3">
      <c r="A2731" t="s">
        <v>4320</v>
      </c>
      <c r="B2731" s="1">
        <v>43628</v>
      </c>
      <c r="C2731" s="2">
        <v>0.94444444444444453</v>
      </c>
      <c r="D2731">
        <v>-26.0992</v>
      </c>
      <c r="E2731">
        <v>16.981100000000001</v>
      </c>
      <c r="F2731">
        <v>-63.21</v>
      </c>
      <c r="G2731">
        <v>-14.27</v>
      </c>
      <c r="H2731">
        <f t="shared" si="42"/>
        <v>0.18631181038005717</v>
      </c>
    </row>
    <row r="2732" spans="1:8" hidden="1" x14ac:dyDescent="0.3">
      <c r="A2732" t="s">
        <v>4321</v>
      </c>
      <c r="B2732" s="1">
        <v>43628</v>
      </c>
      <c r="C2732" s="2">
        <v>0.95138888888888884</v>
      </c>
      <c r="D2732">
        <v>-23.0242</v>
      </c>
      <c r="E2732">
        <v>18.821100000000001</v>
      </c>
      <c r="F2732">
        <v>-63.05</v>
      </c>
      <c r="G2732">
        <v>-13.86</v>
      </c>
      <c r="H2732">
        <f t="shared" si="42"/>
        <v>8.5446228908314686E-2</v>
      </c>
    </row>
    <row r="2733" spans="1:8" hidden="1" x14ac:dyDescent="0.3">
      <c r="A2733" t="s">
        <v>4322</v>
      </c>
      <c r="B2733" s="1">
        <v>43628</v>
      </c>
      <c r="C2733" s="2">
        <v>0.95833333333333337</v>
      </c>
      <c r="D2733">
        <v>-22.387499999999999</v>
      </c>
      <c r="E2733">
        <v>16.580300000000001</v>
      </c>
      <c r="F2733">
        <v>-62.95</v>
      </c>
      <c r="G2733">
        <v>-17.760000000000002</v>
      </c>
      <c r="H2733">
        <f t="shared" si="42"/>
        <v>0.12850630670502319</v>
      </c>
    </row>
    <row r="2734" spans="1:8" hidden="1" x14ac:dyDescent="0.3">
      <c r="A2734" t="s">
        <v>4323</v>
      </c>
      <c r="B2734" s="1">
        <v>43628</v>
      </c>
      <c r="C2734" s="2">
        <v>0.96527777777777779</v>
      </c>
      <c r="D2734">
        <v>-23.0611</v>
      </c>
      <c r="E2734">
        <v>8.1483500000000006</v>
      </c>
      <c r="F2734">
        <v>-62.66</v>
      </c>
      <c r="G2734">
        <v>-9.82</v>
      </c>
      <c r="H2734">
        <f t="shared" si="42"/>
        <v>0.28222464042392126</v>
      </c>
    </row>
    <row r="2735" spans="1:8" hidden="1" x14ac:dyDescent="0.3">
      <c r="A2735" t="s">
        <v>4324</v>
      </c>
      <c r="B2735" s="1">
        <v>43628</v>
      </c>
      <c r="C2735" s="2">
        <v>0.97222222222222221</v>
      </c>
      <c r="D2735">
        <v>-25.6389</v>
      </c>
      <c r="E2735">
        <v>14.110200000000001</v>
      </c>
      <c r="F2735">
        <v>-62.12</v>
      </c>
      <c r="G2735">
        <v>-16.97</v>
      </c>
      <c r="H2735">
        <f t="shared" si="42"/>
        <v>0.25534219269102987</v>
      </c>
    </row>
    <row r="2736" spans="1:8" hidden="1" x14ac:dyDescent="0.3">
      <c r="A2736" t="s">
        <v>4325</v>
      </c>
      <c r="B2736" s="1">
        <v>43628</v>
      </c>
      <c r="C2736" s="2">
        <v>0.97916666666666663</v>
      </c>
      <c r="D2736">
        <v>-21.212</v>
      </c>
      <c r="E2736">
        <v>12.068199999999999</v>
      </c>
      <c r="F2736">
        <v>-61.37</v>
      </c>
      <c r="G2736">
        <v>-21.16</v>
      </c>
      <c r="H2736">
        <f t="shared" si="42"/>
        <v>0.22740114399403139</v>
      </c>
    </row>
    <row r="2737" spans="1:8" hidden="1" x14ac:dyDescent="0.3">
      <c r="A2737" t="s">
        <v>4326</v>
      </c>
      <c r="B2737" s="1">
        <v>43628</v>
      </c>
      <c r="C2737" s="2">
        <v>0.98611111111111116</v>
      </c>
      <c r="D2737">
        <v>-24.051400000000001</v>
      </c>
      <c r="E2737">
        <v>11.16</v>
      </c>
      <c r="F2737">
        <v>-61</v>
      </c>
      <c r="G2737">
        <v>-13.56</v>
      </c>
      <c r="H2737">
        <f t="shared" si="42"/>
        <v>0.27174114671163579</v>
      </c>
    </row>
    <row r="2738" spans="1:8" hidden="1" x14ac:dyDescent="0.3">
      <c r="A2738" t="s">
        <v>4327</v>
      </c>
      <c r="B2738" s="1">
        <v>43628</v>
      </c>
      <c r="C2738" s="2">
        <v>0.99305555555555547</v>
      </c>
      <c r="D2738">
        <v>-21.766200000000001</v>
      </c>
      <c r="E2738">
        <v>10.278</v>
      </c>
      <c r="F2738">
        <v>-60.46</v>
      </c>
      <c r="G2738">
        <v>-18.13</v>
      </c>
      <c r="H2738">
        <f t="shared" si="42"/>
        <v>0.27139617292700213</v>
      </c>
    </row>
    <row r="2739" spans="1:8" hidden="1" x14ac:dyDescent="0.3">
      <c r="A2739" t="s">
        <v>4328</v>
      </c>
      <c r="B2739" s="1">
        <v>43629</v>
      </c>
      <c r="C2739" s="2">
        <v>0</v>
      </c>
      <c r="D2739">
        <v>-17.768699999999999</v>
      </c>
      <c r="E2739">
        <v>8.0492899999999992</v>
      </c>
      <c r="F2739">
        <v>-59.47</v>
      </c>
      <c r="G2739">
        <v>-5</v>
      </c>
      <c r="H2739">
        <f t="shared" si="42"/>
        <v>0.17843601982742793</v>
      </c>
    </row>
    <row r="2740" spans="1:8" hidden="1" x14ac:dyDescent="0.3">
      <c r="A2740" t="s">
        <v>4329</v>
      </c>
      <c r="B2740" s="1">
        <v>43629</v>
      </c>
      <c r="C2740" s="2">
        <v>6.9444444444444441E-3</v>
      </c>
      <c r="D2740">
        <v>-20.712499999999999</v>
      </c>
      <c r="E2740">
        <v>8.7833199999999998</v>
      </c>
      <c r="F2740">
        <v>-59.17</v>
      </c>
      <c r="G2740">
        <v>-7.92</v>
      </c>
      <c r="H2740">
        <f t="shared" si="42"/>
        <v>0.23276448780487802</v>
      </c>
    </row>
    <row r="2741" spans="1:8" hidden="1" x14ac:dyDescent="0.3">
      <c r="A2741" t="s">
        <v>4330</v>
      </c>
      <c r="B2741" s="1">
        <v>43629</v>
      </c>
      <c r="C2741" s="2">
        <v>1.3888888888888888E-2</v>
      </c>
      <c r="D2741">
        <v>-19.114000000000001</v>
      </c>
      <c r="E2741">
        <v>8.6240699999999997</v>
      </c>
      <c r="F2741">
        <v>-58.51</v>
      </c>
      <c r="G2741">
        <v>-20.59</v>
      </c>
      <c r="H2741">
        <f t="shared" si="42"/>
        <v>0.27663317510548524</v>
      </c>
    </row>
    <row r="2742" spans="1:8" hidden="1" x14ac:dyDescent="0.3">
      <c r="A2742" t="s">
        <v>4331</v>
      </c>
      <c r="B2742" s="1">
        <v>43629</v>
      </c>
      <c r="C2742" s="2">
        <v>2.0833333333333332E-2</v>
      </c>
      <c r="D2742">
        <v>-23.189800000000002</v>
      </c>
      <c r="E2742">
        <v>11.089700000000001</v>
      </c>
      <c r="F2742">
        <v>-58.09</v>
      </c>
      <c r="G2742">
        <v>4.8499999999999996</v>
      </c>
      <c r="H2742">
        <f t="shared" si="42"/>
        <v>0.19224817286304419</v>
      </c>
    </row>
    <row r="2743" spans="1:8" hidden="1" x14ac:dyDescent="0.3">
      <c r="A2743" t="s">
        <v>4332</v>
      </c>
      <c r="B2743" s="1">
        <v>43629</v>
      </c>
      <c r="C2743" s="2">
        <v>2.7777777777777776E-2</v>
      </c>
      <c r="D2743">
        <v>-20.384399999999999</v>
      </c>
      <c r="E2743">
        <v>8.1372199999999992</v>
      </c>
      <c r="F2743">
        <v>-57.88</v>
      </c>
      <c r="G2743">
        <v>-10.64</v>
      </c>
      <c r="H2743">
        <f t="shared" si="42"/>
        <v>0.25925444538526671</v>
      </c>
    </row>
    <row r="2744" spans="1:8" hidden="1" x14ac:dyDescent="0.3">
      <c r="A2744" t="s">
        <v>4333</v>
      </c>
      <c r="B2744" s="1">
        <v>43629</v>
      </c>
      <c r="C2744" s="2">
        <v>3.4722222222222224E-2</v>
      </c>
      <c r="D2744">
        <v>-15.206799999999999</v>
      </c>
      <c r="E2744">
        <v>1.77725</v>
      </c>
      <c r="F2744">
        <v>-56.83</v>
      </c>
      <c r="G2744">
        <v>-12.45</v>
      </c>
      <c r="H2744">
        <f t="shared" si="42"/>
        <v>0.30260365029292474</v>
      </c>
    </row>
    <row r="2745" spans="1:8" hidden="1" x14ac:dyDescent="0.3">
      <c r="A2745" t="s">
        <v>4334</v>
      </c>
      <c r="B2745" s="1">
        <v>43629</v>
      </c>
      <c r="C2745" s="2">
        <v>4.1666666666666664E-2</v>
      </c>
      <c r="D2745">
        <v>-15.4808</v>
      </c>
      <c r="E2745">
        <v>1.41272</v>
      </c>
      <c r="F2745">
        <v>-55.93</v>
      </c>
      <c r="G2745">
        <v>-21.33</v>
      </c>
      <c r="H2745">
        <f t="shared" si="42"/>
        <v>0.40659190751445085</v>
      </c>
    </row>
    <row r="2746" spans="1:8" hidden="1" x14ac:dyDescent="0.3">
      <c r="A2746" t="s">
        <v>4335</v>
      </c>
      <c r="B2746" s="1">
        <v>43629</v>
      </c>
      <c r="C2746" s="2">
        <v>4.8611111111111112E-2</v>
      </c>
      <c r="D2746">
        <v>-18.732099999999999</v>
      </c>
      <c r="E2746">
        <v>5.5585199999999997</v>
      </c>
      <c r="F2746">
        <v>-55.69</v>
      </c>
      <c r="G2746">
        <v>-6.19</v>
      </c>
      <c r="H2746">
        <f t="shared" si="42"/>
        <v>0.26613292929292925</v>
      </c>
    </row>
    <row r="2747" spans="1:8" hidden="1" x14ac:dyDescent="0.3">
      <c r="A2747" t="s">
        <v>4336</v>
      </c>
      <c r="B2747" s="1">
        <v>43629</v>
      </c>
      <c r="C2747" s="2">
        <v>5.5555555555555552E-2</v>
      </c>
      <c r="D2747">
        <v>-17.572700000000001</v>
      </c>
      <c r="E2747">
        <v>5.0782299999999996</v>
      </c>
      <c r="F2747">
        <v>-56.48</v>
      </c>
      <c r="G2747">
        <v>-6.01</v>
      </c>
      <c r="H2747">
        <f t="shared" si="42"/>
        <v>0.24756231424608682</v>
      </c>
    </row>
    <row r="2748" spans="1:8" hidden="1" x14ac:dyDescent="0.3">
      <c r="A2748" t="s">
        <v>4337</v>
      </c>
      <c r="B2748" s="1">
        <v>43629</v>
      </c>
      <c r="C2748" s="2">
        <v>6.25E-2</v>
      </c>
      <c r="D2748">
        <v>-15.3888</v>
      </c>
      <c r="E2748">
        <v>7.5596500000000004</v>
      </c>
      <c r="F2748">
        <v>-56.83</v>
      </c>
      <c r="G2748">
        <v>-10.41</v>
      </c>
      <c r="H2748">
        <f t="shared" si="42"/>
        <v>0.16865898319689787</v>
      </c>
    </row>
    <row r="2749" spans="1:8" hidden="1" x14ac:dyDescent="0.3">
      <c r="A2749" t="s">
        <v>4338</v>
      </c>
      <c r="B2749" s="1">
        <v>43629</v>
      </c>
      <c r="C2749" s="2">
        <v>6.9444444444444434E-2</v>
      </c>
      <c r="D2749">
        <v>-22.763300000000001</v>
      </c>
      <c r="E2749">
        <v>12.019299999999999</v>
      </c>
      <c r="F2749">
        <v>-57.09</v>
      </c>
      <c r="G2749">
        <v>-7.23</v>
      </c>
      <c r="H2749">
        <f t="shared" si="42"/>
        <v>0.2154833533894906</v>
      </c>
    </row>
    <row r="2750" spans="1:8" hidden="1" x14ac:dyDescent="0.3">
      <c r="A2750" t="s">
        <v>4339</v>
      </c>
      <c r="B2750" s="1">
        <v>43629</v>
      </c>
      <c r="C2750" s="2">
        <v>7.6388888888888895E-2</v>
      </c>
      <c r="D2750">
        <v>-14.997999999999999</v>
      </c>
      <c r="E2750">
        <v>5.3752199999999997</v>
      </c>
      <c r="F2750">
        <v>-56.42</v>
      </c>
      <c r="G2750">
        <v>-9.2799999999999994</v>
      </c>
      <c r="H2750">
        <f t="shared" si="42"/>
        <v>0.20413194739075094</v>
      </c>
    </row>
    <row r="2751" spans="1:8" hidden="1" x14ac:dyDescent="0.3">
      <c r="A2751" t="s">
        <v>4340</v>
      </c>
      <c r="B2751" s="1">
        <v>43629</v>
      </c>
      <c r="C2751" s="2">
        <v>8.3333333333333329E-2</v>
      </c>
      <c r="D2751">
        <v>-17.097799999999999</v>
      </c>
      <c r="E2751">
        <v>8.2362400000000004</v>
      </c>
      <c r="F2751">
        <v>-56.57</v>
      </c>
      <c r="G2751">
        <v>-18.13</v>
      </c>
      <c r="H2751">
        <f t="shared" si="42"/>
        <v>0.23052965660770031</v>
      </c>
    </row>
    <row r="2752" spans="1:8" hidden="1" x14ac:dyDescent="0.3">
      <c r="A2752" t="s">
        <v>4341</v>
      </c>
      <c r="B2752" s="1">
        <v>43629</v>
      </c>
      <c r="C2752" s="2">
        <v>9.0277777777777776E-2</v>
      </c>
      <c r="D2752">
        <v>-15.2263</v>
      </c>
      <c r="E2752">
        <v>5.6245900000000004</v>
      </c>
      <c r="F2752">
        <v>-57.24</v>
      </c>
      <c r="G2752">
        <v>-5.6</v>
      </c>
      <c r="H2752">
        <f t="shared" si="42"/>
        <v>0.1859355151045701</v>
      </c>
    </row>
    <row r="2753" spans="1:8" hidden="1" x14ac:dyDescent="0.3">
      <c r="A2753" t="s">
        <v>4342</v>
      </c>
      <c r="B2753" s="1">
        <v>43629</v>
      </c>
      <c r="C2753" s="2">
        <v>9.7222222222222224E-2</v>
      </c>
      <c r="D2753">
        <v>-19.5124</v>
      </c>
      <c r="E2753">
        <v>16.899699999999999</v>
      </c>
      <c r="F2753">
        <v>-57.99</v>
      </c>
      <c r="G2753">
        <v>12.72</v>
      </c>
      <c r="H2753">
        <f t="shared" si="42"/>
        <v>3.694951209164192E-2</v>
      </c>
    </row>
    <row r="2754" spans="1:8" hidden="1" x14ac:dyDescent="0.3">
      <c r="A2754" t="s">
        <v>4343</v>
      </c>
      <c r="B2754" s="1">
        <v>43629</v>
      </c>
      <c r="C2754" s="2">
        <v>0.10416666666666667</v>
      </c>
      <c r="D2754">
        <v>-16.830200000000001</v>
      </c>
      <c r="E2754">
        <v>9.8424399999999999</v>
      </c>
      <c r="F2754">
        <v>-57.82</v>
      </c>
      <c r="G2754">
        <v>-15.98</v>
      </c>
      <c r="H2754">
        <f t="shared" si="42"/>
        <v>0.16701147227533464</v>
      </c>
    </row>
    <row r="2755" spans="1:8" hidden="1" x14ac:dyDescent="0.3">
      <c r="A2755" t="s">
        <v>4344</v>
      </c>
      <c r="B2755" s="1">
        <v>43629</v>
      </c>
      <c r="C2755" s="2">
        <v>0.1111111111111111</v>
      </c>
      <c r="D2755">
        <v>-26.189</v>
      </c>
      <c r="E2755">
        <v>12.5305</v>
      </c>
      <c r="F2755">
        <v>-57.85</v>
      </c>
      <c r="G2755">
        <v>-5.52</v>
      </c>
      <c r="H2755">
        <f t="shared" si="42"/>
        <v>0.26100707051404548</v>
      </c>
    </row>
    <row r="2756" spans="1:8" hidden="1" x14ac:dyDescent="0.3">
      <c r="A2756" t="s">
        <v>4345</v>
      </c>
      <c r="B2756" s="1">
        <v>43629</v>
      </c>
      <c r="C2756" s="2">
        <v>0.11805555555555557</v>
      </c>
      <c r="D2756">
        <v>-22.108499999999999</v>
      </c>
      <c r="E2756">
        <v>10.3315</v>
      </c>
      <c r="F2756">
        <v>-57.86</v>
      </c>
      <c r="G2756">
        <v>-14.83</v>
      </c>
      <c r="H2756">
        <f t="shared" ref="H2756:H2819" si="43">(D2756+E2756)/(F2756-G2756)</f>
        <v>0.27369277248431323</v>
      </c>
    </row>
    <row r="2757" spans="1:8" hidden="1" x14ac:dyDescent="0.3">
      <c r="A2757" t="s">
        <v>4346</v>
      </c>
      <c r="B2757" s="1">
        <v>43629</v>
      </c>
      <c r="C2757" s="2">
        <v>0.125</v>
      </c>
      <c r="D2757">
        <v>-18.0535</v>
      </c>
      <c r="E2757">
        <v>7.6466099999999999</v>
      </c>
      <c r="F2757">
        <v>-58.27</v>
      </c>
      <c r="G2757">
        <v>-3.94</v>
      </c>
      <c r="H2757">
        <f t="shared" si="43"/>
        <v>0.19154960427020062</v>
      </c>
    </row>
    <row r="2758" spans="1:8" hidden="1" x14ac:dyDescent="0.3">
      <c r="A2758" t="s">
        <v>4347</v>
      </c>
      <c r="B2758" s="1">
        <v>43629</v>
      </c>
      <c r="C2758" s="2">
        <v>0.13194444444444445</v>
      </c>
      <c r="D2758">
        <v>-19.236899999999999</v>
      </c>
      <c r="E2758">
        <v>7.4063800000000004</v>
      </c>
      <c r="F2758">
        <v>-58.6</v>
      </c>
      <c r="G2758">
        <v>-8.8800000000000008</v>
      </c>
      <c r="H2758">
        <f t="shared" si="43"/>
        <v>0.23794288012872081</v>
      </c>
    </row>
    <row r="2759" spans="1:8" hidden="1" x14ac:dyDescent="0.3">
      <c r="A2759" t="s">
        <v>4348</v>
      </c>
      <c r="B2759" s="1">
        <v>43629</v>
      </c>
      <c r="C2759" s="2">
        <v>0.1388888888888889</v>
      </c>
      <c r="D2759">
        <v>-17.920400000000001</v>
      </c>
      <c r="E2759">
        <v>6.7724200000000003</v>
      </c>
      <c r="F2759">
        <v>-58.08</v>
      </c>
      <c r="G2759">
        <v>-18.61</v>
      </c>
      <c r="H2759">
        <f t="shared" si="43"/>
        <v>0.28244185457309351</v>
      </c>
    </row>
    <row r="2760" spans="1:8" hidden="1" x14ac:dyDescent="0.3">
      <c r="A2760" t="s">
        <v>4349</v>
      </c>
      <c r="B2760" s="1">
        <v>43629</v>
      </c>
      <c r="C2760" s="2">
        <v>0.14583333333333334</v>
      </c>
      <c r="D2760">
        <v>-15.684200000000001</v>
      </c>
      <c r="E2760">
        <v>6.1840299999999999</v>
      </c>
      <c r="F2760">
        <v>-56.9</v>
      </c>
      <c r="G2760">
        <v>-24.97</v>
      </c>
      <c r="H2760">
        <f t="shared" si="43"/>
        <v>0.29753116191669277</v>
      </c>
    </row>
    <row r="2761" spans="1:8" hidden="1" x14ac:dyDescent="0.3">
      <c r="A2761" t="s">
        <v>4350</v>
      </c>
      <c r="B2761" s="1">
        <v>43629</v>
      </c>
      <c r="C2761" s="2">
        <v>0.15277777777777776</v>
      </c>
      <c r="D2761">
        <v>-17.665500000000002</v>
      </c>
      <c r="E2761">
        <v>5.7337600000000002</v>
      </c>
      <c r="F2761">
        <v>-56.88</v>
      </c>
      <c r="G2761">
        <v>-7.41</v>
      </c>
      <c r="H2761">
        <f t="shared" si="43"/>
        <v>0.2411914291489792</v>
      </c>
    </row>
    <row r="2762" spans="1:8" hidden="1" x14ac:dyDescent="0.3">
      <c r="A2762" t="s">
        <v>4351</v>
      </c>
      <c r="B2762" s="1">
        <v>43629</v>
      </c>
      <c r="C2762" s="2">
        <v>0.15972222222222224</v>
      </c>
      <c r="D2762">
        <v>-22.503499999999999</v>
      </c>
      <c r="E2762">
        <v>11.5845</v>
      </c>
      <c r="F2762">
        <v>-56.76</v>
      </c>
      <c r="G2762">
        <v>-27.8</v>
      </c>
      <c r="H2762">
        <f t="shared" si="43"/>
        <v>0.37703729281767956</v>
      </c>
    </row>
    <row r="2763" spans="1:8" hidden="1" x14ac:dyDescent="0.3">
      <c r="A2763" t="s">
        <v>4352</v>
      </c>
      <c r="B2763" s="1">
        <v>43629</v>
      </c>
      <c r="C2763" s="2">
        <v>0.16666666666666666</v>
      </c>
      <c r="D2763">
        <v>-16.347200000000001</v>
      </c>
      <c r="E2763">
        <v>7.0854999999999997</v>
      </c>
      <c r="F2763">
        <v>-55.99</v>
      </c>
      <c r="G2763">
        <v>-6.78</v>
      </c>
      <c r="H2763">
        <f t="shared" si="43"/>
        <v>0.18820768136557611</v>
      </c>
    </row>
    <row r="2764" spans="1:8" hidden="1" x14ac:dyDescent="0.3">
      <c r="A2764" t="s">
        <v>4353</v>
      </c>
      <c r="B2764" s="1">
        <v>43629</v>
      </c>
      <c r="C2764" s="2">
        <v>0.17361111111111113</v>
      </c>
      <c r="D2764">
        <v>-13.5648</v>
      </c>
      <c r="E2764">
        <v>5.6812100000000001</v>
      </c>
      <c r="F2764">
        <v>-55.36</v>
      </c>
      <c r="G2764">
        <v>-9.59</v>
      </c>
      <c r="H2764">
        <f t="shared" si="43"/>
        <v>0.17224360935110336</v>
      </c>
    </row>
    <row r="2765" spans="1:8" hidden="1" x14ac:dyDescent="0.3">
      <c r="A2765" t="s">
        <v>4354</v>
      </c>
      <c r="B2765" s="1">
        <v>43629</v>
      </c>
      <c r="C2765" s="2">
        <v>0.18055555555555555</v>
      </c>
      <c r="D2765">
        <v>-21.758900000000001</v>
      </c>
      <c r="E2765">
        <v>8.7938600000000005</v>
      </c>
      <c r="F2765">
        <v>-54.76</v>
      </c>
      <c r="G2765">
        <v>-3.46</v>
      </c>
      <c r="H2765">
        <f t="shared" si="43"/>
        <v>0.25272982456140353</v>
      </c>
    </row>
    <row r="2766" spans="1:8" hidden="1" x14ac:dyDescent="0.3">
      <c r="A2766" t="s">
        <v>4355</v>
      </c>
      <c r="B2766" s="1">
        <v>43629</v>
      </c>
      <c r="C2766" s="2">
        <v>0.1875</v>
      </c>
      <c r="D2766">
        <v>-13.6218</v>
      </c>
      <c r="E2766">
        <v>6.6639600000000003</v>
      </c>
      <c r="F2766">
        <v>-54.98</v>
      </c>
      <c r="G2766">
        <v>-16.809999999999999</v>
      </c>
      <c r="H2766">
        <f t="shared" si="43"/>
        <v>0.1822855645795127</v>
      </c>
    </row>
    <row r="2767" spans="1:8" hidden="1" x14ac:dyDescent="0.3">
      <c r="A2767" t="s">
        <v>4356</v>
      </c>
      <c r="B2767" s="1">
        <v>43629</v>
      </c>
      <c r="C2767" s="2">
        <v>0.19444444444444445</v>
      </c>
      <c r="D2767">
        <v>-15.1538</v>
      </c>
      <c r="E2767">
        <v>6.3802599999999998</v>
      </c>
      <c r="F2767">
        <v>-54.84</v>
      </c>
      <c r="G2767">
        <v>-14.89</v>
      </c>
      <c r="H2767">
        <f t="shared" si="43"/>
        <v>0.21961301627033791</v>
      </c>
    </row>
    <row r="2768" spans="1:8" hidden="1" x14ac:dyDescent="0.3">
      <c r="A2768" t="s">
        <v>4357</v>
      </c>
      <c r="B2768" s="1">
        <v>43629</v>
      </c>
      <c r="C2768" s="2">
        <v>0.20138888888888887</v>
      </c>
      <c r="D2768">
        <v>-15.533899999999999</v>
      </c>
      <c r="E2768">
        <v>5.6233899999999997</v>
      </c>
      <c r="F2768">
        <v>-54.54</v>
      </c>
      <c r="G2768">
        <v>2.48</v>
      </c>
      <c r="H2768">
        <f t="shared" si="43"/>
        <v>0.17380761136443351</v>
      </c>
    </row>
    <row r="2769" spans="1:8" hidden="1" x14ac:dyDescent="0.3">
      <c r="A2769" t="s">
        <v>4358</v>
      </c>
      <c r="B2769" s="1">
        <v>43629</v>
      </c>
      <c r="C2769" s="2">
        <v>0.20833333333333334</v>
      </c>
      <c r="D2769">
        <v>-14.672000000000001</v>
      </c>
      <c r="E2769">
        <v>5.0105599999999999</v>
      </c>
      <c r="F2769">
        <v>-54.03</v>
      </c>
      <c r="G2769">
        <v>-21.33</v>
      </c>
      <c r="H2769">
        <f t="shared" si="43"/>
        <v>0.29545688073394494</v>
      </c>
    </row>
    <row r="2770" spans="1:8" hidden="1" x14ac:dyDescent="0.3">
      <c r="A2770" t="s">
        <v>4359</v>
      </c>
      <c r="B2770" s="1">
        <v>43629</v>
      </c>
      <c r="C2770" s="2">
        <v>0.21527777777777779</v>
      </c>
      <c r="D2770">
        <v>-19.033300000000001</v>
      </c>
      <c r="E2770">
        <v>8.2311300000000003</v>
      </c>
      <c r="F2770">
        <v>-53.34</v>
      </c>
      <c r="G2770">
        <v>-6.95</v>
      </c>
      <c r="H2770">
        <f t="shared" si="43"/>
        <v>0.23285557232162105</v>
      </c>
    </row>
    <row r="2771" spans="1:8" hidden="1" x14ac:dyDescent="0.3">
      <c r="A2771" t="s">
        <v>4360</v>
      </c>
      <c r="B2771" s="1">
        <v>43629</v>
      </c>
      <c r="C2771" s="2">
        <v>0.22222222222222221</v>
      </c>
      <c r="D2771">
        <v>-23.647400000000001</v>
      </c>
      <c r="E2771">
        <v>9.4876900000000006</v>
      </c>
      <c r="F2771">
        <v>-53.71</v>
      </c>
      <c r="G2771">
        <v>3.42</v>
      </c>
      <c r="H2771">
        <f t="shared" si="43"/>
        <v>0.24785069140556626</v>
      </c>
    </row>
    <row r="2772" spans="1:8" hidden="1" x14ac:dyDescent="0.3">
      <c r="A2772" t="s">
        <v>4361</v>
      </c>
      <c r="B2772" s="1">
        <v>43629</v>
      </c>
      <c r="C2772" s="2">
        <v>0.22916666666666666</v>
      </c>
      <c r="D2772">
        <v>-13.8933</v>
      </c>
      <c r="E2772">
        <v>6.1160800000000002</v>
      </c>
      <c r="F2772">
        <v>-53.68</v>
      </c>
      <c r="G2772">
        <v>-17.61</v>
      </c>
      <c r="H2772">
        <f t="shared" si="43"/>
        <v>0.21561463820349319</v>
      </c>
    </row>
    <row r="2773" spans="1:8" hidden="1" x14ac:dyDescent="0.3">
      <c r="A2773" t="s">
        <v>4362</v>
      </c>
      <c r="B2773" s="1">
        <v>43629</v>
      </c>
      <c r="C2773" s="2">
        <v>0.23611111111111113</v>
      </c>
      <c r="D2773">
        <v>-16.6083</v>
      </c>
      <c r="E2773">
        <v>8.0421600000000009</v>
      </c>
      <c r="F2773">
        <v>-53.02</v>
      </c>
      <c r="G2773">
        <v>-4.47</v>
      </c>
      <c r="H2773">
        <f t="shared" si="43"/>
        <v>0.17643954685890831</v>
      </c>
    </row>
    <row r="2774" spans="1:8" hidden="1" x14ac:dyDescent="0.3">
      <c r="A2774" t="s">
        <v>4363</v>
      </c>
      <c r="B2774" s="1">
        <v>43629</v>
      </c>
      <c r="C2774" s="2">
        <v>0.24305555555555555</v>
      </c>
      <c r="D2774">
        <v>-18.814900000000002</v>
      </c>
      <c r="E2774">
        <v>9.6939600000000006</v>
      </c>
      <c r="F2774">
        <v>-51.32</v>
      </c>
      <c r="G2774">
        <v>1.59</v>
      </c>
      <c r="H2774">
        <f t="shared" si="43"/>
        <v>0.17238593838593838</v>
      </c>
    </row>
    <row r="2775" spans="1:8" hidden="1" x14ac:dyDescent="0.3">
      <c r="A2775" t="s">
        <v>4364</v>
      </c>
      <c r="B2775" s="1">
        <v>43629</v>
      </c>
      <c r="C2775" s="2">
        <v>0.25</v>
      </c>
      <c r="D2775">
        <v>-11.9594</v>
      </c>
      <c r="E2775">
        <v>8.0001499999999997</v>
      </c>
      <c r="F2775">
        <v>-42.06</v>
      </c>
      <c r="G2775">
        <v>7.58</v>
      </c>
      <c r="H2775">
        <f t="shared" si="43"/>
        <v>7.9759266720386801E-2</v>
      </c>
    </row>
    <row r="2776" spans="1:8" hidden="1" x14ac:dyDescent="0.3">
      <c r="A2776" t="s">
        <v>4365</v>
      </c>
      <c r="B2776" s="1">
        <v>43629</v>
      </c>
      <c r="C2776" s="2">
        <v>0.25694444444444448</v>
      </c>
      <c r="D2776">
        <v>-7.8396299999999997</v>
      </c>
      <c r="E2776">
        <v>6.79183</v>
      </c>
      <c r="F2776">
        <v>-28.78</v>
      </c>
      <c r="G2776">
        <v>10</v>
      </c>
      <c r="H2776">
        <f t="shared" si="43"/>
        <v>2.7019082001031449E-2</v>
      </c>
    </row>
    <row r="2777" spans="1:8" hidden="1" x14ac:dyDescent="0.3">
      <c r="A2777" t="s">
        <v>4366</v>
      </c>
      <c r="B2777" s="1">
        <v>43629</v>
      </c>
      <c r="C2777" s="2">
        <v>0.2638888888888889</v>
      </c>
      <c r="D2777">
        <v>-5.3228200000000001</v>
      </c>
      <c r="E2777">
        <v>15.2532</v>
      </c>
      <c r="F2777">
        <v>-15</v>
      </c>
      <c r="G2777">
        <v>26.55</v>
      </c>
      <c r="H2777">
        <f t="shared" si="43"/>
        <v>-0.23899831528279183</v>
      </c>
    </row>
    <row r="2778" spans="1:8" hidden="1" x14ac:dyDescent="0.3">
      <c r="A2778" t="s">
        <v>4367</v>
      </c>
      <c r="B2778" s="1">
        <v>43629</v>
      </c>
      <c r="C2778" s="2">
        <v>0.27083333333333331</v>
      </c>
      <c r="D2778">
        <v>1.9347300000000001</v>
      </c>
      <c r="E2778">
        <v>16.683599999999998</v>
      </c>
      <c r="F2778">
        <v>2.82</v>
      </c>
      <c r="G2778">
        <v>16.989999999999998</v>
      </c>
      <c r="H2778">
        <f t="shared" si="43"/>
        <v>-1.3139258997882852</v>
      </c>
    </row>
    <row r="2779" spans="1:8" hidden="1" x14ac:dyDescent="0.3">
      <c r="A2779" t="s">
        <v>4368</v>
      </c>
      <c r="B2779" s="1">
        <v>43629</v>
      </c>
      <c r="C2779" s="2">
        <v>0.27777777777777779</v>
      </c>
      <c r="D2779">
        <v>11.0649</v>
      </c>
      <c r="E2779">
        <v>23.848299999999998</v>
      </c>
      <c r="F2779">
        <v>23.42</v>
      </c>
      <c r="G2779">
        <v>21.81</v>
      </c>
      <c r="H2779">
        <f t="shared" si="43"/>
        <v>21.685217391304306</v>
      </c>
    </row>
    <row r="2780" spans="1:8" hidden="1" x14ac:dyDescent="0.3">
      <c r="A2780" t="s">
        <v>4369</v>
      </c>
      <c r="B2780" s="1">
        <v>43629</v>
      </c>
      <c r="C2780" s="2">
        <v>0.28472222222222221</v>
      </c>
      <c r="D2780">
        <v>19.568300000000001</v>
      </c>
      <c r="E2780">
        <v>36.2087</v>
      </c>
      <c r="F2780">
        <v>47.16</v>
      </c>
      <c r="G2780">
        <v>26.46</v>
      </c>
      <c r="H2780">
        <f t="shared" si="43"/>
        <v>2.6945410628019331</v>
      </c>
    </row>
    <row r="2781" spans="1:8" hidden="1" x14ac:dyDescent="0.3">
      <c r="A2781" t="s">
        <v>4370</v>
      </c>
      <c r="B2781" s="1">
        <v>43629</v>
      </c>
      <c r="C2781" s="2">
        <v>0.29166666666666669</v>
      </c>
      <c r="D2781">
        <v>21.746099999999998</v>
      </c>
      <c r="E2781">
        <v>21.975899999999999</v>
      </c>
      <c r="F2781">
        <v>72.59</v>
      </c>
      <c r="G2781">
        <v>42.94</v>
      </c>
      <c r="H2781">
        <f t="shared" si="43"/>
        <v>1.4746037099494094</v>
      </c>
    </row>
    <row r="2782" spans="1:8" hidden="1" x14ac:dyDescent="0.3">
      <c r="A2782" t="s">
        <v>4371</v>
      </c>
      <c r="B2782" s="1">
        <v>43629</v>
      </c>
      <c r="C2782" s="2">
        <v>0.2986111111111111</v>
      </c>
      <c r="D2782">
        <v>40.9377</v>
      </c>
      <c r="E2782">
        <v>30.384499999999999</v>
      </c>
      <c r="F2782">
        <v>102.28</v>
      </c>
      <c r="G2782">
        <v>40.04</v>
      </c>
      <c r="H2782">
        <f t="shared" si="43"/>
        <v>1.1459222365038559</v>
      </c>
    </row>
    <row r="2783" spans="1:8" hidden="1" x14ac:dyDescent="0.3">
      <c r="A2783" t="s">
        <v>4372</v>
      </c>
      <c r="B2783" s="1">
        <v>43629</v>
      </c>
      <c r="C2783" s="2">
        <v>0.30555555555555552</v>
      </c>
      <c r="D2783">
        <v>46.3294</v>
      </c>
      <c r="E2783">
        <v>36.909999999999997</v>
      </c>
      <c r="F2783">
        <v>121.02</v>
      </c>
      <c r="G2783">
        <v>15.15</v>
      </c>
      <c r="H2783">
        <f t="shared" si="43"/>
        <v>0.78624161707754792</v>
      </c>
    </row>
    <row r="2784" spans="1:8" hidden="1" x14ac:dyDescent="0.3">
      <c r="A2784" t="s">
        <v>4373</v>
      </c>
      <c r="B2784" s="1">
        <v>43629</v>
      </c>
      <c r="C2784" s="2">
        <v>0.3125</v>
      </c>
      <c r="D2784">
        <v>64.7697</v>
      </c>
      <c r="E2784">
        <v>49.639400000000002</v>
      </c>
      <c r="F2784">
        <v>146.56</v>
      </c>
      <c r="G2784">
        <v>40.520000000000003</v>
      </c>
      <c r="H2784">
        <f t="shared" si="43"/>
        <v>1.0789239909468125</v>
      </c>
    </row>
    <row r="2785" spans="1:8" hidden="1" x14ac:dyDescent="0.3">
      <c r="A2785" t="s">
        <v>4374</v>
      </c>
      <c r="B2785" s="1">
        <v>43629</v>
      </c>
      <c r="C2785" s="2">
        <v>0.31944444444444448</v>
      </c>
      <c r="D2785">
        <v>59.634</v>
      </c>
      <c r="E2785">
        <v>43.090600000000002</v>
      </c>
      <c r="F2785">
        <v>177.38</v>
      </c>
      <c r="G2785">
        <v>84.46</v>
      </c>
      <c r="H2785">
        <f t="shared" si="43"/>
        <v>1.1055165733964702</v>
      </c>
    </row>
    <row r="2786" spans="1:8" hidden="1" x14ac:dyDescent="0.3">
      <c r="A2786" t="s">
        <v>4375</v>
      </c>
      <c r="B2786" s="1">
        <v>43629</v>
      </c>
      <c r="C2786" s="2">
        <v>0.3263888888888889</v>
      </c>
      <c r="D2786">
        <v>103.114</v>
      </c>
      <c r="E2786">
        <v>81.009399999999999</v>
      </c>
      <c r="F2786">
        <v>195.67</v>
      </c>
      <c r="G2786">
        <v>34.450000000000003</v>
      </c>
      <c r="H2786">
        <f t="shared" si="43"/>
        <v>1.142063019476492</v>
      </c>
    </row>
    <row r="2787" spans="1:8" hidden="1" x14ac:dyDescent="0.3">
      <c r="A2787" t="s">
        <v>4376</v>
      </c>
      <c r="B2787" s="1">
        <v>43629</v>
      </c>
      <c r="C2787" s="2">
        <v>0.33333333333333331</v>
      </c>
      <c r="D2787">
        <v>107.401</v>
      </c>
      <c r="E2787">
        <v>61.359499999999997</v>
      </c>
      <c r="F2787">
        <v>229.24</v>
      </c>
      <c r="G2787">
        <v>1.72</v>
      </c>
      <c r="H2787">
        <f t="shared" si="43"/>
        <v>0.74173918776371295</v>
      </c>
    </row>
    <row r="2788" spans="1:8" hidden="1" x14ac:dyDescent="0.3">
      <c r="A2788" t="s">
        <v>4377</v>
      </c>
      <c r="B2788" s="1">
        <v>43629</v>
      </c>
      <c r="C2788" s="2">
        <v>0.34027777777777773</v>
      </c>
      <c r="D2788">
        <v>95.682599999999994</v>
      </c>
      <c r="E2788">
        <v>63.235900000000001</v>
      </c>
      <c r="F2788">
        <v>259.29000000000002</v>
      </c>
      <c r="G2788">
        <v>4.1100000000000003</v>
      </c>
      <c r="H2788">
        <f t="shared" si="43"/>
        <v>0.62277020142644401</v>
      </c>
    </row>
    <row r="2789" spans="1:8" hidden="1" x14ac:dyDescent="0.3">
      <c r="A2789" t="s">
        <v>4378</v>
      </c>
      <c r="B2789" s="1">
        <v>43629</v>
      </c>
      <c r="C2789" s="2">
        <v>0.34722222222222227</v>
      </c>
      <c r="D2789">
        <v>93.563500000000005</v>
      </c>
      <c r="E2789">
        <v>56.253999999999998</v>
      </c>
      <c r="F2789">
        <v>277.87</v>
      </c>
      <c r="G2789">
        <v>64.27</v>
      </c>
      <c r="H2789">
        <f t="shared" si="43"/>
        <v>0.70139279026217216</v>
      </c>
    </row>
    <row r="2790" spans="1:8" hidden="1" x14ac:dyDescent="0.3">
      <c r="A2790" t="s">
        <v>4379</v>
      </c>
      <c r="B2790" s="1">
        <v>43629</v>
      </c>
      <c r="C2790" s="2">
        <v>0.35416666666666669</v>
      </c>
      <c r="D2790">
        <v>114.863</v>
      </c>
      <c r="E2790">
        <v>76.028899999999993</v>
      </c>
      <c r="F2790">
        <v>287.22000000000003</v>
      </c>
      <c r="G2790">
        <v>112.26</v>
      </c>
      <c r="H2790">
        <f t="shared" si="43"/>
        <v>1.0910602423411062</v>
      </c>
    </row>
    <row r="2791" spans="1:8" hidden="1" x14ac:dyDescent="0.3">
      <c r="A2791" t="s">
        <v>4380</v>
      </c>
      <c r="B2791" s="1">
        <v>43629</v>
      </c>
      <c r="C2791" s="2">
        <v>0.3611111111111111</v>
      </c>
      <c r="D2791">
        <v>133.94300000000001</v>
      </c>
      <c r="E2791">
        <v>79.033500000000004</v>
      </c>
      <c r="F2791">
        <v>343.18</v>
      </c>
      <c r="G2791">
        <v>9.57</v>
      </c>
      <c r="H2791">
        <f t="shared" si="43"/>
        <v>0.63839962830850394</v>
      </c>
    </row>
    <row r="2792" spans="1:8" hidden="1" x14ac:dyDescent="0.3">
      <c r="A2792" t="s">
        <v>4381</v>
      </c>
      <c r="B2792" s="1">
        <v>43629</v>
      </c>
      <c r="C2792" s="2">
        <v>0.36805555555555558</v>
      </c>
      <c r="D2792">
        <v>144.96600000000001</v>
      </c>
      <c r="E2792">
        <v>85.040700000000001</v>
      </c>
      <c r="F2792">
        <v>375.03</v>
      </c>
      <c r="G2792">
        <v>57.96</v>
      </c>
      <c r="H2792">
        <f t="shared" si="43"/>
        <v>0.72541300028384903</v>
      </c>
    </row>
    <row r="2793" spans="1:8" hidden="1" x14ac:dyDescent="0.3">
      <c r="A2793" t="s">
        <v>4382</v>
      </c>
      <c r="B2793" s="1">
        <v>43629</v>
      </c>
      <c r="C2793" s="2">
        <v>0.375</v>
      </c>
      <c r="D2793">
        <v>154.41999999999999</v>
      </c>
      <c r="E2793">
        <v>94.605800000000002</v>
      </c>
      <c r="F2793">
        <v>384.23</v>
      </c>
      <c r="G2793">
        <v>-19.75</v>
      </c>
      <c r="H2793">
        <f t="shared" si="43"/>
        <v>0.61643101143620971</v>
      </c>
    </row>
    <row r="2794" spans="1:8" hidden="1" x14ac:dyDescent="0.3">
      <c r="A2794" t="s">
        <v>4383</v>
      </c>
      <c r="B2794" s="1">
        <v>43629</v>
      </c>
      <c r="C2794" s="2">
        <v>0.38194444444444442</v>
      </c>
      <c r="D2794">
        <v>165.23500000000001</v>
      </c>
      <c r="E2794">
        <v>107.65600000000001</v>
      </c>
      <c r="F2794">
        <v>415.13</v>
      </c>
      <c r="G2794">
        <v>65.2</v>
      </c>
      <c r="H2794">
        <f t="shared" si="43"/>
        <v>0.77984454033663875</v>
      </c>
    </row>
    <row r="2795" spans="1:8" hidden="1" x14ac:dyDescent="0.3">
      <c r="A2795" t="s">
        <v>4384</v>
      </c>
      <c r="B2795" s="1">
        <v>43629</v>
      </c>
      <c r="C2795" s="2">
        <v>0.3888888888888889</v>
      </c>
      <c r="D2795">
        <v>177.61</v>
      </c>
      <c r="E2795">
        <v>115.25700000000001</v>
      </c>
      <c r="F2795">
        <v>450.13</v>
      </c>
      <c r="G2795">
        <v>112.21</v>
      </c>
      <c r="H2795">
        <f t="shared" si="43"/>
        <v>0.86667554450757578</v>
      </c>
    </row>
    <row r="2796" spans="1:8" hidden="1" x14ac:dyDescent="0.3">
      <c r="A2796" t="s">
        <v>4385</v>
      </c>
      <c r="B2796" s="1">
        <v>43629</v>
      </c>
      <c r="C2796" s="2">
        <v>0.39583333333333331</v>
      </c>
      <c r="D2796">
        <v>213.21</v>
      </c>
      <c r="E2796">
        <v>118.34699999999999</v>
      </c>
      <c r="F2796">
        <v>468.97</v>
      </c>
      <c r="G2796">
        <v>-53.88</v>
      </c>
      <c r="H2796">
        <f t="shared" si="43"/>
        <v>0.63413407286984791</v>
      </c>
    </row>
    <row r="2797" spans="1:8" hidden="1" x14ac:dyDescent="0.3">
      <c r="A2797" t="s">
        <v>4386</v>
      </c>
      <c r="B2797" s="1">
        <v>43629</v>
      </c>
      <c r="C2797" s="2">
        <v>0.40277777777777773</v>
      </c>
      <c r="D2797">
        <v>201.453</v>
      </c>
      <c r="E2797">
        <v>147.696</v>
      </c>
      <c r="F2797">
        <v>514.99</v>
      </c>
      <c r="G2797">
        <v>46.06</v>
      </c>
      <c r="H2797">
        <f t="shared" si="43"/>
        <v>0.74456528692981894</v>
      </c>
    </row>
    <row r="2798" spans="1:8" hidden="1" x14ac:dyDescent="0.3">
      <c r="A2798" t="s">
        <v>4387</v>
      </c>
      <c r="B2798" s="1">
        <v>43629</v>
      </c>
      <c r="C2798" s="2">
        <v>0.40972222222222227</v>
      </c>
      <c r="D2798">
        <v>177.83699999999999</v>
      </c>
      <c r="E2798">
        <v>118.429</v>
      </c>
      <c r="F2798">
        <v>444.33</v>
      </c>
      <c r="G2798">
        <v>52.3</v>
      </c>
      <c r="H2798">
        <f t="shared" si="43"/>
        <v>0.75572277631813889</v>
      </c>
    </row>
    <row r="2799" spans="1:8" x14ac:dyDescent="0.3">
      <c r="A2799" t="s">
        <v>4388</v>
      </c>
      <c r="B2799" s="1">
        <v>43629</v>
      </c>
      <c r="C2799" s="2">
        <v>0.41666666666666669</v>
      </c>
      <c r="D2799">
        <v>214.904</v>
      </c>
      <c r="E2799">
        <v>122.361</v>
      </c>
      <c r="F2799">
        <v>532.22</v>
      </c>
      <c r="G2799">
        <v>102.85</v>
      </c>
      <c r="H2799">
        <f t="shared" si="43"/>
        <v>0.7854880406176491</v>
      </c>
    </row>
    <row r="2800" spans="1:8" x14ac:dyDescent="0.3">
      <c r="A2800" t="s">
        <v>4389</v>
      </c>
      <c r="B2800" s="1">
        <v>43629</v>
      </c>
      <c r="C2800" s="2">
        <v>0.4236111111111111</v>
      </c>
      <c r="D2800">
        <v>195.22</v>
      </c>
      <c r="E2800">
        <v>111.072</v>
      </c>
      <c r="F2800">
        <v>524.66999999999996</v>
      </c>
      <c r="G2800">
        <v>-40.71</v>
      </c>
      <c r="H2800">
        <f t="shared" si="43"/>
        <v>0.54174537479217522</v>
      </c>
    </row>
    <row r="2801" spans="1:8" x14ac:dyDescent="0.3">
      <c r="A2801" t="s">
        <v>4390</v>
      </c>
      <c r="B2801" s="1">
        <v>43629</v>
      </c>
      <c r="C2801" s="2">
        <v>0.43055555555555558</v>
      </c>
      <c r="D2801">
        <v>207.64500000000001</v>
      </c>
      <c r="E2801">
        <v>140.75</v>
      </c>
      <c r="F2801">
        <v>554.59</v>
      </c>
      <c r="G2801">
        <v>55.48</v>
      </c>
      <c r="H2801">
        <f t="shared" si="43"/>
        <v>0.69803249784616617</v>
      </c>
    </row>
    <row r="2802" spans="1:8" x14ac:dyDescent="0.3">
      <c r="A2802" t="s">
        <v>4391</v>
      </c>
      <c r="B2802" s="1">
        <v>43629</v>
      </c>
      <c r="C2802" s="2">
        <v>0.4375</v>
      </c>
      <c r="D2802">
        <v>230.054</v>
      </c>
      <c r="E2802">
        <v>138.44399999999999</v>
      </c>
      <c r="F2802">
        <v>620.22</v>
      </c>
      <c r="G2802">
        <v>131.33000000000001</v>
      </c>
      <c r="H2802">
        <f t="shared" si="43"/>
        <v>0.75374419603591813</v>
      </c>
    </row>
    <row r="2803" spans="1:8" x14ac:dyDescent="0.3">
      <c r="A2803" t="s">
        <v>4392</v>
      </c>
      <c r="B2803" s="1">
        <v>43629</v>
      </c>
      <c r="C2803" s="2">
        <v>0.44444444444444442</v>
      </c>
      <c r="D2803">
        <v>247.00899999999999</v>
      </c>
      <c r="E2803">
        <v>174.809</v>
      </c>
      <c r="F2803">
        <v>613.62</v>
      </c>
      <c r="G2803">
        <v>7.11</v>
      </c>
      <c r="H2803">
        <f t="shared" si="43"/>
        <v>0.69548399861502697</v>
      </c>
    </row>
    <row r="2804" spans="1:8" x14ac:dyDescent="0.3">
      <c r="A2804" t="s">
        <v>4393</v>
      </c>
      <c r="B2804" s="1">
        <v>43629</v>
      </c>
      <c r="C2804" s="2">
        <v>0.4513888888888889</v>
      </c>
      <c r="D2804">
        <v>226.63399999999999</v>
      </c>
      <c r="E2804">
        <v>119.38200000000001</v>
      </c>
      <c r="F2804">
        <v>600.45000000000005</v>
      </c>
      <c r="G2804">
        <v>63.4</v>
      </c>
      <c r="H2804">
        <f t="shared" si="43"/>
        <v>0.64429010334233294</v>
      </c>
    </row>
    <row r="2805" spans="1:8" x14ac:dyDescent="0.3">
      <c r="A2805" t="s">
        <v>4394</v>
      </c>
      <c r="B2805" s="1">
        <v>43629</v>
      </c>
      <c r="C2805" s="2">
        <v>0.45833333333333331</v>
      </c>
      <c r="D2805">
        <v>242.876</v>
      </c>
      <c r="E2805">
        <v>122.91800000000001</v>
      </c>
      <c r="F2805">
        <v>564.55999999999995</v>
      </c>
      <c r="G2805">
        <v>-11.83</v>
      </c>
      <c r="H2805">
        <f t="shared" si="43"/>
        <v>0.63462933083502493</v>
      </c>
    </row>
    <row r="2806" spans="1:8" x14ac:dyDescent="0.3">
      <c r="A2806" t="s">
        <v>4395</v>
      </c>
      <c r="B2806" s="1">
        <v>43629</v>
      </c>
      <c r="C2806" s="2">
        <v>0.46527777777777773</v>
      </c>
      <c r="D2806">
        <v>340.255</v>
      </c>
      <c r="E2806">
        <v>250.60599999999999</v>
      </c>
      <c r="F2806">
        <v>674.13</v>
      </c>
      <c r="G2806">
        <v>26.87</v>
      </c>
      <c r="H2806">
        <f t="shared" si="43"/>
        <v>0.91286500015449745</v>
      </c>
    </row>
    <row r="2807" spans="1:8" x14ac:dyDescent="0.3">
      <c r="A2807" t="s">
        <v>4396</v>
      </c>
      <c r="B2807" s="1">
        <v>43629</v>
      </c>
      <c r="C2807" s="2">
        <v>0.47222222222222227</v>
      </c>
      <c r="D2807">
        <v>278.10599999999999</v>
      </c>
      <c r="E2807">
        <v>125.839</v>
      </c>
      <c r="F2807">
        <v>629.66999999999996</v>
      </c>
      <c r="G2807">
        <v>0.65</v>
      </c>
      <c r="H2807">
        <f t="shared" si="43"/>
        <v>0.64218148866490732</v>
      </c>
    </row>
    <row r="2808" spans="1:8" x14ac:dyDescent="0.3">
      <c r="A2808" t="s">
        <v>4397</v>
      </c>
      <c r="B2808" s="1">
        <v>43629</v>
      </c>
      <c r="C2808" s="2">
        <v>0.47916666666666669</v>
      </c>
      <c r="D2808">
        <v>257.89</v>
      </c>
      <c r="E2808">
        <v>169.40299999999999</v>
      </c>
      <c r="F2808">
        <v>522.32000000000005</v>
      </c>
      <c r="G2808">
        <v>-26</v>
      </c>
      <c r="H2808">
        <f t="shared" si="43"/>
        <v>0.77927669973737956</v>
      </c>
    </row>
    <row r="2809" spans="1:8" x14ac:dyDescent="0.3">
      <c r="A2809" t="s">
        <v>4398</v>
      </c>
      <c r="B2809" s="1">
        <v>43629</v>
      </c>
      <c r="C2809" s="2">
        <v>0.4861111111111111</v>
      </c>
      <c r="D2809">
        <v>249.75200000000001</v>
      </c>
      <c r="E2809">
        <v>144.92400000000001</v>
      </c>
      <c r="F2809">
        <v>663.64</v>
      </c>
      <c r="G2809">
        <v>163.63999999999999</v>
      </c>
      <c r="H2809">
        <f t="shared" si="43"/>
        <v>0.78935200000000005</v>
      </c>
    </row>
    <row r="2810" spans="1:8" x14ac:dyDescent="0.3">
      <c r="A2810" t="s">
        <v>4399</v>
      </c>
      <c r="B2810" s="1">
        <v>43629</v>
      </c>
      <c r="C2810" s="2">
        <v>0.49305555555555558</v>
      </c>
      <c r="D2810">
        <v>319.56700000000001</v>
      </c>
      <c r="E2810">
        <v>139.602</v>
      </c>
      <c r="F2810">
        <v>639.20000000000005</v>
      </c>
      <c r="G2810">
        <v>-69.430000000000007</v>
      </c>
      <c r="H2810">
        <f t="shared" si="43"/>
        <v>0.64796720432383603</v>
      </c>
    </row>
    <row r="2811" spans="1:8" x14ac:dyDescent="0.3">
      <c r="A2811" t="s">
        <v>4400</v>
      </c>
      <c r="B2811" s="1">
        <v>43629</v>
      </c>
      <c r="C2811" s="2">
        <v>0.5</v>
      </c>
      <c r="D2811">
        <v>186.679</v>
      </c>
      <c r="E2811">
        <v>111.297</v>
      </c>
      <c r="F2811">
        <v>541.36</v>
      </c>
      <c r="G2811">
        <v>151.01</v>
      </c>
      <c r="H2811">
        <f t="shared" si="43"/>
        <v>0.76335596259766869</v>
      </c>
    </row>
    <row r="2812" spans="1:8" x14ac:dyDescent="0.3">
      <c r="A2812" t="s">
        <v>4401</v>
      </c>
      <c r="B2812" s="1">
        <v>43629</v>
      </c>
      <c r="C2812" s="2">
        <v>0.50694444444444442</v>
      </c>
      <c r="D2812">
        <v>151.334</v>
      </c>
      <c r="E2812">
        <v>91.033699999999996</v>
      </c>
      <c r="F2812">
        <v>310.39999999999998</v>
      </c>
      <c r="G2812">
        <v>-84.2</v>
      </c>
      <c r="H2812">
        <f t="shared" si="43"/>
        <v>0.61421109984794742</v>
      </c>
    </row>
    <row r="2813" spans="1:8" x14ac:dyDescent="0.3">
      <c r="A2813" t="s">
        <v>4402</v>
      </c>
      <c r="B2813" s="1">
        <v>43629</v>
      </c>
      <c r="C2813" s="2">
        <v>0.51388888888888895</v>
      </c>
      <c r="D2813">
        <v>198.751</v>
      </c>
      <c r="E2813">
        <v>112.867</v>
      </c>
      <c r="F2813">
        <v>481.24</v>
      </c>
      <c r="G2813">
        <v>74.41</v>
      </c>
      <c r="H2813">
        <f t="shared" si="43"/>
        <v>0.76596612835828226</v>
      </c>
    </row>
    <row r="2814" spans="1:8" x14ac:dyDescent="0.3">
      <c r="A2814" t="s">
        <v>4403</v>
      </c>
      <c r="B2814" s="1">
        <v>43629</v>
      </c>
      <c r="C2814" s="2">
        <v>0.52083333333333337</v>
      </c>
      <c r="D2814">
        <v>236.28399999999999</v>
      </c>
      <c r="E2814">
        <v>119.161</v>
      </c>
      <c r="F2814">
        <v>527.78</v>
      </c>
      <c r="G2814">
        <v>-32.380000000000003</v>
      </c>
      <c r="H2814">
        <f t="shared" si="43"/>
        <v>0.63454191659525849</v>
      </c>
    </row>
    <row r="2815" spans="1:8" x14ac:dyDescent="0.3">
      <c r="A2815" t="s">
        <v>4404</v>
      </c>
      <c r="B2815" s="1">
        <v>43629</v>
      </c>
      <c r="C2815" s="2">
        <v>0.52777777777777779</v>
      </c>
      <c r="D2815">
        <v>188.10400000000001</v>
      </c>
      <c r="E2815">
        <v>105.05200000000001</v>
      </c>
      <c r="F2815">
        <v>417.64</v>
      </c>
      <c r="G2815">
        <v>47.39</v>
      </c>
      <c r="H2815">
        <f t="shared" si="43"/>
        <v>0.79177852802160709</v>
      </c>
    </row>
    <row r="2816" spans="1:8" x14ac:dyDescent="0.3">
      <c r="A2816" t="s">
        <v>4405</v>
      </c>
      <c r="B2816" s="1">
        <v>43629</v>
      </c>
      <c r="C2816" s="2">
        <v>0.53472222222222221</v>
      </c>
      <c r="D2816">
        <v>163.56800000000001</v>
      </c>
      <c r="E2816">
        <v>99.567400000000006</v>
      </c>
      <c r="F2816">
        <v>349.37</v>
      </c>
      <c r="G2816">
        <v>-105.54</v>
      </c>
      <c r="H2816">
        <f t="shared" si="43"/>
        <v>0.57843397595128709</v>
      </c>
    </row>
    <row r="2817" spans="1:8" x14ac:dyDescent="0.3">
      <c r="A2817" t="s">
        <v>4406</v>
      </c>
      <c r="B2817" s="1">
        <v>43629</v>
      </c>
      <c r="C2817" s="2">
        <v>0.54166666666666663</v>
      </c>
      <c r="D2817">
        <v>143.69399999999999</v>
      </c>
      <c r="E2817">
        <v>105.949</v>
      </c>
      <c r="F2817">
        <v>320.82</v>
      </c>
      <c r="G2817">
        <v>30.96</v>
      </c>
      <c r="H2817">
        <f t="shared" si="43"/>
        <v>0.86125370868695217</v>
      </c>
    </row>
    <row r="2818" spans="1:8" x14ac:dyDescent="0.3">
      <c r="A2818" t="s">
        <v>4407</v>
      </c>
      <c r="B2818" s="1">
        <v>43629</v>
      </c>
      <c r="C2818" s="2">
        <v>0.54861111111111105</v>
      </c>
      <c r="D2818">
        <v>163.595</v>
      </c>
      <c r="E2818">
        <v>121.265</v>
      </c>
      <c r="F2818">
        <v>334.81</v>
      </c>
      <c r="G2818">
        <v>51.74</v>
      </c>
      <c r="H2818">
        <f t="shared" si="43"/>
        <v>1.0063235242166249</v>
      </c>
    </row>
    <row r="2819" spans="1:8" x14ac:dyDescent="0.3">
      <c r="A2819" t="s">
        <v>4408</v>
      </c>
      <c r="B2819" s="1">
        <v>43629</v>
      </c>
      <c r="C2819" s="2">
        <v>0.55555555555555558</v>
      </c>
      <c r="D2819">
        <v>118.673</v>
      </c>
      <c r="E2819">
        <v>70.2577</v>
      </c>
      <c r="F2819">
        <v>315.94</v>
      </c>
      <c r="G2819">
        <v>-23.49</v>
      </c>
      <c r="H2819">
        <f t="shared" si="43"/>
        <v>0.55661167250979582</v>
      </c>
    </row>
    <row r="2820" spans="1:8" x14ac:dyDescent="0.3">
      <c r="A2820" t="s">
        <v>4409</v>
      </c>
      <c r="B2820" s="1">
        <v>43629</v>
      </c>
      <c r="C2820" s="2">
        <v>0.5625</v>
      </c>
      <c r="D2820">
        <v>129.84299999999999</v>
      </c>
      <c r="E2820">
        <v>113.307</v>
      </c>
      <c r="F2820">
        <v>257.54000000000002</v>
      </c>
      <c r="G2820">
        <v>-47.5</v>
      </c>
      <c r="H2820">
        <f t="shared" ref="H2820:H2883" si="44">(D2820+E2820)/(F2820-G2820)</f>
        <v>0.79710857592446882</v>
      </c>
    </row>
    <row r="2821" spans="1:8" x14ac:dyDescent="0.3">
      <c r="A2821" t="s">
        <v>4410</v>
      </c>
      <c r="B2821" s="1">
        <v>43629</v>
      </c>
      <c r="C2821" s="2">
        <v>0.56944444444444442</v>
      </c>
      <c r="D2821">
        <v>164.65899999999999</v>
      </c>
      <c r="E2821">
        <v>123.84099999999999</v>
      </c>
      <c r="F2821">
        <v>492.84</v>
      </c>
      <c r="G2821">
        <v>190.74</v>
      </c>
      <c r="H2821">
        <f t="shared" si="44"/>
        <v>0.9549817941079114</v>
      </c>
    </row>
    <row r="2822" spans="1:8" x14ac:dyDescent="0.3">
      <c r="A2822" t="s">
        <v>4411</v>
      </c>
      <c r="B2822" s="1">
        <v>43629</v>
      </c>
      <c r="C2822" s="2">
        <v>0.57638888888888895</v>
      </c>
      <c r="D2822">
        <v>116.06699999999999</v>
      </c>
      <c r="E2822">
        <v>71.049199999999999</v>
      </c>
      <c r="F2822">
        <v>266.86</v>
      </c>
      <c r="G2822">
        <v>-21.92</v>
      </c>
      <c r="H2822">
        <f t="shared" si="44"/>
        <v>0.64795415194958095</v>
      </c>
    </row>
    <row r="2823" spans="1:8" x14ac:dyDescent="0.3">
      <c r="A2823" t="s">
        <v>4412</v>
      </c>
      <c r="B2823" s="1">
        <v>43629</v>
      </c>
      <c r="C2823" s="2">
        <v>0.58333333333333337</v>
      </c>
      <c r="D2823">
        <v>113.57599999999999</v>
      </c>
      <c r="E2823">
        <v>104.992</v>
      </c>
      <c r="F2823">
        <v>284.24</v>
      </c>
      <c r="G2823">
        <v>-14.83</v>
      </c>
      <c r="H2823">
        <f t="shared" si="44"/>
        <v>0.73082555923362424</v>
      </c>
    </row>
    <row r="2824" spans="1:8" x14ac:dyDescent="0.3">
      <c r="A2824" t="s">
        <v>4413</v>
      </c>
      <c r="B2824" s="1">
        <v>43629</v>
      </c>
      <c r="C2824" s="2">
        <v>0.59027777777777779</v>
      </c>
      <c r="D2824">
        <v>169.79599999999999</v>
      </c>
      <c r="E2824">
        <v>127.29</v>
      </c>
      <c r="F2824">
        <v>500.88</v>
      </c>
      <c r="G2824">
        <v>299.33999999999997</v>
      </c>
      <c r="H2824">
        <f t="shared" si="44"/>
        <v>1.4740795871787238</v>
      </c>
    </row>
    <row r="2825" spans="1:8" x14ac:dyDescent="0.3">
      <c r="A2825" t="s">
        <v>4414</v>
      </c>
      <c r="B2825" s="1">
        <v>43629</v>
      </c>
      <c r="C2825" s="2">
        <v>0.59722222222222221</v>
      </c>
      <c r="D2825">
        <v>217.22800000000001</v>
      </c>
      <c r="E2825">
        <v>165.79900000000001</v>
      </c>
      <c r="F2825">
        <v>381.37</v>
      </c>
      <c r="G2825">
        <v>-265.06</v>
      </c>
      <c r="H2825">
        <f t="shared" si="44"/>
        <v>0.59252664634995278</v>
      </c>
    </row>
    <row r="2826" spans="1:8" x14ac:dyDescent="0.3">
      <c r="A2826" t="s">
        <v>4415</v>
      </c>
      <c r="B2826" s="1">
        <v>43629</v>
      </c>
      <c r="C2826" s="2">
        <v>0.60416666666666663</v>
      </c>
      <c r="D2826">
        <v>188.11</v>
      </c>
      <c r="E2826">
        <v>131.011</v>
      </c>
      <c r="F2826">
        <v>467.55</v>
      </c>
      <c r="G2826">
        <v>197.63</v>
      </c>
      <c r="H2826">
        <f t="shared" si="44"/>
        <v>1.1822799347954949</v>
      </c>
    </row>
    <row r="2827" spans="1:8" x14ac:dyDescent="0.3">
      <c r="A2827" t="s">
        <v>4416</v>
      </c>
      <c r="B2827" s="1">
        <v>43629</v>
      </c>
      <c r="C2827" s="2">
        <v>0.61111111111111105</v>
      </c>
      <c r="D2827">
        <v>124.79</v>
      </c>
      <c r="E2827">
        <v>85.0214</v>
      </c>
      <c r="F2827">
        <v>207.98</v>
      </c>
      <c r="G2827">
        <v>58.86</v>
      </c>
      <c r="H2827">
        <f t="shared" si="44"/>
        <v>1.4069970493562232</v>
      </c>
    </row>
    <row r="2828" spans="1:8" x14ac:dyDescent="0.3">
      <c r="A2828" t="s">
        <v>4417</v>
      </c>
      <c r="B2828" s="1">
        <v>43629</v>
      </c>
      <c r="C2828" s="2">
        <v>0.61805555555555558</v>
      </c>
      <c r="D2828">
        <v>156.16499999999999</v>
      </c>
      <c r="E2828">
        <v>111.313</v>
      </c>
      <c r="F2828">
        <v>375.41</v>
      </c>
      <c r="G2828">
        <v>-85.98</v>
      </c>
      <c r="H2828">
        <f t="shared" si="44"/>
        <v>0.57972214395630595</v>
      </c>
    </row>
    <row r="2829" spans="1:8" x14ac:dyDescent="0.3">
      <c r="A2829" t="s">
        <v>4418</v>
      </c>
      <c r="B2829" s="1">
        <v>43629</v>
      </c>
      <c r="C2829" s="2">
        <v>0.625</v>
      </c>
      <c r="D2829">
        <v>115.693</v>
      </c>
      <c r="E2829">
        <v>97.722800000000007</v>
      </c>
      <c r="F2829">
        <v>262.04000000000002</v>
      </c>
      <c r="G2829">
        <v>-42.79</v>
      </c>
      <c r="H2829">
        <f t="shared" si="44"/>
        <v>0.70011416199192977</v>
      </c>
    </row>
    <row r="2830" spans="1:8" hidden="1" x14ac:dyDescent="0.3">
      <c r="A2830" t="s">
        <v>4419</v>
      </c>
      <c r="B2830" s="1">
        <v>43629</v>
      </c>
      <c r="C2830" s="2">
        <v>0.63194444444444442</v>
      </c>
      <c r="D2830">
        <v>115.33499999999999</v>
      </c>
      <c r="E2830">
        <v>96.1952</v>
      </c>
      <c r="F2830">
        <v>251.81</v>
      </c>
      <c r="G2830">
        <v>53.69</v>
      </c>
      <c r="H2830">
        <f t="shared" si="44"/>
        <v>1.0676872602463152</v>
      </c>
    </row>
    <row r="2831" spans="1:8" hidden="1" x14ac:dyDescent="0.3">
      <c r="A2831" t="s">
        <v>4420</v>
      </c>
      <c r="B2831" s="1">
        <v>43629</v>
      </c>
      <c r="C2831" s="2">
        <v>0.63888888888888895</v>
      </c>
      <c r="D2831">
        <v>120.741</v>
      </c>
      <c r="E2831">
        <v>78.5929</v>
      </c>
      <c r="F2831">
        <v>343.77</v>
      </c>
      <c r="G2831">
        <v>12.48</v>
      </c>
      <c r="H2831">
        <f t="shared" si="44"/>
        <v>0.60169006006821824</v>
      </c>
    </row>
    <row r="2832" spans="1:8" hidden="1" x14ac:dyDescent="0.3">
      <c r="A2832" t="s">
        <v>4421</v>
      </c>
      <c r="B2832" s="1">
        <v>43629</v>
      </c>
      <c r="C2832" s="2">
        <v>0.64583333333333337</v>
      </c>
      <c r="D2832">
        <v>133.37</v>
      </c>
      <c r="E2832">
        <v>72.970799999999997</v>
      </c>
      <c r="F2832">
        <v>335.95</v>
      </c>
      <c r="G2832">
        <v>234.47</v>
      </c>
      <c r="H2832">
        <f t="shared" si="44"/>
        <v>2.0333149389042178</v>
      </c>
    </row>
    <row r="2833" spans="1:8" hidden="1" x14ac:dyDescent="0.3">
      <c r="A2833" t="s">
        <v>4422</v>
      </c>
      <c r="B2833" s="1">
        <v>43629</v>
      </c>
      <c r="C2833" s="2">
        <v>0.65277777777777779</v>
      </c>
      <c r="D2833">
        <v>84.444400000000002</v>
      </c>
      <c r="E2833">
        <v>55.911700000000003</v>
      </c>
      <c r="F2833">
        <v>278.41000000000003</v>
      </c>
      <c r="G2833">
        <v>-146.47999999999999</v>
      </c>
      <c r="H2833">
        <f t="shared" si="44"/>
        <v>0.33033514556708798</v>
      </c>
    </row>
    <row r="2834" spans="1:8" hidden="1" x14ac:dyDescent="0.3">
      <c r="A2834" t="s">
        <v>4423</v>
      </c>
      <c r="B2834" s="1">
        <v>43629</v>
      </c>
      <c r="C2834" s="2">
        <v>0.65972222222222221</v>
      </c>
      <c r="D2834">
        <v>96.809200000000004</v>
      </c>
      <c r="E2834">
        <v>62.6753</v>
      </c>
      <c r="F2834">
        <v>275.32</v>
      </c>
      <c r="G2834">
        <v>97.21</v>
      </c>
      <c r="H2834">
        <f t="shared" si="44"/>
        <v>0.89542698332491144</v>
      </c>
    </row>
    <row r="2835" spans="1:8" hidden="1" x14ac:dyDescent="0.3">
      <c r="A2835" t="s">
        <v>4424</v>
      </c>
      <c r="B2835" s="1">
        <v>43629</v>
      </c>
      <c r="C2835" s="2">
        <v>0.66666666666666663</v>
      </c>
      <c r="D2835">
        <v>144.477</v>
      </c>
      <c r="E2835">
        <v>89.4161</v>
      </c>
      <c r="F2835">
        <v>243.71</v>
      </c>
      <c r="G2835">
        <v>-96.38</v>
      </c>
      <c r="H2835">
        <f t="shared" si="44"/>
        <v>0.68773883383810164</v>
      </c>
    </row>
    <row r="2836" spans="1:8" hidden="1" x14ac:dyDescent="0.3">
      <c r="A2836" t="s">
        <v>4425</v>
      </c>
      <c r="B2836" s="1">
        <v>43629</v>
      </c>
      <c r="C2836" s="2">
        <v>0.67361111111111116</v>
      </c>
      <c r="D2836">
        <v>83.89</v>
      </c>
      <c r="E2836">
        <v>60.041699999999999</v>
      </c>
      <c r="F2836">
        <v>181.69</v>
      </c>
      <c r="G2836">
        <v>90.89</v>
      </c>
      <c r="H2836">
        <f t="shared" si="44"/>
        <v>1.5851508810572688</v>
      </c>
    </row>
    <row r="2837" spans="1:8" hidden="1" x14ac:dyDescent="0.3">
      <c r="A2837" t="s">
        <v>4426</v>
      </c>
      <c r="B2837" s="1">
        <v>43629</v>
      </c>
      <c r="C2837" s="2">
        <v>0.68055555555555547</v>
      </c>
      <c r="D2837">
        <v>82.058400000000006</v>
      </c>
      <c r="E2837">
        <v>58.690600000000003</v>
      </c>
      <c r="F2837">
        <v>274.76</v>
      </c>
      <c r="G2837">
        <v>193.93</v>
      </c>
      <c r="H2837">
        <f t="shared" si="44"/>
        <v>1.7412965483112712</v>
      </c>
    </row>
    <row r="2838" spans="1:8" hidden="1" x14ac:dyDescent="0.3">
      <c r="A2838" t="s">
        <v>4427</v>
      </c>
      <c r="B2838" s="1">
        <v>43629</v>
      </c>
      <c r="C2838" s="2">
        <v>0.6875</v>
      </c>
      <c r="D2838">
        <v>138.774</v>
      </c>
      <c r="E2838">
        <v>113.36199999999999</v>
      </c>
      <c r="F2838">
        <v>271.63</v>
      </c>
      <c r="G2838">
        <v>140.41</v>
      </c>
      <c r="H2838">
        <f t="shared" si="44"/>
        <v>1.9214753848498705</v>
      </c>
    </row>
    <row r="2839" spans="1:8" hidden="1" x14ac:dyDescent="0.3">
      <c r="A2839" t="s">
        <v>4428</v>
      </c>
      <c r="B2839" s="1">
        <v>43629</v>
      </c>
      <c r="C2839" s="2">
        <v>0.69444444444444453</v>
      </c>
      <c r="D2839">
        <v>74.877300000000005</v>
      </c>
      <c r="E2839">
        <v>59.4435</v>
      </c>
      <c r="F2839">
        <v>149.66999999999999</v>
      </c>
      <c r="G2839">
        <v>-27.84</v>
      </c>
      <c r="H2839">
        <f t="shared" si="44"/>
        <v>0.75669427074531026</v>
      </c>
    </row>
    <row r="2840" spans="1:8" hidden="1" x14ac:dyDescent="0.3">
      <c r="A2840" t="s">
        <v>4429</v>
      </c>
      <c r="B2840" s="1">
        <v>43629</v>
      </c>
      <c r="C2840" s="2">
        <v>0.70138888888888884</v>
      </c>
      <c r="D2840">
        <v>103.105</v>
      </c>
      <c r="E2840">
        <v>58.637999999999998</v>
      </c>
      <c r="F2840">
        <v>200.91</v>
      </c>
      <c r="G2840">
        <v>-29.67</v>
      </c>
      <c r="H2840">
        <f t="shared" si="44"/>
        <v>0.70146153178940063</v>
      </c>
    </row>
    <row r="2841" spans="1:8" hidden="1" x14ac:dyDescent="0.3">
      <c r="A2841" t="s">
        <v>4430</v>
      </c>
      <c r="B2841" s="1">
        <v>43629</v>
      </c>
      <c r="C2841" s="2">
        <v>0.70833333333333337</v>
      </c>
      <c r="D2841">
        <v>43.654600000000002</v>
      </c>
      <c r="E2841">
        <v>-9999</v>
      </c>
      <c r="F2841">
        <v>115.77</v>
      </c>
      <c r="G2841">
        <v>-82.69</v>
      </c>
      <c r="H2841">
        <f t="shared" si="44"/>
        <v>-50.162981961100478</v>
      </c>
    </row>
    <row r="2842" spans="1:8" hidden="1" x14ac:dyDescent="0.3">
      <c r="A2842" t="s">
        <v>4431</v>
      </c>
      <c r="B2842" s="1">
        <v>43629</v>
      </c>
      <c r="C2842" s="2">
        <v>0.71527777777777779</v>
      </c>
      <c r="D2842">
        <v>35.887900000000002</v>
      </c>
      <c r="E2842">
        <v>120.88800000000001</v>
      </c>
      <c r="F2842">
        <v>138.63999999999999</v>
      </c>
      <c r="G2842">
        <v>104.42</v>
      </c>
      <c r="H2842">
        <f t="shared" si="44"/>
        <v>4.5814114552893068</v>
      </c>
    </row>
    <row r="2843" spans="1:8" hidden="1" x14ac:dyDescent="0.3">
      <c r="A2843" t="s">
        <v>4432</v>
      </c>
      <c r="B2843" s="1">
        <v>43629</v>
      </c>
      <c r="C2843" s="2">
        <v>0.72222222222222221</v>
      </c>
      <c r="D2843">
        <v>26.052</v>
      </c>
      <c r="E2843">
        <v>74.050600000000003</v>
      </c>
      <c r="F2843">
        <v>59.94</v>
      </c>
      <c r="G2843">
        <v>-111.02</v>
      </c>
      <c r="H2843">
        <f t="shared" si="44"/>
        <v>0.58553228825456249</v>
      </c>
    </row>
    <row r="2844" spans="1:8" hidden="1" x14ac:dyDescent="0.3">
      <c r="A2844" t="s">
        <v>4433</v>
      </c>
      <c r="B2844" s="1">
        <v>43629</v>
      </c>
      <c r="C2844" s="2">
        <v>0.72916666666666663</v>
      </c>
      <c r="D2844">
        <v>26.317599999999999</v>
      </c>
      <c r="E2844">
        <v>62.786299999999997</v>
      </c>
      <c r="F2844">
        <v>85.61</v>
      </c>
      <c r="G2844">
        <v>249.15</v>
      </c>
      <c r="H2844">
        <f t="shared" si="44"/>
        <v>-0.5448446863152745</v>
      </c>
    </row>
    <row r="2845" spans="1:8" hidden="1" x14ac:dyDescent="0.3">
      <c r="A2845" t="s">
        <v>4434</v>
      </c>
      <c r="B2845" s="1">
        <v>43629</v>
      </c>
      <c r="C2845" s="2">
        <v>0.73611111111111116</v>
      </c>
      <c r="D2845">
        <v>14.762499999999999</v>
      </c>
      <c r="E2845">
        <v>33.128399999999999</v>
      </c>
      <c r="F2845">
        <v>27.68</v>
      </c>
      <c r="G2845">
        <v>-270.18</v>
      </c>
      <c r="H2845">
        <f t="shared" si="44"/>
        <v>0.16078325387766065</v>
      </c>
    </row>
    <row r="2846" spans="1:8" hidden="1" x14ac:dyDescent="0.3">
      <c r="A2846" t="s">
        <v>4435</v>
      </c>
      <c r="B2846" s="1">
        <v>43629</v>
      </c>
      <c r="C2846" s="2">
        <v>0.74305555555555547</v>
      </c>
      <c r="D2846">
        <v>0.77363499999999996</v>
      </c>
      <c r="E2846">
        <v>21.203399999999998</v>
      </c>
      <c r="F2846">
        <v>-8.41</v>
      </c>
      <c r="G2846">
        <v>-13.35</v>
      </c>
      <c r="H2846">
        <f t="shared" si="44"/>
        <v>4.4487925101214572</v>
      </c>
    </row>
    <row r="2847" spans="1:8" hidden="1" x14ac:dyDescent="0.3">
      <c r="A2847" t="s">
        <v>4436</v>
      </c>
      <c r="B2847" s="1">
        <v>43629</v>
      </c>
      <c r="C2847" s="2">
        <v>0.75</v>
      </c>
      <c r="D2847">
        <v>44.865400000000001</v>
      </c>
      <c r="E2847">
        <v>12.925700000000001</v>
      </c>
      <c r="F2847">
        <v>0.67</v>
      </c>
      <c r="G2847">
        <v>-133.49</v>
      </c>
      <c r="H2847">
        <f t="shared" si="44"/>
        <v>0.43076252236135959</v>
      </c>
    </row>
    <row r="2848" spans="1:8" hidden="1" x14ac:dyDescent="0.3">
      <c r="A2848" t="s">
        <v>4437</v>
      </c>
      <c r="B2848" s="1">
        <v>43629</v>
      </c>
      <c r="C2848" s="2">
        <v>0.75694444444444453</v>
      </c>
      <c r="D2848">
        <v>13.634399999999999</v>
      </c>
      <c r="E2848">
        <v>-35.821300000000001</v>
      </c>
      <c r="F2848">
        <v>7.47</v>
      </c>
      <c r="G2848">
        <v>-5.9</v>
      </c>
      <c r="H2848">
        <f t="shared" si="44"/>
        <v>-1.6594540014958863</v>
      </c>
    </row>
    <row r="2849" spans="1:8" hidden="1" x14ac:dyDescent="0.3">
      <c r="A2849" t="s">
        <v>4438</v>
      </c>
      <c r="B2849" s="1">
        <v>43629</v>
      </c>
      <c r="C2849" s="2">
        <v>0.76388888888888884</v>
      </c>
      <c r="D2849">
        <v>0.121813</v>
      </c>
      <c r="E2849">
        <v>23.6663</v>
      </c>
      <c r="F2849">
        <v>-9.99</v>
      </c>
      <c r="G2849">
        <v>-0.67</v>
      </c>
      <c r="H2849">
        <f t="shared" si="44"/>
        <v>-2.5523726394849784</v>
      </c>
    </row>
    <row r="2850" spans="1:8" hidden="1" x14ac:dyDescent="0.3">
      <c r="A2850" t="s">
        <v>4439</v>
      </c>
      <c r="B2850" s="1">
        <v>43629</v>
      </c>
      <c r="C2850" s="2">
        <v>0.77083333333333337</v>
      </c>
      <c r="D2850">
        <v>-4.4878099999999996</v>
      </c>
      <c r="E2850">
        <v>14.9422</v>
      </c>
      <c r="F2850">
        <v>-31.03</v>
      </c>
      <c r="G2850">
        <v>-31.94</v>
      </c>
      <c r="H2850">
        <f t="shared" si="44"/>
        <v>11.488340659340658</v>
      </c>
    </row>
    <row r="2851" spans="1:8" hidden="1" x14ac:dyDescent="0.3">
      <c r="A2851" t="s">
        <v>4440</v>
      </c>
      <c r="B2851" s="1">
        <v>43629</v>
      </c>
      <c r="C2851" s="2">
        <v>0.77777777777777779</v>
      </c>
      <c r="D2851">
        <v>-5.0518999999999998</v>
      </c>
      <c r="E2851">
        <v>7.8784700000000001</v>
      </c>
      <c r="F2851">
        <v>-42.57</v>
      </c>
      <c r="G2851">
        <v>-51.77</v>
      </c>
      <c r="H2851">
        <f t="shared" si="44"/>
        <v>0.30723586956521731</v>
      </c>
    </row>
    <row r="2852" spans="1:8" hidden="1" x14ac:dyDescent="0.3">
      <c r="A2852" t="s">
        <v>4441</v>
      </c>
      <c r="B2852" s="1">
        <v>43629</v>
      </c>
      <c r="C2852" s="2">
        <v>0.78472222222222221</v>
      </c>
      <c r="D2852">
        <v>-14.0533</v>
      </c>
      <c r="E2852">
        <v>19.3004</v>
      </c>
      <c r="F2852">
        <v>-53.11</v>
      </c>
      <c r="G2852">
        <v>-62.66</v>
      </c>
      <c r="H2852">
        <f t="shared" si="44"/>
        <v>0.5494345549738221</v>
      </c>
    </row>
    <row r="2853" spans="1:8" hidden="1" x14ac:dyDescent="0.3">
      <c r="A2853" t="s">
        <v>4442</v>
      </c>
      <c r="B2853" s="1">
        <v>43629</v>
      </c>
      <c r="C2853" s="2">
        <v>0.79166666666666663</v>
      </c>
      <c r="D2853">
        <v>-15.210699999999999</v>
      </c>
      <c r="E2853">
        <v>8.6028099999999998</v>
      </c>
      <c r="F2853">
        <v>-53.99</v>
      </c>
      <c r="G2853">
        <v>-52.04</v>
      </c>
      <c r="H2853">
        <f t="shared" si="44"/>
        <v>3.3886615384615331</v>
      </c>
    </row>
    <row r="2854" spans="1:8" hidden="1" x14ac:dyDescent="0.3">
      <c r="A2854" t="s">
        <v>4443</v>
      </c>
      <c r="B2854" s="1">
        <v>43629</v>
      </c>
      <c r="C2854" s="2">
        <v>0.79861111111111116</v>
      </c>
      <c r="D2854">
        <v>-14.6325</v>
      </c>
      <c r="E2854">
        <v>9.0500600000000002</v>
      </c>
      <c r="F2854">
        <v>-54.5</v>
      </c>
      <c r="G2854">
        <v>-4.37</v>
      </c>
      <c r="H2854">
        <f t="shared" si="44"/>
        <v>0.11135926590863754</v>
      </c>
    </row>
    <row r="2855" spans="1:8" hidden="1" x14ac:dyDescent="0.3">
      <c r="A2855" t="s">
        <v>4444</v>
      </c>
      <c r="B2855" s="1">
        <v>43629</v>
      </c>
      <c r="C2855" s="2">
        <v>0.80555555555555547</v>
      </c>
      <c r="D2855">
        <v>-15.4681</v>
      </c>
      <c r="E2855">
        <v>8.0814299999999992</v>
      </c>
      <c r="F2855">
        <v>-54.64</v>
      </c>
      <c r="G2855">
        <v>-19</v>
      </c>
      <c r="H2855">
        <f t="shared" si="44"/>
        <v>0.20725785634118968</v>
      </c>
    </row>
    <row r="2856" spans="1:8" hidden="1" x14ac:dyDescent="0.3">
      <c r="A2856" t="s">
        <v>4445</v>
      </c>
      <c r="B2856" s="1">
        <v>43629</v>
      </c>
      <c r="C2856" s="2">
        <v>0.8125</v>
      </c>
      <c r="D2856">
        <v>-13.7369</v>
      </c>
      <c r="E2856">
        <v>7.9847900000000003</v>
      </c>
      <c r="F2856">
        <v>-54.38</v>
      </c>
      <c r="G2856">
        <v>-22.14</v>
      </c>
      <c r="H2856">
        <f t="shared" si="44"/>
        <v>0.17841532258064516</v>
      </c>
    </row>
    <row r="2857" spans="1:8" hidden="1" x14ac:dyDescent="0.3">
      <c r="A2857" t="s">
        <v>4446</v>
      </c>
      <c r="B2857" s="1">
        <v>43629</v>
      </c>
      <c r="C2857" s="2">
        <v>0.81944444444444453</v>
      </c>
      <c r="D2857">
        <v>-8.7684700000000007</v>
      </c>
      <c r="E2857">
        <v>-1.6431899999999999</v>
      </c>
      <c r="F2857">
        <v>-53.78</v>
      </c>
      <c r="G2857">
        <v>-2.11</v>
      </c>
      <c r="H2857">
        <f t="shared" si="44"/>
        <v>0.20150299980646411</v>
      </c>
    </row>
    <row r="2858" spans="1:8" hidden="1" x14ac:dyDescent="0.3">
      <c r="A2858" t="s">
        <v>4447</v>
      </c>
      <c r="B2858" s="1">
        <v>43629</v>
      </c>
      <c r="C2858" s="2">
        <v>0.82638888888888884</v>
      </c>
      <c r="D2858">
        <v>-10.682499999999999</v>
      </c>
      <c r="E2858">
        <v>6.0067599999999999</v>
      </c>
      <c r="F2858">
        <v>-38.799999999999997</v>
      </c>
      <c r="G2858">
        <v>-15.3</v>
      </c>
      <c r="H2858">
        <f t="shared" si="44"/>
        <v>0.19896765957446808</v>
      </c>
    </row>
    <row r="2859" spans="1:8" hidden="1" x14ac:dyDescent="0.3">
      <c r="A2859" t="s">
        <v>4448</v>
      </c>
      <c r="B2859" s="1">
        <v>43629</v>
      </c>
      <c r="C2859" s="2">
        <v>0.83333333333333337</v>
      </c>
      <c r="D2859">
        <v>1.2998499999999999</v>
      </c>
      <c r="E2859">
        <v>13.8634</v>
      </c>
      <c r="F2859">
        <v>-42.14</v>
      </c>
      <c r="G2859">
        <v>-146.44</v>
      </c>
      <c r="H2859">
        <f t="shared" si="44"/>
        <v>0.1453811121764142</v>
      </c>
    </row>
    <row r="2860" spans="1:8" hidden="1" x14ac:dyDescent="0.3">
      <c r="A2860" t="s">
        <v>4449</v>
      </c>
      <c r="B2860" s="1">
        <v>43629</v>
      </c>
      <c r="C2860" s="2">
        <v>0.84027777777777779</v>
      </c>
      <c r="D2860">
        <v>-9.7262599999999999</v>
      </c>
      <c r="E2860">
        <v>5.9145200000000004</v>
      </c>
      <c r="F2860">
        <v>-53.25</v>
      </c>
      <c r="G2860">
        <v>-92.27</v>
      </c>
      <c r="H2860">
        <f t="shared" si="44"/>
        <v>-9.7686827268067655E-2</v>
      </c>
    </row>
    <row r="2861" spans="1:8" hidden="1" x14ac:dyDescent="0.3">
      <c r="A2861" t="s">
        <v>4450</v>
      </c>
      <c r="B2861" s="1">
        <v>43629</v>
      </c>
      <c r="C2861" s="2">
        <v>0.84722222222222221</v>
      </c>
      <c r="D2861">
        <v>2.2826499999999998</v>
      </c>
      <c r="E2861">
        <v>42.089300000000001</v>
      </c>
      <c r="F2861">
        <v>-55.55</v>
      </c>
      <c r="G2861">
        <v>-58.69</v>
      </c>
      <c r="H2861">
        <f t="shared" si="44"/>
        <v>14.131194267515921</v>
      </c>
    </row>
    <row r="2862" spans="1:8" hidden="1" x14ac:dyDescent="0.3">
      <c r="A2862" t="s">
        <v>4451</v>
      </c>
      <c r="B2862" s="1">
        <v>43629</v>
      </c>
      <c r="C2862" s="2">
        <v>0.85416666666666663</v>
      </c>
      <c r="D2862">
        <v>-8.57437</v>
      </c>
      <c r="E2862">
        <v>-1.8695200000000001</v>
      </c>
      <c r="F2862">
        <v>-54.63</v>
      </c>
      <c r="G2862">
        <v>20.059999999999999</v>
      </c>
      <c r="H2862">
        <f t="shared" si="44"/>
        <v>0.13982982996385057</v>
      </c>
    </row>
    <row r="2863" spans="1:8" hidden="1" x14ac:dyDescent="0.3">
      <c r="A2863" t="s">
        <v>4452</v>
      </c>
      <c r="B2863" s="1">
        <v>43629</v>
      </c>
      <c r="C2863" s="2">
        <v>0.86111111111111116</v>
      </c>
      <c r="D2863">
        <v>-12.978899999999999</v>
      </c>
      <c r="E2863">
        <v>-0.242144</v>
      </c>
      <c r="F2863">
        <v>-47.75</v>
      </c>
      <c r="G2863">
        <v>-8.9600000000000009</v>
      </c>
      <c r="H2863">
        <f t="shared" si="44"/>
        <v>0.34083640113431296</v>
      </c>
    </row>
    <row r="2864" spans="1:8" hidden="1" x14ac:dyDescent="0.3">
      <c r="A2864" t="s">
        <v>4453</v>
      </c>
      <c r="B2864" s="1">
        <v>43629</v>
      </c>
      <c r="C2864" s="2">
        <v>0.86805555555555547</v>
      </c>
      <c r="D2864">
        <v>-14.6754</v>
      </c>
      <c r="E2864">
        <v>13.9712</v>
      </c>
      <c r="F2864">
        <v>-44.16</v>
      </c>
      <c r="G2864">
        <v>-9.08</v>
      </c>
      <c r="H2864">
        <f t="shared" si="44"/>
        <v>2.0074116305587236E-2</v>
      </c>
    </row>
    <row r="2865" spans="1:8" hidden="1" x14ac:dyDescent="0.3">
      <c r="A2865" t="s">
        <v>4454</v>
      </c>
      <c r="B2865" s="1">
        <v>43629</v>
      </c>
      <c r="C2865" s="2">
        <v>0.875</v>
      </c>
      <c r="D2865">
        <v>-8.3508200000000006</v>
      </c>
      <c r="E2865">
        <v>3.9716300000000002</v>
      </c>
      <c r="F2865">
        <v>-45.84</v>
      </c>
      <c r="G2865">
        <v>-32.549999999999997</v>
      </c>
      <c r="H2865">
        <f t="shared" si="44"/>
        <v>0.32951015801354389</v>
      </c>
    </row>
    <row r="2866" spans="1:8" hidden="1" x14ac:dyDescent="0.3">
      <c r="A2866" t="s">
        <v>4455</v>
      </c>
      <c r="B2866" s="1">
        <v>43629</v>
      </c>
      <c r="C2866" s="2">
        <v>0.88194444444444453</v>
      </c>
      <c r="D2866">
        <v>-10.1486</v>
      </c>
      <c r="E2866">
        <v>-2.2825500000000001</v>
      </c>
      <c r="F2866">
        <v>-48.71</v>
      </c>
      <c r="G2866">
        <v>-10.47</v>
      </c>
      <c r="H2866">
        <f t="shared" si="44"/>
        <v>0.32508237447698746</v>
      </c>
    </row>
    <row r="2867" spans="1:8" hidden="1" x14ac:dyDescent="0.3">
      <c r="A2867" t="s">
        <v>4456</v>
      </c>
      <c r="B2867" s="1">
        <v>43629</v>
      </c>
      <c r="C2867" s="2">
        <v>0.88888888888888884</v>
      </c>
      <c r="D2867">
        <v>-6.1340700000000004</v>
      </c>
      <c r="E2867">
        <v>3.9849399999999999</v>
      </c>
      <c r="F2867">
        <v>-50.03</v>
      </c>
      <c r="G2867">
        <v>-34.619999999999997</v>
      </c>
      <c r="H2867">
        <f t="shared" si="44"/>
        <v>0.13946333549643089</v>
      </c>
    </row>
    <row r="2868" spans="1:8" hidden="1" x14ac:dyDescent="0.3">
      <c r="A2868" t="s">
        <v>4457</v>
      </c>
      <c r="B2868" s="1">
        <v>43629</v>
      </c>
      <c r="C2868" s="2">
        <v>0.89583333333333337</v>
      </c>
      <c r="D2868">
        <v>-4.7349899999999998</v>
      </c>
      <c r="E2868">
        <v>2.86375</v>
      </c>
      <c r="F2868">
        <v>-50.68</v>
      </c>
      <c r="G2868">
        <v>-25.28</v>
      </c>
      <c r="H2868">
        <f t="shared" si="44"/>
        <v>7.367086614173228E-2</v>
      </c>
    </row>
    <row r="2869" spans="1:8" hidden="1" x14ac:dyDescent="0.3">
      <c r="A2869" t="s">
        <v>4458</v>
      </c>
      <c r="B2869" s="1">
        <v>43629</v>
      </c>
      <c r="C2869" s="2">
        <v>0.90277777777777779</v>
      </c>
      <c r="D2869">
        <v>-7.8734900000000003</v>
      </c>
      <c r="E2869">
        <v>-0.70663699999999996</v>
      </c>
      <c r="F2869">
        <v>-50.39</v>
      </c>
      <c r="G2869">
        <v>-11.31</v>
      </c>
      <c r="H2869">
        <f t="shared" si="44"/>
        <v>0.21955289150460597</v>
      </c>
    </row>
    <row r="2870" spans="1:8" hidden="1" x14ac:dyDescent="0.3">
      <c r="A2870" t="s">
        <v>4459</v>
      </c>
      <c r="B2870" s="1">
        <v>43629</v>
      </c>
      <c r="C2870" s="2">
        <v>0.90972222222222221</v>
      </c>
      <c r="D2870">
        <v>-4.9551400000000001</v>
      </c>
      <c r="E2870" s="3">
        <v>2.6185099999999999E-2</v>
      </c>
      <c r="F2870">
        <v>-49.52</v>
      </c>
      <c r="G2870">
        <v>-8.66</v>
      </c>
      <c r="H2870">
        <f t="shared" si="44"/>
        <v>0.12063032060695056</v>
      </c>
    </row>
    <row r="2871" spans="1:8" hidden="1" x14ac:dyDescent="0.3">
      <c r="A2871" t="s">
        <v>4460</v>
      </c>
      <c r="B2871" s="1">
        <v>43629</v>
      </c>
      <c r="C2871" s="2">
        <v>0.91666666666666663</v>
      </c>
      <c r="D2871">
        <v>-6.6947299999999998</v>
      </c>
      <c r="E2871">
        <v>2.1990500000000002</v>
      </c>
      <c r="F2871">
        <v>-47.85</v>
      </c>
      <c r="G2871">
        <v>-7.72</v>
      </c>
      <c r="H2871">
        <f t="shared" si="44"/>
        <v>0.11202790929479192</v>
      </c>
    </row>
    <row r="2872" spans="1:8" hidden="1" x14ac:dyDescent="0.3">
      <c r="A2872" t="s">
        <v>4461</v>
      </c>
      <c r="B2872" s="1">
        <v>43629</v>
      </c>
      <c r="C2872" s="2">
        <v>0.92361111111111116</v>
      </c>
      <c r="D2872">
        <v>-4.5441900000000004</v>
      </c>
      <c r="E2872">
        <v>0.70321699999999998</v>
      </c>
      <c r="F2872">
        <v>-46.42</v>
      </c>
      <c r="G2872">
        <v>-22.6</v>
      </c>
      <c r="H2872">
        <f t="shared" si="44"/>
        <v>0.16124991603694375</v>
      </c>
    </row>
    <row r="2873" spans="1:8" hidden="1" x14ac:dyDescent="0.3">
      <c r="A2873" t="s">
        <v>4462</v>
      </c>
      <c r="B2873" s="1">
        <v>43629</v>
      </c>
      <c r="C2873" s="2">
        <v>0.93055555555555547</v>
      </c>
      <c r="D2873">
        <v>-8.8228000000000009</v>
      </c>
      <c r="E2873">
        <v>1.6272</v>
      </c>
      <c r="F2873">
        <v>-45.61</v>
      </c>
      <c r="G2873">
        <v>22.26</v>
      </c>
      <c r="H2873">
        <f t="shared" si="44"/>
        <v>0.10602033298953882</v>
      </c>
    </row>
    <row r="2874" spans="1:8" hidden="1" x14ac:dyDescent="0.3">
      <c r="A2874" t="s">
        <v>4463</v>
      </c>
      <c r="B2874" s="1">
        <v>43629</v>
      </c>
      <c r="C2874" s="2">
        <v>0.9375</v>
      </c>
      <c r="D2874">
        <v>-10.110200000000001</v>
      </c>
      <c r="E2874">
        <v>3.8940999999999999</v>
      </c>
      <c r="F2874">
        <v>-47.66</v>
      </c>
      <c r="G2874">
        <v>4.2</v>
      </c>
      <c r="H2874">
        <f t="shared" si="44"/>
        <v>0.11986309294253762</v>
      </c>
    </row>
    <row r="2875" spans="1:8" hidden="1" x14ac:dyDescent="0.3">
      <c r="A2875" t="s">
        <v>4464</v>
      </c>
      <c r="B2875" s="1">
        <v>43629</v>
      </c>
      <c r="C2875" s="2">
        <v>0.94444444444444453</v>
      </c>
      <c r="D2875">
        <v>-10.1149</v>
      </c>
      <c r="E2875">
        <v>2.5848100000000001</v>
      </c>
      <c r="F2875">
        <v>-46.48</v>
      </c>
      <c r="G2875">
        <v>-6.63</v>
      </c>
      <c r="H2875">
        <f t="shared" si="44"/>
        <v>0.18896085319949815</v>
      </c>
    </row>
    <row r="2876" spans="1:8" hidden="1" x14ac:dyDescent="0.3">
      <c r="A2876" t="s">
        <v>4465</v>
      </c>
      <c r="B2876" s="1">
        <v>43629</v>
      </c>
      <c r="C2876" s="2">
        <v>0.95138888888888884</v>
      </c>
      <c r="D2876">
        <v>-8.6892399999999999</v>
      </c>
      <c r="E2876">
        <v>-0.79754899999999995</v>
      </c>
      <c r="F2876">
        <v>-36.85</v>
      </c>
      <c r="G2876">
        <v>-7.19</v>
      </c>
      <c r="H2876">
        <f t="shared" si="44"/>
        <v>0.31985128118678352</v>
      </c>
    </row>
    <row r="2877" spans="1:8" hidden="1" x14ac:dyDescent="0.3">
      <c r="A2877" t="s">
        <v>4466</v>
      </c>
      <c r="B2877" s="1">
        <v>43629</v>
      </c>
      <c r="C2877" s="2">
        <v>0.95833333333333337</v>
      </c>
      <c r="D2877">
        <v>-14.3706</v>
      </c>
      <c r="E2877">
        <v>15.6816</v>
      </c>
      <c r="F2877">
        <v>-33.5</v>
      </c>
      <c r="G2877">
        <v>56.91</v>
      </c>
      <c r="H2877">
        <f t="shared" si="44"/>
        <v>-1.4500608339785422E-2</v>
      </c>
    </row>
    <row r="2878" spans="1:8" hidden="1" x14ac:dyDescent="0.3">
      <c r="A2878" t="s">
        <v>4467</v>
      </c>
      <c r="B2878" s="1">
        <v>43629</v>
      </c>
      <c r="C2878" s="2">
        <v>0.96527777777777779</v>
      </c>
      <c r="D2878">
        <v>-10.878399999999999</v>
      </c>
      <c r="E2878">
        <v>1.4172800000000001</v>
      </c>
      <c r="F2878">
        <v>-51.31</v>
      </c>
      <c r="G2878">
        <v>-5.96</v>
      </c>
      <c r="H2878">
        <f t="shared" si="44"/>
        <v>0.20862447629547959</v>
      </c>
    </row>
    <row r="2879" spans="1:8" hidden="1" x14ac:dyDescent="0.3">
      <c r="A2879" t="s">
        <v>4468</v>
      </c>
      <c r="B2879" s="1">
        <v>43629</v>
      </c>
      <c r="C2879" s="2">
        <v>0.97222222222222221</v>
      </c>
      <c r="D2879">
        <v>-11.069000000000001</v>
      </c>
      <c r="E2879">
        <v>5.3715200000000003</v>
      </c>
      <c r="F2879">
        <v>-52.75</v>
      </c>
      <c r="G2879">
        <v>-3.72</v>
      </c>
      <c r="H2879">
        <f t="shared" si="44"/>
        <v>0.11620395676116664</v>
      </c>
    </row>
    <row r="2880" spans="1:8" hidden="1" x14ac:dyDescent="0.3">
      <c r="A2880" t="s">
        <v>4469</v>
      </c>
      <c r="B2880" s="1">
        <v>43629</v>
      </c>
      <c r="C2880" s="2">
        <v>0.97916666666666663</v>
      </c>
      <c r="D2880">
        <v>-17.043199999999999</v>
      </c>
      <c r="E2880">
        <v>11.138199999999999</v>
      </c>
      <c r="F2880">
        <v>-53.73</v>
      </c>
      <c r="G2880">
        <v>-1.97</v>
      </c>
      <c r="H2880">
        <f t="shared" si="44"/>
        <v>0.11408423493044821</v>
      </c>
    </row>
    <row r="2881" spans="1:8" hidden="1" x14ac:dyDescent="0.3">
      <c r="A2881" t="s">
        <v>4470</v>
      </c>
      <c r="B2881" s="1">
        <v>43629</v>
      </c>
      <c r="C2881" s="2">
        <v>0.98611111111111116</v>
      </c>
      <c r="D2881">
        <v>-15.407400000000001</v>
      </c>
      <c r="E2881">
        <v>6.2742500000000003</v>
      </c>
      <c r="F2881">
        <v>-54.58</v>
      </c>
      <c r="G2881">
        <v>-14.5</v>
      </c>
      <c r="H2881">
        <f t="shared" si="44"/>
        <v>0.22787300399201599</v>
      </c>
    </row>
    <row r="2882" spans="1:8" hidden="1" x14ac:dyDescent="0.3">
      <c r="A2882" t="s">
        <v>4471</v>
      </c>
      <c r="B2882" s="1">
        <v>43629</v>
      </c>
      <c r="C2882" s="2">
        <v>0.99305555555555547</v>
      </c>
      <c r="D2882">
        <v>-22.789300000000001</v>
      </c>
      <c r="E2882">
        <v>6.2383300000000004</v>
      </c>
      <c r="F2882">
        <v>-54.76</v>
      </c>
      <c r="G2882">
        <v>1.35</v>
      </c>
      <c r="H2882">
        <f t="shared" si="44"/>
        <v>0.29497362324006415</v>
      </c>
    </row>
    <row r="2883" spans="1:8" hidden="1" x14ac:dyDescent="0.3">
      <c r="A2883" t="s">
        <v>4472</v>
      </c>
      <c r="B2883" s="1">
        <v>43630</v>
      </c>
      <c r="C2883" s="2">
        <v>0</v>
      </c>
      <c r="D2883">
        <v>-13.0182</v>
      </c>
      <c r="E2883">
        <v>14.7392</v>
      </c>
      <c r="F2883">
        <v>-55.41</v>
      </c>
      <c r="G2883">
        <v>-2.71</v>
      </c>
      <c r="H2883">
        <f t="shared" si="44"/>
        <v>-3.2656546489563572E-2</v>
      </c>
    </row>
    <row r="2884" spans="1:8" hidden="1" x14ac:dyDescent="0.3">
      <c r="A2884" t="s">
        <v>4473</v>
      </c>
      <c r="B2884" s="1">
        <v>43630</v>
      </c>
      <c r="C2884" s="2">
        <v>6.9444444444444441E-3</v>
      </c>
      <c r="D2884">
        <v>-12.6723</v>
      </c>
      <c r="E2884">
        <v>24.291</v>
      </c>
      <c r="F2884">
        <v>-55.21</v>
      </c>
      <c r="G2884">
        <v>-12.75</v>
      </c>
      <c r="H2884">
        <f t="shared" ref="H2884:H2947" si="45">(D2884+E2884)/(F2884-G2884)</f>
        <v>-0.27363871879415924</v>
      </c>
    </row>
    <row r="2885" spans="1:8" hidden="1" x14ac:dyDescent="0.3">
      <c r="A2885" t="s">
        <v>4474</v>
      </c>
      <c r="B2885" s="1">
        <v>43630</v>
      </c>
      <c r="C2885" s="2">
        <v>1.3888888888888888E-2</v>
      </c>
      <c r="D2885">
        <v>-20.727599999999999</v>
      </c>
      <c r="E2885">
        <v>8.1377100000000002</v>
      </c>
      <c r="F2885">
        <v>-54.98</v>
      </c>
      <c r="G2885">
        <v>-16.34</v>
      </c>
      <c r="H2885">
        <f t="shared" si="45"/>
        <v>0.32582531055900615</v>
      </c>
    </row>
    <row r="2886" spans="1:8" hidden="1" x14ac:dyDescent="0.3">
      <c r="A2886" t="s">
        <v>4475</v>
      </c>
      <c r="B2886" s="1">
        <v>43630</v>
      </c>
      <c r="C2886" s="2">
        <v>2.0833333333333332E-2</v>
      </c>
      <c r="D2886">
        <v>-22.095099999999999</v>
      </c>
      <c r="E2886">
        <v>10.1096</v>
      </c>
      <c r="F2886">
        <v>-55.1</v>
      </c>
      <c r="G2886">
        <v>-12.56</v>
      </c>
      <c r="H2886">
        <f t="shared" si="45"/>
        <v>0.28174659144334741</v>
      </c>
    </row>
    <row r="2887" spans="1:8" hidden="1" x14ac:dyDescent="0.3">
      <c r="A2887" t="s">
        <v>4476</v>
      </c>
      <c r="B2887" s="1">
        <v>43630</v>
      </c>
      <c r="C2887" s="2">
        <v>2.7777777777777776E-2</v>
      </c>
      <c r="D2887">
        <v>-19.100000000000001</v>
      </c>
      <c r="E2887">
        <v>8.5075500000000002</v>
      </c>
      <c r="F2887">
        <v>-56.61</v>
      </c>
      <c r="G2887">
        <v>-24.07</v>
      </c>
      <c r="H2887">
        <f t="shared" si="45"/>
        <v>0.32552089735709899</v>
      </c>
    </row>
    <row r="2888" spans="1:8" hidden="1" x14ac:dyDescent="0.3">
      <c r="A2888" t="s">
        <v>4477</v>
      </c>
      <c r="B2888" s="1">
        <v>43630</v>
      </c>
      <c r="C2888" s="2">
        <v>3.4722222222222224E-2</v>
      </c>
      <c r="D2888">
        <v>-18.6099</v>
      </c>
      <c r="E2888">
        <v>9.0778099999999995</v>
      </c>
      <c r="F2888">
        <v>-56.37</v>
      </c>
      <c r="G2888">
        <v>-7.01</v>
      </c>
      <c r="H2888">
        <f t="shared" si="45"/>
        <v>0.19311365478119935</v>
      </c>
    </row>
    <row r="2889" spans="1:8" hidden="1" x14ac:dyDescent="0.3">
      <c r="A2889" t="s">
        <v>4478</v>
      </c>
      <c r="B2889" s="1">
        <v>43630</v>
      </c>
      <c r="C2889" s="2">
        <v>4.1666666666666664E-2</v>
      </c>
      <c r="D2889">
        <v>-15.5166</v>
      </c>
      <c r="E2889">
        <v>4.5866600000000002</v>
      </c>
      <c r="F2889">
        <v>-55.67</v>
      </c>
      <c r="G2889">
        <v>-20.260000000000002</v>
      </c>
      <c r="H2889">
        <f t="shared" si="45"/>
        <v>0.30866817283253323</v>
      </c>
    </row>
    <row r="2890" spans="1:8" hidden="1" x14ac:dyDescent="0.3">
      <c r="A2890" t="s">
        <v>4479</v>
      </c>
      <c r="B2890" s="1">
        <v>43630</v>
      </c>
      <c r="C2890" s="2">
        <v>4.8611111111111112E-2</v>
      </c>
      <c r="D2890">
        <v>-15.2294</v>
      </c>
      <c r="E2890">
        <v>6.3200200000000004</v>
      </c>
      <c r="F2890">
        <v>-55.47</v>
      </c>
      <c r="G2890">
        <v>-15.34</v>
      </c>
      <c r="H2890">
        <f t="shared" si="45"/>
        <v>0.22201295788686767</v>
      </c>
    </row>
    <row r="2891" spans="1:8" hidden="1" x14ac:dyDescent="0.3">
      <c r="A2891" t="s">
        <v>4480</v>
      </c>
      <c r="B2891" s="1">
        <v>43630</v>
      </c>
      <c r="C2891" s="2">
        <v>5.5555555555555552E-2</v>
      </c>
      <c r="D2891">
        <v>-16.490100000000002</v>
      </c>
      <c r="E2891">
        <v>8.4080700000000004</v>
      </c>
      <c r="F2891">
        <v>-55.78</v>
      </c>
      <c r="G2891">
        <v>1.1200000000000001</v>
      </c>
      <c r="H2891">
        <f t="shared" si="45"/>
        <v>0.14203919156414765</v>
      </c>
    </row>
    <row r="2892" spans="1:8" hidden="1" x14ac:dyDescent="0.3">
      <c r="A2892" t="s">
        <v>4481</v>
      </c>
      <c r="B2892" s="1">
        <v>43630</v>
      </c>
      <c r="C2892" s="2">
        <v>6.25E-2</v>
      </c>
      <c r="D2892">
        <v>-17.999400000000001</v>
      </c>
      <c r="E2892">
        <v>8.7109699999999997</v>
      </c>
      <c r="F2892">
        <v>-55.88</v>
      </c>
      <c r="G2892">
        <v>-22.97</v>
      </c>
      <c r="H2892">
        <f t="shared" si="45"/>
        <v>0.28223731388635676</v>
      </c>
    </row>
    <row r="2893" spans="1:8" hidden="1" x14ac:dyDescent="0.3">
      <c r="A2893" t="s">
        <v>4482</v>
      </c>
      <c r="B2893" s="1">
        <v>43630</v>
      </c>
      <c r="C2893" s="2">
        <v>6.9444444444444434E-2</v>
      </c>
      <c r="D2893">
        <v>-10.5839</v>
      </c>
      <c r="E2893">
        <v>3.7261899999999999</v>
      </c>
      <c r="F2893">
        <v>-54.66</v>
      </c>
      <c r="G2893">
        <v>-17.190000000000001</v>
      </c>
      <c r="H2893">
        <f t="shared" si="45"/>
        <v>0.18301868161195622</v>
      </c>
    </row>
    <row r="2894" spans="1:8" hidden="1" x14ac:dyDescent="0.3">
      <c r="A2894" t="s">
        <v>4483</v>
      </c>
      <c r="B2894" s="1">
        <v>43630</v>
      </c>
      <c r="C2894" s="2">
        <v>7.6388888888888895E-2</v>
      </c>
      <c r="D2894">
        <v>-14.105</v>
      </c>
      <c r="E2894">
        <v>5.7262700000000004</v>
      </c>
      <c r="F2894">
        <v>-51.91</v>
      </c>
      <c r="G2894">
        <v>-9.33</v>
      </c>
      <c r="H2894">
        <f t="shared" si="45"/>
        <v>0.19677618600281827</v>
      </c>
    </row>
    <row r="2895" spans="1:8" hidden="1" x14ac:dyDescent="0.3">
      <c r="A2895" t="s">
        <v>4484</v>
      </c>
      <c r="B2895" s="1">
        <v>43630</v>
      </c>
      <c r="C2895" s="2">
        <v>8.3333333333333329E-2</v>
      </c>
      <c r="D2895">
        <v>-10.549200000000001</v>
      </c>
      <c r="E2895">
        <v>1.0638099999999999</v>
      </c>
      <c r="F2895">
        <v>-48.85</v>
      </c>
      <c r="G2895">
        <v>-15.59</v>
      </c>
      <c r="H2895">
        <f t="shared" si="45"/>
        <v>0.28518911605532166</v>
      </c>
    </row>
    <row r="2896" spans="1:8" hidden="1" x14ac:dyDescent="0.3">
      <c r="A2896" t="s">
        <v>4485</v>
      </c>
      <c r="B2896" s="1">
        <v>43630</v>
      </c>
      <c r="C2896" s="2">
        <v>9.0277777777777776E-2</v>
      </c>
      <c r="D2896">
        <v>-12.9673</v>
      </c>
      <c r="E2896">
        <v>11.1981</v>
      </c>
      <c r="F2896">
        <v>-43.59</v>
      </c>
      <c r="G2896">
        <v>5.29</v>
      </c>
      <c r="H2896">
        <f t="shared" si="45"/>
        <v>3.6194762684124381E-2</v>
      </c>
    </row>
    <row r="2897" spans="1:8" hidden="1" x14ac:dyDescent="0.3">
      <c r="A2897" t="s">
        <v>4486</v>
      </c>
      <c r="B2897" s="1">
        <v>43630</v>
      </c>
      <c r="C2897" s="2">
        <v>9.7222222222222224E-2</v>
      </c>
      <c r="D2897">
        <v>-10.9787</v>
      </c>
      <c r="E2897">
        <v>9.6119500000000002</v>
      </c>
      <c r="F2897">
        <v>-37.229999999999997</v>
      </c>
      <c r="G2897">
        <v>-18.27</v>
      </c>
      <c r="H2897">
        <f t="shared" si="45"/>
        <v>7.2085970464135021E-2</v>
      </c>
    </row>
    <row r="2898" spans="1:8" hidden="1" x14ac:dyDescent="0.3">
      <c r="A2898" t="s">
        <v>4487</v>
      </c>
      <c r="B2898" s="1">
        <v>43630</v>
      </c>
      <c r="C2898" s="2">
        <v>0.10416666666666667</v>
      </c>
      <c r="D2898">
        <v>-9.5572499999999998</v>
      </c>
      <c r="E2898">
        <v>8.83643</v>
      </c>
      <c r="F2898">
        <v>-38.85</v>
      </c>
      <c r="G2898">
        <v>-3.12</v>
      </c>
      <c r="H2898">
        <f t="shared" si="45"/>
        <v>2.017408340330254E-2</v>
      </c>
    </row>
    <row r="2899" spans="1:8" hidden="1" x14ac:dyDescent="0.3">
      <c r="A2899" t="s">
        <v>4488</v>
      </c>
      <c r="B2899" s="1">
        <v>43630</v>
      </c>
      <c r="C2899" s="2">
        <v>0.1111111111111111</v>
      </c>
      <c r="D2899">
        <v>-12.207100000000001</v>
      </c>
      <c r="E2899">
        <v>7.8488300000000004</v>
      </c>
      <c r="F2899">
        <v>-44.98</v>
      </c>
      <c r="G2899">
        <v>-11.02</v>
      </c>
      <c r="H2899">
        <f t="shared" si="45"/>
        <v>0.12833539458186105</v>
      </c>
    </row>
    <row r="2900" spans="1:8" hidden="1" x14ac:dyDescent="0.3">
      <c r="A2900" t="s">
        <v>4489</v>
      </c>
      <c r="B2900" s="1">
        <v>43630</v>
      </c>
      <c r="C2900" s="2">
        <v>0.11805555555555557</v>
      </c>
      <c r="D2900">
        <v>-13.316599999999999</v>
      </c>
      <c r="E2900">
        <v>8.3850800000000003</v>
      </c>
      <c r="F2900">
        <v>-50.32</v>
      </c>
      <c r="G2900">
        <v>-18.010000000000002</v>
      </c>
      <c r="H2900">
        <f t="shared" si="45"/>
        <v>0.15263138347260904</v>
      </c>
    </row>
    <row r="2901" spans="1:8" hidden="1" x14ac:dyDescent="0.3">
      <c r="A2901" t="s">
        <v>4490</v>
      </c>
      <c r="B2901" s="1">
        <v>43630</v>
      </c>
      <c r="C2901" s="2">
        <v>0.125</v>
      </c>
      <c r="D2901">
        <v>-15.758800000000001</v>
      </c>
      <c r="E2901">
        <v>4.9802200000000001</v>
      </c>
      <c r="F2901">
        <v>-51.97</v>
      </c>
      <c r="G2901">
        <v>-13.58</v>
      </c>
      <c r="H2901">
        <f t="shared" si="45"/>
        <v>0.28076530346444389</v>
      </c>
    </row>
    <row r="2902" spans="1:8" hidden="1" x14ac:dyDescent="0.3">
      <c r="A2902" t="s">
        <v>4491</v>
      </c>
      <c r="B2902" s="1">
        <v>43630</v>
      </c>
      <c r="C2902" s="2">
        <v>0.13194444444444445</v>
      </c>
      <c r="D2902">
        <v>-12.856999999999999</v>
      </c>
      <c r="E2902">
        <v>3.7782300000000002</v>
      </c>
      <c r="F2902">
        <v>-52.22</v>
      </c>
      <c r="G2902">
        <v>-34.93</v>
      </c>
      <c r="H2902">
        <f t="shared" si="45"/>
        <v>0.52508791208791206</v>
      </c>
    </row>
    <row r="2903" spans="1:8" hidden="1" x14ac:dyDescent="0.3">
      <c r="A2903" t="s">
        <v>4492</v>
      </c>
      <c r="B2903" s="1">
        <v>43630</v>
      </c>
      <c r="C2903" s="2">
        <v>0.1388888888888889</v>
      </c>
      <c r="D2903">
        <v>-13.8833</v>
      </c>
      <c r="E2903">
        <v>6.22844</v>
      </c>
      <c r="F2903">
        <v>-52.07</v>
      </c>
      <c r="G2903">
        <v>-3.4</v>
      </c>
      <c r="H2903">
        <f t="shared" si="45"/>
        <v>0.15728087117320733</v>
      </c>
    </row>
    <row r="2904" spans="1:8" hidden="1" x14ac:dyDescent="0.3">
      <c r="A2904" t="s">
        <v>4493</v>
      </c>
      <c r="B2904" s="1">
        <v>43630</v>
      </c>
      <c r="C2904" s="2">
        <v>0.14583333333333334</v>
      </c>
      <c r="D2904">
        <v>-7.4626099999999997</v>
      </c>
      <c r="E2904">
        <v>0.28519699999999998</v>
      </c>
      <c r="F2904">
        <v>-51.03</v>
      </c>
      <c r="G2904">
        <v>-16.16</v>
      </c>
      <c r="H2904">
        <f t="shared" si="45"/>
        <v>0.20583346716375103</v>
      </c>
    </row>
    <row r="2905" spans="1:8" hidden="1" x14ac:dyDescent="0.3">
      <c r="A2905" t="s">
        <v>4494</v>
      </c>
      <c r="B2905" s="1">
        <v>43630</v>
      </c>
      <c r="C2905" s="2">
        <v>0.15277777777777776</v>
      </c>
      <c r="D2905">
        <v>-9.2453199999999995</v>
      </c>
      <c r="E2905">
        <v>2.63069</v>
      </c>
      <c r="F2905">
        <v>-51.15</v>
      </c>
      <c r="G2905">
        <v>-6.63</v>
      </c>
      <c r="H2905">
        <f t="shared" si="45"/>
        <v>0.14857659478885896</v>
      </c>
    </row>
    <row r="2906" spans="1:8" hidden="1" x14ac:dyDescent="0.3">
      <c r="A2906" t="s">
        <v>4495</v>
      </c>
      <c r="B2906" s="1">
        <v>43630</v>
      </c>
      <c r="C2906" s="2">
        <v>0.15972222222222224</v>
      </c>
      <c r="D2906">
        <v>-12.6195</v>
      </c>
      <c r="E2906">
        <v>4.3880499999999998</v>
      </c>
      <c r="F2906">
        <v>-50.37</v>
      </c>
      <c r="G2906">
        <v>-3.08</v>
      </c>
      <c r="H2906">
        <f t="shared" si="45"/>
        <v>0.17406322689786427</v>
      </c>
    </row>
    <row r="2907" spans="1:8" hidden="1" x14ac:dyDescent="0.3">
      <c r="A2907" t="s">
        <v>4496</v>
      </c>
      <c r="B2907" s="1">
        <v>43630</v>
      </c>
      <c r="C2907" s="2">
        <v>0.16666666666666666</v>
      </c>
      <c r="D2907">
        <v>-11.06</v>
      </c>
      <c r="E2907">
        <v>7.00624</v>
      </c>
      <c r="F2907">
        <v>-49.29</v>
      </c>
      <c r="G2907">
        <v>1.94</v>
      </c>
      <c r="H2907">
        <f t="shared" si="45"/>
        <v>7.9128635565098596E-2</v>
      </c>
    </row>
    <row r="2908" spans="1:8" hidden="1" x14ac:dyDescent="0.3">
      <c r="A2908" t="s">
        <v>4497</v>
      </c>
      <c r="B2908" s="1">
        <v>43630</v>
      </c>
      <c r="C2908" s="2">
        <v>0.17361111111111113</v>
      </c>
      <c r="D2908">
        <v>-10.1326</v>
      </c>
      <c r="E2908">
        <v>6.80626</v>
      </c>
      <c r="F2908">
        <v>-48.65</v>
      </c>
      <c r="G2908">
        <v>0.9</v>
      </c>
      <c r="H2908">
        <f t="shared" si="45"/>
        <v>6.7130978809283551E-2</v>
      </c>
    </row>
    <row r="2909" spans="1:8" hidden="1" x14ac:dyDescent="0.3">
      <c r="A2909" t="s">
        <v>4498</v>
      </c>
      <c r="B2909" s="1">
        <v>43630</v>
      </c>
      <c r="C2909" s="2">
        <v>0.18055555555555555</v>
      </c>
      <c r="D2909">
        <v>-10.2262</v>
      </c>
      <c r="E2909">
        <v>8.4969900000000003</v>
      </c>
      <c r="F2909">
        <v>-47.85</v>
      </c>
      <c r="G2909">
        <v>0.31</v>
      </c>
      <c r="H2909">
        <f t="shared" si="45"/>
        <v>3.5905523255813955E-2</v>
      </c>
    </row>
    <row r="2910" spans="1:8" hidden="1" x14ac:dyDescent="0.3">
      <c r="A2910" t="s">
        <v>4499</v>
      </c>
      <c r="B2910" s="1">
        <v>43630</v>
      </c>
      <c r="C2910" s="2">
        <v>0.1875</v>
      </c>
      <c r="D2910">
        <v>-12.231299999999999</v>
      </c>
      <c r="E2910">
        <v>4.3226399999999998</v>
      </c>
      <c r="F2910">
        <v>-50.7</v>
      </c>
      <c r="G2910">
        <v>-23.36</v>
      </c>
      <c r="H2910">
        <f t="shared" si="45"/>
        <v>0.28927066569129473</v>
      </c>
    </row>
    <row r="2911" spans="1:8" hidden="1" x14ac:dyDescent="0.3">
      <c r="A2911" t="s">
        <v>4500</v>
      </c>
      <c r="B2911" s="1">
        <v>43630</v>
      </c>
      <c r="C2911" s="2">
        <v>0.19444444444444445</v>
      </c>
      <c r="D2911">
        <v>-18.837199999999999</v>
      </c>
      <c r="E2911">
        <v>8.6829400000000003</v>
      </c>
      <c r="F2911">
        <v>-54.36</v>
      </c>
      <c r="G2911">
        <v>8.4</v>
      </c>
      <c r="H2911">
        <f t="shared" si="45"/>
        <v>0.16179509241555129</v>
      </c>
    </row>
    <row r="2912" spans="1:8" hidden="1" x14ac:dyDescent="0.3">
      <c r="A2912" t="s">
        <v>4501</v>
      </c>
      <c r="B2912" s="1">
        <v>43630</v>
      </c>
      <c r="C2912" s="2">
        <v>0.20138888888888887</v>
      </c>
      <c r="D2912">
        <v>-14.272500000000001</v>
      </c>
      <c r="E2912">
        <v>9.5222499999999997</v>
      </c>
      <c r="F2912">
        <v>-55.74</v>
      </c>
      <c r="G2912">
        <v>0.14000000000000001</v>
      </c>
      <c r="H2912">
        <f t="shared" si="45"/>
        <v>8.5008052970651407E-2</v>
      </c>
    </row>
    <row r="2913" spans="1:8" hidden="1" x14ac:dyDescent="0.3">
      <c r="A2913" t="s">
        <v>4502</v>
      </c>
      <c r="B2913" s="1">
        <v>43630</v>
      </c>
      <c r="C2913" s="2">
        <v>0.20833333333333334</v>
      </c>
      <c r="D2913">
        <v>-18.945900000000002</v>
      </c>
      <c r="E2913">
        <v>7.85799</v>
      </c>
      <c r="F2913">
        <v>-55.28</v>
      </c>
      <c r="G2913">
        <v>0.98</v>
      </c>
      <c r="H2913">
        <f t="shared" si="45"/>
        <v>0.19708336295769643</v>
      </c>
    </row>
    <row r="2914" spans="1:8" hidden="1" x14ac:dyDescent="0.3">
      <c r="A2914" t="s">
        <v>4503</v>
      </c>
      <c r="B2914" s="1">
        <v>43630</v>
      </c>
      <c r="C2914" s="2">
        <v>0.21527777777777779</v>
      </c>
      <c r="D2914">
        <v>-19.159500000000001</v>
      </c>
      <c r="E2914">
        <v>6.7864199999999997</v>
      </c>
      <c r="F2914">
        <v>-55.09</v>
      </c>
      <c r="G2914">
        <v>-16.850000000000001</v>
      </c>
      <c r="H2914">
        <f t="shared" si="45"/>
        <v>0.32356380753138075</v>
      </c>
    </row>
    <row r="2915" spans="1:8" hidden="1" x14ac:dyDescent="0.3">
      <c r="A2915" t="s">
        <v>4504</v>
      </c>
      <c r="B2915" s="1">
        <v>43630</v>
      </c>
      <c r="C2915" s="2">
        <v>0.22222222222222221</v>
      </c>
      <c r="D2915">
        <v>-14.9626</v>
      </c>
      <c r="E2915">
        <v>5.8289999999999997</v>
      </c>
      <c r="F2915">
        <v>-54.07</v>
      </c>
      <c r="G2915">
        <v>-8.98</v>
      </c>
      <c r="H2915">
        <f t="shared" si="45"/>
        <v>0.20256376136615659</v>
      </c>
    </row>
    <row r="2916" spans="1:8" hidden="1" x14ac:dyDescent="0.3">
      <c r="A2916" t="s">
        <v>4505</v>
      </c>
      <c r="B2916" s="1">
        <v>43630</v>
      </c>
      <c r="C2916" s="2">
        <v>0.22916666666666666</v>
      </c>
      <c r="D2916">
        <v>-21.636500000000002</v>
      </c>
      <c r="E2916">
        <v>7.5646399999999998</v>
      </c>
      <c r="F2916">
        <v>-54.42</v>
      </c>
      <c r="G2916">
        <v>-4.74</v>
      </c>
      <c r="H2916">
        <f t="shared" si="45"/>
        <v>0.28325</v>
      </c>
    </row>
    <row r="2917" spans="1:8" hidden="1" x14ac:dyDescent="0.3">
      <c r="A2917" t="s">
        <v>4506</v>
      </c>
      <c r="B2917" s="1">
        <v>43630</v>
      </c>
      <c r="C2917" s="2">
        <v>0.23611111111111113</v>
      </c>
      <c r="D2917">
        <v>-16.6328</v>
      </c>
      <c r="E2917">
        <v>4.7321400000000002</v>
      </c>
      <c r="F2917">
        <v>-53.28</v>
      </c>
      <c r="G2917">
        <v>9.16</v>
      </c>
      <c r="H2917">
        <f t="shared" si="45"/>
        <v>0.19059352978859703</v>
      </c>
    </row>
    <row r="2918" spans="1:8" hidden="1" x14ac:dyDescent="0.3">
      <c r="A2918" t="s">
        <v>4507</v>
      </c>
      <c r="B2918" s="1">
        <v>43630</v>
      </c>
      <c r="C2918" s="2">
        <v>0.24305555555555555</v>
      </c>
      <c r="D2918">
        <v>-21.869599999999998</v>
      </c>
      <c r="E2918">
        <v>9.9182299999999994</v>
      </c>
      <c r="F2918">
        <v>-49.66</v>
      </c>
      <c r="G2918">
        <v>-7.7</v>
      </c>
      <c r="H2918">
        <f t="shared" si="45"/>
        <v>0.28482769304099143</v>
      </c>
    </row>
    <row r="2919" spans="1:8" hidden="1" x14ac:dyDescent="0.3">
      <c r="A2919" t="s">
        <v>4508</v>
      </c>
      <c r="B2919" s="1">
        <v>43630</v>
      </c>
      <c r="C2919" s="2">
        <v>0.25</v>
      </c>
      <c r="D2919">
        <v>-15.512600000000001</v>
      </c>
      <c r="E2919">
        <v>9.4567300000000003</v>
      </c>
      <c r="F2919">
        <v>-41.87</v>
      </c>
      <c r="G2919">
        <v>15.75</v>
      </c>
      <c r="H2919">
        <f t="shared" si="45"/>
        <v>0.10510013884068033</v>
      </c>
    </row>
    <row r="2920" spans="1:8" hidden="1" x14ac:dyDescent="0.3">
      <c r="A2920" t="s">
        <v>4509</v>
      </c>
      <c r="B2920" s="1">
        <v>43630</v>
      </c>
      <c r="C2920" s="2">
        <v>0.25694444444444448</v>
      </c>
      <c r="D2920">
        <v>-12.870900000000001</v>
      </c>
      <c r="E2920">
        <v>13.9458</v>
      </c>
      <c r="F2920">
        <v>-29.15</v>
      </c>
      <c r="G2920">
        <v>25.09</v>
      </c>
      <c r="H2920">
        <f t="shared" si="45"/>
        <v>-1.9817477876106188E-2</v>
      </c>
    </row>
    <row r="2921" spans="1:8" hidden="1" x14ac:dyDescent="0.3">
      <c r="A2921" t="s">
        <v>4510</v>
      </c>
      <c r="B2921" s="1">
        <v>43630</v>
      </c>
      <c r="C2921" s="2">
        <v>0.2638888888888889</v>
      </c>
      <c r="D2921">
        <v>-5.2566499999999996</v>
      </c>
      <c r="E2921">
        <v>10.9491</v>
      </c>
      <c r="F2921">
        <v>-11.97</v>
      </c>
      <c r="G2921">
        <v>39.450000000000003</v>
      </c>
      <c r="H2921">
        <f t="shared" si="45"/>
        <v>-0.1107049786075457</v>
      </c>
    </row>
    <row r="2922" spans="1:8" hidden="1" x14ac:dyDescent="0.3">
      <c r="A2922" t="s">
        <v>4511</v>
      </c>
      <c r="B2922" s="1">
        <v>43630</v>
      </c>
      <c r="C2922" s="2">
        <v>0.27083333333333331</v>
      </c>
      <c r="D2922">
        <v>2.47234</v>
      </c>
      <c r="E2922">
        <v>22.208200000000001</v>
      </c>
      <c r="F2922">
        <v>8.4499999999999993</v>
      </c>
      <c r="G2922">
        <v>52.12</v>
      </c>
      <c r="H2922">
        <f t="shared" si="45"/>
        <v>-0.56516006411724296</v>
      </c>
    </row>
    <row r="2923" spans="1:8" hidden="1" x14ac:dyDescent="0.3">
      <c r="A2923" t="s">
        <v>4512</v>
      </c>
      <c r="B2923" s="1">
        <v>43630</v>
      </c>
      <c r="C2923" s="2">
        <v>0.27777777777777779</v>
      </c>
      <c r="D2923">
        <v>10.2469</v>
      </c>
      <c r="E2923">
        <v>19.403099999999998</v>
      </c>
      <c r="F2923">
        <v>29.53</v>
      </c>
      <c r="G2923">
        <v>-16.38</v>
      </c>
      <c r="H2923">
        <f t="shared" si="45"/>
        <v>0.64582879546939664</v>
      </c>
    </row>
    <row r="2924" spans="1:8" hidden="1" x14ac:dyDescent="0.3">
      <c r="A2924" t="s">
        <v>4513</v>
      </c>
      <c r="B2924" s="1">
        <v>43630</v>
      </c>
      <c r="C2924" s="2">
        <v>0.28472222222222221</v>
      </c>
      <c r="D2924">
        <v>22.323499999999999</v>
      </c>
      <c r="E2924">
        <v>23.170400000000001</v>
      </c>
      <c r="F2924">
        <v>52.04</v>
      </c>
      <c r="G2924">
        <v>1.0900000000000001</v>
      </c>
      <c r="H2924">
        <f t="shared" si="45"/>
        <v>0.8929126594700687</v>
      </c>
    </row>
    <row r="2925" spans="1:8" hidden="1" x14ac:dyDescent="0.3">
      <c r="A2925" t="s">
        <v>4514</v>
      </c>
      <c r="B2925" s="1">
        <v>43630</v>
      </c>
      <c r="C2925" s="2">
        <v>0.29166666666666669</v>
      </c>
      <c r="D2925">
        <v>27.7561</v>
      </c>
      <c r="E2925">
        <v>26.199200000000001</v>
      </c>
      <c r="F2925">
        <v>80.13</v>
      </c>
      <c r="G2925">
        <v>52.24</v>
      </c>
      <c r="H2925">
        <f t="shared" si="45"/>
        <v>1.9345751165292224</v>
      </c>
    </row>
    <row r="2926" spans="1:8" hidden="1" x14ac:dyDescent="0.3">
      <c r="A2926" t="s">
        <v>4515</v>
      </c>
      <c r="B2926" s="1">
        <v>43630</v>
      </c>
      <c r="C2926" s="2">
        <v>0.2986111111111111</v>
      </c>
      <c r="D2926">
        <v>38.403500000000001</v>
      </c>
      <c r="E2926">
        <v>32.857199999999999</v>
      </c>
      <c r="F2926">
        <v>111.03</v>
      </c>
      <c r="G2926">
        <v>59.19</v>
      </c>
      <c r="H2926">
        <f t="shared" si="45"/>
        <v>1.3746277006172838</v>
      </c>
    </row>
    <row r="2927" spans="1:8" hidden="1" x14ac:dyDescent="0.3">
      <c r="A2927" t="s">
        <v>4516</v>
      </c>
      <c r="B2927" s="1">
        <v>43630</v>
      </c>
      <c r="C2927" s="2">
        <v>0.30555555555555552</v>
      </c>
      <c r="D2927">
        <v>51.916699999999999</v>
      </c>
      <c r="E2927">
        <v>31.009</v>
      </c>
      <c r="F2927">
        <v>140.55000000000001</v>
      </c>
      <c r="G2927">
        <v>56.34</v>
      </c>
      <c r="H2927">
        <f t="shared" si="45"/>
        <v>0.98474884218026359</v>
      </c>
    </row>
    <row r="2928" spans="1:8" hidden="1" x14ac:dyDescent="0.3">
      <c r="A2928" t="s">
        <v>4517</v>
      </c>
      <c r="B2928" s="1">
        <v>43630</v>
      </c>
      <c r="C2928" s="2">
        <v>0.3125</v>
      </c>
      <c r="D2928">
        <v>71.7911</v>
      </c>
      <c r="E2928">
        <v>29.753699999999998</v>
      </c>
      <c r="F2928">
        <v>179.17</v>
      </c>
      <c r="G2928">
        <v>-16.62</v>
      </c>
      <c r="H2928">
        <f t="shared" si="45"/>
        <v>0.51864140150160887</v>
      </c>
    </row>
    <row r="2929" spans="1:8" hidden="1" x14ac:dyDescent="0.3">
      <c r="A2929" t="s">
        <v>4518</v>
      </c>
      <c r="B2929" s="1">
        <v>43630</v>
      </c>
      <c r="C2929" s="2">
        <v>0.31944444444444448</v>
      </c>
      <c r="D2929">
        <v>88.900800000000004</v>
      </c>
      <c r="E2929">
        <v>43.517000000000003</v>
      </c>
      <c r="F2929">
        <v>187.53</v>
      </c>
      <c r="G2929">
        <v>-35.19</v>
      </c>
      <c r="H2929">
        <f t="shared" si="45"/>
        <v>0.59454831178160916</v>
      </c>
    </row>
    <row r="2930" spans="1:8" hidden="1" x14ac:dyDescent="0.3">
      <c r="A2930" t="s">
        <v>4519</v>
      </c>
      <c r="B2930" s="1">
        <v>43630</v>
      </c>
      <c r="C2930" s="2">
        <v>0.3263888888888889</v>
      </c>
      <c r="D2930">
        <v>99.688699999999997</v>
      </c>
      <c r="E2930">
        <v>49.840600000000002</v>
      </c>
      <c r="F2930">
        <v>239.2</v>
      </c>
      <c r="G2930">
        <v>100.33</v>
      </c>
      <c r="H2930">
        <f t="shared" si="45"/>
        <v>1.0767573990062649</v>
      </c>
    </row>
    <row r="2931" spans="1:8" hidden="1" x14ac:dyDescent="0.3">
      <c r="A2931" t="s">
        <v>4520</v>
      </c>
      <c r="B2931" s="1">
        <v>43630</v>
      </c>
      <c r="C2931" s="2">
        <v>0.33333333333333331</v>
      </c>
      <c r="D2931">
        <v>104.703</v>
      </c>
      <c r="E2931">
        <v>55.031999999999996</v>
      </c>
      <c r="F2931">
        <v>242.63</v>
      </c>
      <c r="G2931">
        <v>42.84</v>
      </c>
      <c r="H2931">
        <f t="shared" si="45"/>
        <v>0.79951449021472554</v>
      </c>
    </row>
    <row r="2932" spans="1:8" hidden="1" x14ac:dyDescent="0.3">
      <c r="A2932" t="s">
        <v>4521</v>
      </c>
      <c r="B2932" s="1">
        <v>43630</v>
      </c>
      <c r="C2932" s="2">
        <v>0.34027777777777773</v>
      </c>
      <c r="D2932">
        <v>153.16800000000001</v>
      </c>
      <c r="E2932">
        <v>66.0886</v>
      </c>
      <c r="F2932">
        <v>290.27</v>
      </c>
      <c r="G2932">
        <v>-4.76</v>
      </c>
      <c r="H2932">
        <f t="shared" si="45"/>
        <v>0.74316713554553782</v>
      </c>
    </row>
    <row r="2933" spans="1:8" hidden="1" x14ac:dyDescent="0.3">
      <c r="A2933" t="s">
        <v>4522</v>
      </c>
      <c r="B2933" s="1">
        <v>43630</v>
      </c>
      <c r="C2933" s="2">
        <v>0.34722222222222227</v>
      </c>
      <c r="D2933">
        <v>151.04499999999999</v>
      </c>
      <c r="E2933">
        <v>57.647599999999997</v>
      </c>
      <c r="F2933">
        <v>336.23</v>
      </c>
      <c r="G2933">
        <v>2</v>
      </c>
      <c r="H2933">
        <f t="shared" si="45"/>
        <v>0.62439816892559008</v>
      </c>
    </row>
    <row r="2934" spans="1:8" hidden="1" x14ac:dyDescent="0.3">
      <c r="A2934" t="s">
        <v>4523</v>
      </c>
      <c r="B2934" s="1">
        <v>43630</v>
      </c>
      <c r="C2934" s="2">
        <v>0.35416666666666669</v>
      </c>
      <c r="D2934">
        <v>165.185</v>
      </c>
      <c r="E2934">
        <v>67.979799999999997</v>
      </c>
      <c r="F2934">
        <v>352.83</v>
      </c>
      <c r="G2934">
        <v>-18.149999999999999</v>
      </c>
      <c r="H2934">
        <f t="shared" si="45"/>
        <v>0.62851043182920918</v>
      </c>
    </row>
    <row r="2935" spans="1:8" hidden="1" x14ac:dyDescent="0.3">
      <c r="A2935" t="s">
        <v>4524</v>
      </c>
      <c r="B2935" s="1">
        <v>43630</v>
      </c>
      <c r="C2935" s="2">
        <v>0.3611111111111111</v>
      </c>
      <c r="D2935">
        <v>173.756</v>
      </c>
      <c r="E2935">
        <v>81.417400000000001</v>
      </c>
      <c r="F2935">
        <v>381.23</v>
      </c>
      <c r="G2935">
        <v>133.35</v>
      </c>
      <c r="H2935">
        <f t="shared" si="45"/>
        <v>1.0294231079554623</v>
      </c>
    </row>
    <row r="2936" spans="1:8" hidden="1" x14ac:dyDescent="0.3">
      <c r="A2936" t="s">
        <v>4525</v>
      </c>
      <c r="B2936" s="1">
        <v>43630</v>
      </c>
      <c r="C2936" s="2">
        <v>0.36805555555555558</v>
      </c>
      <c r="D2936">
        <v>196.44</v>
      </c>
      <c r="E2936">
        <v>93.766300000000001</v>
      </c>
      <c r="F2936">
        <v>403.95</v>
      </c>
      <c r="G2936">
        <v>-10.93</v>
      </c>
      <c r="H2936">
        <f t="shared" si="45"/>
        <v>0.69949455264172777</v>
      </c>
    </row>
    <row r="2937" spans="1:8" hidden="1" x14ac:dyDescent="0.3">
      <c r="A2937" t="s">
        <v>4526</v>
      </c>
      <c r="B2937" s="1">
        <v>43630</v>
      </c>
      <c r="C2937" s="2">
        <v>0.375</v>
      </c>
      <c r="D2937">
        <v>207.458</v>
      </c>
      <c r="E2937">
        <v>97.459299999999999</v>
      </c>
      <c r="F2937">
        <v>432.31</v>
      </c>
      <c r="G2937">
        <v>76.099999999999994</v>
      </c>
      <c r="H2937">
        <f t="shared" si="45"/>
        <v>0.85600432329243981</v>
      </c>
    </row>
    <row r="2938" spans="1:8" hidden="1" x14ac:dyDescent="0.3">
      <c r="A2938" t="s">
        <v>4527</v>
      </c>
      <c r="B2938" s="1">
        <v>43630</v>
      </c>
      <c r="C2938" s="2">
        <v>0.38194444444444442</v>
      </c>
      <c r="D2938">
        <v>173.49600000000001</v>
      </c>
      <c r="E2938">
        <v>88.440100000000001</v>
      </c>
      <c r="F2938">
        <v>459.47</v>
      </c>
      <c r="G2938">
        <v>23.07</v>
      </c>
      <c r="H2938">
        <f t="shared" si="45"/>
        <v>0.60022021081576538</v>
      </c>
    </row>
    <row r="2939" spans="1:8" hidden="1" x14ac:dyDescent="0.3">
      <c r="A2939" t="s">
        <v>4528</v>
      </c>
      <c r="B2939" s="1">
        <v>43630</v>
      </c>
      <c r="C2939" s="2">
        <v>0.3888888888888889</v>
      </c>
      <c r="D2939">
        <v>210.452</v>
      </c>
      <c r="E2939">
        <v>98.972800000000007</v>
      </c>
      <c r="F2939">
        <v>484.03</v>
      </c>
      <c r="G2939">
        <v>141.72</v>
      </c>
      <c r="H2939">
        <f t="shared" si="45"/>
        <v>0.90393152405714139</v>
      </c>
    </row>
    <row r="2940" spans="1:8" hidden="1" x14ac:dyDescent="0.3">
      <c r="A2940" t="s">
        <v>4529</v>
      </c>
      <c r="B2940" s="1">
        <v>43630</v>
      </c>
      <c r="C2940" s="2">
        <v>0.39583333333333331</v>
      </c>
      <c r="D2940">
        <v>199.11</v>
      </c>
      <c r="E2940">
        <v>87.095500000000001</v>
      </c>
      <c r="F2940">
        <v>494.96</v>
      </c>
      <c r="G2940">
        <v>-56.37</v>
      </c>
      <c r="H2940">
        <f t="shared" si="45"/>
        <v>0.51911831389548924</v>
      </c>
    </row>
    <row r="2941" spans="1:8" hidden="1" x14ac:dyDescent="0.3">
      <c r="A2941" t="s">
        <v>4530</v>
      </c>
      <c r="B2941" s="1">
        <v>43630</v>
      </c>
      <c r="C2941" s="2">
        <v>0.40277777777777773</v>
      </c>
      <c r="D2941">
        <v>220.703</v>
      </c>
      <c r="E2941">
        <v>100.32299999999999</v>
      </c>
      <c r="F2941">
        <v>542.84</v>
      </c>
      <c r="G2941">
        <v>42.48</v>
      </c>
      <c r="H2941">
        <f t="shared" si="45"/>
        <v>0.64159005516028456</v>
      </c>
    </row>
    <row r="2942" spans="1:8" hidden="1" x14ac:dyDescent="0.3">
      <c r="A2942" t="s">
        <v>4531</v>
      </c>
      <c r="B2942" s="1">
        <v>43630</v>
      </c>
      <c r="C2942" s="2">
        <v>0.40972222222222227</v>
      </c>
      <c r="D2942">
        <v>220.423</v>
      </c>
      <c r="E2942">
        <v>100.224</v>
      </c>
      <c r="F2942">
        <v>580.52</v>
      </c>
      <c r="G2942">
        <v>38.58</v>
      </c>
      <c r="H2942">
        <f t="shared" si="45"/>
        <v>0.59166512898106804</v>
      </c>
    </row>
    <row r="2943" spans="1:8" x14ac:dyDescent="0.3">
      <c r="A2943" t="s">
        <v>4532</v>
      </c>
      <c r="B2943" s="1">
        <v>43630</v>
      </c>
      <c r="C2943" s="2">
        <v>0.41666666666666669</v>
      </c>
      <c r="D2943">
        <v>282.44299999999998</v>
      </c>
      <c r="E2943">
        <v>119.45699999999999</v>
      </c>
      <c r="F2943">
        <v>605.01</v>
      </c>
      <c r="G2943">
        <v>65.459999999999994</v>
      </c>
      <c r="H2943">
        <f t="shared" si="45"/>
        <v>0.74487999258641457</v>
      </c>
    </row>
    <row r="2944" spans="1:8" x14ac:dyDescent="0.3">
      <c r="A2944" t="s">
        <v>4533</v>
      </c>
      <c r="B2944" s="1">
        <v>43630</v>
      </c>
      <c r="C2944" s="2">
        <v>0.4236111111111111</v>
      </c>
      <c r="D2944">
        <v>243.333</v>
      </c>
      <c r="E2944">
        <v>98.800899999999999</v>
      </c>
      <c r="F2944">
        <v>583.26</v>
      </c>
      <c r="G2944">
        <v>-37.14</v>
      </c>
      <c r="H2944">
        <f t="shared" si="45"/>
        <v>0.55147308188265631</v>
      </c>
    </row>
    <row r="2945" spans="1:8" x14ac:dyDescent="0.3">
      <c r="A2945" t="s">
        <v>4534</v>
      </c>
      <c r="B2945" s="1">
        <v>43630</v>
      </c>
      <c r="C2945" s="2">
        <v>0.43055555555555558</v>
      </c>
      <c r="D2945">
        <v>308.41000000000003</v>
      </c>
      <c r="E2945">
        <v>126.413</v>
      </c>
      <c r="F2945">
        <v>579.84</v>
      </c>
      <c r="G2945">
        <v>76.98</v>
      </c>
      <c r="H2945">
        <f t="shared" si="45"/>
        <v>0.86469991647774735</v>
      </c>
    </row>
    <row r="2946" spans="1:8" x14ac:dyDescent="0.3">
      <c r="A2946" t="s">
        <v>4535</v>
      </c>
      <c r="B2946" s="1">
        <v>43630</v>
      </c>
      <c r="C2946" s="2">
        <v>0.4375</v>
      </c>
      <c r="D2946">
        <v>342.99200000000002</v>
      </c>
      <c r="E2946">
        <v>122.726</v>
      </c>
      <c r="F2946">
        <v>619.86</v>
      </c>
      <c r="G2946">
        <v>45.21</v>
      </c>
      <c r="H2946">
        <f t="shared" si="45"/>
        <v>0.8104376577046899</v>
      </c>
    </row>
    <row r="2947" spans="1:8" x14ac:dyDescent="0.3">
      <c r="A2947" t="s">
        <v>4536</v>
      </c>
      <c r="B2947" s="1">
        <v>43630</v>
      </c>
      <c r="C2947" s="2">
        <v>0.44444444444444442</v>
      </c>
      <c r="D2947">
        <v>280.83699999999999</v>
      </c>
      <c r="E2947">
        <v>137.57900000000001</v>
      </c>
      <c r="F2947">
        <v>640.5</v>
      </c>
      <c r="G2947">
        <v>14.41</v>
      </c>
      <c r="H2947">
        <f t="shared" si="45"/>
        <v>0.66830008465236623</v>
      </c>
    </row>
    <row r="2948" spans="1:8" x14ac:dyDescent="0.3">
      <c r="A2948" t="s">
        <v>4537</v>
      </c>
      <c r="B2948" s="1">
        <v>43630</v>
      </c>
      <c r="C2948" s="2">
        <v>0.4513888888888889</v>
      </c>
      <c r="D2948">
        <v>232.43600000000001</v>
      </c>
      <c r="E2948">
        <v>76.603499999999997</v>
      </c>
      <c r="F2948">
        <v>651.86</v>
      </c>
      <c r="G2948">
        <v>135.49</v>
      </c>
      <c r="H2948">
        <f t="shared" ref="H2948:H3011" si="46">(D2948+E2948)/(F2948-G2948)</f>
        <v>0.59848461374595729</v>
      </c>
    </row>
    <row r="2949" spans="1:8" x14ac:dyDescent="0.3">
      <c r="A2949" t="s">
        <v>4538</v>
      </c>
      <c r="B2949" s="1">
        <v>43630</v>
      </c>
      <c r="C2949" s="2">
        <v>0.45833333333333331</v>
      </c>
      <c r="D2949">
        <v>269.46899999999999</v>
      </c>
      <c r="E2949">
        <v>104.845</v>
      </c>
      <c r="F2949">
        <v>663.81</v>
      </c>
      <c r="G2949">
        <v>-36.71</v>
      </c>
      <c r="H2949">
        <f t="shared" si="46"/>
        <v>0.53433734939759037</v>
      </c>
    </row>
    <row r="2950" spans="1:8" x14ac:dyDescent="0.3">
      <c r="A2950" t="s">
        <v>4539</v>
      </c>
      <c r="B2950" s="1">
        <v>43630</v>
      </c>
      <c r="C2950" s="2">
        <v>0.46527777777777773</v>
      </c>
      <c r="D2950">
        <v>235.917</v>
      </c>
      <c r="E2950">
        <v>89.148300000000006</v>
      </c>
      <c r="F2950">
        <v>674.96</v>
      </c>
      <c r="G2950">
        <v>108.7</v>
      </c>
      <c r="H2950">
        <f t="shared" si="46"/>
        <v>0.57405661710168476</v>
      </c>
    </row>
    <row r="2951" spans="1:8" x14ac:dyDescent="0.3">
      <c r="A2951" t="s">
        <v>4540</v>
      </c>
      <c r="B2951" s="1">
        <v>43630</v>
      </c>
      <c r="C2951" s="2">
        <v>0.47222222222222227</v>
      </c>
      <c r="D2951">
        <v>402.11599999999999</v>
      </c>
      <c r="E2951">
        <v>170.78100000000001</v>
      </c>
      <c r="F2951">
        <v>686.36</v>
      </c>
      <c r="G2951">
        <v>31.55</v>
      </c>
      <c r="H2951">
        <f t="shared" si="46"/>
        <v>0.87490569783601335</v>
      </c>
    </row>
    <row r="2952" spans="1:8" x14ac:dyDescent="0.3">
      <c r="A2952" t="s">
        <v>4541</v>
      </c>
      <c r="B2952" s="1">
        <v>43630</v>
      </c>
      <c r="C2952" s="2">
        <v>0.47916666666666669</v>
      </c>
      <c r="D2952">
        <v>376.27699999999999</v>
      </c>
      <c r="E2952">
        <v>172.464</v>
      </c>
      <c r="F2952">
        <v>669.38</v>
      </c>
      <c r="G2952">
        <v>-71.53</v>
      </c>
      <c r="H2952">
        <f t="shared" si="46"/>
        <v>0.74063111579004204</v>
      </c>
    </row>
    <row r="2953" spans="1:8" x14ac:dyDescent="0.3">
      <c r="A2953" t="s">
        <v>4542</v>
      </c>
      <c r="B2953" s="1">
        <v>43630</v>
      </c>
      <c r="C2953" s="2">
        <v>0.4861111111111111</v>
      </c>
      <c r="D2953">
        <v>361.72800000000001</v>
      </c>
      <c r="E2953">
        <v>174.09100000000001</v>
      </c>
      <c r="F2953">
        <v>731.69</v>
      </c>
      <c r="G2953">
        <v>63.06</v>
      </c>
      <c r="H2953">
        <f t="shared" si="46"/>
        <v>0.80136846985627308</v>
      </c>
    </row>
    <row r="2954" spans="1:8" x14ac:dyDescent="0.3">
      <c r="A2954" t="s">
        <v>4543</v>
      </c>
      <c r="B2954" s="1">
        <v>43630</v>
      </c>
      <c r="C2954" s="2">
        <v>0.49305555555555558</v>
      </c>
      <c r="D2954">
        <v>400.15600000000001</v>
      </c>
      <c r="E2954">
        <v>129.07300000000001</v>
      </c>
      <c r="F2954">
        <v>634.73</v>
      </c>
      <c r="G2954">
        <v>65.97</v>
      </c>
      <c r="H2954">
        <f t="shared" si="46"/>
        <v>0.93049616710035876</v>
      </c>
    </row>
    <row r="2955" spans="1:8" x14ac:dyDescent="0.3">
      <c r="A2955" t="s">
        <v>4544</v>
      </c>
      <c r="B2955" s="1">
        <v>43630</v>
      </c>
      <c r="C2955" s="2">
        <v>0.5</v>
      </c>
      <c r="D2955">
        <v>261.96100000000001</v>
      </c>
      <c r="E2955">
        <v>101.4</v>
      </c>
      <c r="F2955">
        <v>650.85</v>
      </c>
      <c r="G2955">
        <v>36.61</v>
      </c>
      <c r="H2955">
        <f t="shared" si="46"/>
        <v>0.59156193019015368</v>
      </c>
    </row>
    <row r="2956" spans="1:8" x14ac:dyDescent="0.3">
      <c r="A2956" t="s">
        <v>4545</v>
      </c>
      <c r="B2956" s="1">
        <v>43630</v>
      </c>
      <c r="C2956" s="2">
        <v>0.50694444444444442</v>
      </c>
      <c r="D2956">
        <v>407.94900000000001</v>
      </c>
      <c r="E2956">
        <v>168.142</v>
      </c>
      <c r="F2956">
        <v>694.58</v>
      </c>
      <c r="G2956">
        <v>-10.63</v>
      </c>
      <c r="H2956">
        <f t="shared" si="46"/>
        <v>0.81690702060379172</v>
      </c>
    </row>
    <row r="2957" spans="1:8" x14ac:dyDescent="0.3">
      <c r="A2957" t="s">
        <v>4546</v>
      </c>
      <c r="B2957" s="1">
        <v>43630</v>
      </c>
      <c r="C2957" s="2">
        <v>0.51388888888888895</v>
      </c>
      <c r="D2957">
        <v>373.786</v>
      </c>
      <c r="E2957">
        <v>173.47900000000001</v>
      </c>
      <c r="F2957">
        <v>692.82</v>
      </c>
      <c r="G2957">
        <v>107.56</v>
      </c>
      <c r="H2957">
        <f t="shared" si="46"/>
        <v>0.93508013532447121</v>
      </c>
    </row>
    <row r="2958" spans="1:8" x14ac:dyDescent="0.3">
      <c r="A2958" t="s">
        <v>4547</v>
      </c>
      <c r="B2958" s="1">
        <v>43630</v>
      </c>
      <c r="C2958" s="2">
        <v>0.52083333333333337</v>
      </c>
      <c r="D2958">
        <v>260.298</v>
      </c>
      <c r="E2958">
        <v>90.801199999999994</v>
      </c>
      <c r="F2958">
        <v>590.42999999999995</v>
      </c>
      <c r="G2958">
        <v>70.34</v>
      </c>
      <c r="H2958">
        <f t="shared" si="46"/>
        <v>0.67507392951219991</v>
      </c>
    </row>
    <row r="2959" spans="1:8" x14ac:dyDescent="0.3">
      <c r="A2959" t="s">
        <v>4548</v>
      </c>
      <c r="B2959" s="1">
        <v>43630</v>
      </c>
      <c r="C2959" s="2">
        <v>0.52777777777777779</v>
      </c>
      <c r="D2959">
        <v>294.88200000000001</v>
      </c>
      <c r="E2959">
        <v>114.639</v>
      </c>
      <c r="F2959">
        <v>654.35</v>
      </c>
      <c r="G2959">
        <v>101.58</v>
      </c>
      <c r="H2959">
        <f t="shared" si="46"/>
        <v>0.74085243410460055</v>
      </c>
    </row>
    <row r="2960" spans="1:8" x14ac:dyDescent="0.3">
      <c r="A2960" t="s">
        <v>4549</v>
      </c>
      <c r="B2960" s="1">
        <v>43630</v>
      </c>
      <c r="C2960" s="2">
        <v>0.53472222222222221</v>
      </c>
      <c r="D2960">
        <v>325.32600000000002</v>
      </c>
      <c r="E2960">
        <v>134.08199999999999</v>
      </c>
      <c r="F2960">
        <v>688.27</v>
      </c>
      <c r="G2960">
        <v>-90.64</v>
      </c>
      <c r="H2960">
        <f t="shared" si="46"/>
        <v>0.58980883542386164</v>
      </c>
    </row>
    <row r="2961" spans="1:8" x14ac:dyDescent="0.3">
      <c r="A2961" t="s">
        <v>4550</v>
      </c>
      <c r="B2961" s="1">
        <v>43630</v>
      </c>
      <c r="C2961" s="2">
        <v>0.54166666666666663</v>
      </c>
      <c r="D2961">
        <v>294.83</v>
      </c>
      <c r="E2961">
        <v>107.10299999999999</v>
      </c>
      <c r="F2961">
        <v>632.04</v>
      </c>
      <c r="G2961">
        <v>95.47</v>
      </c>
      <c r="H2961">
        <f t="shared" si="46"/>
        <v>0.74907840542706461</v>
      </c>
    </row>
    <row r="2962" spans="1:8" x14ac:dyDescent="0.3">
      <c r="A2962" t="s">
        <v>4551</v>
      </c>
      <c r="B2962" s="1">
        <v>43630</v>
      </c>
      <c r="C2962" s="2">
        <v>0.54861111111111105</v>
      </c>
      <c r="D2962">
        <v>398.77</v>
      </c>
      <c r="E2962">
        <v>138.61500000000001</v>
      </c>
      <c r="F2962">
        <v>698.85</v>
      </c>
      <c r="G2962">
        <v>-4.3899999999999997</v>
      </c>
      <c r="H2962">
        <f t="shared" si="46"/>
        <v>0.76415590694499747</v>
      </c>
    </row>
    <row r="2963" spans="1:8" x14ac:dyDescent="0.3">
      <c r="A2963" t="s">
        <v>4552</v>
      </c>
      <c r="B2963" s="1">
        <v>43630</v>
      </c>
      <c r="C2963" s="2">
        <v>0.55555555555555558</v>
      </c>
      <c r="D2963">
        <v>253.292</v>
      </c>
      <c r="E2963">
        <v>120.01300000000001</v>
      </c>
      <c r="F2963">
        <v>516</v>
      </c>
      <c r="G2963">
        <v>-44.43</v>
      </c>
      <c r="H2963">
        <f t="shared" si="46"/>
        <v>0.66610459825491153</v>
      </c>
    </row>
    <row r="2964" spans="1:8" x14ac:dyDescent="0.3">
      <c r="A2964" t="s">
        <v>4553</v>
      </c>
      <c r="B2964" s="1">
        <v>43630</v>
      </c>
      <c r="C2964" s="2">
        <v>0.5625</v>
      </c>
      <c r="D2964">
        <v>292.16300000000001</v>
      </c>
      <c r="E2964">
        <v>139.81</v>
      </c>
      <c r="F2964">
        <v>456.58</v>
      </c>
      <c r="G2964">
        <v>126.4</v>
      </c>
      <c r="H2964">
        <f t="shared" si="46"/>
        <v>1.3082954751953482</v>
      </c>
    </row>
    <row r="2965" spans="1:8" x14ac:dyDescent="0.3">
      <c r="A2965" t="s">
        <v>4554</v>
      </c>
      <c r="B2965" s="1">
        <v>43630</v>
      </c>
      <c r="C2965" s="2">
        <v>0.56944444444444442</v>
      </c>
      <c r="D2965">
        <v>300.80599999999998</v>
      </c>
      <c r="E2965">
        <v>153.87799999999999</v>
      </c>
      <c r="F2965">
        <v>603.48</v>
      </c>
      <c r="G2965">
        <v>-7.52</v>
      </c>
      <c r="H2965">
        <f t="shared" si="46"/>
        <v>0.74416366612111284</v>
      </c>
    </row>
    <row r="2966" spans="1:8" x14ac:dyDescent="0.3">
      <c r="A2966" t="s">
        <v>4555</v>
      </c>
      <c r="B2966" s="1">
        <v>43630</v>
      </c>
      <c r="C2966" s="2">
        <v>0.57638888888888895</v>
      </c>
      <c r="D2966">
        <v>205.46899999999999</v>
      </c>
      <c r="E2966">
        <v>81.055199999999999</v>
      </c>
      <c r="F2966">
        <v>392.7</v>
      </c>
      <c r="G2966">
        <v>-101.26</v>
      </c>
      <c r="H2966">
        <f t="shared" si="46"/>
        <v>0.58005547007854896</v>
      </c>
    </row>
    <row r="2967" spans="1:8" x14ac:dyDescent="0.3">
      <c r="A2967" t="s">
        <v>4556</v>
      </c>
      <c r="B2967" s="1">
        <v>43630</v>
      </c>
      <c r="C2967" s="2">
        <v>0.58333333333333337</v>
      </c>
      <c r="D2967">
        <v>262.899</v>
      </c>
      <c r="E2967">
        <v>115.33199999999999</v>
      </c>
      <c r="F2967">
        <v>578.6</v>
      </c>
      <c r="G2967">
        <v>166.77</v>
      </c>
      <c r="H2967">
        <f t="shared" si="46"/>
        <v>0.9184153655634606</v>
      </c>
    </row>
    <row r="2968" spans="1:8" x14ac:dyDescent="0.3">
      <c r="A2968" t="s">
        <v>4557</v>
      </c>
      <c r="B2968" s="1">
        <v>43630</v>
      </c>
      <c r="C2968" s="2">
        <v>0.59027777777777779</v>
      </c>
      <c r="D2968">
        <v>182.262</v>
      </c>
      <c r="E2968">
        <v>76.603999999999999</v>
      </c>
      <c r="F2968">
        <v>373.98</v>
      </c>
      <c r="G2968">
        <v>126.88</v>
      </c>
      <c r="H2968">
        <f t="shared" si="46"/>
        <v>1.0476163496560096</v>
      </c>
    </row>
    <row r="2969" spans="1:8" x14ac:dyDescent="0.3">
      <c r="A2969" t="s">
        <v>4558</v>
      </c>
      <c r="B2969" s="1">
        <v>43630</v>
      </c>
      <c r="C2969" s="2">
        <v>0.59722222222222221</v>
      </c>
      <c r="D2969">
        <v>145.75200000000001</v>
      </c>
      <c r="E2969">
        <v>79.613399999999999</v>
      </c>
      <c r="F2969">
        <v>398.93</v>
      </c>
      <c r="G2969">
        <v>-149.53</v>
      </c>
      <c r="H2969">
        <f t="shared" si="46"/>
        <v>0.4109058089924516</v>
      </c>
    </row>
    <row r="2970" spans="1:8" x14ac:dyDescent="0.3">
      <c r="A2970" t="s">
        <v>4559</v>
      </c>
      <c r="B2970" s="1">
        <v>43630</v>
      </c>
      <c r="C2970" s="2">
        <v>0.60416666666666663</v>
      </c>
      <c r="D2970">
        <v>199.94499999999999</v>
      </c>
      <c r="E2970">
        <v>118.745</v>
      </c>
      <c r="F2970">
        <v>459.64</v>
      </c>
      <c r="G2970">
        <v>283.5</v>
      </c>
      <c r="H2970">
        <f t="shared" si="46"/>
        <v>1.8092994209151811</v>
      </c>
    </row>
    <row r="2971" spans="1:8" x14ac:dyDescent="0.3">
      <c r="A2971" t="s">
        <v>4560</v>
      </c>
      <c r="B2971" s="1">
        <v>43630</v>
      </c>
      <c r="C2971" s="2">
        <v>0.61111111111111105</v>
      </c>
      <c r="D2971">
        <v>192.24199999999999</v>
      </c>
      <c r="E2971">
        <v>127.59699999999999</v>
      </c>
      <c r="F2971">
        <v>391.02</v>
      </c>
      <c r="G2971">
        <v>96.88</v>
      </c>
      <c r="H2971">
        <f t="shared" si="46"/>
        <v>1.0873699598830489</v>
      </c>
    </row>
    <row r="2972" spans="1:8" x14ac:dyDescent="0.3">
      <c r="A2972" t="s">
        <v>4561</v>
      </c>
      <c r="B2972" s="1">
        <v>43630</v>
      </c>
      <c r="C2972" s="2">
        <v>0.61805555555555558</v>
      </c>
      <c r="D2972">
        <v>169.30799999999999</v>
      </c>
      <c r="E2972">
        <v>96.942800000000005</v>
      </c>
      <c r="F2972">
        <v>296.35000000000002</v>
      </c>
      <c r="G2972">
        <v>-378.18</v>
      </c>
      <c r="H2972">
        <f t="shared" si="46"/>
        <v>0.39472047203237814</v>
      </c>
    </row>
    <row r="2973" spans="1:8" x14ac:dyDescent="0.3">
      <c r="A2973" t="s">
        <v>4562</v>
      </c>
      <c r="B2973" s="1">
        <v>43630</v>
      </c>
      <c r="C2973" s="2">
        <v>0.625</v>
      </c>
      <c r="D2973">
        <v>159.96299999999999</v>
      </c>
      <c r="E2973">
        <v>104.645</v>
      </c>
      <c r="F2973">
        <v>393.34</v>
      </c>
      <c r="G2973">
        <v>407.61</v>
      </c>
      <c r="H2973">
        <f t="shared" si="46"/>
        <v>-18.542957252978226</v>
      </c>
    </row>
    <row r="2974" spans="1:8" hidden="1" x14ac:dyDescent="0.3">
      <c r="A2974" t="s">
        <v>4563</v>
      </c>
      <c r="B2974" s="1">
        <v>43630</v>
      </c>
      <c r="C2974" s="2">
        <v>0.63194444444444442</v>
      </c>
      <c r="D2974">
        <v>205.35400000000001</v>
      </c>
      <c r="E2974">
        <v>104.801</v>
      </c>
      <c r="F2974">
        <v>257.76</v>
      </c>
      <c r="G2974">
        <v>-312.22000000000003</v>
      </c>
      <c r="H2974">
        <f t="shared" si="46"/>
        <v>0.54415067195340194</v>
      </c>
    </row>
    <row r="2975" spans="1:8" hidden="1" x14ac:dyDescent="0.3">
      <c r="A2975" t="s">
        <v>4564</v>
      </c>
      <c r="B2975" s="1">
        <v>43630</v>
      </c>
      <c r="C2975" s="2">
        <v>0.63888888888888895</v>
      </c>
      <c r="D2975">
        <v>101.999</v>
      </c>
      <c r="E2975">
        <v>67.069199999999995</v>
      </c>
      <c r="F2975">
        <v>210.64</v>
      </c>
      <c r="G2975">
        <v>21.04</v>
      </c>
      <c r="H2975">
        <f t="shared" si="46"/>
        <v>0.89170991561181434</v>
      </c>
    </row>
    <row r="2976" spans="1:8" hidden="1" x14ac:dyDescent="0.3">
      <c r="A2976" t="s">
        <v>4565</v>
      </c>
      <c r="B2976" s="1">
        <v>43630</v>
      </c>
      <c r="C2976" s="2">
        <v>0.64583333333333337</v>
      </c>
      <c r="D2976">
        <v>106.217</v>
      </c>
      <c r="E2976">
        <v>48.452800000000003</v>
      </c>
      <c r="F2976">
        <v>261.39999999999998</v>
      </c>
      <c r="G2976">
        <v>100.81</v>
      </c>
      <c r="H2976">
        <f t="shared" si="46"/>
        <v>0.96313469082757353</v>
      </c>
    </row>
    <row r="2977" spans="1:8" hidden="1" x14ac:dyDescent="0.3">
      <c r="A2977" t="s">
        <v>4566</v>
      </c>
      <c r="B2977" s="1">
        <v>43630</v>
      </c>
      <c r="C2977" s="2">
        <v>0.65277777777777779</v>
      </c>
      <c r="D2977">
        <v>111</v>
      </c>
      <c r="E2977">
        <v>76.508700000000005</v>
      </c>
      <c r="F2977">
        <v>267.49</v>
      </c>
      <c r="G2977">
        <v>64.17</v>
      </c>
      <c r="H2977">
        <f t="shared" si="46"/>
        <v>0.92223440881369279</v>
      </c>
    </row>
    <row r="2978" spans="1:8" hidden="1" x14ac:dyDescent="0.3">
      <c r="A2978" t="s">
        <v>4567</v>
      </c>
      <c r="B2978" s="1">
        <v>43630</v>
      </c>
      <c r="C2978" s="2">
        <v>0.65972222222222221</v>
      </c>
      <c r="D2978">
        <v>103.066</v>
      </c>
      <c r="E2978">
        <v>80.006600000000006</v>
      </c>
      <c r="F2978">
        <v>235.14</v>
      </c>
      <c r="G2978">
        <v>94.25</v>
      </c>
      <c r="H2978">
        <f t="shared" si="46"/>
        <v>1.2994009510966005</v>
      </c>
    </row>
    <row r="2979" spans="1:8" hidden="1" x14ac:dyDescent="0.3">
      <c r="A2979" t="s">
        <v>4568</v>
      </c>
      <c r="B2979" s="1">
        <v>43630</v>
      </c>
      <c r="C2979" s="2">
        <v>0.66666666666666663</v>
      </c>
      <c r="D2979">
        <v>78.456400000000002</v>
      </c>
      <c r="E2979">
        <v>62.7273</v>
      </c>
      <c r="F2979">
        <v>133.07</v>
      </c>
      <c r="G2979">
        <v>-23.72</v>
      </c>
      <c r="H2979">
        <f t="shared" si="46"/>
        <v>0.90046367753045475</v>
      </c>
    </row>
    <row r="2980" spans="1:8" hidden="1" x14ac:dyDescent="0.3">
      <c r="A2980" t="s">
        <v>4569</v>
      </c>
      <c r="B2980" s="1">
        <v>43630</v>
      </c>
      <c r="C2980" s="2">
        <v>0.67361111111111116</v>
      </c>
      <c r="D2980">
        <v>106.499</v>
      </c>
      <c r="E2980">
        <v>96.219899999999996</v>
      </c>
      <c r="F2980">
        <v>236.56</v>
      </c>
      <c r="G2980">
        <v>138.13999999999999</v>
      </c>
      <c r="H2980">
        <f t="shared" si="46"/>
        <v>2.0597327778906722</v>
      </c>
    </row>
    <row r="2981" spans="1:8" hidden="1" x14ac:dyDescent="0.3">
      <c r="A2981" t="s">
        <v>4570</v>
      </c>
      <c r="B2981" s="1">
        <v>43630</v>
      </c>
      <c r="C2981" s="2">
        <v>0.68055555555555547</v>
      </c>
      <c r="D2981">
        <v>126.38500000000001</v>
      </c>
      <c r="E2981">
        <v>108.67100000000001</v>
      </c>
      <c r="F2981">
        <v>281.02999999999997</v>
      </c>
      <c r="G2981">
        <v>100.86</v>
      </c>
      <c r="H2981">
        <f t="shared" si="46"/>
        <v>1.3046345118499199</v>
      </c>
    </row>
    <row r="2982" spans="1:8" hidden="1" x14ac:dyDescent="0.3">
      <c r="A2982" t="s">
        <v>4571</v>
      </c>
      <c r="B2982" s="1">
        <v>43630</v>
      </c>
      <c r="C2982" s="2">
        <v>0.6875</v>
      </c>
      <c r="D2982">
        <v>127.611</v>
      </c>
      <c r="E2982">
        <v>115.876</v>
      </c>
      <c r="F2982">
        <v>213.37</v>
      </c>
      <c r="G2982">
        <v>-29.92</v>
      </c>
      <c r="H2982">
        <f t="shared" si="46"/>
        <v>1.000809733240166</v>
      </c>
    </row>
    <row r="2983" spans="1:8" hidden="1" x14ac:dyDescent="0.3">
      <c r="A2983" t="s">
        <v>4572</v>
      </c>
      <c r="B2983" s="1">
        <v>43630</v>
      </c>
      <c r="C2983" s="2">
        <v>0.69444444444444453</v>
      </c>
      <c r="D2983">
        <v>88.512200000000007</v>
      </c>
      <c r="E2983">
        <v>91.216999999999999</v>
      </c>
      <c r="F2983">
        <v>174.63</v>
      </c>
      <c r="G2983">
        <v>56.68</v>
      </c>
      <c r="H2983">
        <f t="shared" si="46"/>
        <v>1.5237744807121663</v>
      </c>
    </row>
    <row r="2984" spans="1:8" hidden="1" x14ac:dyDescent="0.3">
      <c r="A2984" t="s">
        <v>4573</v>
      </c>
      <c r="B2984" s="1">
        <v>43630</v>
      </c>
      <c r="C2984" s="2">
        <v>0.70138888888888884</v>
      </c>
      <c r="D2984">
        <v>82.114500000000007</v>
      </c>
      <c r="E2984">
        <v>65.315299999999993</v>
      </c>
      <c r="F2984">
        <v>159.97999999999999</v>
      </c>
      <c r="G2984">
        <v>109.07</v>
      </c>
      <c r="H2984">
        <f t="shared" si="46"/>
        <v>2.8958907876645061</v>
      </c>
    </row>
    <row r="2985" spans="1:8" hidden="1" x14ac:dyDescent="0.3">
      <c r="A2985" t="s">
        <v>4574</v>
      </c>
      <c r="B2985" s="1">
        <v>43630</v>
      </c>
      <c r="C2985" s="2">
        <v>0.70833333333333337</v>
      </c>
      <c r="D2985">
        <v>61.097200000000001</v>
      </c>
      <c r="E2985">
        <v>53.773000000000003</v>
      </c>
      <c r="F2985">
        <v>146.59</v>
      </c>
      <c r="G2985">
        <v>-82.8</v>
      </c>
      <c r="H2985">
        <f t="shared" si="46"/>
        <v>0.50076376476742668</v>
      </c>
    </row>
    <row r="2986" spans="1:8" hidden="1" x14ac:dyDescent="0.3">
      <c r="A2986" t="s">
        <v>4575</v>
      </c>
      <c r="B2986" s="1">
        <v>43630</v>
      </c>
      <c r="C2986" s="2">
        <v>0.71527777777777779</v>
      </c>
      <c r="D2986">
        <v>54.979599999999998</v>
      </c>
      <c r="E2986">
        <v>54.314999999999998</v>
      </c>
      <c r="F2986">
        <v>100.45</v>
      </c>
      <c r="G2986">
        <v>19.34</v>
      </c>
      <c r="H2986">
        <f t="shared" si="46"/>
        <v>1.3474861299469856</v>
      </c>
    </row>
    <row r="2987" spans="1:8" hidden="1" x14ac:dyDescent="0.3">
      <c r="A2987" t="s">
        <v>4576</v>
      </c>
      <c r="B2987" s="1">
        <v>43630</v>
      </c>
      <c r="C2987" s="2">
        <v>0.72222222222222221</v>
      </c>
      <c r="D2987">
        <v>47.008200000000002</v>
      </c>
      <c r="E2987">
        <v>74.154899999999998</v>
      </c>
      <c r="F2987">
        <v>72.08</v>
      </c>
      <c r="G2987">
        <v>30.86</v>
      </c>
      <c r="H2987">
        <f t="shared" si="46"/>
        <v>2.939425036390102</v>
      </c>
    </row>
    <row r="2988" spans="1:8" hidden="1" x14ac:dyDescent="0.3">
      <c r="A2988" t="s">
        <v>4577</v>
      </c>
      <c r="B2988" s="1">
        <v>43630</v>
      </c>
      <c r="C2988" s="2">
        <v>0.72916666666666663</v>
      </c>
      <c r="D2988">
        <v>46.024299999999997</v>
      </c>
      <c r="E2988">
        <v>63.079599999999999</v>
      </c>
      <c r="F2988">
        <v>57.41</v>
      </c>
      <c r="G2988">
        <v>49.33</v>
      </c>
      <c r="H2988">
        <f t="shared" si="46"/>
        <v>13.502957920792081</v>
      </c>
    </row>
    <row r="2989" spans="1:8" hidden="1" x14ac:dyDescent="0.3">
      <c r="A2989" t="s">
        <v>4578</v>
      </c>
      <c r="B2989" s="1">
        <v>43630</v>
      </c>
      <c r="C2989" s="2">
        <v>0.73611111111111116</v>
      </c>
      <c r="D2989">
        <v>30.760899999999999</v>
      </c>
      <c r="E2989">
        <v>48.23</v>
      </c>
      <c r="F2989">
        <v>50.6</v>
      </c>
      <c r="G2989">
        <v>-14.92</v>
      </c>
      <c r="H2989">
        <f t="shared" si="46"/>
        <v>1.2055998168498168</v>
      </c>
    </row>
    <row r="2990" spans="1:8" hidden="1" x14ac:dyDescent="0.3">
      <c r="A2990" t="s">
        <v>4579</v>
      </c>
      <c r="B2990" s="1">
        <v>43630</v>
      </c>
      <c r="C2990" s="2">
        <v>0.74305555555555547</v>
      </c>
      <c r="D2990">
        <v>31.139900000000001</v>
      </c>
      <c r="E2990">
        <v>56.002000000000002</v>
      </c>
      <c r="F2990">
        <v>34.54</v>
      </c>
      <c r="G2990">
        <v>70.36</v>
      </c>
      <c r="H2990">
        <f t="shared" si="46"/>
        <v>-2.4327721943048579</v>
      </c>
    </row>
    <row r="2991" spans="1:8" hidden="1" x14ac:dyDescent="0.3">
      <c r="A2991" t="s">
        <v>4580</v>
      </c>
      <c r="B2991" s="1">
        <v>43630</v>
      </c>
      <c r="C2991" s="2">
        <v>0.75</v>
      </c>
      <c r="D2991">
        <v>20.095500000000001</v>
      </c>
      <c r="E2991">
        <v>58.551900000000003</v>
      </c>
      <c r="F2991">
        <v>14.28</v>
      </c>
      <c r="G2991">
        <v>67.2</v>
      </c>
      <c r="H2991">
        <f t="shared" si="46"/>
        <v>-1.4861564625850341</v>
      </c>
    </row>
    <row r="2992" spans="1:8" hidden="1" x14ac:dyDescent="0.3">
      <c r="A2992" t="s">
        <v>4581</v>
      </c>
      <c r="B2992" s="1">
        <v>43630</v>
      </c>
      <c r="C2992" s="2">
        <v>0.75694444444444453</v>
      </c>
      <c r="D2992">
        <v>1.8308500000000001</v>
      </c>
      <c r="E2992">
        <v>21.625800000000002</v>
      </c>
      <c r="F2992">
        <v>-7.98</v>
      </c>
      <c r="G2992">
        <v>-56.59</v>
      </c>
      <c r="H2992">
        <f t="shared" si="46"/>
        <v>0.48254782966467813</v>
      </c>
    </row>
    <row r="2993" spans="1:8" hidden="1" x14ac:dyDescent="0.3">
      <c r="A2993" t="s">
        <v>4582</v>
      </c>
      <c r="B2993" s="1">
        <v>43630</v>
      </c>
      <c r="C2993" s="2">
        <v>0.76388888888888884</v>
      </c>
      <c r="D2993">
        <v>-3.3469500000000001</v>
      </c>
      <c r="E2993">
        <v>16.649799999999999</v>
      </c>
      <c r="F2993">
        <v>-24.37</v>
      </c>
      <c r="G2993">
        <v>-16.09</v>
      </c>
      <c r="H2993">
        <f t="shared" si="46"/>
        <v>-1.6066243961352653</v>
      </c>
    </row>
    <row r="2994" spans="1:8" hidden="1" x14ac:dyDescent="0.3">
      <c r="A2994" t="s">
        <v>4583</v>
      </c>
      <c r="B2994" s="1">
        <v>43630</v>
      </c>
      <c r="C2994" s="2">
        <v>0.77083333333333337</v>
      </c>
      <c r="D2994">
        <v>-9.2939799999999995</v>
      </c>
      <c r="E2994">
        <v>16.207999999999998</v>
      </c>
      <c r="F2994">
        <v>-36.43</v>
      </c>
      <c r="G2994">
        <v>-59.39</v>
      </c>
      <c r="H2994">
        <f t="shared" si="46"/>
        <v>0.301133275261324</v>
      </c>
    </row>
    <row r="2995" spans="1:8" hidden="1" x14ac:dyDescent="0.3">
      <c r="A2995" t="s">
        <v>4584</v>
      </c>
      <c r="B2995" s="1">
        <v>43630</v>
      </c>
      <c r="C2995" s="2">
        <v>0.77777777777777779</v>
      </c>
      <c r="D2995">
        <v>-17.297599999999999</v>
      </c>
      <c r="E2995">
        <v>14.890499999999999</v>
      </c>
      <c r="F2995">
        <v>-47.49</v>
      </c>
      <c r="G2995">
        <v>-72.92</v>
      </c>
      <c r="H2995">
        <f t="shared" si="46"/>
        <v>-9.4655918206842299E-2</v>
      </c>
    </row>
    <row r="2996" spans="1:8" hidden="1" x14ac:dyDescent="0.3">
      <c r="A2996" t="s">
        <v>4585</v>
      </c>
      <c r="B2996" s="1">
        <v>43630</v>
      </c>
      <c r="C2996" s="2">
        <v>0.78472222222222221</v>
      </c>
      <c r="D2996">
        <v>-20.208300000000001</v>
      </c>
      <c r="E2996">
        <v>13.6088</v>
      </c>
      <c r="F2996">
        <v>-58.07</v>
      </c>
      <c r="G2996">
        <v>-39.57</v>
      </c>
      <c r="H2996">
        <f t="shared" si="46"/>
        <v>0.35672972972972977</v>
      </c>
    </row>
    <row r="2997" spans="1:8" hidden="1" x14ac:dyDescent="0.3">
      <c r="A2997" t="s">
        <v>4586</v>
      </c>
      <c r="B2997" s="1">
        <v>43630</v>
      </c>
      <c r="C2997" s="2">
        <v>0.79166666666666663</v>
      </c>
      <c r="D2997">
        <v>-23.326599999999999</v>
      </c>
      <c r="E2997">
        <v>11.2822</v>
      </c>
      <c r="F2997">
        <v>-63.38</v>
      </c>
      <c r="G2997">
        <v>-33.4</v>
      </c>
      <c r="H2997">
        <f t="shared" si="46"/>
        <v>0.40174783188792523</v>
      </c>
    </row>
    <row r="2998" spans="1:8" hidden="1" x14ac:dyDescent="0.3">
      <c r="A2998" t="s">
        <v>4587</v>
      </c>
      <c r="B2998" s="1">
        <v>43630</v>
      </c>
      <c r="C2998" s="2">
        <v>0.79861111111111116</v>
      </c>
      <c r="D2998">
        <v>-21.937799999999999</v>
      </c>
      <c r="E2998">
        <v>12.7446</v>
      </c>
      <c r="F2998">
        <v>-64.37</v>
      </c>
      <c r="G2998">
        <v>3.18</v>
      </c>
      <c r="H2998">
        <f t="shared" si="46"/>
        <v>0.13609474463360471</v>
      </c>
    </row>
    <row r="2999" spans="1:8" hidden="1" x14ac:dyDescent="0.3">
      <c r="A2999" t="s">
        <v>4588</v>
      </c>
      <c r="B2999" s="1">
        <v>43630</v>
      </c>
      <c r="C2999" s="2">
        <v>0.80555555555555547</v>
      </c>
      <c r="D2999">
        <v>-21.756499999999999</v>
      </c>
      <c r="E2999">
        <v>7.4373399999999998</v>
      </c>
      <c r="F2999">
        <v>-62.52</v>
      </c>
      <c r="G2999">
        <v>-41.48</v>
      </c>
      <c r="H2999">
        <f t="shared" si="46"/>
        <v>0.68056844106463854</v>
      </c>
    </row>
    <row r="3000" spans="1:8" hidden="1" x14ac:dyDescent="0.3">
      <c r="A3000" t="s">
        <v>4589</v>
      </c>
      <c r="B3000" s="1">
        <v>43630</v>
      </c>
      <c r="C3000" s="2">
        <v>0.8125</v>
      </c>
      <c r="D3000">
        <v>-21.397600000000001</v>
      </c>
      <c r="E3000">
        <v>10.294499999999999</v>
      </c>
      <c r="F3000">
        <v>-61.07</v>
      </c>
      <c r="G3000">
        <v>-14.92</v>
      </c>
      <c r="H3000">
        <f t="shared" si="46"/>
        <v>0.24058721560130014</v>
      </c>
    </row>
    <row r="3001" spans="1:8" hidden="1" x14ac:dyDescent="0.3">
      <c r="A3001" t="s">
        <v>4590</v>
      </c>
      <c r="B3001" s="1">
        <v>43630</v>
      </c>
      <c r="C3001" s="2">
        <v>0.81944444444444453</v>
      </c>
      <c r="D3001">
        <v>-22.5535</v>
      </c>
      <c r="E3001">
        <v>8.3096099999999993</v>
      </c>
      <c r="F3001">
        <v>-59.99</v>
      </c>
      <c r="G3001">
        <v>-17.88</v>
      </c>
      <c r="H3001">
        <f t="shared" si="46"/>
        <v>0.3382543338874377</v>
      </c>
    </row>
    <row r="3002" spans="1:8" hidden="1" x14ac:dyDescent="0.3">
      <c r="A3002" t="s">
        <v>4591</v>
      </c>
      <c r="B3002" s="1">
        <v>43630</v>
      </c>
      <c r="C3002" s="2">
        <v>0.82638888888888884</v>
      </c>
      <c r="D3002">
        <v>-16.949400000000001</v>
      </c>
      <c r="E3002">
        <v>6.6348900000000004</v>
      </c>
      <c r="F3002">
        <v>-57.8</v>
      </c>
      <c r="G3002">
        <v>-9.56</v>
      </c>
      <c r="H3002">
        <f t="shared" si="46"/>
        <v>0.21381654228855723</v>
      </c>
    </row>
    <row r="3003" spans="1:8" hidden="1" x14ac:dyDescent="0.3">
      <c r="A3003" t="s">
        <v>4592</v>
      </c>
      <c r="B3003" s="1">
        <v>43630</v>
      </c>
      <c r="C3003" s="2">
        <v>0.83333333333333337</v>
      </c>
      <c r="D3003">
        <v>-17.313099999999999</v>
      </c>
      <c r="E3003">
        <v>7.2181800000000003</v>
      </c>
      <c r="F3003">
        <v>-57.15</v>
      </c>
      <c r="G3003">
        <v>-22.2</v>
      </c>
      <c r="H3003">
        <f t="shared" si="46"/>
        <v>0.28883891273247492</v>
      </c>
    </row>
    <row r="3004" spans="1:8" hidden="1" x14ac:dyDescent="0.3">
      <c r="A3004" t="s">
        <v>4593</v>
      </c>
      <c r="B3004" s="1">
        <v>43630</v>
      </c>
      <c r="C3004" s="2">
        <v>0.84027777777777779</v>
      </c>
      <c r="D3004">
        <v>-23.281500000000001</v>
      </c>
      <c r="E3004">
        <v>8.4582800000000002</v>
      </c>
      <c r="F3004">
        <v>-57.28</v>
      </c>
      <c r="G3004">
        <v>-5.49</v>
      </c>
      <c r="H3004">
        <f t="shared" si="46"/>
        <v>0.28621780266460711</v>
      </c>
    </row>
    <row r="3005" spans="1:8" hidden="1" x14ac:dyDescent="0.3">
      <c r="A3005" t="s">
        <v>4594</v>
      </c>
      <c r="B3005" s="1">
        <v>43630</v>
      </c>
      <c r="C3005" s="2">
        <v>0.84722222222222221</v>
      </c>
      <c r="D3005">
        <v>-27.635000000000002</v>
      </c>
      <c r="E3005">
        <v>12.7118</v>
      </c>
      <c r="F3005">
        <v>-56.53</v>
      </c>
      <c r="G3005">
        <v>-31.76</v>
      </c>
      <c r="H3005">
        <f t="shared" si="46"/>
        <v>0.60247073072264845</v>
      </c>
    </row>
    <row r="3006" spans="1:8" hidden="1" x14ac:dyDescent="0.3">
      <c r="A3006" t="s">
        <v>4595</v>
      </c>
      <c r="B3006" s="1">
        <v>43630</v>
      </c>
      <c r="C3006" s="2">
        <v>0.85416666666666663</v>
      </c>
      <c r="D3006">
        <v>-12.6778</v>
      </c>
      <c r="E3006">
        <v>5.1024099999999999</v>
      </c>
      <c r="F3006">
        <v>-54.04</v>
      </c>
      <c r="G3006">
        <v>-19.98</v>
      </c>
      <c r="H3006">
        <f t="shared" si="46"/>
        <v>0.2224130945390487</v>
      </c>
    </row>
    <row r="3007" spans="1:8" hidden="1" x14ac:dyDescent="0.3">
      <c r="A3007" t="s">
        <v>4596</v>
      </c>
      <c r="B3007" s="1">
        <v>43630</v>
      </c>
      <c r="C3007" s="2">
        <v>0.86111111111111116</v>
      </c>
      <c r="D3007">
        <v>-20.543099999999999</v>
      </c>
      <c r="E3007">
        <v>8.4355700000000002</v>
      </c>
      <c r="F3007">
        <v>-53.86</v>
      </c>
      <c r="G3007">
        <v>-22.98</v>
      </c>
      <c r="H3007">
        <f t="shared" si="46"/>
        <v>0.39208322538860102</v>
      </c>
    </row>
    <row r="3008" spans="1:8" hidden="1" x14ac:dyDescent="0.3">
      <c r="A3008" t="s">
        <v>4597</v>
      </c>
      <c r="B3008" s="1">
        <v>43630</v>
      </c>
      <c r="C3008" s="2">
        <v>0.86805555555555547</v>
      </c>
      <c r="D3008">
        <v>-22.402200000000001</v>
      </c>
      <c r="E3008">
        <v>8.5883699999999994</v>
      </c>
      <c r="F3008">
        <v>-55.91</v>
      </c>
      <c r="G3008">
        <v>9.3699999999999992</v>
      </c>
      <c r="H3008">
        <f t="shared" si="46"/>
        <v>0.21160891544117649</v>
      </c>
    </row>
    <row r="3009" spans="1:8" hidden="1" x14ac:dyDescent="0.3">
      <c r="A3009" t="s">
        <v>4598</v>
      </c>
      <c r="B3009" s="1">
        <v>43630</v>
      </c>
      <c r="C3009" s="2">
        <v>0.875</v>
      </c>
      <c r="D3009">
        <v>-18.561599999999999</v>
      </c>
      <c r="E3009">
        <v>8.9115500000000001</v>
      </c>
      <c r="F3009">
        <v>-56.24</v>
      </c>
      <c r="G3009">
        <v>-14.36</v>
      </c>
      <c r="H3009">
        <f t="shared" si="46"/>
        <v>0.23042144221585478</v>
      </c>
    </row>
    <row r="3010" spans="1:8" hidden="1" x14ac:dyDescent="0.3">
      <c r="A3010" t="s">
        <v>4599</v>
      </c>
      <c r="B3010" s="1">
        <v>43630</v>
      </c>
      <c r="C3010" s="2">
        <v>0.88194444444444453</v>
      </c>
      <c r="D3010">
        <v>-29.876799999999999</v>
      </c>
      <c r="E3010">
        <v>14.020099999999999</v>
      </c>
      <c r="F3010">
        <v>-55.85</v>
      </c>
      <c r="G3010">
        <v>6.69</v>
      </c>
      <c r="H3010">
        <f t="shared" si="46"/>
        <v>0.25354493124400385</v>
      </c>
    </row>
    <row r="3011" spans="1:8" hidden="1" x14ac:dyDescent="0.3">
      <c r="A3011" t="s">
        <v>4600</v>
      </c>
      <c r="B3011" s="1">
        <v>43630</v>
      </c>
      <c r="C3011" s="2">
        <v>0.88888888888888884</v>
      </c>
      <c r="D3011">
        <v>-25.026299999999999</v>
      </c>
      <c r="E3011">
        <v>10.8398</v>
      </c>
      <c r="F3011">
        <v>-54.25</v>
      </c>
      <c r="G3011">
        <v>-28.6</v>
      </c>
      <c r="H3011">
        <f t="shared" si="46"/>
        <v>0.55307992202729039</v>
      </c>
    </row>
    <row r="3012" spans="1:8" hidden="1" x14ac:dyDescent="0.3">
      <c r="A3012" t="s">
        <v>4601</v>
      </c>
      <c r="B3012" s="1">
        <v>43630</v>
      </c>
      <c r="C3012" s="2">
        <v>0.89583333333333337</v>
      </c>
      <c r="D3012">
        <v>-18.729700000000001</v>
      </c>
      <c r="E3012">
        <v>8.9940200000000008</v>
      </c>
      <c r="F3012">
        <v>-47.72</v>
      </c>
      <c r="G3012">
        <v>-6.61</v>
      </c>
      <c r="H3012">
        <f t="shared" ref="H3012:H3075" si="47">(D3012+E3012)/(F3012-G3012)</f>
        <v>0.23682023838482122</v>
      </c>
    </row>
    <row r="3013" spans="1:8" hidden="1" x14ac:dyDescent="0.3">
      <c r="A3013" t="s">
        <v>4602</v>
      </c>
      <c r="B3013" s="1">
        <v>43630</v>
      </c>
      <c r="C3013" s="2">
        <v>0.90277777777777779</v>
      </c>
      <c r="D3013">
        <v>-35.0152</v>
      </c>
      <c r="E3013">
        <v>17.834099999999999</v>
      </c>
      <c r="F3013">
        <v>-52.66</v>
      </c>
      <c r="G3013">
        <v>-12.96</v>
      </c>
      <c r="H3013">
        <f t="shared" si="47"/>
        <v>0.43277329974811091</v>
      </c>
    </row>
    <row r="3014" spans="1:8" hidden="1" x14ac:dyDescent="0.3">
      <c r="A3014" t="s">
        <v>4603</v>
      </c>
      <c r="B3014" s="1">
        <v>43630</v>
      </c>
      <c r="C3014" s="2">
        <v>0.90972222222222221</v>
      </c>
      <c r="D3014">
        <v>-31.0092</v>
      </c>
      <c r="E3014">
        <v>15.6271</v>
      </c>
      <c r="F3014">
        <v>-56.91</v>
      </c>
      <c r="G3014">
        <v>-32.090000000000003</v>
      </c>
      <c r="H3014">
        <f t="shared" si="47"/>
        <v>0.61974617244157948</v>
      </c>
    </row>
    <row r="3015" spans="1:8" hidden="1" x14ac:dyDescent="0.3">
      <c r="A3015" t="s">
        <v>4604</v>
      </c>
      <c r="B3015" s="1">
        <v>43630</v>
      </c>
      <c r="C3015" s="2">
        <v>0.91666666666666663</v>
      </c>
      <c r="D3015">
        <v>-29.457899999999999</v>
      </c>
      <c r="E3015">
        <v>10.378399999999999</v>
      </c>
      <c r="F3015">
        <v>-57.68</v>
      </c>
      <c r="G3015">
        <v>-37.89</v>
      </c>
      <c r="H3015">
        <f t="shared" si="47"/>
        <v>0.96409802930773114</v>
      </c>
    </row>
    <row r="3016" spans="1:8" hidden="1" x14ac:dyDescent="0.3">
      <c r="A3016" t="s">
        <v>4605</v>
      </c>
      <c r="B3016" s="1">
        <v>43630</v>
      </c>
      <c r="C3016" s="2">
        <v>0.92361111111111116</v>
      </c>
      <c r="D3016">
        <v>-25.725200000000001</v>
      </c>
      <c r="E3016">
        <v>12.274900000000001</v>
      </c>
      <c r="F3016">
        <v>-57.06</v>
      </c>
      <c r="G3016">
        <v>-4.9000000000000004</v>
      </c>
      <c r="H3016">
        <f t="shared" si="47"/>
        <v>0.25786618098159508</v>
      </c>
    </row>
    <row r="3017" spans="1:8" hidden="1" x14ac:dyDescent="0.3">
      <c r="A3017" t="s">
        <v>4606</v>
      </c>
      <c r="B3017" s="1">
        <v>43630</v>
      </c>
      <c r="C3017" s="2">
        <v>0.93055555555555547</v>
      </c>
      <c r="D3017">
        <v>-28.628799999999998</v>
      </c>
      <c r="E3017">
        <v>15.6549</v>
      </c>
      <c r="F3017">
        <v>-56.67</v>
      </c>
      <c r="G3017">
        <v>-15.45</v>
      </c>
      <c r="H3017">
        <f t="shared" si="47"/>
        <v>0.31474769529354679</v>
      </c>
    </row>
    <row r="3018" spans="1:8" hidden="1" x14ac:dyDescent="0.3">
      <c r="A3018" t="s">
        <v>4607</v>
      </c>
      <c r="B3018" s="1">
        <v>43630</v>
      </c>
      <c r="C3018" s="2">
        <v>0.9375</v>
      </c>
      <c r="D3018">
        <v>-27.818899999999999</v>
      </c>
      <c r="E3018">
        <v>16.572600000000001</v>
      </c>
      <c r="F3018">
        <v>-54.72</v>
      </c>
      <c r="G3018">
        <v>10.16</v>
      </c>
      <c r="H3018">
        <f t="shared" si="47"/>
        <v>0.17334001233045621</v>
      </c>
    </row>
    <row r="3019" spans="1:8" hidden="1" x14ac:dyDescent="0.3">
      <c r="A3019" t="s">
        <v>4608</v>
      </c>
      <c r="B3019" s="1">
        <v>43630</v>
      </c>
      <c r="C3019" s="2">
        <v>0.94444444444444453</v>
      </c>
      <c r="D3019">
        <v>-32.570999999999998</v>
      </c>
      <c r="E3019">
        <v>13.348599999999999</v>
      </c>
      <c r="F3019">
        <v>-56.75</v>
      </c>
      <c r="G3019">
        <v>-24.46</v>
      </c>
      <c r="H3019">
        <f t="shared" si="47"/>
        <v>0.59530504800247752</v>
      </c>
    </row>
    <row r="3020" spans="1:8" hidden="1" x14ac:dyDescent="0.3">
      <c r="A3020" t="s">
        <v>4609</v>
      </c>
      <c r="B3020" s="1">
        <v>43630</v>
      </c>
      <c r="C3020" s="2">
        <v>0.95138888888888884</v>
      </c>
      <c r="D3020">
        <v>-27.191600000000001</v>
      </c>
      <c r="E3020">
        <v>9.9350900000000006</v>
      </c>
      <c r="F3020">
        <v>-58.16</v>
      </c>
      <c r="G3020">
        <v>-52.27</v>
      </c>
      <c r="H3020">
        <f t="shared" si="47"/>
        <v>2.9297979626485597</v>
      </c>
    </row>
    <row r="3021" spans="1:8" hidden="1" x14ac:dyDescent="0.3">
      <c r="A3021" t="s">
        <v>4610</v>
      </c>
      <c r="B3021" s="1">
        <v>43630</v>
      </c>
      <c r="C3021" s="2">
        <v>0.95833333333333337</v>
      </c>
      <c r="D3021">
        <v>-24.045400000000001</v>
      </c>
      <c r="E3021">
        <v>10.302300000000001</v>
      </c>
      <c r="F3021">
        <v>-58.09</v>
      </c>
      <c r="G3021">
        <v>-15.72</v>
      </c>
      <c r="H3021">
        <f t="shared" si="47"/>
        <v>0.324359216426717</v>
      </c>
    </row>
    <row r="3022" spans="1:8" hidden="1" x14ac:dyDescent="0.3">
      <c r="A3022" t="s">
        <v>4611</v>
      </c>
      <c r="B3022" s="1">
        <v>43630</v>
      </c>
      <c r="C3022" s="2">
        <v>0.96527777777777779</v>
      </c>
      <c r="D3022">
        <v>-23.568000000000001</v>
      </c>
      <c r="E3022">
        <v>9.2144999999999992</v>
      </c>
      <c r="F3022">
        <v>-58.02</v>
      </c>
      <c r="G3022">
        <v>-39.71</v>
      </c>
      <c r="H3022">
        <f t="shared" si="47"/>
        <v>0.78391589295466957</v>
      </c>
    </row>
    <row r="3023" spans="1:8" hidden="1" x14ac:dyDescent="0.3">
      <c r="A3023" t="s">
        <v>4612</v>
      </c>
      <c r="B3023" s="1">
        <v>43630</v>
      </c>
      <c r="C3023" s="2">
        <v>0.97222222222222221</v>
      </c>
      <c r="D3023">
        <v>-21.258700000000001</v>
      </c>
      <c r="E3023">
        <v>7.3015999999999996</v>
      </c>
      <c r="F3023">
        <v>-57.88</v>
      </c>
      <c r="G3023">
        <v>-18.670000000000002</v>
      </c>
      <c r="H3023">
        <f t="shared" si="47"/>
        <v>0.35595766386125988</v>
      </c>
    </row>
    <row r="3024" spans="1:8" hidden="1" x14ac:dyDescent="0.3">
      <c r="A3024" t="s">
        <v>4613</v>
      </c>
      <c r="B3024" s="1">
        <v>43630</v>
      </c>
      <c r="C3024" s="2">
        <v>0.97916666666666663</v>
      </c>
      <c r="D3024">
        <v>-20.589300000000001</v>
      </c>
      <c r="E3024">
        <v>8.4581499999999998</v>
      </c>
      <c r="F3024">
        <v>-57.83</v>
      </c>
      <c r="G3024">
        <v>-35.99</v>
      </c>
      <c r="H3024">
        <f t="shared" si="47"/>
        <v>0.55545558608058621</v>
      </c>
    </row>
    <row r="3025" spans="1:8" hidden="1" x14ac:dyDescent="0.3">
      <c r="A3025" t="s">
        <v>4614</v>
      </c>
      <c r="B3025" s="1">
        <v>43630</v>
      </c>
      <c r="C3025" s="2">
        <v>0.98611111111111116</v>
      </c>
      <c r="D3025">
        <v>-27.941500000000001</v>
      </c>
      <c r="E3025">
        <v>10.2913</v>
      </c>
      <c r="F3025">
        <v>-57.22</v>
      </c>
      <c r="G3025">
        <v>-16</v>
      </c>
      <c r="H3025">
        <f t="shared" si="47"/>
        <v>0.42819505094614269</v>
      </c>
    </row>
    <row r="3026" spans="1:8" hidden="1" x14ac:dyDescent="0.3">
      <c r="A3026" t="s">
        <v>4615</v>
      </c>
      <c r="B3026" s="1">
        <v>43630</v>
      </c>
      <c r="C3026" s="2">
        <v>0.99305555555555547</v>
      </c>
      <c r="D3026">
        <v>-23.9712</v>
      </c>
      <c r="E3026">
        <v>7.6082000000000001</v>
      </c>
      <c r="F3026">
        <v>-57.41</v>
      </c>
      <c r="G3026">
        <v>-29.5</v>
      </c>
      <c r="H3026">
        <f t="shared" si="47"/>
        <v>0.58627731995700472</v>
      </c>
    </row>
    <row r="3027" spans="1:8" hidden="1" x14ac:dyDescent="0.3">
      <c r="A3027" t="s">
        <v>4616</v>
      </c>
      <c r="B3027" s="1">
        <v>43631</v>
      </c>
      <c r="C3027" s="2">
        <v>0</v>
      </c>
      <c r="D3027">
        <v>-23.9587</v>
      </c>
      <c r="E3027">
        <v>6.7079300000000002</v>
      </c>
      <c r="F3027">
        <v>-57.33</v>
      </c>
      <c r="G3027">
        <v>-16.23</v>
      </c>
      <c r="H3027">
        <f t="shared" si="47"/>
        <v>0.4197267639902677</v>
      </c>
    </row>
    <row r="3028" spans="1:8" hidden="1" x14ac:dyDescent="0.3">
      <c r="A3028" t="s">
        <v>4617</v>
      </c>
      <c r="B3028" s="1">
        <v>43631</v>
      </c>
      <c r="C3028" s="2">
        <v>6.9444444444444441E-3</v>
      </c>
      <c r="D3028">
        <v>-29.915400000000002</v>
      </c>
      <c r="E3028">
        <v>12.783200000000001</v>
      </c>
      <c r="F3028">
        <v>-57.07</v>
      </c>
      <c r="G3028">
        <v>-9.51</v>
      </c>
      <c r="H3028">
        <f t="shared" si="47"/>
        <v>0.3602228763666947</v>
      </c>
    </row>
    <row r="3029" spans="1:8" hidden="1" x14ac:dyDescent="0.3">
      <c r="A3029" t="s">
        <v>4618</v>
      </c>
      <c r="B3029" s="1">
        <v>43631</v>
      </c>
      <c r="C3029" s="2">
        <v>1.3888888888888888E-2</v>
      </c>
      <c r="D3029">
        <v>-24.8506</v>
      </c>
      <c r="E3029">
        <v>7.4075199999999999</v>
      </c>
      <c r="F3029">
        <v>-57.08</v>
      </c>
      <c r="G3029">
        <v>16.88</v>
      </c>
      <c r="H3029">
        <f t="shared" si="47"/>
        <v>0.23584478096268258</v>
      </c>
    </row>
    <row r="3030" spans="1:8" hidden="1" x14ac:dyDescent="0.3">
      <c r="A3030" t="s">
        <v>4619</v>
      </c>
      <c r="B3030" s="1">
        <v>43631</v>
      </c>
      <c r="C3030" s="2">
        <v>2.0833333333333332E-2</v>
      </c>
      <c r="D3030">
        <v>-22.379300000000001</v>
      </c>
      <c r="E3030">
        <v>7.8522699999999999</v>
      </c>
      <c r="F3030">
        <v>-57.8</v>
      </c>
      <c r="G3030">
        <v>-28.68</v>
      </c>
      <c r="H3030">
        <f t="shared" si="47"/>
        <v>0.49886778846153851</v>
      </c>
    </row>
    <row r="3031" spans="1:8" hidden="1" x14ac:dyDescent="0.3">
      <c r="A3031" t="s">
        <v>4620</v>
      </c>
      <c r="B3031" s="1">
        <v>43631</v>
      </c>
      <c r="C3031" s="2">
        <v>2.7777777777777776E-2</v>
      </c>
      <c r="D3031">
        <v>-22.116299999999999</v>
      </c>
      <c r="E3031">
        <v>1.46251</v>
      </c>
      <c r="F3031">
        <v>-57.42</v>
      </c>
      <c r="G3031">
        <v>5.33</v>
      </c>
      <c r="H3031">
        <f t="shared" si="47"/>
        <v>0.32914406374501992</v>
      </c>
    </row>
    <row r="3032" spans="1:8" hidden="1" x14ac:dyDescent="0.3">
      <c r="A3032" t="s">
        <v>4621</v>
      </c>
      <c r="B3032" s="1">
        <v>43631</v>
      </c>
      <c r="C3032" s="2">
        <v>3.4722222222222224E-2</v>
      </c>
      <c r="D3032">
        <v>-29.964600000000001</v>
      </c>
      <c r="E3032">
        <v>9.5283800000000003</v>
      </c>
      <c r="F3032">
        <v>-58.39</v>
      </c>
      <c r="G3032">
        <v>-7.35</v>
      </c>
      <c r="H3032">
        <f t="shared" si="47"/>
        <v>0.40039615987460814</v>
      </c>
    </row>
    <row r="3033" spans="1:8" hidden="1" x14ac:dyDescent="0.3">
      <c r="A3033" t="s">
        <v>4622</v>
      </c>
      <c r="B3033" s="1">
        <v>43631</v>
      </c>
      <c r="C3033" s="2">
        <v>4.1666666666666664E-2</v>
      </c>
      <c r="D3033">
        <v>-28.500399999999999</v>
      </c>
      <c r="E3033">
        <v>13.730399999999999</v>
      </c>
      <c r="F3033">
        <v>-58.25</v>
      </c>
      <c r="G3033">
        <v>-11.21</v>
      </c>
      <c r="H3033">
        <f t="shared" si="47"/>
        <v>0.31398809523809523</v>
      </c>
    </row>
    <row r="3034" spans="1:8" hidden="1" x14ac:dyDescent="0.3">
      <c r="A3034" t="s">
        <v>4623</v>
      </c>
      <c r="B3034" s="1">
        <v>43631</v>
      </c>
      <c r="C3034" s="2">
        <v>4.8611111111111112E-2</v>
      </c>
      <c r="D3034">
        <v>-26.798100000000002</v>
      </c>
      <c r="E3034">
        <v>7.3569100000000001</v>
      </c>
      <c r="F3034">
        <v>-56.79</v>
      </c>
      <c r="G3034">
        <v>-21.86</v>
      </c>
      <c r="H3034">
        <f t="shared" si="47"/>
        <v>0.55657572287432011</v>
      </c>
    </row>
    <row r="3035" spans="1:8" hidden="1" x14ac:dyDescent="0.3">
      <c r="A3035" t="s">
        <v>4624</v>
      </c>
      <c r="B3035" s="1">
        <v>43631</v>
      </c>
      <c r="C3035" s="2">
        <v>5.5555555555555552E-2</v>
      </c>
      <c r="D3035">
        <v>-32.372500000000002</v>
      </c>
      <c r="E3035">
        <v>13.0694</v>
      </c>
      <c r="F3035">
        <v>-57.16</v>
      </c>
      <c r="G3035">
        <v>-16.09</v>
      </c>
      <c r="H3035">
        <f t="shared" si="47"/>
        <v>0.47000486973459954</v>
      </c>
    </row>
    <row r="3036" spans="1:8" hidden="1" x14ac:dyDescent="0.3">
      <c r="A3036" t="s">
        <v>4625</v>
      </c>
      <c r="B3036" s="1">
        <v>43631</v>
      </c>
      <c r="C3036" s="2">
        <v>6.25E-2</v>
      </c>
      <c r="D3036">
        <v>-23.000399999999999</v>
      </c>
      <c r="E3036">
        <v>8.3772400000000005</v>
      </c>
      <c r="F3036">
        <v>-57.04</v>
      </c>
      <c r="G3036">
        <v>-24.46</v>
      </c>
      <c r="H3036">
        <f t="shared" si="47"/>
        <v>0.44883855125844074</v>
      </c>
    </row>
    <row r="3037" spans="1:8" hidden="1" x14ac:dyDescent="0.3">
      <c r="A3037" t="s">
        <v>4626</v>
      </c>
      <c r="B3037" s="1">
        <v>43631</v>
      </c>
      <c r="C3037" s="2">
        <v>6.9444444444444434E-2</v>
      </c>
      <c r="D3037">
        <v>-31.970600000000001</v>
      </c>
      <c r="E3037">
        <v>10.1327</v>
      </c>
      <c r="F3037">
        <v>-57.19</v>
      </c>
      <c r="G3037">
        <v>6.25</v>
      </c>
      <c r="H3037">
        <f t="shared" si="47"/>
        <v>0.34422919293820936</v>
      </c>
    </row>
    <row r="3038" spans="1:8" hidden="1" x14ac:dyDescent="0.3">
      <c r="A3038" t="s">
        <v>4627</v>
      </c>
      <c r="B3038" s="1">
        <v>43631</v>
      </c>
      <c r="C3038" s="2">
        <v>7.6388888888888895E-2</v>
      </c>
      <c r="D3038">
        <v>-25.076000000000001</v>
      </c>
      <c r="E3038">
        <v>10.190799999999999</v>
      </c>
      <c r="F3038">
        <v>-57.36</v>
      </c>
      <c r="G3038">
        <v>-19.91</v>
      </c>
      <c r="H3038">
        <f t="shared" si="47"/>
        <v>0.3974686248331108</v>
      </c>
    </row>
    <row r="3039" spans="1:8" hidden="1" x14ac:dyDescent="0.3">
      <c r="A3039" t="s">
        <v>4628</v>
      </c>
      <c r="B3039" s="1">
        <v>43631</v>
      </c>
      <c r="C3039" s="2">
        <v>8.3333333333333329E-2</v>
      </c>
      <c r="D3039">
        <v>-21.460899999999999</v>
      </c>
      <c r="E3039">
        <v>9.4115099999999998</v>
      </c>
      <c r="F3039">
        <v>-57.62</v>
      </c>
      <c r="G3039">
        <v>-5.08</v>
      </c>
      <c r="H3039">
        <f t="shared" si="47"/>
        <v>0.22933745717548532</v>
      </c>
    </row>
    <row r="3040" spans="1:8" hidden="1" x14ac:dyDescent="0.3">
      <c r="A3040" t="s">
        <v>4629</v>
      </c>
      <c r="B3040" s="1">
        <v>43631</v>
      </c>
      <c r="C3040" s="2">
        <v>9.0277777777777776E-2</v>
      </c>
      <c r="D3040">
        <v>-25.089500000000001</v>
      </c>
      <c r="E3040">
        <v>9.3965800000000002</v>
      </c>
      <c r="F3040">
        <v>-57.43</v>
      </c>
      <c r="G3040">
        <v>-22.93</v>
      </c>
      <c r="H3040">
        <f t="shared" si="47"/>
        <v>0.45486724637681164</v>
      </c>
    </row>
    <row r="3041" spans="1:8" hidden="1" x14ac:dyDescent="0.3">
      <c r="A3041" t="s">
        <v>4630</v>
      </c>
      <c r="B3041" s="1">
        <v>43631</v>
      </c>
      <c r="C3041" s="2">
        <v>9.7222222222222224E-2</v>
      </c>
      <c r="D3041">
        <v>-22.689399999999999</v>
      </c>
      <c r="E3041">
        <v>6.4072199999999997</v>
      </c>
      <c r="F3041">
        <v>-57.01</v>
      </c>
      <c r="G3041">
        <v>-29.71</v>
      </c>
      <c r="H3041">
        <f t="shared" si="47"/>
        <v>0.59641684981684984</v>
      </c>
    </row>
    <row r="3042" spans="1:8" hidden="1" x14ac:dyDescent="0.3">
      <c r="A3042" t="s">
        <v>4631</v>
      </c>
      <c r="B3042" s="1">
        <v>43631</v>
      </c>
      <c r="C3042" s="2">
        <v>0.10416666666666667</v>
      </c>
      <c r="D3042">
        <v>-19.441500000000001</v>
      </c>
      <c r="E3042">
        <v>5.8384600000000004</v>
      </c>
      <c r="F3042">
        <v>-57.22</v>
      </c>
      <c r="G3042">
        <v>-5.49</v>
      </c>
      <c r="H3042">
        <f t="shared" si="47"/>
        <v>0.26296230427218248</v>
      </c>
    </row>
    <row r="3043" spans="1:8" hidden="1" x14ac:dyDescent="0.3">
      <c r="A3043" t="s">
        <v>4632</v>
      </c>
      <c r="B3043" s="1">
        <v>43631</v>
      </c>
      <c r="C3043" s="2">
        <v>0.1111111111111111</v>
      </c>
      <c r="D3043">
        <v>-22.043399999999998</v>
      </c>
      <c r="E3043">
        <v>5.2725900000000001</v>
      </c>
      <c r="F3043">
        <v>-56.95</v>
      </c>
      <c r="G3043">
        <v>-12.15</v>
      </c>
      <c r="H3043">
        <f t="shared" si="47"/>
        <v>0.37434843749999991</v>
      </c>
    </row>
    <row r="3044" spans="1:8" hidden="1" x14ac:dyDescent="0.3">
      <c r="A3044" t="s">
        <v>4633</v>
      </c>
      <c r="B3044" s="1">
        <v>43631</v>
      </c>
      <c r="C3044" s="2">
        <v>0.11805555555555557</v>
      </c>
      <c r="D3044">
        <v>-15.931900000000001</v>
      </c>
      <c r="E3044">
        <v>3.3236699999999999</v>
      </c>
      <c r="F3044">
        <v>-57.24</v>
      </c>
      <c r="G3044">
        <v>-26.4</v>
      </c>
      <c r="H3044">
        <f t="shared" si="47"/>
        <v>0.40882717250324252</v>
      </c>
    </row>
    <row r="3045" spans="1:8" hidden="1" x14ac:dyDescent="0.3">
      <c r="A3045" t="s">
        <v>4634</v>
      </c>
      <c r="B3045" s="1">
        <v>43631</v>
      </c>
      <c r="C3045" s="2">
        <v>0.125</v>
      </c>
      <c r="D3045">
        <v>-23.571300000000001</v>
      </c>
      <c r="E3045">
        <v>5.6040299999999998</v>
      </c>
      <c r="F3045">
        <v>-57.77</v>
      </c>
      <c r="G3045">
        <v>-10.5</v>
      </c>
      <c r="H3045">
        <f t="shared" si="47"/>
        <v>0.38009879416120157</v>
      </c>
    </row>
    <row r="3046" spans="1:8" hidden="1" x14ac:dyDescent="0.3">
      <c r="A3046" t="s">
        <v>4635</v>
      </c>
      <c r="B3046" s="1">
        <v>43631</v>
      </c>
      <c r="C3046" s="2">
        <v>0.13194444444444445</v>
      </c>
      <c r="D3046">
        <v>-20.621200000000002</v>
      </c>
      <c r="E3046">
        <v>2.4133900000000001</v>
      </c>
      <c r="F3046">
        <v>-58.36</v>
      </c>
      <c r="G3046">
        <v>-17.46</v>
      </c>
      <c r="H3046">
        <f t="shared" si="47"/>
        <v>0.44517872860635704</v>
      </c>
    </row>
    <row r="3047" spans="1:8" hidden="1" x14ac:dyDescent="0.3">
      <c r="A3047" t="s">
        <v>4636</v>
      </c>
      <c r="B3047" s="1">
        <v>43631</v>
      </c>
      <c r="C3047" s="2">
        <v>0.1388888888888889</v>
      </c>
      <c r="D3047">
        <v>-23.696100000000001</v>
      </c>
      <c r="E3047">
        <v>7.0567599999999997</v>
      </c>
      <c r="F3047">
        <v>-58.62</v>
      </c>
      <c r="G3047">
        <v>-2.2000000000000002</v>
      </c>
      <c r="H3047">
        <f t="shared" si="47"/>
        <v>0.29491917759659697</v>
      </c>
    </row>
    <row r="3048" spans="1:8" hidden="1" x14ac:dyDescent="0.3">
      <c r="A3048" t="s">
        <v>4637</v>
      </c>
      <c r="B3048" s="1">
        <v>43631</v>
      </c>
      <c r="C3048" s="2">
        <v>0.14583333333333334</v>
      </c>
      <c r="D3048">
        <v>-21.493200000000002</v>
      </c>
      <c r="E3048">
        <v>6.8566799999999999</v>
      </c>
      <c r="F3048">
        <v>-58.93</v>
      </c>
      <c r="G3048">
        <v>-22.29</v>
      </c>
      <c r="H3048">
        <f t="shared" si="47"/>
        <v>0.39946834061135372</v>
      </c>
    </row>
    <row r="3049" spans="1:8" hidden="1" x14ac:dyDescent="0.3">
      <c r="A3049" t="s">
        <v>4638</v>
      </c>
      <c r="B3049" s="1">
        <v>43631</v>
      </c>
      <c r="C3049" s="2">
        <v>0.15277777777777776</v>
      </c>
      <c r="D3049">
        <v>-22.556000000000001</v>
      </c>
      <c r="E3049">
        <v>5.8214499999999996</v>
      </c>
      <c r="F3049">
        <v>-59.11</v>
      </c>
      <c r="G3049">
        <v>-10.55</v>
      </c>
      <c r="H3049">
        <f t="shared" si="47"/>
        <v>0.34461593904448107</v>
      </c>
    </row>
    <row r="3050" spans="1:8" hidden="1" x14ac:dyDescent="0.3">
      <c r="A3050" t="s">
        <v>4639</v>
      </c>
      <c r="B3050" s="1">
        <v>43631</v>
      </c>
      <c r="C3050" s="2">
        <v>0.15972222222222224</v>
      </c>
      <c r="D3050">
        <v>-17.535299999999999</v>
      </c>
      <c r="E3050">
        <v>3.8604400000000001</v>
      </c>
      <c r="F3050">
        <v>-59.02</v>
      </c>
      <c r="G3050">
        <v>-12.04</v>
      </c>
      <c r="H3050">
        <f t="shared" si="47"/>
        <v>0.29107833120476795</v>
      </c>
    </row>
    <row r="3051" spans="1:8" hidden="1" x14ac:dyDescent="0.3">
      <c r="A3051" t="s">
        <v>4640</v>
      </c>
      <c r="B3051" s="1">
        <v>43631</v>
      </c>
      <c r="C3051" s="2">
        <v>0.16666666666666666</v>
      </c>
      <c r="D3051">
        <v>-22.202000000000002</v>
      </c>
      <c r="E3051">
        <v>3.9662999999999999</v>
      </c>
      <c r="F3051">
        <v>-59.1</v>
      </c>
      <c r="G3051">
        <v>-16.850000000000001</v>
      </c>
      <c r="H3051">
        <f t="shared" si="47"/>
        <v>0.43161420118343197</v>
      </c>
    </row>
    <row r="3052" spans="1:8" hidden="1" x14ac:dyDescent="0.3">
      <c r="A3052" t="s">
        <v>4641</v>
      </c>
      <c r="B3052" s="1">
        <v>43631</v>
      </c>
      <c r="C3052" s="2">
        <v>0.17361111111111113</v>
      </c>
      <c r="D3052">
        <v>-16.1907</v>
      </c>
      <c r="E3052">
        <v>4.1275000000000004</v>
      </c>
      <c r="F3052">
        <v>-59.61</v>
      </c>
      <c r="G3052">
        <v>-18.399999999999999</v>
      </c>
      <c r="H3052">
        <f t="shared" si="47"/>
        <v>0.29272506673137583</v>
      </c>
    </row>
    <row r="3053" spans="1:8" hidden="1" x14ac:dyDescent="0.3">
      <c r="A3053" t="s">
        <v>4642</v>
      </c>
      <c r="B3053" s="1">
        <v>43631</v>
      </c>
      <c r="C3053" s="2">
        <v>0.18055555555555555</v>
      </c>
      <c r="D3053">
        <v>-24.721699999999998</v>
      </c>
      <c r="E3053">
        <v>7.1423899999999998</v>
      </c>
      <c r="F3053">
        <v>-59.72</v>
      </c>
      <c r="G3053">
        <v>-11.4</v>
      </c>
      <c r="H3053">
        <f t="shared" si="47"/>
        <v>0.36381022350993375</v>
      </c>
    </row>
    <row r="3054" spans="1:8" hidden="1" x14ac:dyDescent="0.3">
      <c r="A3054" t="s">
        <v>4643</v>
      </c>
      <c r="B3054" s="1">
        <v>43631</v>
      </c>
      <c r="C3054" s="2">
        <v>0.1875</v>
      </c>
      <c r="D3054">
        <v>-24.166699999999999</v>
      </c>
      <c r="E3054">
        <v>6.5055899999999998</v>
      </c>
      <c r="F3054">
        <v>-59.99</v>
      </c>
      <c r="G3054">
        <v>-12.9</v>
      </c>
      <c r="H3054">
        <f t="shared" si="47"/>
        <v>0.37505011679762157</v>
      </c>
    </row>
    <row r="3055" spans="1:8" hidden="1" x14ac:dyDescent="0.3">
      <c r="A3055" t="s">
        <v>4644</v>
      </c>
      <c r="B3055" s="1">
        <v>43631</v>
      </c>
      <c r="C3055" s="2">
        <v>0.19444444444444445</v>
      </c>
      <c r="D3055">
        <v>-19.319400000000002</v>
      </c>
      <c r="E3055">
        <v>4.1312100000000003</v>
      </c>
      <c r="F3055">
        <v>-59.09</v>
      </c>
      <c r="G3055">
        <v>-4.8899999999999997</v>
      </c>
      <c r="H3055">
        <f t="shared" si="47"/>
        <v>0.28022490774907755</v>
      </c>
    </row>
    <row r="3056" spans="1:8" hidden="1" x14ac:dyDescent="0.3">
      <c r="A3056" t="s">
        <v>4645</v>
      </c>
      <c r="B3056" s="1">
        <v>43631</v>
      </c>
      <c r="C3056" s="2">
        <v>0.20138888888888887</v>
      </c>
      <c r="D3056">
        <v>-19.9787</v>
      </c>
      <c r="E3056">
        <v>3.8761000000000001</v>
      </c>
      <c r="F3056">
        <v>-59.35</v>
      </c>
      <c r="G3056">
        <v>-16.52</v>
      </c>
      <c r="H3056">
        <f t="shared" si="47"/>
        <v>0.37596544478169508</v>
      </c>
    </row>
    <row r="3057" spans="1:8" hidden="1" x14ac:dyDescent="0.3">
      <c r="A3057" t="s">
        <v>4646</v>
      </c>
      <c r="B3057" s="1">
        <v>43631</v>
      </c>
      <c r="C3057" s="2">
        <v>0.20833333333333334</v>
      </c>
      <c r="D3057">
        <v>-25.142700000000001</v>
      </c>
      <c r="E3057">
        <v>6.4446599999999998</v>
      </c>
      <c r="F3057">
        <v>-58.9</v>
      </c>
      <c r="G3057">
        <v>-14.61</v>
      </c>
      <c r="H3057">
        <f t="shared" si="47"/>
        <v>0.42217295100474156</v>
      </c>
    </row>
    <row r="3058" spans="1:8" hidden="1" x14ac:dyDescent="0.3">
      <c r="A3058" t="s">
        <v>4647</v>
      </c>
      <c r="B3058" s="1">
        <v>43631</v>
      </c>
      <c r="C3058" s="2">
        <v>0.21527777777777779</v>
      </c>
      <c r="D3058">
        <v>-21.110399999999998</v>
      </c>
      <c r="E3058">
        <v>6.2100299999999997</v>
      </c>
      <c r="F3058">
        <v>-59.73</v>
      </c>
      <c r="G3058">
        <v>9.98</v>
      </c>
      <c r="H3058">
        <f t="shared" si="47"/>
        <v>0.21374795581695596</v>
      </c>
    </row>
    <row r="3059" spans="1:8" hidden="1" x14ac:dyDescent="0.3">
      <c r="A3059" t="s">
        <v>4648</v>
      </c>
      <c r="B3059" s="1">
        <v>43631</v>
      </c>
      <c r="C3059" s="2">
        <v>0.22222222222222221</v>
      </c>
      <c r="D3059">
        <v>-17.712800000000001</v>
      </c>
      <c r="E3059">
        <v>4.2894399999999999</v>
      </c>
      <c r="F3059">
        <v>-59.88</v>
      </c>
      <c r="G3059">
        <v>-12.31</v>
      </c>
      <c r="H3059">
        <f t="shared" si="47"/>
        <v>0.28218120664284219</v>
      </c>
    </row>
    <row r="3060" spans="1:8" hidden="1" x14ac:dyDescent="0.3">
      <c r="A3060" t="s">
        <v>4649</v>
      </c>
      <c r="B3060" s="1">
        <v>43631</v>
      </c>
      <c r="C3060" s="2">
        <v>0.22916666666666666</v>
      </c>
      <c r="D3060">
        <v>-23.225200000000001</v>
      </c>
      <c r="E3060">
        <v>5.2152900000000004</v>
      </c>
      <c r="F3060">
        <v>-59.63</v>
      </c>
      <c r="G3060">
        <v>-14.89</v>
      </c>
      <c r="H3060">
        <f t="shared" si="47"/>
        <v>0.40254604380867232</v>
      </c>
    </row>
    <row r="3061" spans="1:8" hidden="1" x14ac:dyDescent="0.3">
      <c r="A3061" t="s">
        <v>4650</v>
      </c>
      <c r="B3061" s="1">
        <v>43631</v>
      </c>
      <c r="C3061" s="2">
        <v>0.23611111111111113</v>
      </c>
      <c r="D3061">
        <v>-23.6587</v>
      </c>
      <c r="E3061">
        <v>6.5984800000000003</v>
      </c>
      <c r="F3061">
        <v>-58.39</v>
      </c>
      <c r="G3061">
        <v>-22.45</v>
      </c>
      <c r="H3061">
        <f t="shared" si="47"/>
        <v>0.47468614357262112</v>
      </c>
    </row>
    <row r="3062" spans="1:8" hidden="1" x14ac:dyDescent="0.3">
      <c r="A3062" t="s">
        <v>4651</v>
      </c>
      <c r="B3062" s="1">
        <v>43631</v>
      </c>
      <c r="C3062" s="2">
        <v>0.24305555555555555</v>
      </c>
      <c r="D3062">
        <v>-17.6005</v>
      </c>
      <c r="E3062">
        <v>4.9875699999999998</v>
      </c>
      <c r="F3062">
        <v>-55.42</v>
      </c>
      <c r="G3062">
        <v>3.85</v>
      </c>
      <c r="H3062">
        <f t="shared" si="47"/>
        <v>0.21280462291209717</v>
      </c>
    </row>
    <row r="3063" spans="1:8" hidden="1" x14ac:dyDescent="0.3">
      <c r="A3063" t="s">
        <v>4652</v>
      </c>
      <c r="B3063" s="1">
        <v>43631</v>
      </c>
      <c r="C3063" s="2">
        <v>0.25</v>
      </c>
      <c r="D3063">
        <v>-16.457699999999999</v>
      </c>
      <c r="E3063">
        <v>3.6537500000000001</v>
      </c>
      <c r="F3063">
        <v>-48.11</v>
      </c>
      <c r="G3063">
        <v>2.88</v>
      </c>
      <c r="H3063">
        <f t="shared" si="47"/>
        <v>0.25110707981957242</v>
      </c>
    </row>
    <row r="3064" spans="1:8" hidden="1" x14ac:dyDescent="0.3">
      <c r="A3064" t="s">
        <v>4653</v>
      </c>
      <c r="B3064" s="1">
        <v>43631</v>
      </c>
      <c r="C3064" s="2">
        <v>0.25694444444444448</v>
      </c>
      <c r="D3064">
        <v>-11.280799999999999</v>
      </c>
      <c r="E3064">
        <v>7.0375100000000002</v>
      </c>
      <c r="F3064">
        <v>-34.72</v>
      </c>
      <c r="G3064">
        <v>15.75</v>
      </c>
      <c r="H3064">
        <f t="shared" si="47"/>
        <v>8.4075490390330868E-2</v>
      </c>
    </row>
    <row r="3065" spans="1:8" hidden="1" x14ac:dyDescent="0.3">
      <c r="A3065" t="s">
        <v>4654</v>
      </c>
      <c r="B3065" s="1">
        <v>43631</v>
      </c>
      <c r="C3065" s="2">
        <v>0.2638888888888889</v>
      </c>
      <c r="D3065">
        <v>-5.4665999999999997</v>
      </c>
      <c r="E3065">
        <v>5.7760699999999998</v>
      </c>
      <c r="F3065">
        <v>-16.98</v>
      </c>
      <c r="G3065">
        <v>23.84</v>
      </c>
      <c r="H3065">
        <f t="shared" si="47"/>
        <v>-7.581332680058798E-3</v>
      </c>
    </row>
    <row r="3066" spans="1:8" hidden="1" x14ac:dyDescent="0.3">
      <c r="A3066" t="s">
        <v>4655</v>
      </c>
      <c r="B3066" s="1">
        <v>43631</v>
      </c>
      <c r="C3066" s="2">
        <v>0.27083333333333331</v>
      </c>
      <c r="D3066">
        <v>1.65293</v>
      </c>
      <c r="E3066">
        <v>11.437200000000001</v>
      </c>
      <c r="F3066">
        <v>3.43</v>
      </c>
      <c r="G3066">
        <v>12.77</v>
      </c>
      <c r="H3066">
        <f t="shared" si="47"/>
        <v>-1.4015128479657388</v>
      </c>
    </row>
    <row r="3067" spans="1:8" hidden="1" x14ac:dyDescent="0.3">
      <c r="A3067" t="s">
        <v>4656</v>
      </c>
      <c r="B3067" s="1">
        <v>43631</v>
      </c>
      <c r="C3067" s="2">
        <v>0.27777777777777779</v>
      </c>
      <c r="D3067">
        <v>11.709899999999999</v>
      </c>
      <c r="E3067">
        <v>15.414899999999999</v>
      </c>
      <c r="F3067">
        <v>25.26</v>
      </c>
      <c r="G3067">
        <v>10.45</v>
      </c>
      <c r="H3067">
        <f t="shared" si="47"/>
        <v>1.8315192437542198</v>
      </c>
    </row>
    <row r="3068" spans="1:8" hidden="1" x14ac:dyDescent="0.3">
      <c r="A3068" t="s">
        <v>4657</v>
      </c>
      <c r="B3068" s="1">
        <v>43631</v>
      </c>
      <c r="C3068" s="2">
        <v>0.28472222222222221</v>
      </c>
      <c r="D3068">
        <v>21.550899999999999</v>
      </c>
      <c r="E3068">
        <v>19.911100000000001</v>
      </c>
      <c r="F3068">
        <v>49.23</v>
      </c>
      <c r="G3068">
        <v>7.16</v>
      </c>
      <c r="H3068">
        <f t="shared" si="47"/>
        <v>0.98554789636320439</v>
      </c>
    </row>
    <row r="3069" spans="1:8" hidden="1" x14ac:dyDescent="0.3">
      <c r="A3069" t="s">
        <v>4658</v>
      </c>
      <c r="B3069" s="1">
        <v>43631</v>
      </c>
      <c r="C3069" s="2">
        <v>0.29166666666666669</v>
      </c>
      <c r="D3069">
        <v>27.942699999999999</v>
      </c>
      <c r="E3069">
        <v>21.245699999999999</v>
      </c>
      <c r="F3069">
        <v>74.22</v>
      </c>
      <c r="G3069">
        <v>33.39</v>
      </c>
      <c r="H3069">
        <f t="shared" si="47"/>
        <v>1.2047122214058292</v>
      </c>
    </row>
    <row r="3070" spans="1:8" hidden="1" x14ac:dyDescent="0.3">
      <c r="A3070" t="s">
        <v>4659</v>
      </c>
      <c r="B3070" s="1">
        <v>43631</v>
      </c>
      <c r="C3070" s="2">
        <v>0.2986111111111111</v>
      </c>
      <c r="D3070">
        <v>46.462899999999998</v>
      </c>
      <c r="E3070">
        <v>31.081800000000001</v>
      </c>
      <c r="F3070">
        <v>101.15</v>
      </c>
      <c r="G3070">
        <v>47.2</v>
      </c>
      <c r="H3070">
        <f t="shared" si="47"/>
        <v>1.4373438368860056</v>
      </c>
    </row>
    <row r="3071" spans="1:8" hidden="1" x14ac:dyDescent="0.3">
      <c r="A3071" t="s">
        <v>4660</v>
      </c>
      <c r="B3071" s="1">
        <v>43631</v>
      </c>
      <c r="C3071" s="2">
        <v>0.30555555555555552</v>
      </c>
      <c r="D3071">
        <v>51.026400000000002</v>
      </c>
      <c r="E3071">
        <v>37.711199999999998</v>
      </c>
      <c r="F3071">
        <v>128.35</v>
      </c>
      <c r="G3071">
        <v>30.09</v>
      </c>
      <c r="H3071">
        <f t="shared" si="47"/>
        <v>0.90308976185629974</v>
      </c>
    </row>
    <row r="3072" spans="1:8" hidden="1" x14ac:dyDescent="0.3">
      <c r="A3072" t="s">
        <v>4661</v>
      </c>
      <c r="B3072" s="1">
        <v>43631</v>
      </c>
      <c r="C3072" s="2">
        <v>0.3125</v>
      </c>
      <c r="D3072">
        <v>75.923199999999994</v>
      </c>
      <c r="E3072">
        <v>54.052999999999997</v>
      </c>
      <c r="F3072">
        <v>156.77000000000001</v>
      </c>
      <c r="G3072">
        <v>51.32</v>
      </c>
      <c r="H3072">
        <f t="shared" si="47"/>
        <v>1.2325860597439544</v>
      </c>
    </row>
    <row r="3073" spans="1:8" hidden="1" x14ac:dyDescent="0.3">
      <c r="A3073" t="s">
        <v>4662</v>
      </c>
      <c r="B3073" s="1">
        <v>43631</v>
      </c>
      <c r="C3073" s="2">
        <v>0.31944444444444448</v>
      </c>
      <c r="D3073">
        <v>79.469499999999996</v>
      </c>
      <c r="E3073">
        <v>46.637700000000002</v>
      </c>
      <c r="F3073">
        <v>186.96</v>
      </c>
      <c r="G3073">
        <v>65.63</v>
      </c>
      <c r="H3073">
        <f t="shared" si="47"/>
        <v>1.0393736091650869</v>
      </c>
    </row>
    <row r="3074" spans="1:8" hidden="1" x14ac:dyDescent="0.3">
      <c r="A3074" t="s">
        <v>4663</v>
      </c>
      <c r="B3074" s="1">
        <v>43631</v>
      </c>
      <c r="C3074" s="2">
        <v>0.3263888888888889</v>
      </c>
      <c r="D3074">
        <v>103.999</v>
      </c>
      <c r="E3074">
        <v>57.311</v>
      </c>
      <c r="F3074">
        <v>216.46</v>
      </c>
      <c r="G3074">
        <v>-31.31</v>
      </c>
      <c r="H3074">
        <f t="shared" si="47"/>
        <v>0.65104734229325578</v>
      </c>
    </row>
    <row r="3075" spans="1:8" hidden="1" x14ac:dyDescent="0.3">
      <c r="A3075" t="s">
        <v>4664</v>
      </c>
      <c r="B3075" s="1">
        <v>43631</v>
      </c>
      <c r="C3075" s="2">
        <v>0.33333333333333331</v>
      </c>
      <c r="D3075">
        <v>108.38</v>
      </c>
      <c r="E3075">
        <v>67.526799999999994</v>
      </c>
      <c r="F3075">
        <v>248.76</v>
      </c>
      <c r="G3075">
        <v>53.08</v>
      </c>
      <c r="H3075">
        <f t="shared" si="47"/>
        <v>0.89895134914145525</v>
      </c>
    </row>
    <row r="3076" spans="1:8" hidden="1" x14ac:dyDescent="0.3">
      <c r="A3076" t="s">
        <v>4665</v>
      </c>
      <c r="B3076" s="1">
        <v>43631</v>
      </c>
      <c r="C3076" s="2">
        <v>0.34027777777777773</v>
      </c>
      <c r="D3076">
        <v>121.33</v>
      </c>
      <c r="E3076">
        <v>66.302099999999996</v>
      </c>
      <c r="F3076">
        <v>280.72000000000003</v>
      </c>
      <c r="G3076">
        <v>71.87</v>
      </c>
      <c r="H3076">
        <f t="shared" ref="H3076:H3139" si="48">(D3076+E3076)/(F3076-G3076)</f>
        <v>0.89840603303806543</v>
      </c>
    </row>
    <row r="3077" spans="1:8" hidden="1" x14ac:dyDescent="0.3">
      <c r="A3077" t="s">
        <v>4666</v>
      </c>
      <c r="B3077" s="1">
        <v>43631</v>
      </c>
      <c r="C3077" s="2">
        <v>0.34722222222222227</v>
      </c>
      <c r="D3077">
        <v>146.34299999999999</v>
      </c>
      <c r="E3077">
        <v>81.576300000000003</v>
      </c>
      <c r="F3077">
        <v>310.77999999999997</v>
      </c>
      <c r="G3077">
        <v>-9.68</v>
      </c>
      <c r="H3077">
        <f t="shared" si="48"/>
        <v>0.71122542595019667</v>
      </c>
    </row>
    <row r="3078" spans="1:8" hidden="1" x14ac:dyDescent="0.3">
      <c r="A3078" t="s">
        <v>4667</v>
      </c>
      <c r="B3078" s="1">
        <v>43631</v>
      </c>
      <c r="C3078" s="2">
        <v>0.35416666666666669</v>
      </c>
      <c r="D3078">
        <v>175.59</v>
      </c>
      <c r="E3078">
        <v>91.051100000000005</v>
      </c>
      <c r="F3078">
        <v>340.66</v>
      </c>
      <c r="G3078">
        <v>70.03</v>
      </c>
      <c r="H3078">
        <f t="shared" si="48"/>
        <v>0.98526068802423972</v>
      </c>
    </row>
    <row r="3079" spans="1:8" hidden="1" x14ac:dyDescent="0.3">
      <c r="A3079" t="s">
        <v>4668</v>
      </c>
      <c r="B3079" s="1">
        <v>43631</v>
      </c>
      <c r="C3079" s="2">
        <v>0.3611111111111111</v>
      </c>
      <c r="D3079">
        <v>205.62100000000001</v>
      </c>
      <c r="E3079">
        <v>85.834100000000007</v>
      </c>
      <c r="F3079">
        <v>365.48</v>
      </c>
      <c r="G3079">
        <v>48.87</v>
      </c>
      <c r="H3079">
        <f t="shared" si="48"/>
        <v>0.92054925618268535</v>
      </c>
    </row>
    <row r="3080" spans="1:8" hidden="1" x14ac:dyDescent="0.3">
      <c r="A3080" t="s">
        <v>4669</v>
      </c>
      <c r="B3080" s="1">
        <v>43631</v>
      </c>
      <c r="C3080" s="2">
        <v>0.36805555555555558</v>
      </c>
      <c r="D3080">
        <v>184.125</v>
      </c>
      <c r="E3080">
        <v>78.8673</v>
      </c>
      <c r="F3080">
        <v>394.38</v>
      </c>
      <c r="G3080">
        <v>1.85</v>
      </c>
      <c r="H3080">
        <f t="shared" si="48"/>
        <v>0.66999286678725201</v>
      </c>
    </row>
    <row r="3081" spans="1:8" hidden="1" x14ac:dyDescent="0.3">
      <c r="A3081" t="s">
        <v>4670</v>
      </c>
      <c r="B3081" s="1">
        <v>43631</v>
      </c>
      <c r="C3081" s="2">
        <v>0.375</v>
      </c>
      <c r="D3081">
        <v>180.64</v>
      </c>
      <c r="E3081">
        <v>85.419200000000004</v>
      </c>
      <c r="F3081">
        <v>421.86</v>
      </c>
      <c r="G3081">
        <v>31.63</v>
      </c>
      <c r="H3081">
        <f t="shared" si="48"/>
        <v>0.68180098916023879</v>
      </c>
    </row>
    <row r="3082" spans="1:8" hidden="1" x14ac:dyDescent="0.3">
      <c r="A3082" t="s">
        <v>4671</v>
      </c>
      <c r="B3082" s="1">
        <v>43631</v>
      </c>
      <c r="C3082" s="2">
        <v>0.38194444444444442</v>
      </c>
      <c r="D3082">
        <v>164.542</v>
      </c>
      <c r="E3082">
        <v>94.385900000000007</v>
      </c>
      <c r="F3082">
        <v>446.19</v>
      </c>
      <c r="G3082">
        <v>18.38</v>
      </c>
      <c r="H3082">
        <f t="shared" si="48"/>
        <v>0.60524041046258859</v>
      </c>
    </row>
    <row r="3083" spans="1:8" hidden="1" x14ac:dyDescent="0.3">
      <c r="A3083" t="s">
        <v>4672</v>
      </c>
      <c r="B3083" s="1">
        <v>43631</v>
      </c>
      <c r="C3083" s="2">
        <v>0.3888888888888889</v>
      </c>
      <c r="D3083">
        <v>208.96600000000001</v>
      </c>
      <c r="E3083">
        <v>91.419200000000004</v>
      </c>
      <c r="F3083">
        <v>470.06</v>
      </c>
      <c r="G3083">
        <v>22.38</v>
      </c>
      <c r="H3083">
        <f t="shared" si="48"/>
        <v>0.67098195139385275</v>
      </c>
    </row>
    <row r="3084" spans="1:8" hidden="1" x14ac:dyDescent="0.3">
      <c r="A3084" t="s">
        <v>4673</v>
      </c>
      <c r="B3084" s="1">
        <v>43631</v>
      </c>
      <c r="C3084" s="2">
        <v>0.39583333333333331</v>
      </c>
      <c r="D3084">
        <v>255.511</v>
      </c>
      <c r="E3084">
        <v>109.37</v>
      </c>
      <c r="F3084">
        <v>492.52</v>
      </c>
      <c r="G3084">
        <v>91.6</v>
      </c>
      <c r="H3084">
        <f t="shared" si="48"/>
        <v>0.91010924872792576</v>
      </c>
    </row>
    <row r="3085" spans="1:8" hidden="1" x14ac:dyDescent="0.3">
      <c r="A3085" t="s">
        <v>4674</v>
      </c>
      <c r="B3085" s="1">
        <v>43631</v>
      </c>
      <c r="C3085" s="2">
        <v>0.40277777777777773</v>
      </c>
      <c r="D3085">
        <v>233.71799999999999</v>
      </c>
      <c r="E3085">
        <v>112.78400000000001</v>
      </c>
      <c r="F3085">
        <v>515</v>
      </c>
      <c r="G3085">
        <v>65.55</v>
      </c>
      <c r="H3085">
        <f t="shared" si="48"/>
        <v>0.770946712648793</v>
      </c>
    </row>
    <row r="3086" spans="1:8" hidden="1" x14ac:dyDescent="0.3">
      <c r="A3086" t="s">
        <v>4675</v>
      </c>
      <c r="B3086" s="1">
        <v>43631</v>
      </c>
      <c r="C3086" s="2">
        <v>0.40972222222222227</v>
      </c>
      <c r="D3086">
        <v>170.06</v>
      </c>
      <c r="E3086">
        <v>97.580299999999994</v>
      </c>
      <c r="F3086">
        <v>531.22</v>
      </c>
      <c r="G3086">
        <v>91.23</v>
      </c>
      <c r="H3086">
        <f t="shared" si="48"/>
        <v>0.60828723380076821</v>
      </c>
    </row>
    <row r="3087" spans="1:8" x14ac:dyDescent="0.3">
      <c r="A3087" t="s">
        <v>4676</v>
      </c>
      <c r="B3087" s="1">
        <v>43631</v>
      </c>
      <c r="C3087" s="2">
        <v>0.41666666666666669</v>
      </c>
      <c r="D3087">
        <v>235.501</v>
      </c>
      <c r="E3087">
        <v>107.767</v>
      </c>
      <c r="F3087">
        <v>554.17999999999995</v>
      </c>
      <c r="G3087">
        <v>-32.92</v>
      </c>
      <c r="H3087">
        <f t="shared" si="48"/>
        <v>0.58468404019758147</v>
      </c>
    </row>
    <row r="3088" spans="1:8" x14ac:dyDescent="0.3">
      <c r="A3088" t="s">
        <v>4677</v>
      </c>
      <c r="B3088" s="1">
        <v>43631</v>
      </c>
      <c r="C3088" s="2">
        <v>0.4236111111111111</v>
      </c>
      <c r="D3088">
        <v>250.12</v>
      </c>
      <c r="E3088">
        <v>91.6096</v>
      </c>
      <c r="F3088">
        <v>573.46</v>
      </c>
      <c r="G3088">
        <v>30.64</v>
      </c>
      <c r="H3088">
        <f t="shared" si="48"/>
        <v>0.62954496886629085</v>
      </c>
    </row>
    <row r="3089" spans="1:8" x14ac:dyDescent="0.3">
      <c r="A3089" t="s">
        <v>4678</v>
      </c>
      <c r="B3089" s="1">
        <v>43631</v>
      </c>
      <c r="C3089" s="2">
        <v>0.43055555555555558</v>
      </c>
      <c r="D3089">
        <v>286.53899999999999</v>
      </c>
      <c r="E3089">
        <v>134.596</v>
      </c>
      <c r="F3089">
        <v>590.47</v>
      </c>
      <c r="G3089">
        <v>13</v>
      </c>
      <c r="H3089">
        <f t="shared" si="48"/>
        <v>0.72927597970457336</v>
      </c>
    </row>
    <row r="3090" spans="1:8" x14ac:dyDescent="0.3">
      <c r="A3090" t="s">
        <v>4679</v>
      </c>
      <c r="B3090" s="1">
        <v>43631</v>
      </c>
      <c r="C3090" s="2">
        <v>0.4375</v>
      </c>
      <c r="D3090">
        <v>239.88800000000001</v>
      </c>
      <c r="E3090">
        <v>78.684799999999996</v>
      </c>
      <c r="F3090">
        <v>608.12</v>
      </c>
      <c r="G3090">
        <v>60.39</v>
      </c>
      <c r="H3090">
        <f t="shared" si="48"/>
        <v>0.58162379274460052</v>
      </c>
    </row>
    <row r="3091" spans="1:8" x14ac:dyDescent="0.3">
      <c r="A3091" t="s">
        <v>4680</v>
      </c>
      <c r="B3091" s="1">
        <v>43631</v>
      </c>
      <c r="C3091" s="2">
        <v>0.44444444444444442</v>
      </c>
      <c r="D3091">
        <v>377.22800000000001</v>
      </c>
      <c r="E3091">
        <v>166.34899999999999</v>
      </c>
      <c r="F3091">
        <v>620.23</v>
      </c>
      <c r="G3091">
        <v>111.31</v>
      </c>
      <c r="H3091">
        <f t="shared" si="48"/>
        <v>1.0680991118446908</v>
      </c>
    </row>
    <row r="3092" spans="1:8" x14ac:dyDescent="0.3">
      <c r="A3092" t="s">
        <v>4681</v>
      </c>
      <c r="B3092" s="1">
        <v>43631</v>
      </c>
      <c r="C3092" s="2">
        <v>0.4513888888888889</v>
      </c>
      <c r="D3092">
        <v>331.94299999999998</v>
      </c>
      <c r="E3092">
        <v>161.80799999999999</v>
      </c>
      <c r="F3092">
        <v>628.13</v>
      </c>
      <c r="G3092">
        <v>40.97</v>
      </c>
      <c r="H3092">
        <f t="shared" si="48"/>
        <v>0.84091389059200217</v>
      </c>
    </row>
    <row r="3093" spans="1:8" x14ac:dyDescent="0.3">
      <c r="A3093" t="s">
        <v>4682</v>
      </c>
      <c r="B3093" s="1">
        <v>43631</v>
      </c>
      <c r="C3093" s="2">
        <v>0.45833333333333331</v>
      </c>
      <c r="D3093">
        <v>380.74799999999999</v>
      </c>
      <c r="E3093">
        <v>149.392</v>
      </c>
      <c r="F3093">
        <v>646.39</v>
      </c>
      <c r="G3093">
        <v>-69.459999999999994</v>
      </c>
      <c r="H3093">
        <f t="shared" si="48"/>
        <v>0.74057414262764543</v>
      </c>
    </row>
    <row r="3094" spans="1:8" x14ac:dyDescent="0.3">
      <c r="A3094" t="s">
        <v>4683</v>
      </c>
      <c r="B3094" s="1">
        <v>43631</v>
      </c>
      <c r="C3094" s="2">
        <v>0.46527777777777773</v>
      </c>
      <c r="D3094">
        <v>302.69099999999997</v>
      </c>
      <c r="E3094">
        <v>147.61799999999999</v>
      </c>
      <c r="F3094">
        <v>651.76</v>
      </c>
      <c r="G3094">
        <v>163.16</v>
      </c>
      <c r="H3094">
        <f t="shared" si="48"/>
        <v>0.92163119115841163</v>
      </c>
    </row>
    <row r="3095" spans="1:8" x14ac:dyDescent="0.3">
      <c r="A3095" t="s">
        <v>4684</v>
      </c>
      <c r="B3095" s="1">
        <v>43631</v>
      </c>
      <c r="C3095" s="2">
        <v>0.47222222222222227</v>
      </c>
      <c r="D3095">
        <v>288.75900000000001</v>
      </c>
      <c r="E3095">
        <v>114.172</v>
      </c>
      <c r="F3095">
        <v>659.13</v>
      </c>
      <c r="G3095">
        <v>-93.96</v>
      </c>
      <c r="H3095">
        <f t="shared" si="48"/>
        <v>0.5350369809717298</v>
      </c>
    </row>
    <row r="3096" spans="1:8" x14ac:dyDescent="0.3">
      <c r="A3096" t="s">
        <v>4685</v>
      </c>
      <c r="B3096" s="1">
        <v>43631</v>
      </c>
      <c r="C3096" s="2">
        <v>0.47916666666666669</v>
      </c>
      <c r="D3096">
        <v>369.45600000000002</v>
      </c>
      <c r="E3096">
        <v>216.58600000000001</v>
      </c>
      <c r="F3096">
        <v>668.41</v>
      </c>
      <c r="G3096">
        <v>123.04</v>
      </c>
      <c r="H3096">
        <f t="shared" si="48"/>
        <v>1.0745768927517099</v>
      </c>
    </row>
    <row r="3097" spans="1:8" x14ac:dyDescent="0.3">
      <c r="A3097" t="s">
        <v>4686</v>
      </c>
      <c r="B3097" s="1">
        <v>43631</v>
      </c>
      <c r="C3097" s="2">
        <v>0.4861111111111111</v>
      </c>
      <c r="D3097">
        <v>321.54000000000002</v>
      </c>
      <c r="E3097">
        <v>149.334</v>
      </c>
      <c r="F3097">
        <v>674.43</v>
      </c>
      <c r="G3097">
        <v>-7.17</v>
      </c>
      <c r="H3097">
        <f t="shared" si="48"/>
        <v>0.69083626760563388</v>
      </c>
    </row>
    <row r="3098" spans="1:8" x14ac:dyDescent="0.3">
      <c r="A3098" t="s">
        <v>4687</v>
      </c>
      <c r="B3098" s="1">
        <v>43631</v>
      </c>
      <c r="C3098" s="2">
        <v>0.49305555555555558</v>
      </c>
      <c r="D3098">
        <v>349.57400000000001</v>
      </c>
      <c r="E3098">
        <v>145.334</v>
      </c>
      <c r="F3098">
        <v>679.17</v>
      </c>
      <c r="G3098">
        <v>13.46</v>
      </c>
      <c r="H3098">
        <f t="shared" si="48"/>
        <v>0.74342882035721269</v>
      </c>
    </row>
    <row r="3099" spans="1:8" x14ac:dyDescent="0.3">
      <c r="A3099" t="s">
        <v>4688</v>
      </c>
      <c r="B3099" s="1">
        <v>43631</v>
      </c>
      <c r="C3099" s="2">
        <v>0.5</v>
      </c>
      <c r="D3099">
        <v>290.733</v>
      </c>
      <c r="E3099">
        <v>130.137</v>
      </c>
      <c r="F3099">
        <v>673.9</v>
      </c>
      <c r="G3099">
        <v>129.09</v>
      </c>
      <c r="H3099">
        <f t="shared" si="48"/>
        <v>0.77250784677226936</v>
      </c>
    </row>
    <row r="3100" spans="1:8" x14ac:dyDescent="0.3">
      <c r="A3100" t="s">
        <v>4689</v>
      </c>
      <c r="B3100" s="1">
        <v>43631</v>
      </c>
      <c r="C3100" s="2">
        <v>0.50694444444444442</v>
      </c>
      <c r="D3100">
        <v>347.13</v>
      </c>
      <c r="E3100">
        <v>174.26</v>
      </c>
      <c r="F3100">
        <v>681.24</v>
      </c>
      <c r="G3100">
        <v>-72.31</v>
      </c>
      <c r="H3100">
        <f t="shared" si="48"/>
        <v>0.69191161833985804</v>
      </c>
    </row>
    <row r="3101" spans="1:8" x14ac:dyDescent="0.3">
      <c r="A3101" t="s">
        <v>4690</v>
      </c>
      <c r="B3101" s="1">
        <v>43631</v>
      </c>
      <c r="C3101" s="2">
        <v>0.51388888888888895</v>
      </c>
      <c r="D3101">
        <v>293.93200000000002</v>
      </c>
      <c r="E3101">
        <v>112.069</v>
      </c>
      <c r="F3101">
        <v>681.19</v>
      </c>
      <c r="G3101">
        <v>95.34</v>
      </c>
      <c r="H3101">
        <f t="shared" si="48"/>
        <v>0.69301186310489038</v>
      </c>
    </row>
    <row r="3102" spans="1:8" x14ac:dyDescent="0.3">
      <c r="A3102" t="s">
        <v>4691</v>
      </c>
      <c r="B3102" s="1">
        <v>43631</v>
      </c>
      <c r="C3102" s="2">
        <v>0.52083333333333337</v>
      </c>
      <c r="D3102">
        <v>341.39800000000002</v>
      </c>
      <c r="E3102">
        <v>132.66999999999999</v>
      </c>
      <c r="F3102">
        <v>669.5</v>
      </c>
      <c r="G3102">
        <v>43.89</v>
      </c>
      <c r="H3102">
        <f t="shared" si="48"/>
        <v>0.75776921724396984</v>
      </c>
    </row>
    <row r="3103" spans="1:8" x14ac:dyDescent="0.3">
      <c r="A3103" t="s">
        <v>4692</v>
      </c>
      <c r="B3103" s="1">
        <v>43631</v>
      </c>
      <c r="C3103" s="2">
        <v>0.52777777777777779</v>
      </c>
      <c r="D3103">
        <v>294.31200000000001</v>
      </c>
      <c r="E3103">
        <v>122.52200000000001</v>
      </c>
      <c r="F3103">
        <v>672.77</v>
      </c>
      <c r="G3103">
        <v>86.74</v>
      </c>
      <c r="H3103">
        <f t="shared" si="48"/>
        <v>0.71128440523522696</v>
      </c>
    </row>
    <row r="3104" spans="1:8" x14ac:dyDescent="0.3">
      <c r="A3104" t="s">
        <v>4693</v>
      </c>
      <c r="B3104" s="1">
        <v>43631</v>
      </c>
      <c r="C3104" s="2">
        <v>0.53472222222222221</v>
      </c>
      <c r="D3104">
        <v>281.41300000000001</v>
      </c>
      <c r="E3104">
        <v>131.59700000000001</v>
      </c>
      <c r="F3104">
        <v>663.95</v>
      </c>
      <c r="G3104">
        <v>-55.84</v>
      </c>
      <c r="H3104">
        <f t="shared" si="48"/>
        <v>0.57379235610386359</v>
      </c>
    </row>
    <row r="3105" spans="1:8" x14ac:dyDescent="0.3">
      <c r="A3105" t="s">
        <v>4694</v>
      </c>
      <c r="B3105" s="1">
        <v>43631</v>
      </c>
      <c r="C3105" s="2">
        <v>0.54166666666666663</v>
      </c>
      <c r="D3105">
        <v>305.94799999999998</v>
      </c>
      <c r="E3105">
        <v>136.529</v>
      </c>
      <c r="F3105">
        <v>658.19</v>
      </c>
      <c r="G3105">
        <v>60.56</v>
      </c>
      <c r="H3105">
        <f t="shared" si="48"/>
        <v>0.74038619212556245</v>
      </c>
    </row>
    <row r="3106" spans="1:8" x14ac:dyDescent="0.3">
      <c r="A3106" t="s">
        <v>4695</v>
      </c>
      <c r="B3106" s="1">
        <v>43631</v>
      </c>
      <c r="C3106" s="2">
        <v>0.54861111111111105</v>
      </c>
      <c r="D3106">
        <v>357.61</v>
      </c>
      <c r="E3106">
        <v>139.39099999999999</v>
      </c>
      <c r="F3106">
        <v>655.08000000000004</v>
      </c>
      <c r="G3106">
        <v>26.84</v>
      </c>
      <c r="H3106">
        <f t="shared" si="48"/>
        <v>0.79110053482745446</v>
      </c>
    </row>
    <row r="3107" spans="1:8" x14ac:dyDescent="0.3">
      <c r="A3107" t="s">
        <v>4696</v>
      </c>
      <c r="B3107" s="1">
        <v>43631</v>
      </c>
      <c r="C3107" s="2">
        <v>0.55555555555555558</v>
      </c>
      <c r="D3107">
        <v>336.44</v>
      </c>
      <c r="E3107">
        <v>171.126</v>
      </c>
      <c r="F3107">
        <v>652.69000000000005</v>
      </c>
      <c r="G3107">
        <v>11.35</v>
      </c>
      <c r="H3107">
        <f t="shared" si="48"/>
        <v>0.79141485015748281</v>
      </c>
    </row>
    <row r="3108" spans="1:8" x14ac:dyDescent="0.3">
      <c r="A3108" t="s">
        <v>4697</v>
      </c>
      <c r="B3108" s="1">
        <v>43631</v>
      </c>
      <c r="C3108" s="2">
        <v>0.5625</v>
      </c>
      <c r="D3108">
        <v>348.38900000000001</v>
      </c>
      <c r="E3108">
        <v>157.86600000000001</v>
      </c>
      <c r="F3108">
        <v>639.33000000000004</v>
      </c>
      <c r="G3108">
        <v>9.7200000000000006</v>
      </c>
      <c r="H3108">
        <f t="shared" si="48"/>
        <v>0.80407712711043344</v>
      </c>
    </row>
    <row r="3109" spans="1:8" x14ac:dyDescent="0.3">
      <c r="A3109" t="s">
        <v>4698</v>
      </c>
      <c r="B3109" s="1">
        <v>43631</v>
      </c>
      <c r="C3109" s="2">
        <v>0.56944444444444442</v>
      </c>
      <c r="D3109">
        <v>289.35500000000002</v>
      </c>
      <c r="E3109">
        <v>140.78399999999999</v>
      </c>
      <c r="F3109">
        <v>624.29999999999995</v>
      </c>
      <c r="G3109">
        <v>128.83000000000001</v>
      </c>
      <c r="H3109">
        <f t="shared" si="48"/>
        <v>0.86814337901386585</v>
      </c>
    </row>
    <row r="3110" spans="1:8" x14ac:dyDescent="0.3">
      <c r="A3110" t="s">
        <v>4699</v>
      </c>
      <c r="B3110" s="1">
        <v>43631</v>
      </c>
      <c r="C3110" s="2">
        <v>0.57638888888888895</v>
      </c>
      <c r="D3110">
        <v>268.90699999999998</v>
      </c>
      <c r="E3110">
        <v>123.349</v>
      </c>
      <c r="F3110">
        <v>579.13</v>
      </c>
      <c r="G3110">
        <v>-123.85</v>
      </c>
      <c r="H3110">
        <f t="shared" si="48"/>
        <v>0.55799026999345636</v>
      </c>
    </row>
    <row r="3111" spans="1:8" x14ac:dyDescent="0.3">
      <c r="A3111" t="s">
        <v>4700</v>
      </c>
      <c r="B3111" s="1">
        <v>43631</v>
      </c>
      <c r="C3111" s="2">
        <v>0.58333333333333337</v>
      </c>
      <c r="D3111">
        <v>324.02</v>
      </c>
      <c r="E3111">
        <v>154.70099999999999</v>
      </c>
      <c r="F3111">
        <v>542.12</v>
      </c>
      <c r="G3111">
        <v>127.27</v>
      </c>
      <c r="H3111">
        <f t="shared" si="48"/>
        <v>1.1539616728938169</v>
      </c>
    </row>
    <row r="3112" spans="1:8" x14ac:dyDescent="0.3">
      <c r="A3112" t="s">
        <v>4701</v>
      </c>
      <c r="B3112" s="1">
        <v>43631</v>
      </c>
      <c r="C3112" s="2">
        <v>0.59027777777777779</v>
      </c>
      <c r="D3112">
        <v>260.06099999999998</v>
      </c>
      <c r="E3112">
        <v>122.376</v>
      </c>
      <c r="F3112">
        <v>557.16</v>
      </c>
      <c r="G3112">
        <v>114.09</v>
      </c>
      <c r="H3112">
        <f t="shared" si="48"/>
        <v>0.86315254925858231</v>
      </c>
    </row>
    <row r="3113" spans="1:8" x14ac:dyDescent="0.3">
      <c r="A3113" t="s">
        <v>4702</v>
      </c>
      <c r="B3113" s="1">
        <v>43631</v>
      </c>
      <c r="C3113" s="2">
        <v>0.59722222222222221</v>
      </c>
      <c r="D3113">
        <v>219.59800000000001</v>
      </c>
      <c r="E3113">
        <v>118.06399999999999</v>
      </c>
      <c r="F3113">
        <v>439.38</v>
      </c>
      <c r="G3113">
        <v>-37.090000000000003</v>
      </c>
      <c r="H3113">
        <f t="shared" si="48"/>
        <v>0.70867420823976324</v>
      </c>
    </row>
    <row r="3114" spans="1:8" x14ac:dyDescent="0.3">
      <c r="A3114" t="s">
        <v>4703</v>
      </c>
      <c r="B3114" s="1">
        <v>43631</v>
      </c>
      <c r="C3114" s="2">
        <v>0.60416666666666663</v>
      </c>
      <c r="D3114">
        <v>245.82599999999999</v>
      </c>
      <c r="E3114">
        <v>124.218</v>
      </c>
      <c r="F3114">
        <v>499.94</v>
      </c>
      <c r="G3114">
        <v>58.46</v>
      </c>
      <c r="H3114">
        <f t="shared" si="48"/>
        <v>0.83818972546887738</v>
      </c>
    </row>
    <row r="3115" spans="1:8" x14ac:dyDescent="0.3">
      <c r="A3115" t="s">
        <v>4704</v>
      </c>
      <c r="B3115" s="1">
        <v>43631</v>
      </c>
      <c r="C3115" s="2">
        <v>0.61111111111111105</v>
      </c>
      <c r="D3115">
        <v>259.38799999999998</v>
      </c>
      <c r="E3115">
        <v>119.46299999999999</v>
      </c>
      <c r="F3115">
        <v>431.6</v>
      </c>
      <c r="G3115">
        <v>167.04</v>
      </c>
      <c r="H3115">
        <f t="shared" si="48"/>
        <v>1.4320040822497728</v>
      </c>
    </row>
    <row r="3116" spans="1:8" x14ac:dyDescent="0.3">
      <c r="A3116" t="s">
        <v>4705</v>
      </c>
      <c r="B3116" s="1">
        <v>43631</v>
      </c>
      <c r="C3116" s="2">
        <v>0.61805555555555558</v>
      </c>
      <c r="D3116">
        <v>263.08</v>
      </c>
      <c r="E3116">
        <v>135.21</v>
      </c>
      <c r="F3116">
        <v>492.89</v>
      </c>
      <c r="G3116">
        <v>30.72</v>
      </c>
      <c r="H3116">
        <f t="shared" si="48"/>
        <v>0.86178246099919942</v>
      </c>
    </row>
    <row r="3117" spans="1:8" x14ac:dyDescent="0.3">
      <c r="A3117" t="s">
        <v>4706</v>
      </c>
      <c r="B3117" s="1">
        <v>43631</v>
      </c>
      <c r="C3117" s="2">
        <v>0.625</v>
      </c>
      <c r="D3117">
        <v>280.75599999999997</v>
      </c>
      <c r="E3117">
        <v>154.66300000000001</v>
      </c>
      <c r="F3117">
        <v>515.91999999999996</v>
      </c>
      <c r="G3117">
        <v>64.989999999999995</v>
      </c>
      <c r="H3117">
        <f t="shared" si="48"/>
        <v>0.96560219989798868</v>
      </c>
    </row>
    <row r="3118" spans="1:8" hidden="1" x14ac:dyDescent="0.3">
      <c r="A3118" t="s">
        <v>4707</v>
      </c>
      <c r="B3118" s="1">
        <v>43631</v>
      </c>
      <c r="C3118" s="2">
        <v>0.63194444444444442</v>
      </c>
      <c r="D3118">
        <v>268.91399999999999</v>
      </c>
      <c r="E3118">
        <v>139.29400000000001</v>
      </c>
      <c r="F3118">
        <v>440.3</v>
      </c>
      <c r="G3118">
        <v>409.05</v>
      </c>
      <c r="H3118">
        <f t="shared" si="48"/>
        <v>13.062655999999999</v>
      </c>
    </row>
    <row r="3119" spans="1:8" hidden="1" x14ac:dyDescent="0.3">
      <c r="A3119" t="s">
        <v>4708</v>
      </c>
      <c r="B3119" s="1">
        <v>43631</v>
      </c>
      <c r="C3119" s="2">
        <v>0.63888888888888895</v>
      </c>
      <c r="D3119">
        <v>183.1</v>
      </c>
      <c r="E3119">
        <v>81.815100000000001</v>
      </c>
      <c r="F3119">
        <v>367.65</v>
      </c>
      <c r="G3119">
        <v>-320.44</v>
      </c>
      <c r="H3119">
        <f t="shared" si="48"/>
        <v>0.38500065398421723</v>
      </c>
    </row>
    <row r="3120" spans="1:8" hidden="1" x14ac:dyDescent="0.3">
      <c r="A3120" t="s">
        <v>4709</v>
      </c>
      <c r="B3120" s="1">
        <v>43631</v>
      </c>
      <c r="C3120" s="2">
        <v>0.64583333333333337</v>
      </c>
      <c r="D3120">
        <v>215.803</v>
      </c>
      <c r="E3120">
        <v>101.895</v>
      </c>
      <c r="F3120">
        <v>352.48</v>
      </c>
      <c r="G3120">
        <v>355.74</v>
      </c>
      <c r="H3120">
        <f t="shared" si="48"/>
        <v>-97.453374233129097</v>
      </c>
    </row>
    <row r="3121" spans="1:8" hidden="1" x14ac:dyDescent="0.3">
      <c r="A3121" t="s">
        <v>4710</v>
      </c>
      <c r="B3121" s="1">
        <v>43631</v>
      </c>
      <c r="C3121" s="2">
        <v>0.65277777777777779</v>
      </c>
      <c r="D3121">
        <v>213.56100000000001</v>
      </c>
      <c r="E3121">
        <v>107.33</v>
      </c>
      <c r="F3121">
        <v>337.74</v>
      </c>
      <c r="G3121">
        <v>-200.26</v>
      </c>
      <c r="H3121">
        <f t="shared" si="48"/>
        <v>0.5964516728624536</v>
      </c>
    </row>
    <row r="3122" spans="1:8" hidden="1" x14ac:dyDescent="0.3">
      <c r="A3122" t="s">
        <v>4711</v>
      </c>
      <c r="B3122" s="1">
        <v>43631</v>
      </c>
      <c r="C3122" s="2">
        <v>0.65972222222222221</v>
      </c>
      <c r="D3122">
        <v>155.00299999999999</v>
      </c>
      <c r="E3122">
        <v>102.259</v>
      </c>
      <c r="F3122">
        <v>183.78</v>
      </c>
      <c r="G3122">
        <v>-244.74</v>
      </c>
      <c r="H3122">
        <f t="shared" si="48"/>
        <v>0.60035004200504061</v>
      </c>
    </row>
    <row r="3123" spans="1:8" hidden="1" x14ac:dyDescent="0.3">
      <c r="A3123" t="s">
        <v>4712</v>
      </c>
      <c r="B3123" s="1">
        <v>43631</v>
      </c>
      <c r="C3123" s="2">
        <v>0.66666666666666663</v>
      </c>
      <c r="D3123">
        <v>96.590699999999998</v>
      </c>
      <c r="E3123">
        <v>91.733400000000003</v>
      </c>
      <c r="F3123">
        <v>229.55</v>
      </c>
      <c r="G3123">
        <v>281.18</v>
      </c>
      <c r="H3123">
        <f t="shared" si="48"/>
        <v>-3.6475711795467753</v>
      </c>
    </row>
    <row r="3124" spans="1:8" hidden="1" x14ac:dyDescent="0.3">
      <c r="A3124" t="s">
        <v>4713</v>
      </c>
      <c r="B3124" s="1">
        <v>43631</v>
      </c>
      <c r="C3124" s="2">
        <v>0.67361111111111116</v>
      </c>
      <c r="D3124">
        <v>149.65199999999999</v>
      </c>
      <c r="E3124">
        <v>74.650899999999993</v>
      </c>
      <c r="F3124">
        <v>292.04000000000002</v>
      </c>
      <c r="G3124">
        <v>83.13</v>
      </c>
      <c r="H3124">
        <f t="shared" si="48"/>
        <v>1.0736819683117129</v>
      </c>
    </row>
    <row r="3125" spans="1:8" hidden="1" x14ac:dyDescent="0.3">
      <c r="A3125" t="s">
        <v>4714</v>
      </c>
      <c r="B3125" s="1">
        <v>43631</v>
      </c>
      <c r="C3125" s="2">
        <v>0.68055555555555547</v>
      </c>
      <c r="D3125">
        <v>119.384</v>
      </c>
      <c r="E3125">
        <v>91.031400000000005</v>
      </c>
      <c r="F3125">
        <v>213.31</v>
      </c>
      <c r="G3125">
        <v>-194.96</v>
      </c>
      <c r="H3125">
        <f t="shared" si="48"/>
        <v>0.51538295735665129</v>
      </c>
    </row>
    <row r="3126" spans="1:8" hidden="1" x14ac:dyDescent="0.3">
      <c r="A3126" t="s">
        <v>4715</v>
      </c>
      <c r="B3126" s="1">
        <v>43631</v>
      </c>
      <c r="C3126" s="2">
        <v>0.6875</v>
      </c>
      <c r="D3126">
        <v>64.734099999999998</v>
      </c>
      <c r="E3126">
        <v>54.071300000000001</v>
      </c>
      <c r="F3126">
        <v>120.23</v>
      </c>
      <c r="G3126">
        <v>0.56999999999999995</v>
      </c>
      <c r="H3126">
        <f t="shared" si="48"/>
        <v>0.99285809794417501</v>
      </c>
    </row>
    <row r="3127" spans="1:8" hidden="1" x14ac:dyDescent="0.3">
      <c r="A3127" t="s">
        <v>4716</v>
      </c>
      <c r="B3127" s="1">
        <v>43631</v>
      </c>
      <c r="C3127" s="2">
        <v>0.69444444444444453</v>
      </c>
      <c r="D3127">
        <v>78.067099999999996</v>
      </c>
      <c r="E3127">
        <v>83.774500000000003</v>
      </c>
      <c r="F3127">
        <v>107.3</v>
      </c>
      <c r="G3127">
        <v>246.38</v>
      </c>
      <c r="H3127">
        <f t="shared" si="48"/>
        <v>-1.163658326143227</v>
      </c>
    </row>
    <row r="3128" spans="1:8" hidden="1" x14ac:dyDescent="0.3">
      <c r="A3128" t="s">
        <v>4717</v>
      </c>
      <c r="B3128" s="1">
        <v>43631</v>
      </c>
      <c r="C3128" s="2">
        <v>0.70138888888888884</v>
      </c>
      <c r="D3128">
        <v>93.957300000000004</v>
      </c>
      <c r="E3128">
        <v>71.480599999999995</v>
      </c>
      <c r="F3128">
        <v>199.47</v>
      </c>
      <c r="G3128">
        <v>51.54</v>
      </c>
      <c r="H3128">
        <f t="shared" si="48"/>
        <v>1.1183525992023255</v>
      </c>
    </row>
    <row r="3129" spans="1:8" hidden="1" x14ac:dyDescent="0.3">
      <c r="A3129" t="s">
        <v>4718</v>
      </c>
      <c r="B3129" s="1">
        <v>43631</v>
      </c>
      <c r="C3129" s="2">
        <v>0.70833333333333337</v>
      </c>
      <c r="D3129">
        <v>91.345799999999997</v>
      </c>
      <c r="E3129">
        <v>87.355599999999995</v>
      </c>
      <c r="F3129">
        <v>160.82</v>
      </c>
      <c r="G3129">
        <v>51.73</v>
      </c>
      <c r="H3129">
        <f t="shared" si="48"/>
        <v>1.638109817581813</v>
      </c>
    </row>
    <row r="3130" spans="1:8" hidden="1" x14ac:dyDescent="0.3">
      <c r="A3130" t="s">
        <v>4719</v>
      </c>
      <c r="B3130" s="1">
        <v>43631</v>
      </c>
      <c r="C3130" s="2">
        <v>0.71527777777777779</v>
      </c>
      <c r="D3130">
        <v>90.552599999999998</v>
      </c>
      <c r="E3130">
        <v>62.230600000000003</v>
      </c>
      <c r="F3130">
        <v>139.72</v>
      </c>
      <c r="G3130">
        <v>7.45</v>
      </c>
      <c r="H3130">
        <f t="shared" si="48"/>
        <v>1.1550858093294019</v>
      </c>
    </row>
    <row r="3131" spans="1:8" hidden="1" x14ac:dyDescent="0.3">
      <c r="A3131" t="s">
        <v>4720</v>
      </c>
      <c r="B3131" s="1">
        <v>43631</v>
      </c>
      <c r="C3131" s="2">
        <v>0.72222222222222221</v>
      </c>
      <c r="D3131">
        <v>55.370399999999997</v>
      </c>
      <c r="E3131">
        <v>59.851100000000002</v>
      </c>
      <c r="F3131">
        <v>73.64</v>
      </c>
      <c r="G3131">
        <v>-71.25</v>
      </c>
      <c r="H3131">
        <f t="shared" si="48"/>
        <v>0.79523431568776315</v>
      </c>
    </row>
    <row r="3132" spans="1:8" hidden="1" x14ac:dyDescent="0.3">
      <c r="A3132" t="s">
        <v>4721</v>
      </c>
      <c r="B3132" s="1">
        <v>43631</v>
      </c>
      <c r="C3132" s="2">
        <v>0.72916666666666663</v>
      </c>
      <c r="D3132">
        <v>36.192599999999999</v>
      </c>
      <c r="E3132">
        <v>60.500700000000002</v>
      </c>
      <c r="F3132">
        <v>41.47</v>
      </c>
      <c r="G3132">
        <v>61.43</v>
      </c>
      <c r="H3132">
        <f t="shared" si="48"/>
        <v>-4.8443537074148288</v>
      </c>
    </row>
    <row r="3133" spans="1:8" hidden="1" x14ac:dyDescent="0.3">
      <c r="A3133" t="s">
        <v>4722</v>
      </c>
      <c r="B3133" s="1">
        <v>43631</v>
      </c>
      <c r="C3133" s="2">
        <v>0.73611111111111116</v>
      </c>
      <c r="D3133">
        <v>29.9726</v>
      </c>
      <c r="E3133">
        <v>39.849699999999999</v>
      </c>
      <c r="F3133">
        <v>43.96</v>
      </c>
      <c r="G3133">
        <v>92.07</v>
      </c>
      <c r="H3133">
        <f t="shared" si="48"/>
        <v>-1.4513053419247559</v>
      </c>
    </row>
    <row r="3134" spans="1:8" hidden="1" x14ac:dyDescent="0.3">
      <c r="A3134" t="s">
        <v>4723</v>
      </c>
      <c r="B3134" s="1">
        <v>43631</v>
      </c>
      <c r="C3134" s="2">
        <v>0.74305555555555547</v>
      </c>
      <c r="D3134">
        <v>17.915299999999998</v>
      </c>
      <c r="E3134">
        <v>33.903300000000002</v>
      </c>
      <c r="F3134">
        <v>20.29</v>
      </c>
      <c r="G3134">
        <v>9.4499999999999993</v>
      </c>
      <c r="H3134">
        <f t="shared" si="48"/>
        <v>4.780313653136532</v>
      </c>
    </row>
    <row r="3135" spans="1:8" hidden="1" x14ac:dyDescent="0.3">
      <c r="A3135" t="s">
        <v>4724</v>
      </c>
      <c r="B3135" s="1">
        <v>43631</v>
      </c>
      <c r="C3135" s="2">
        <v>0.75</v>
      </c>
      <c r="D3135">
        <v>13.158799999999999</v>
      </c>
      <c r="E3135">
        <v>28.964600000000001</v>
      </c>
      <c r="F3135" s="3">
        <v>-0.05</v>
      </c>
      <c r="G3135">
        <v>-17.5</v>
      </c>
      <c r="H3135">
        <f t="shared" si="48"/>
        <v>2.4139484240687681</v>
      </c>
    </row>
    <row r="3136" spans="1:8" hidden="1" x14ac:dyDescent="0.3">
      <c r="A3136" t="s">
        <v>4725</v>
      </c>
      <c r="B3136" s="1">
        <v>43631</v>
      </c>
      <c r="C3136" s="2">
        <v>0.75694444444444453</v>
      </c>
      <c r="D3136">
        <v>-0.26838699999999999</v>
      </c>
      <c r="E3136">
        <v>38.9026</v>
      </c>
      <c r="F3136">
        <v>-19.940000000000001</v>
      </c>
      <c r="G3136">
        <v>-25.38</v>
      </c>
      <c r="H3136">
        <f t="shared" si="48"/>
        <v>7.1018773897058862</v>
      </c>
    </row>
    <row r="3137" spans="1:8" hidden="1" x14ac:dyDescent="0.3">
      <c r="A3137" t="s">
        <v>4726</v>
      </c>
      <c r="B3137" s="1">
        <v>43631</v>
      </c>
      <c r="C3137" s="2">
        <v>0.76388888888888884</v>
      </c>
      <c r="D3137">
        <v>-12.7925</v>
      </c>
      <c r="E3137">
        <v>34.091500000000003</v>
      </c>
      <c r="F3137">
        <v>-39.409999999999997</v>
      </c>
      <c r="G3137">
        <v>-59.46</v>
      </c>
      <c r="H3137">
        <f t="shared" si="48"/>
        <v>1.062294264339152</v>
      </c>
    </row>
    <row r="3138" spans="1:8" hidden="1" x14ac:dyDescent="0.3">
      <c r="A3138" t="s">
        <v>4727</v>
      </c>
      <c r="B3138" s="1">
        <v>43631</v>
      </c>
      <c r="C3138" s="2">
        <v>0.77083333333333337</v>
      </c>
      <c r="D3138">
        <v>-19.147400000000001</v>
      </c>
      <c r="E3138">
        <v>28.2364</v>
      </c>
      <c r="F3138">
        <v>-51.11</v>
      </c>
      <c r="G3138">
        <v>-37.53</v>
      </c>
      <c r="H3138">
        <f t="shared" si="48"/>
        <v>-0.66929307805596461</v>
      </c>
    </row>
    <row r="3139" spans="1:8" hidden="1" x14ac:dyDescent="0.3">
      <c r="A3139" t="s">
        <v>4728</v>
      </c>
      <c r="B3139" s="1">
        <v>43631</v>
      </c>
      <c r="C3139" s="2">
        <v>0.77777777777777779</v>
      </c>
      <c r="D3139">
        <v>-27.711099999999998</v>
      </c>
      <c r="E3139">
        <v>14.6021</v>
      </c>
      <c r="F3139">
        <v>-61.76</v>
      </c>
      <c r="G3139">
        <v>-52.55</v>
      </c>
      <c r="H3139">
        <f t="shared" si="48"/>
        <v>1.4233441910966338</v>
      </c>
    </row>
    <row r="3140" spans="1:8" hidden="1" x14ac:dyDescent="0.3">
      <c r="A3140" t="s">
        <v>4729</v>
      </c>
      <c r="B3140" s="1">
        <v>43631</v>
      </c>
      <c r="C3140" s="2">
        <v>0.78472222222222221</v>
      </c>
      <c r="D3140">
        <v>-31.354199999999999</v>
      </c>
      <c r="E3140">
        <v>15.5511</v>
      </c>
      <c r="F3140">
        <v>-68.53</v>
      </c>
      <c r="G3140">
        <v>-26.32</v>
      </c>
      <c r="H3140">
        <f t="shared" ref="H3140:H3203" si="49">(D3140+E3140)/(F3140-G3140)</f>
        <v>0.37439232409381662</v>
      </c>
    </row>
    <row r="3141" spans="1:8" hidden="1" x14ac:dyDescent="0.3">
      <c r="A3141" t="s">
        <v>4730</v>
      </c>
      <c r="B3141" s="1">
        <v>43631</v>
      </c>
      <c r="C3141" s="2">
        <v>0.79166666666666663</v>
      </c>
      <c r="D3141">
        <v>-30.607900000000001</v>
      </c>
      <c r="E3141">
        <v>11.161</v>
      </c>
      <c r="F3141">
        <v>-72.64</v>
      </c>
      <c r="G3141">
        <v>-20.67</v>
      </c>
      <c r="H3141">
        <f t="shared" si="49"/>
        <v>0.37419472772753509</v>
      </c>
    </row>
    <row r="3142" spans="1:8" hidden="1" x14ac:dyDescent="0.3">
      <c r="A3142" t="s">
        <v>4731</v>
      </c>
      <c r="B3142" s="1">
        <v>43631</v>
      </c>
      <c r="C3142" s="2">
        <v>0.79861111111111116</v>
      </c>
      <c r="D3142">
        <v>-21.070699999999999</v>
      </c>
      <c r="E3142">
        <v>6.3872299999999997</v>
      </c>
      <c r="F3142">
        <v>-72.28</v>
      </c>
      <c r="G3142">
        <v>-46.97</v>
      </c>
      <c r="H3142">
        <f t="shared" si="49"/>
        <v>0.58014500197550367</v>
      </c>
    </row>
    <row r="3143" spans="1:8" hidden="1" x14ac:dyDescent="0.3">
      <c r="A3143" t="s">
        <v>4732</v>
      </c>
      <c r="B3143" s="1">
        <v>43631</v>
      </c>
      <c r="C3143" s="2">
        <v>0.80555555555555547</v>
      </c>
      <c r="D3143">
        <v>-23.511199999999999</v>
      </c>
      <c r="E3143">
        <v>8.1041899999999991</v>
      </c>
      <c r="F3143">
        <v>-72.87</v>
      </c>
      <c r="G3143">
        <v>-2.21</v>
      </c>
      <c r="H3143">
        <f t="shared" si="49"/>
        <v>0.21804429663175767</v>
      </c>
    </row>
    <row r="3144" spans="1:8" hidden="1" x14ac:dyDescent="0.3">
      <c r="A3144" t="s">
        <v>4733</v>
      </c>
      <c r="B3144" s="1">
        <v>43631</v>
      </c>
      <c r="C3144" s="2">
        <v>0.8125</v>
      </c>
      <c r="D3144">
        <v>-25.037500000000001</v>
      </c>
      <c r="E3144">
        <v>9.7984000000000009</v>
      </c>
      <c r="F3144">
        <v>-71.75</v>
      </c>
      <c r="G3144">
        <v>-25.88</v>
      </c>
      <c r="H3144">
        <f t="shared" si="49"/>
        <v>0.33222367560497057</v>
      </c>
    </row>
    <row r="3145" spans="1:8" hidden="1" x14ac:dyDescent="0.3">
      <c r="A3145" t="s">
        <v>4734</v>
      </c>
      <c r="B3145" s="1">
        <v>43631</v>
      </c>
      <c r="C3145" s="2">
        <v>0.81944444444444453</v>
      </c>
      <c r="D3145">
        <v>-30.380400000000002</v>
      </c>
      <c r="E3145">
        <v>9.70913</v>
      </c>
      <c r="F3145">
        <v>-68.540000000000006</v>
      </c>
      <c r="G3145">
        <v>-64.510000000000005</v>
      </c>
      <c r="H3145">
        <f t="shared" si="49"/>
        <v>5.1293473945409414</v>
      </c>
    </row>
    <row r="3146" spans="1:8" hidden="1" x14ac:dyDescent="0.3">
      <c r="A3146" t="s">
        <v>4735</v>
      </c>
      <c r="B3146" s="1">
        <v>43631</v>
      </c>
      <c r="C3146" s="2">
        <v>0.82638888888888884</v>
      </c>
      <c r="D3146">
        <v>-20.381699999999999</v>
      </c>
      <c r="E3146">
        <v>5.3441999999999998</v>
      </c>
      <c r="F3146">
        <v>-66.489999999999995</v>
      </c>
      <c r="G3146">
        <v>-5.76</v>
      </c>
      <c r="H3146">
        <f t="shared" si="49"/>
        <v>0.24761238267742464</v>
      </c>
    </row>
    <row r="3147" spans="1:8" hidden="1" x14ac:dyDescent="0.3">
      <c r="A3147" t="s">
        <v>4736</v>
      </c>
      <c r="B3147" s="1">
        <v>43631</v>
      </c>
      <c r="C3147" s="2">
        <v>0.83333333333333337</v>
      </c>
      <c r="D3147">
        <v>-20.9404</v>
      </c>
      <c r="E3147">
        <v>5.6045999999999996</v>
      </c>
      <c r="F3147">
        <v>-64.989999999999995</v>
      </c>
      <c r="G3147">
        <v>-34.56</v>
      </c>
      <c r="H3147">
        <f t="shared" si="49"/>
        <v>0.50396976667762095</v>
      </c>
    </row>
    <row r="3148" spans="1:8" hidden="1" x14ac:dyDescent="0.3">
      <c r="A3148" t="s">
        <v>4737</v>
      </c>
      <c r="B3148" s="1">
        <v>43631</v>
      </c>
      <c r="C3148" s="2">
        <v>0.84027777777777779</v>
      </c>
      <c r="D3148">
        <v>-27.226199999999999</v>
      </c>
      <c r="E3148">
        <v>12.494400000000001</v>
      </c>
      <c r="F3148">
        <v>-60.65</v>
      </c>
      <c r="G3148">
        <v>-18.16</v>
      </c>
      <c r="H3148">
        <f t="shared" si="49"/>
        <v>0.34671216756883971</v>
      </c>
    </row>
    <row r="3149" spans="1:8" hidden="1" x14ac:dyDescent="0.3">
      <c r="A3149" t="s">
        <v>4738</v>
      </c>
      <c r="B3149" s="1">
        <v>43631</v>
      </c>
      <c r="C3149" s="2">
        <v>0.84722222222222221</v>
      </c>
      <c r="D3149">
        <v>-21.779399999999999</v>
      </c>
      <c r="E3149">
        <v>8.1725100000000008</v>
      </c>
      <c r="F3149">
        <v>-59.76</v>
      </c>
      <c r="G3149">
        <v>-30.14</v>
      </c>
      <c r="H3149">
        <f t="shared" si="49"/>
        <v>0.45938183659689397</v>
      </c>
    </row>
    <row r="3150" spans="1:8" hidden="1" x14ac:dyDescent="0.3">
      <c r="A3150" t="s">
        <v>4739</v>
      </c>
      <c r="B3150" s="1">
        <v>43631</v>
      </c>
      <c r="C3150" s="2">
        <v>0.85416666666666663</v>
      </c>
      <c r="D3150">
        <v>-28.949100000000001</v>
      </c>
      <c r="E3150">
        <v>11.4001</v>
      </c>
      <c r="F3150">
        <v>-58.95</v>
      </c>
      <c r="G3150">
        <v>16.829999999999998</v>
      </c>
      <c r="H3150">
        <f t="shared" si="49"/>
        <v>0.23157825283716019</v>
      </c>
    </row>
    <row r="3151" spans="1:8" hidden="1" x14ac:dyDescent="0.3">
      <c r="A3151" t="s">
        <v>4740</v>
      </c>
      <c r="B3151" s="1">
        <v>43631</v>
      </c>
      <c r="C3151" s="2">
        <v>0.86111111111111116</v>
      </c>
      <c r="D3151">
        <v>-20.398</v>
      </c>
      <c r="E3151">
        <v>7.99458</v>
      </c>
      <c r="F3151">
        <v>-54.08</v>
      </c>
      <c r="G3151">
        <v>-45.44</v>
      </c>
      <c r="H3151">
        <f t="shared" si="49"/>
        <v>1.4355810185185185</v>
      </c>
    </row>
    <row r="3152" spans="1:8" hidden="1" x14ac:dyDescent="0.3">
      <c r="A3152" t="s">
        <v>4741</v>
      </c>
      <c r="B3152" s="1">
        <v>43631</v>
      </c>
      <c r="C3152" s="2">
        <v>0.86805555555555547</v>
      </c>
      <c r="D3152">
        <v>-43.734499999999997</v>
      </c>
      <c r="E3152">
        <v>12.9284</v>
      </c>
      <c r="F3152">
        <v>-62.9</v>
      </c>
      <c r="G3152">
        <v>56.96</v>
      </c>
      <c r="H3152">
        <f t="shared" si="49"/>
        <v>0.25701735357917566</v>
      </c>
    </row>
    <row r="3153" spans="1:8" hidden="1" x14ac:dyDescent="0.3">
      <c r="A3153" t="s">
        <v>4742</v>
      </c>
      <c r="B3153" s="1">
        <v>43631</v>
      </c>
      <c r="C3153" s="2">
        <v>0.875</v>
      </c>
      <c r="D3153">
        <v>-32.573500000000003</v>
      </c>
      <c r="E3153">
        <v>14.279299999999999</v>
      </c>
      <c r="F3153">
        <v>-61.55</v>
      </c>
      <c r="G3153">
        <v>-29.27</v>
      </c>
      <c r="H3153">
        <f t="shared" si="49"/>
        <v>0.56673482032218103</v>
      </c>
    </row>
    <row r="3154" spans="1:8" hidden="1" x14ac:dyDescent="0.3">
      <c r="A3154" t="s">
        <v>4743</v>
      </c>
      <c r="B3154" s="1">
        <v>43631</v>
      </c>
      <c r="C3154" s="2">
        <v>0.88194444444444453</v>
      </c>
      <c r="D3154">
        <v>-30.1328</v>
      </c>
      <c r="E3154">
        <v>10.340199999999999</v>
      </c>
      <c r="F3154">
        <v>-59.34</v>
      </c>
      <c r="G3154">
        <v>21.09</v>
      </c>
      <c r="H3154">
        <f t="shared" si="49"/>
        <v>0.24608479423100832</v>
      </c>
    </row>
    <row r="3155" spans="1:8" hidden="1" x14ac:dyDescent="0.3">
      <c r="A3155" t="s">
        <v>4744</v>
      </c>
      <c r="B3155" s="1">
        <v>43631</v>
      </c>
      <c r="C3155" s="2">
        <v>0.88888888888888884</v>
      </c>
      <c r="D3155">
        <v>-23.345800000000001</v>
      </c>
      <c r="E3155">
        <v>12.630100000000001</v>
      </c>
      <c r="F3155">
        <v>-45.85</v>
      </c>
      <c r="G3155">
        <v>-13.82</v>
      </c>
      <c r="H3155">
        <f t="shared" si="49"/>
        <v>0.33455198251639084</v>
      </c>
    </row>
    <row r="3156" spans="1:8" hidden="1" x14ac:dyDescent="0.3">
      <c r="A3156" t="s">
        <v>4745</v>
      </c>
      <c r="B3156" s="1">
        <v>43631</v>
      </c>
      <c r="C3156" s="2">
        <v>0.89583333333333337</v>
      </c>
      <c r="D3156">
        <v>-23.810400000000001</v>
      </c>
      <c r="E3156">
        <v>12.0571</v>
      </c>
      <c r="F3156">
        <v>-42.49</v>
      </c>
      <c r="G3156">
        <v>4.2</v>
      </c>
      <c r="H3156">
        <f t="shared" si="49"/>
        <v>0.25173056328978366</v>
      </c>
    </row>
    <row r="3157" spans="1:8" hidden="1" x14ac:dyDescent="0.3">
      <c r="A3157" t="s">
        <v>4746</v>
      </c>
      <c r="B3157" s="1">
        <v>43631</v>
      </c>
      <c r="C3157" s="2">
        <v>0.90277777777777779</v>
      </c>
      <c r="D3157">
        <v>-23.551300000000001</v>
      </c>
      <c r="E3157">
        <v>7.6997999999999998</v>
      </c>
      <c r="F3157">
        <v>-50.06</v>
      </c>
      <c r="G3157">
        <v>-5.72</v>
      </c>
      <c r="H3157">
        <f t="shared" si="49"/>
        <v>0.35749887235002253</v>
      </c>
    </row>
    <row r="3158" spans="1:8" hidden="1" x14ac:dyDescent="0.3">
      <c r="A3158" t="s">
        <v>4747</v>
      </c>
      <c r="B3158" s="1">
        <v>43631</v>
      </c>
      <c r="C3158" s="2">
        <v>0.90972222222222221</v>
      </c>
      <c r="D3158">
        <v>-27.466699999999999</v>
      </c>
      <c r="E3158">
        <v>12.0443</v>
      </c>
      <c r="F3158">
        <v>-57.13</v>
      </c>
      <c r="G3158">
        <v>-23.85</v>
      </c>
      <c r="H3158">
        <f t="shared" si="49"/>
        <v>0.46341346153846152</v>
      </c>
    </row>
    <row r="3159" spans="1:8" hidden="1" x14ac:dyDescent="0.3">
      <c r="A3159" t="s">
        <v>4748</v>
      </c>
      <c r="B3159" s="1">
        <v>43631</v>
      </c>
      <c r="C3159" s="2">
        <v>0.91666666666666663</v>
      </c>
      <c r="D3159">
        <v>-36.21</v>
      </c>
      <c r="E3159">
        <v>16.526499999999999</v>
      </c>
      <c r="F3159">
        <v>-59.1</v>
      </c>
      <c r="G3159">
        <v>-26.82</v>
      </c>
      <c r="H3159">
        <f t="shared" si="49"/>
        <v>0.60977385377943005</v>
      </c>
    </row>
    <row r="3160" spans="1:8" hidden="1" x14ac:dyDescent="0.3">
      <c r="A3160" t="s">
        <v>4749</v>
      </c>
      <c r="B3160" s="1">
        <v>43631</v>
      </c>
      <c r="C3160" s="2">
        <v>0.92361111111111116</v>
      </c>
      <c r="D3160">
        <v>-32.4176</v>
      </c>
      <c r="E3160">
        <v>8.4296900000000008</v>
      </c>
      <c r="F3160">
        <v>-59.1</v>
      </c>
      <c r="G3160">
        <v>0.44</v>
      </c>
      <c r="H3160">
        <f t="shared" si="49"/>
        <v>0.40288730265367817</v>
      </c>
    </row>
    <row r="3161" spans="1:8" hidden="1" x14ac:dyDescent="0.3">
      <c r="A3161" t="s">
        <v>4750</v>
      </c>
      <c r="B3161" s="1">
        <v>43631</v>
      </c>
      <c r="C3161" s="2">
        <v>0.93055555555555547</v>
      </c>
      <c r="D3161">
        <v>-37.7455</v>
      </c>
      <c r="E3161">
        <v>13.1538</v>
      </c>
      <c r="F3161">
        <v>-61.94</v>
      </c>
      <c r="G3161">
        <v>-13.03</v>
      </c>
      <c r="H3161">
        <f t="shared" si="49"/>
        <v>0.50279492946227766</v>
      </c>
    </row>
    <row r="3162" spans="1:8" hidden="1" x14ac:dyDescent="0.3">
      <c r="A3162" t="s">
        <v>4751</v>
      </c>
      <c r="B3162" s="1">
        <v>43631</v>
      </c>
      <c r="C3162" s="2">
        <v>0.9375</v>
      </c>
      <c r="D3162">
        <v>-23.049499999999998</v>
      </c>
      <c r="E3162">
        <v>3.8251200000000001</v>
      </c>
      <c r="F3162">
        <v>-62.7</v>
      </c>
      <c r="G3162">
        <v>-71.14</v>
      </c>
      <c r="H3162">
        <f t="shared" si="49"/>
        <v>-2.2777701421800951</v>
      </c>
    </row>
    <row r="3163" spans="1:8" hidden="1" x14ac:dyDescent="0.3">
      <c r="A3163" t="s">
        <v>4752</v>
      </c>
      <c r="B3163" s="1">
        <v>43631</v>
      </c>
      <c r="C3163" s="2">
        <v>0.94444444444444453</v>
      </c>
      <c r="D3163">
        <v>-39.244399999999999</v>
      </c>
      <c r="E3163">
        <v>18.763000000000002</v>
      </c>
      <c r="F3163">
        <v>-61.6</v>
      </c>
      <c r="G3163">
        <v>-89.26</v>
      </c>
      <c r="H3163">
        <f t="shared" si="49"/>
        <v>-0.74046999276934178</v>
      </c>
    </row>
    <row r="3164" spans="1:8" hidden="1" x14ac:dyDescent="0.3">
      <c r="A3164" t="s">
        <v>4753</v>
      </c>
      <c r="B3164" s="1">
        <v>43631</v>
      </c>
      <c r="C3164" s="2">
        <v>0.95138888888888884</v>
      </c>
      <c r="D3164">
        <v>-13.3001</v>
      </c>
      <c r="E3164">
        <v>7.3286499999999997</v>
      </c>
      <c r="F3164">
        <v>-58.46</v>
      </c>
      <c r="G3164">
        <v>-12.87</v>
      </c>
      <c r="H3164">
        <f t="shared" si="49"/>
        <v>0.13098157490677781</v>
      </c>
    </row>
    <row r="3165" spans="1:8" hidden="1" x14ac:dyDescent="0.3">
      <c r="A3165" t="s">
        <v>4754</v>
      </c>
      <c r="B3165" s="1">
        <v>43631</v>
      </c>
      <c r="C3165" s="2">
        <v>0.95833333333333337</v>
      </c>
      <c r="D3165">
        <v>-20.2361</v>
      </c>
      <c r="E3165">
        <v>5.4662100000000002</v>
      </c>
      <c r="F3165">
        <v>-56.74</v>
      </c>
      <c r="G3165">
        <v>-5.75</v>
      </c>
      <c r="H3165">
        <f t="shared" si="49"/>
        <v>0.28966248283977247</v>
      </c>
    </row>
    <row r="3166" spans="1:8" hidden="1" x14ac:dyDescent="0.3">
      <c r="A3166" t="s">
        <v>4755</v>
      </c>
      <c r="B3166" s="1">
        <v>43631</v>
      </c>
      <c r="C3166" s="2">
        <v>0.96527777777777779</v>
      </c>
      <c r="D3166">
        <v>-32.869199999999999</v>
      </c>
      <c r="E3166">
        <v>14.707100000000001</v>
      </c>
      <c r="F3166">
        <v>-55.64</v>
      </c>
      <c r="G3166">
        <v>36.57</v>
      </c>
      <c r="H3166">
        <f t="shared" si="49"/>
        <v>0.19696453746882114</v>
      </c>
    </row>
    <row r="3167" spans="1:8" hidden="1" x14ac:dyDescent="0.3">
      <c r="A3167" t="s">
        <v>4756</v>
      </c>
      <c r="B3167" s="1">
        <v>43631</v>
      </c>
      <c r="C3167" s="2">
        <v>0.97222222222222221</v>
      </c>
      <c r="D3167">
        <v>-32.658000000000001</v>
      </c>
      <c r="E3167">
        <v>16.965399999999999</v>
      </c>
      <c r="F3167">
        <v>-53.31</v>
      </c>
      <c r="G3167">
        <v>32.9</v>
      </c>
      <c r="H3167">
        <f t="shared" si="49"/>
        <v>0.18202760700614778</v>
      </c>
    </row>
    <row r="3168" spans="1:8" hidden="1" x14ac:dyDescent="0.3">
      <c r="A3168" t="s">
        <v>4757</v>
      </c>
      <c r="B3168" s="1">
        <v>43631</v>
      </c>
      <c r="C3168" s="2">
        <v>0.97916666666666663</v>
      </c>
      <c r="D3168">
        <v>-30.220400000000001</v>
      </c>
      <c r="E3168">
        <v>13.4215</v>
      </c>
      <c r="F3168">
        <v>-56.97</v>
      </c>
      <c r="G3168">
        <v>9.16</v>
      </c>
      <c r="H3168">
        <f t="shared" si="49"/>
        <v>0.25402842885226079</v>
      </c>
    </row>
    <row r="3169" spans="1:8" hidden="1" x14ac:dyDescent="0.3">
      <c r="A3169" t="s">
        <v>4758</v>
      </c>
      <c r="B3169" s="1">
        <v>43631</v>
      </c>
      <c r="C3169" s="2">
        <v>0.98611111111111116</v>
      </c>
      <c r="D3169">
        <v>-27.448499999999999</v>
      </c>
      <c r="E3169">
        <v>4.5161699999999998</v>
      </c>
      <c r="F3169">
        <v>-55.71</v>
      </c>
      <c r="G3169">
        <v>-32.83</v>
      </c>
      <c r="H3169">
        <f t="shared" si="49"/>
        <v>1.0022871503496502</v>
      </c>
    </row>
    <row r="3170" spans="1:8" hidden="1" x14ac:dyDescent="0.3">
      <c r="A3170" t="s">
        <v>4759</v>
      </c>
      <c r="B3170" s="1">
        <v>43631</v>
      </c>
      <c r="C3170" s="2">
        <v>0.99305555555555547</v>
      </c>
      <c r="D3170">
        <v>-24.639199999999999</v>
      </c>
      <c r="E3170">
        <v>0.57332099999999997</v>
      </c>
      <c r="F3170">
        <v>-47.32</v>
      </c>
      <c r="G3170">
        <v>-12.45</v>
      </c>
      <c r="H3170">
        <f t="shared" si="49"/>
        <v>0.69015999426441055</v>
      </c>
    </row>
    <row r="3171" spans="1:8" hidden="1" x14ac:dyDescent="0.3">
      <c r="A3171" t="s">
        <v>4760</v>
      </c>
      <c r="B3171" s="1">
        <v>43632</v>
      </c>
      <c r="C3171" s="2">
        <v>0</v>
      </c>
      <c r="D3171">
        <v>-18.927099999999999</v>
      </c>
      <c r="E3171">
        <v>12.2698</v>
      </c>
      <c r="F3171">
        <v>-37.35</v>
      </c>
      <c r="G3171">
        <v>-29</v>
      </c>
      <c r="H3171">
        <f t="shared" si="49"/>
        <v>0.79728143712574828</v>
      </c>
    </row>
    <row r="3172" spans="1:8" hidden="1" x14ac:dyDescent="0.3">
      <c r="A3172" t="s">
        <v>4761</v>
      </c>
      <c r="B3172" s="1">
        <v>43632</v>
      </c>
      <c r="C3172" s="2">
        <v>6.9444444444444441E-3</v>
      </c>
      <c r="D3172">
        <v>-14.1462</v>
      </c>
      <c r="E3172">
        <v>15.870900000000001</v>
      </c>
      <c r="F3172">
        <v>-34.69</v>
      </c>
      <c r="G3172">
        <v>-5.03</v>
      </c>
      <c r="H3172">
        <f t="shared" si="49"/>
        <v>-5.8149022252191519E-2</v>
      </c>
    </row>
    <row r="3173" spans="1:8" hidden="1" x14ac:dyDescent="0.3">
      <c r="A3173" t="s">
        <v>4762</v>
      </c>
      <c r="B3173" s="1">
        <v>43632</v>
      </c>
      <c r="C3173" s="2">
        <v>1.3888888888888888E-2</v>
      </c>
      <c r="D3173">
        <v>-19.033999999999999</v>
      </c>
      <c r="E3173">
        <v>10.5419</v>
      </c>
      <c r="F3173">
        <v>-37.42</v>
      </c>
      <c r="G3173">
        <v>-24.65</v>
      </c>
      <c r="H3173">
        <f t="shared" si="49"/>
        <v>0.66500391542678128</v>
      </c>
    </row>
    <row r="3174" spans="1:8" hidden="1" x14ac:dyDescent="0.3">
      <c r="A3174" t="s">
        <v>4763</v>
      </c>
      <c r="B3174" s="1">
        <v>43632</v>
      </c>
      <c r="C3174" s="2">
        <v>2.0833333333333332E-2</v>
      </c>
      <c r="D3174">
        <v>-21.2882</v>
      </c>
      <c r="E3174">
        <v>14.2704</v>
      </c>
      <c r="F3174">
        <v>-39.85</v>
      </c>
      <c r="G3174">
        <v>-27.83</v>
      </c>
      <c r="H3174">
        <f t="shared" si="49"/>
        <v>0.5838435940099832</v>
      </c>
    </row>
    <row r="3175" spans="1:8" hidden="1" x14ac:dyDescent="0.3">
      <c r="A3175" t="s">
        <v>4764</v>
      </c>
      <c r="B3175" s="1">
        <v>43632</v>
      </c>
      <c r="C3175" s="2">
        <v>2.7777777777777776E-2</v>
      </c>
      <c r="D3175">
        <v>-23.731200000000001</v>
      </c>
      <c r="E3175">
        <v>17.0458</v>
      </c>
      <c r="F3175">
        <v>-53.06</v>
      </c>
      <c r="G3175">
        <v>-10.199999999999999</v>
      </c>
      <c r="H3175">
        <f t="shared" si="49"/>
        <v>0.15598226784881011</v>
      </c>
    </row>
    <row r="3176" spans="1:8" hidden="1" x14ac:dyDescent="0.3">
      <c r="A3176" t="s">
        <v>4765</v>
      </c>
      <c r="B3176" s="1">
        <v>43632</v>
      </c>
      <c r="C3176" s="2">
        <v>3.4722222222222224E-2</v>
      </c>
      <c r="D3176">
        <v>-21.645099999999999</v>
      </c>
      <c r="E3176">
        <v>8.1753699999999991</v>
      </c>
      <c r="F3176">
        <v>-58.7</v>
      </c>
      <c r="G3176">
        <v>-23.84</v>
      </c>
      <c r="H3176">
        <f t="shared" si="49"/>
        <v>0.38639500860585196</v>
      </c>
    </row>
    <row r="3177" spans="1:8" hidden="1" x14ac:dyDescent="0.3">
      <c r="A3177" t="s">
        <v>4766</v>
      </c>
      <c r="B3177" s="1">
        <v>43632</v>
      </c>
      <c r="C3177" s="2">
        <v>4.1666666666666664E-2</v>
      </c>
      <c r="D3177">
        <v>-19.4833</v>
      </c>
      <c r="E3177">
        <v>2.9458000000000002</v>
      </c>
      <c r="F3177">
        <v>-58.95</v>
      </c>
      <c r="G3177">
        <v>-28.86</v>
      </c>
      <c r="H3177">
        <f t="shared" si="49"/>
        <v>0.54960119641076766</v>
      </c>
    </row>
    <row r="3178" spans="1:8" hidden="1" x14ac:dyDescent="0.3">
      <c r="A3178" t="s">
        <v>4767</v>
      </c>
      <c r="B3178" s="1">
        <v>43632</v>
      </c>
      <c r="C3178" s="2">
        <v>4.8611111111111112E-2</v>
      </c>
      <c r="D3178">
        <v>-31.465699999999998</v>
      </c>
      <c r="E3178">
        <v>6.9513800000000003</v>
      </c>
      <c r="F3178">
        <v>-59.24</v>
      </c>
      <c r="G3178">
        <v>-19.72</v>
      </c>
      <c r="H3178">
        <f t="shared" si="49"/>
        <v>0.62030161943319828</v>
      </c>
    </row>
    <row r="3179" spans="1:8" hidden="1" x14ac:dyDescent="0.3">
      <c r="A3179" t="s">
        <v>4768</v>
      </c>
      <c r="B3179" s="1">
        <v>43632</v>
      </c>
      <c r="C3179" s="2">
        <v>5.5555555555555552E-2</v>
      </c>
      <c r="D3179">
        <v>-21.6722</v>
      </c>
      <c r="E3179">
        <v>3.9267500000000002</v>
      </c>
      <c r="F3179">
        <v>-59.71</v>
      </c>
      <c r="G3179">
        <v>-20.41</v>
      </c>
      <c r="H3179">
        <f t="shared" si="49"/>
        <v>0.45153816793893126</v>
      </c>
    </row>
    <row r="3180" spans="1:8" hidden="1" x14ac:dyDescent="0.3">
      <c r="A3180" t="s">
        <v>4769</v>
      </c>
      <c r="B3180" s="1">
        <v>43632</v>
      </c>
      <c r="C3180" s="2">
        <v>6.25E-2</v>
      </c>
      <c r="D3180">
        <v>-28.245799999999999</v>
      </c>
      <c r="E3180">
        <v>8.5627399999999998</v>
      </c>
      <c r="F3180">
        <v>-58.5</v>
      </c>
      <c r="G3180">
        <v>-12.98</v>
      </c>
      <c r="H3180">
        <f t="shared" si="49"/>
        <v>0.43240465729349736</v>
      </c>
    </row>
    <row r="3181" spans="1:8" hidden="1" x14ac:dyDescent="0.3">
      <c r="A3181" t="s">
        <v>4770</v>
      </c>
      <c r="B3181" s="1">
        <v>43632</v>
      </c>
      <c r="C3181" s="2">
        <v>6.9444444444444434E-2</v>
      </c>
      <c r="D3181">
        <v>-27.888000000000002</v>
      </c>
      <c r="E3181">
        <v>8.3395299999999999</v>
      </c>
      <c r="F3181">
        <v>-57.12</v>
      </c>
      <c r="G3181">
        <v>-10.93</v>
      </c>
      <c r="H3181">
        <f t="shared" si="49"/>
        <v>0.42321866204806241</v>
      </c>
    </row>
    <row r="3182" spans="1:8" hidden="1" x14ac:dyDescent="0.3">
      <c r="A3182" t="s">
        <v>4771</v>
      </c>
      <c r="B3182" s="1">
        <v>43632</v>
      </c>
      <c r="C3182" s="2">
        <v>7.6388888888888895E-2</v>
      </c>
      <c r="D3182">
        <v>-28.662199999999999</v>
      </c>
      <c r="E3182">
        <v>-3.6531899999999999</v>
      </c>
      <c r="F3182">
        <v>-55.23</v>
      </c>
      <c r="G3182">
        <v>-8.44</v>
      </c>
      <c r="H3182">
        <f t="shared" si="49"/>
        <v>0.6906473605471255</v>
      </c>
    </row>
    <row r="3183" spans="1:8" hidden="1" x14ac:dyDescent="0.3">
      <c r="A3183" t="s">
        <v>4772</v>
      </c>
      <c r="B3183" s="1">
        <v>43632</v>
      </c>
      <c r="C3183" s="2">
        <v>8.3333333333333329E-2</v>
      </c>
      <c r="D3183">
        <v>-25.906700000000001</v>
      </c>
      <c r="E3183">
        <v>9.4057099999999991</v>
      </c>
      <c r="F3183">
        <v>-53.3</v>
      </c>
      <c r="G3183">
        <v>-28.49</v>
      </c>
      <c r="H3183">
        <f t="shared" si="49"/>
        <v>0.66509431680773889</v>
      </c>
    </row>
    <row r="3184" spans="1:8" hidden="1" x14ac:dyDescent="0.3">
      <c r="A3184" t="s">
        <v>4773</v>
      </c>
      <c r="B3184" s="1">
        <v>43632</v>
      </c>
      <c r="C3184" s="2">
        <v>9.0277777777777776E-2</v>
      </c>
      <c r="D3184">
        <v>-22.008199999999999</v>
      </c>
      <c r="E3184">
        <v>5.8312200000000001</v>
      </c>
      <c r="F3184">
        <v>-55.21</v>
      </c>
      <c r="G3184">
        <v>-16.2</v>
      </c>
      <c r="H3184">
        <f t="shared" si="49"/>
        <v>0.41468802871058696</v>
      </c>
    </row>
    <row r="3185" spans="1:8" hidden="1" x14ac:dyDescent="0.3">
      <c r="A3185" t="s">
        <v>4774</v>
      </c>
      <c r="B3185" s="1">
        <v>43632</v>
      </c>
      <c r="C3185" s="2">
        <v>9.7222222222222224E-2</v>
      </c>
      <c r="D3185">
        <v>-35.067700000000002</v>
      </c>
      <c r="E3185">
        <v>9.1265999999999998</v>
      </c>
      <c r="F3185">
        <v>-57.62</v>
      </c>
      <c r="G3185">
        <v>-3.5</v>
      </c>
      <c r="H3185">
        <f t="shared" si="49"/>
        <v>0.4793255728011826</v>
      </c>
    </row>
    <row r="3186" spans="1:8" hidden="1" x14ac:dyDescent="0.3">
      <c r="A3186" t="s">
        <v>4775</v>
      </c>
      <c r="B3186" s="1">
        <v>43632</v>
      </c>
      <c r="C3186" s="2">
        <v>0.10416666666666667</v>
      </c>
      <c r="D3186">
        <v>-25.805499999999999</v>
      </c>
      <c r="E3186">
        <v>9.1582600000000003</v>
      </c>
      <c r="F3186">
        <v>-59.22</v>
      </c>
      <c r="G3186">
        <v>-21.62</v>
      </c>
      <c r="H3186">
        <f t="shared" si="49"/>
        <v>0.44274574468085104</v>
      </c>
    </row>
    <row r="3187" spans="1:8" hidden="1" x14ac:dyDescent="0.3">
      <c r="A3187" t="s">
        <v>4776</v>
      </c>
      <c r="B3187" s="1">
        <v>43632</v>
      </c>
      <c r="C3187" s="2">
        <v>0.1111111111111111</v>
      </c>
      <c r="D3187">
        <v>-23.432099999999998</v>
      </c>
      <c r="E3187">
        <v>6.6146399999999996</v>
      </c>
      <c r="F3187">
        <v>-59.47</v>
      </c>
      <c r="G3187">
        <v>-23.84</v>
      </c>
      <c r="H3187">
        <f t="shared" si="49"/>
        <v>0.47200280662363175</v>
      </c>
    </row>
    <row r="3188" spans="1:8" hidden="1" x14ac:dyDescent="0.3">
      <c r="A3188" t="s">
        <v>4777</v>
      </c>
      <c r="B3188" s="1">
        <v>43632</v>
      </c>
      <c r="C3188" s="2">
        <v>0.11805555555555557</v>
      </c>
      <c r="D3188">
        <v>-25.4146</v>
      </c>
      <c r="E3188">
        <v>6.9954400000000003</v>
      </c>
      <c r="F3188">
        <v>-58.71</v>
      </c>
      <c r="G3188">
        <v>-5.57</v>
      </c>
      <c r="H3188">
        <f t="shared" si="49"/>
        <v>0.34661573202860363</v>
      </c>
    </row>
    <row r="3189" spans="1:8" hidden="1" x14ac:dyDescent="0.3">
      <c r="A3189" t="s">
        <v>4778</v>
      </c>
      <c r="B3189" s="1">
        <v>43632</v>
      </c>
      <c r="C3189" s="2">
        <v>0.125</v>
      </c>
      <c r="D3189">
        <v>-19.506599999999999</v>
      </c>
      <c r="E3189">
        <v>3.6432600000000002</v>
      </c>
      <c r="F3189">
        <v>-58.8</v>
      </c>
      <c r="G3189">
        <v>-20.63</v>
      </c>
      <c r="H3189">
        <f t="shared" si="49"/>
        <v>0.41559706575844901</v>
      </c>
    </row>
    <row r="3190" spans="1:8" hidden="1" x14ac:dyDescent="0.3">
      <c r="A3190" t="s">
        <v>4779</v>
      </c>
      <c r="B3190" s="1">
        <v>43632</v>
      </c>
      <c r="C3190" s="2">
        <v>0.13194444444444445</v>
      </c>
      <c r="D3190">
        <v>-23.431999999999999</v>
      </c>
      <c r="E3190">
        <v>6.0124399999999998</v>
      </c>
      <c r="F3190">
        <v>-57.64</v>
      </c>
      <c r="G3190">
        <v>-17.649999999999999</v>
      </c>
      <c r="H3190">
        <f t="shared" si="49"/>
        <v>0.4355978994748686</v>
      </c>
    </row>
    <row r="3191" spans="1:8" hidden="1" x14ac:dyDescent="0.3">
      <c r="A3191" t="s">
        <v>4780</v>
      </c>
      <c r="B3191" s="1">
        <v>43632</v>
      </c>
      <c r="C3191" s="2">
        <v>0.1388888888888889</v>
      </c>
      <c r="D3191">
        <v>-23.7895</v>
      </c>
      <c r="E3191">
        <v>5.5632299999999999</v>
      </c>
      <c r="F3191">
        <v>-57.25</v>
      </c>
      <c r="G3191">
        <v>-21.81</v>
      </c>
      <c r="H3191">
        <f t="shared" si="49"/>
        <v>0.51428527088036124</v>
      </c>
    </row>
    <row r="3192" spans="1:8" hidden="1" x14ac:dyDescent="0.3">
      <c r="A3192" t="s">
        <v>4781</v>
      </c>
      <c r="B3192" s="1">
        <v>43632</v>
      </c>
      <c r="C3192" s="2">
        <v>0.14583333333333334</v>
      </c>
      <c r="D3192">
        <v>-24.083200000000001</v>
      </c>
      <c r="E3192">
        <v>7.6248300000000002</v>
      </c>
      <c r="F3192">
        <v>-55.74</v>
      </c>
      <c r="G3192">
        <v>-10.27</v>
      </c>
      <c r="H3192">
        <f t="shared" si="49"/>
        <v>0.36196107323510013</v>
      </c>
    </row>
    <row r="3193" spans="1:8" hidden="1" x14ac:dyDescent="0.3">
      <c r="A3193" t="s">
        <v>4782</v>
      </c>
      <c r="B3193" s="1">
        <v>43632</v>
      </c>
      <c r="C3193" s="2">
        <v>0.15277777777777776</v>
      </c>
      <c r="D3193">
        <v>-21.212299999999999</v>
      </c>
      <c r="E3193">
        <v>8.3130699999999997</v>
      </c>
      <c r="F3193">
        <v>-55.37</v>
      </c>
      <c r="G3193">
        <v>-3.21</v>
      </c>
      <c r="H3193">
        <f t="shared" si="49"/>
        <v>0.24730118865030676</v>
      </c>
    </row>
    <row r="3194" spans="1:8" hidden="1" x14ac:dyDescent="0.3">
      <c r="A3194" t="s">
        <v>4783</v>
      </c>
      <c r="B3194" s="1">
        <v>43632</v>
      </c>
      <c r="C3194" s="2">
        <v>0.15972222222222224</v>
      </c>
      <c r="D3194">
        <v>-22.0596</v>
      </c>
      <c r="E3194">
        <v>13.747</v>
      </c>
      <c r="F3194">
        <v>-54.84</v>
      </c>
      <c r="G3194">
        <v>-17.73</v>
      </c>
      <c r="H3194">
        <f t="shared" si="49"/>
        <v>0.22399892212341688</v>
      </c>
    </row>
    <row r="3195" spans="1:8" hidden="1" x14ac:dyDescent="0.3">
      <c r="A3195" t="s">
        <v>4784</v>
      </c>
      <c r="B3195" s="1">
        <v>43632</v>
      </c>
      <c r="C3195" s="2">
        <v>0.16666666666666666</v>
      </c>
      <c r="D3195">
        <v>-24.014099999999999</v>
      </c>
      <c r="E3195">
        <v>14.617699999999999</v>
      </c>
      <c r="F3195">
        <v>-54.49</v>
      </c>
      <c r="G3195">
        <v>-14.28</v>
      </c>
      <c r="H3195">
        <f t="shared" si="49"/>
        <v>0.233683163392191</v>
      </c>
    </row>
    <row r="3196" spans="1:8" hidden="1" x14ac:dyDescent="0.3">
      <c r="A3196" t="s">
        <v>4785</v>
      </c>
      <c r="B3196" s="1">
        <v>43632</v>
      </c>
      <c r="C3196" s="2">
        <v>0.17361111111111113</v>
      </c>
      <c r="D3196">
        <v>-17.313300000000002</v>
      </c>
      <c r="E3196">
        <v>8.9109099999999994</v>
      </c>
      <c r="F3196">
        <v>-54.69</v>
      </c>
      <c r="G3196">
        <v>-8.2899999999999991</v>
      </c>
      <c r="H3196">
        <f t="shared" si="49"/>
        <v>0.18108599137931039</v>
      </c>
    </row>
    <row r="3197" spans="1:8" hidden="1" x14ac:dyDescent="0.3">
      <c r="A3197" t="s">
        <v>4786</v>
      </c>
      <c r="B3197" s="1">
        <v>43632</v>
      </c>
      <c r="C3197" s="2">
        <v>0.18055555555555555</v>
      </c>
      <c r="D3197">
        <v>-21.334</v>
      </c>
      <c r="E3197">
        <v>6.5305900000000001</v>
      </c>
      <c r="F3197">
        <v>-54.46</v>
      </c>
      <c r="G3197">
        <v>-13.61</v>
      </c>
      <c r="H3197">
        <f t="shared" si="49"/>
        <v>0.36238457772337818</v>
      </c>
    </row>
    <row r="3198" spans="1:8" hidden="1" x14ac:dyDescent="0.3">
      <c r="A3198" t="s">
        <v>4787</v>
      </c>
      <c r="B3198" s="1">
        <v>43632</v>
      </c>
      <c r="C3198" s="2">
        <v>0.1875</v>
      </c>
      <c r="D3198">
        <v>-16.921900000000001</v>
      </c>
      <c r="E3198">
        <v>8.1593400000000003</v>
      </c>
      <c r="F3198">
        <v>-53.82</v>
      </c>
      <c r="G3198">
        <v>-23</v>
      </c>
      <c r="H3198">
        <f t="shared" si="49"/>
        <v>0.2843140817650876</v>
      </c>
    </row>
    <row r="3199" spans="1:8" hidden="1" x14ac:dyDescent="0.3">
      <c r="A3199" t="s">
        <v>4788</v>
      </c>
      <c r="B3199" s="1">
        <v>43632</v>
      </c>
      <c r="C3199" s="2">
        <v>0.19444444444444445</v>
      </c>
      <c r="D3199">
        <v>-28.453399999999998</v>
      </c>
      <c r="E3199">
        <v>12.4793</v>
      </c>
      <c r="F3199">
        <v>-53.41</v>
      </c>
      <c r="G3199">
        <v>-5.76</v>
      </c>
      <c r="H3199">
        <f t="shared" si="49"/>
        <v>0.33523819517313741</v>
      </c>
    </row>
    <row r="3200" spans="1:8" hidden="1" x14ac:dyDescent="0.3">
      <c r="A3200" t="s">
        <v>4789</v>
      </c>
      <c r="B3200" s="1">
        <v>43632</v>
      </c>
      <c r="C3200" s="2">
        <v>0.20138888888888887</v>
      </c>
      <c r="D3200">
        <v>-20.160399999999999</v>
      </c>
      <c r="E3200">
        <v>7.4716899999999997</v>
      </c>
      <c r="F3200">
        <v>-53.79</v>
      </c>
      <c r="G3200">
        <v>-6.98</v>
      </c>
      <c r="H3200">
        <f t="shared" si="49"/>
        <v>0.2710683614612262</v>
      </c>
    </row>
    <row r="3201" spans="1:8" hidden="1" x14ac:dyDescent="0.3">
      <c r="A3201" t="s">
        <v>4790</v>
      </c>
      <c r="B3201" s="1">
        <v>43632</v>
      </c>
      <c r="C3201" s="2">
        <v>0.20833333333333334</v>
      </c>
      <c r="D3201">
        <v>-21.698699999999999</v>
      </c>
      <c r="E3201">
        <v>10.4352</v>
      </c>
      <c r="F3201">
        <v>-53.4</v>
      </c>
      <c r="G3201">
        <v>-25.19</v>
      </c>
      <c r="H3201">
        <f t="shared" si="49"/>
        <v>0.39927330733782346</v>
      </c>
    </row>
    <row r="3202" spans="1:8" hidden="1" x14ac:dyDescent="0.3">
      <c r="A3202" t="s">
        <v>4791</v>
      </c>
      <c r="B3202" s="1">
        <v>43632</v>
      </c>
      <c r="C3202" s="2">
        <v>0.21527777777777779</v>
      </c>
      <c r="D3202">
        <v>-19.946000000000002</v>
      </c>
      <c r="E3202">
        <v>5.2814699999999997</v>
      </c>
      <c r="F3202">
        <v>-53.66</v>
      </c>
      <c r="G3202">
        <v>-2.68</v>
      </c>
      <c r="H3202">
        <f t="shared" si="49"/>
        <v>0.28765260886622213</v>
      </c>
    </row>
    <row r="3203" spans="1:8" hidden="1" x14ac:dyDescent="0.3">
      <c r="A3203" t="s">
        <v>4792</v>
      </c>
      <c r="B3203" s="1">
        <v>43632</v>
      </c>
      <c r="C3203" s="2">
        <v>0.22222222222222221</v>
      </c>
      <c r="D3203">
        <v>-21.5227</v>
      </c>
      <c r="E3203">
        <v>6.9986800000000002</v>
      </c>
      <c r="F3203">
        <v>-54.97</v>
      </c>
      <c r="G3203">
        <v>-2.91</v>
      </c>
      <c r="H3203">
        <f t="shared" si="49"/>
        <v>0.2789861698040722</v>
      </c>
    </row>
    <row r="3204" spans="1:8" hidden="1" x14ac:dyDescent="0.3">
      <c r="A3204" t="s">
        <v>4793</v>
      </c>
      <c r="B3204" s="1">
        <v>43632</v>
      </c>
      <c r="C3204" s="2">
        <v>0.22916666666666666</v>
      </c>
      <c r="D3204">
        <v>-28.3354</v>
      </c>
      <c r="E3204">
        <v>5.7962300000000004</v>
      </c>
      <c r="F3204">
        <v>-55.11</v>
      </c>
      <c r="G3204">
        <v>-14.06</v>
      </c>
      <c r="H3204">
        <f t="shared" ref="H3204:H3267" si="50">(D3204+E3204)/(F3204-G3204)</f>
        <v>0.54906626065773445</v>
      </c>
    </row>
    <row r="3205" spans="1:8" hidden="1" x14ac:dyDescent="0.3">
      <c r="A3205" t="s">
        <v>4794</v>
      </c>
      <c r="B3205" s="1">
        <v>43632</v>
      </c>
      <c r="C3205" s="2">
        <v>0.23611111111111113</v>
      </c>
      <c r="D3205">
        <v>-19.344000000000001</v>
      </c>
      <c r="E3205">
        <v>6.6550700000000003</v>
      </c>
      <c r="F3205">
        <v>-54.67</v>
      </c>
      <c r="G3205">
        <v>-21.84</v>
      </c>
      <c r="H3205">
        <f t="shared" si="50"/>
        <v>0.38650411209259827</v>
      </c>
    </row>
    <row r="3206" spans="1:8" hidden="1" x14ac:dyDescent="0.3">
      <c r="A3206" t="s">
        <v>4795</v>
      </c>
      <c r="B3206" s="1">
        <v>43632</v>
      </c>
      <c r="C3206" s="2">
        <v>0.24305555555555555</v>
      </c>
      <c r="D3206">
        <v>-17.129300000000001</v>
      </c>
      <c r="E3206">
        <v>4.61416</v>
      </c>
      <c r="F3206">
        <v>-52.25</v>
      </c>
      <c r="G3206">
        <v>-13.33</v>
      </c>
      <c r="H3206">
        <f t="shared" si="50"/>
        <v>0.3215606372045221</v>
      </c>
    </row>
    <row r="3207" spans="1:8" hidden="1" x14ac:dyDescent="0.3">
      <c r="A3207" t="s">
        <v>4796</v>
      </c>
      <c r="B3207" s="1">
        <v>43632</v>
      </c>
      <c r="C3207" s="2">
        <v>0.25</v>
      </c>
      <c r="D3207">
        <v>-19.621700000000001</v>
      </c>
      <c r="E3207">
        <v>8.6052700000000009</v>
      </c>
      <c r="F3207">
        <v>-45.55</v>
      </c>
      <c r="G3207">
        <v>1.38</v>
      </c>
      <c r="H3207">
        <f t="shared" si="50"/>
        <v>0.2347417430215214</v>
      </c>
    </row>
    <row r="3208" spans="1:8" hidden="1" x14ac:dyDescent="0.3">
      <c r="A3208" t="s">
        <v>4797</v>
      </c>
      <c r="B3208" s="1">
        <v>43632</v>
      </c>
      <c r="C3208" s="2">
        <v>0.25694444444444448</v>
      </c>
      <c r="D3208">
        <v>-15.6465</v>
      </c>
      <c r="E3208">
        <v>6.3601700000000001</v>
      </c>
      <c r="F3208">
        <v>-34.68</v>
      </c>
      <c r="G3208">
        <v>3.06</v>
      </c>
      <c r="H3208">
        <f t="shared" si="50"/>
        <v>0.24606067832538417</v>
      </c>
    </row>
    <row r="3209" spans="1:8" hidden="1" x14ac:dyDescent="0.3">
      <c r="A3209" t="s">
        <v>4798</v>
      </c>
      <c r="B3209" s="1">
        <v>43632</v>
      </c>
      <c r="C3209" s="2">
        <v>0.2638888888888889</v>
      </c>
      <c r="D3209">
        <v>-9.7385199999999994</v>
      </c>
      <c r="E3209">
        <v>9.5324299999999997</v>
      </c>
      <c r="F3209">
        <v>-24.26</v>
      </c>
      <c r="G3209">
        <v>5.85</v>
      </c>
      <c r="H3209">
        <f t="shared" si="50"/>
        <v>6.8445699103287837E-3</v>
      </c>
    </row>
    <row r="3210" spans="1:8" hidden="1" x14ac:dyDescent="0.3">
      <c r="A3210" t="s">
        <v>4799</v>
      </c>
      <c r="B3210" s="1">
        <v>43632</v>
      </c>
      <c r="C3210" s="2">
        <v>0.27083333333333331</v>
      </c>
      <c r="D3210">
        <v>-6.7762000000000002</v>
      </c>
      <c r="E3210">
        <v>15.178900000000001</v>
      </c>
      <c r="F3210">
        <v>-8.34</v>
      </c>
      <c r="G3210">
        <v>11.57</v>
      </c>
      <c r="H3210">
        <f t="shared" si="50"/>
        <v>-0.42203415369161223</v>
      </c>
    </row>
    <row r="3211" spans="1:8" hidden="1" x14ac:dyDescent="0.3">
      <c r="A3211" t="s">
        <v>4800</v>
      </c>
      <c r="B3211" s="1">
        <v>43632</v>
      </c>
      <c r="C3211" s="2">
        <v>0.27777777777777779</v>
      </c>
      <c r="D3211">
        <v>1.0920300000000001</v>
      </c>
      <c r="E3211">
        <v>23.946899999999999</v>
      </c>
      <c r="F3211">
        <v>12.22</v>
      </c>
      <c r="G3211">
        <v>18.72</v>
      </c>
      <c r="H3211">
        <f t="shared" si="50"/>
        <v>-3.852143076923078</v>
      </c>
    </row>
    <row r="3212" spans="1:8" hidden="1" x14ac:dyDescent="0.3">
      <c r="A3212" t="s">
        <v>4801</v>
      </c>
      <c r="B3212" s="1">
        <v>43632</v>
      </c>
      <c r="C3212" s="2">
        <v>0.28472222222222221</v>
      </c>
      <c r="D3212">
        <v>8.8603799999999993</v>
      </c>
      <c r="E3212">
        <v>22.832999999999998</v>
      </c>
      <c r="F3212">
        <v>28.34</v>
      </c>
      <c r="G3212">
        <v>-1.44</v>
      </c>
      <c r="H3212">
        <f t="shared" si="50"/>
        <v>1.0642505036937542</v>
      </c>
    </row>
    <row r="3213" spans="1:8" hidden="1" x14ac:dyDescent="0.3">
      <c r="A3213" t="s">
        <v>4802</v>
      </c>
      <c r="B3213" s="1">
        <v>43632</v>
      </c>
      <c r="C3213" s="2">
        <v>0.29166666666666669</v>
      </c>
      <c r="D3213">
        <v>16.953399999999998</v>
      </c>
      <c r="E3213">
        <v>22.309000000000001</v>
      </c>
      <c r="F3213">
        <v>39.53</v>
      </c>
      <c r="G3213">
        <v>17.739999999999998</v>
      </c>
      <c r="H3213">
        <f t="shared" si="50"/>
        <v>1.8018540614960989</v>
      </c>
    </row>
    <row r="3214" spans="1:8" hidden="1" x14ac:dyDescent="0.3">
      <c r="A3214" t="s">
        <v>4803</v>
      </c>
      <c r="B3214" s="1">
        <v>43632</v>
      </c>
      <c r="C3214" s="2">
        <v>0.2986111111111111</v>
      </c>
      <c r="D3214">
        <v>23.670400000000001</v>
      </c>
      <c r="E3214">
        <v>25.836400000000001</v>
      </c>
      <c r="F3214">
        <v>63.3</v>
      </c>
      <c r="G3214">
        <v>33.44</v>
      </c>
      <c r="H3214">
        <f t="shared" si="50"/>
        <v>1.6579638312123242</v>
      </c>
    </row>
    <row r="3215" spans="1:8" hidden="1" x14ac:dyDescent="0.3">
      <c r="A3215" t="s">
        <v>4804</v>
      </c>
      <c r="B3215" s="1">
        <v>43632</v>
      </c>
      <c r="C3215" s="2">
        <v>0.30555555555555552</v>
      </c>
      <c r="D3215">
        <v>36.696399999999997</v>
      </c>
      <c r="E3215">
        <v>30.719100000000001</v>
      </c>
      <c r="F3215">
        <v>87.48</v>
      </c>
      <c r="G3215">
        <v>19.68</v>
      </c>
      <c r="H3215">
        <f t="shared" si="50"/>
        <v>0.99432890855457201</v>
      </c>
    </row>
    <row r="3216" spans="1:8" hidden="1" x14ac:dyDescent="0.3">
      <c r="A3216" t="s">
        <v>4805</v>
      </c>
      <c r="B3216" s="1">
        <v>43632</v>
      </c>
      <c r="C3216" s="2">
        <v>0.3125</v>
      </c>
      <c r="D3216">
        <v>46.982399999999998</v>
      </c>
      <c r="E3216">
        <v>32.687899999999999</v>
      </c>
      <c r="F3216">
        <v>103.43</v>
      </c>
      <c r="G3216">
        <v>-9.5</v>
      </c>
      <c r="H3216">
        <f t="shared" si="50"/>
        <v>0.70548392809705118</v>
      </c>
    </row>
    <row r="3217" spans="1:8" hidden="1" x14ac:dyDescent="0.3">
      <c r="A3217" t="s">
        <v>4806</v>
      </c>
      <c r="B3217" s="1">
        <v>43632</v>
      </c>
      <c r="C3217" s="2">
        <v>0.31944444444444448</v>
      </c>
      <c r="D3217">
        <v>39.926200000000001</v>
      </c>
      <c r="E3217">
        <v>25.540199999999999</v>
      </c>
      <c r="F3217">
        <v>108.54</v>
      </c>
      <c r="G3217">
        <v>54.61</v>
      </c>
      <c r="H3217">
        <f t="shared" si="50"/>
        <v>1.2139143333951417</v>
      </c>
    </row>
    <row r="3218" spans="1:8" hidden="1" x14ac:dyDescent="0.3">
      <c r="A3218" t="s">
        <v>4807</v>
      </c>
      <c r="B3218" s="1">
        <v>43632</v>
      </c>
      <c r="C3218" s="2">
        <v>0.3263888888888889</v>
      </c>
      <c r="D3218">
        <v>51.152799999999999</v>
      </c>
      <c r="E3218">
        <v>45.094799999999999</v>
      </c>
      <c r="F3218">
        <v>140.83000000000001</v>
      </c>
      <c r="G3218">
        <v>12.25</v>
      </c>
      <c r="H3218">
        <f t="shared" si="50"/>
        <v>0.74854254160833722</v>
      </c>
    </row>
    <row r="3219" spans="1:8" hidden="1" x14ac:dyDescent="0.3">
      <c r="A3219" t="s">
        <v>4808</v>
      </c>
      <c r="B3219" s="1">
        <v>43632</v>
      </c>
      <c r="C3219" s="2">
        <v>0.33333333333333331</v>
      </c>
      <c r="D3219">
        <v>53.3932</v>
      </c>
      <c r="E3219">
        <v>56.682699999999997</v>
      </c>
      <c r="F3219">
        <v>140.47</v>
      </c>
      <c r="G3219">
        <v>42.75</v>
      </c>
      <c r="H3219">
        <f t="shared" si="50"/>
        <v>1.1264418747441669</v>
      </c>
    </row>
    <row r="3220" spans="1:8" hidden="1" x14ac:dyDescent="0.3">
      <c r="A3220" t="s">
        <v>4809</v>
      </c>
      <c r="B3220" s="1">
        <v>43632</v>
      </c>
      <c r="C3220" s="2">
        <v>0.34027777777777773</v>
      </c>
      <c r="D3220">
        <v>67.678700000000006</v>
      </c>
      <c r="E3220">
        <v>55.339399999999998</v>
      </c>
      <c r="F3220">
        <v>173.27</v>
      </c>
      <c r="G3220">
        <v>5.37</v>
      </c>
      <c r="H3220">
        <f t="shared" si="50"/>
        <v>0.73268671828469323</v>
      </c>
    </row>
    <row r="3221" spans="1:8" hidden="1" x14ac:dyDescent="0.3">
      <c r="A3221" t="s">
        <v>4810</v>
      </c>
      <c r="B3221" s="1">
        <v>43632</v>
      </c>
      <c r="C3221" s="2">
        <v>0.34722222222222227</v>
      </c>
      <c r="D3221">
        <v>80.546400000000006</v>
      </c>
      <c r="E3221">
        <v>48.418300000000002</v>
      </c>
      <c r="F3221">
        <v>189.8</v>
      </c>
      <c r="G3221">
        <v>22.13</v>
      </c>
      <c r="H3221">
        <f t="shared" si="50"/>
        <v>0.76915786962485821</v>
      </c>
    </row>
    <row r="3222" spans="1:8" hidden="1" x14ac:dyDescent="0.3">
      <c r="A3222" t="s">
        <v>4811</v>
      </c>
      <c r="B3222" s="1">
        <v>43632</v>
      </c>
      <c r="C3222" s="2">
        <v>0.35416666666666669</v>
      </c>
      <c r="D3222">
        <v>94.560199999999995</v>
      </c>
      <c r="E3222">
        <v>74.551900000000003</v>
      </c>
      <c r="F3222">
        <v>210.59</v>
      </c>
      <c r="G3222">
        <v>2.4</v>
      </c>
      <c r="H3222">
        <f t="shared" si="50"/>
        <v>0.81229694029492294</v>
      </c>
    </row>
    <row r="3223" spans="1:8" hidden="1" x14ac:dyDescent="0.3">
      <c r="A3223" t="s">
        <v>4812</v>
      </c>
      <c r="B3223" s="1">
        <v>43632</v>
      </c>
      <c r="C3223" s="2">
        <v>0.3611111111111111</v>
      </c>
      <c r="D3223">
        <v>80.642700000000005</v>
      </c>
      <c r="E3223">
        <v>61.186900000000001</v>
      </c>
      <c r="F3223">
        <v>217.29</v>
      </c>
      <c r="G3223">
        <v>25.84</v>
      </c>
      <c r="H3223">
        <f t="shared" si="50"/>
        <v>0.74081796813789502</v>
      </c>
    </row>
    <row r="3224" spans="1:8" hidden="1" x14ac:dyDescent="0.3">
      <c r="A3224" t="s">
        <v>4813</v>
      </c>
      <c r="B3224" s="1">
        <v>43632</v>
      </c>
      <c r="C3224" s="2">
        <v>0.36805555555555558</v>
      </c>
      <c r="D3224">
        <v>99.464100000000002</v>
      </c>
      <c r="E3224">
        <v>79.485500000000002</v>
      </c>
      <c r="F3224">
        <v>245.54</v>
      </c>
      <c r="G3224">
        <v>35.17</v>
      </c>
      <c r="H3224">
        <f t="shared" si="50"/>
        <v>0.85064220183486239</v>
      </c>
    </row>
    <row r="3225" spans="1:8" hidden="1" x14ac:dyDescent="0.3">
      <c r="A3225" t="s">
        <v>4814</v>
      </c>
      <c r="B3225" s="1">
        <v>43632</v>
      </c>
      <c r="C3225" s="2">
        <v>0.375</v>
      </c>
      <c r="D3225">
        <v>115.501</v>
      </c>
      <c r="E3225">
        <v>71.942999999999998</v>
      </c>
      <c r="F3225">
        <v>262.29000000000002</v>
      </c>
      <c r="G3225">
        <v>95.89</v>
      </c>
      <c r="H3225">
        <f t="shared" si="50"/>
        <v>1.126466346153846</v>
      </c>
    </row>
    <row r="3226" spans="1:8" hidden="1" x14ac:dyDescent="0.3">
      <c r="A3226" t="s">
        <v>4815</v>
      </c>
      <c r="B3226" s="1">
        <v>43632</v>
      </c>
      <c r="C3226" s="2">
        <v>0.38194444444444442</v>
      </c>
      <c r="D3226">
        <v>137.49100000000001</v>
      </c>
      <c r="E3226">
        <v>92.525800000000004</v>
      </c>
      <c r="F3226">
        <v>326.75</v>
      </c>
      <c r="G3226">
        <v>39.44</v>
      </c>
      <c r="H3226">
        <f t="shared" si="50"/>
        <v>0.80058751870801581</v>
      </c>
    </row>
    <row r="3227" spans="1:8" hidden="1" x14ac:dyDescent="0.3">
      <c r="A3227" t="s">
        <v>4816</v>
      </c>
      <c r="B3227" s="1">
        <v>43632</v>
      </c>
      <c r="C3227" s="2">
        <v>0.3888888888888889</v>
      </c>
      <c r="D3227">
        <v>167.59700000000001</v>
      </c>
      <c r="E3227">
        <v>103.999</v>
      </c>
      <c r="F3227">
        <v>364.74</v>
      </c>
      <c r="G3227">
        <v>-10.08</v>
      </c>
      <c r="H3227">
        <f t="shared" si="50"/>
        <v>0.72460380982871786</v>
      </c>
    </row>
    <row r="3228" spans="1:8" hidden="1" x14ac:dyDescent="0.3">
      <c r="A3228" t="s">
        <v>4817</v>
      </c>
      <c r="B3228" s="1">
        <v>43632</v>
      </c>
      <c r="C3228" s="2">
        <v>0.39583333333333331</v>
      </c>
      <c r="D3228">
        <v>185.398</v>
      </c>
      <c r="E3228">
        <v>96.295900000000003</v>
      </c>
      <c r="F3228">
        <v>397.59</v>
      </c>
      <c r="G3228">
        <v>46.27</v>
      </c>
      <c r="H3228">
        <f t="shared" si="50"/>
        <v>0.80181572355687125</v>
      </c>
    </row>
    <row r="3229" spans="1:8" hidden="1" x14ac:dyDescent="0.3">
      <c r="A3229" t="s">
        <v>4818</v>
      </c>
      <c r="B3229" s="1">
        <v>43632</v>
      </c>
      <c r="C3229" s="2">
        <v>0.40277777777777773</v>
      </c>
      <c r="D3229">
        <v>245.22800000000001</v>
      </c>
      <c r="E3229">
        <v>143.09899999999999</v>
      </c>
      <c r="F3229">
        <v>505.77</v>
      </c>
      <c r="G3229">
        <v>89.48</v>
      </c>
      <c r="H3229">
        <f t="shared" si="50"/>
        <v>0.93282807658122946</v>
      </c>
    </row>
    <row r="3230" spans="1:8" hidden="1" x14ac:dyDescent="0.3">
      <c r="A3230" t="s">
        <v>4819</v>
      </c>
      <c r="B3230" s="1">
        <v>43632</v>
      </c>
      <c r="C3230" s="2">
        <v>0.40972222222222227</v>
      </c>
      <c r="D3230">
        <v>263.517</v>
      </c>
      <c r="E3230">
        <v>143.33500000000001</v>
      </c>
      <c r="F3230">
        <v>530.1</v>
      </c>
      <c r="G3230">
        <v>14.58</v>
      </c>
      <c r="H3230">
        <f t="shared" si="50"/>
        <v>0.7892070142768467</v>
      </c>
    </row>
    <row r="3231" spans="1:8" x14ac:dyDescent="0.3">
      <c r="A3231" t="s">
        <v>4820</v>
      </c>
      <c r="B3231" s="1">
        <v>43632</v>
      </c>
      <c r="C3231" s="2">
        <v>0.41666666666666669</v>
      </c>
      <c r="D3231">
        <v>226.94399999999999</v>
      </c>
      <c r="E3231">
        <v>104.166</v>
      </c>
      <c r="F3231">
        <v>486.65</v>
      </c>
      <c r="G3231">
        <v>15.15</v>
      </c>
      <c r="H3231">
        <f t="shared" si="50"/>
        <v>0.70224814422057269</v>
      </c>
    </row>
    <row r="3232" spans="1:8" x14ac:dyDescent="0.3">
      <c r="A3232" t="s">
        <v>4821</v>
      </c>
      <c r="B3232" s="1">
        <v>43632</v>
      </c>
      <c r="C3232" s="2">
        <v>0.4236111111111111</v>
      </c>
      <c r="D3232">
        <v>195.77500000000001</v>
      </c>
      <c r="E3232">
        <v>107.72799999999999</v>
      </c>
      <c r="F3232">
        <v>395.37</v>
      </c>
      <c r="G3232">
        <v>95.61</v>
      </c>
      <c r="H3232">
        <f t="shared" si="50"/>
        <v>1.0124866559914598</v>
      </c>
    </row>
    <row r="3233" spans="1:8" x14ac:dyDescent="0.3">
      <c r="A3233" t="s">
        <v>4822</v>
      </c>
      <c r="B3233" s="1">
        <v>43632</v>
      </c>
      <c r="C3233" s="2">
        <v>0.43055555555555558</v>
      </c>
      <c r="D3233">
        <v>292.86700000000002</v>
      </c>
      <c r="E3233">
        <v>147.416</v>
      </c>
      <c r="F3233">
        <v>629.79</v>
      </c>
      <c r="G3233">
        <v>88.7</v>
      </c>
      <c r="H3233">
        <f t="shared" si="50"/>
        <v>0.81369642758136373</v>
      </c>
    </row>
    <row r="3234" spans="1:8" x14ac:dyDescent="0.3">
      <c r="A3234" t="s">
        <v>4823</v>
      </c>
      <c r="B3234" s="1">
        <v>43632</v>
      </c>
      <c r="C3234" s="2">
        <v>0.4375</v>
      </c>
      <c r="D3234">
        <v>289.50299999999999</v>
      </c>
      <c r="E3234">
        <v>130.34299999999999</v>
      </c>
      <c r="F3234">
        <v>619.80999999999995</v>
      </c>
      <c r="G3234">
        <v>46.28</v>
      </c>
      <c r="H3234">
        <f t="shared" si="50"/>
        <v>0.73203842867853475</v>
      </c>
    </row>
    <row r="3235" spans="1:8" x14ac:dyDescent="0.3">
      <c r="A3235" t="s">
        <v>4824</v>
      </c>
      <c r="B3235" s="1">
        <v>43632</v>
      </c>
      <c r="C3235" s="2">
        <v>0.44444444444444442</v>
      </c>
      <c r="D3235">
        <v>314.79899999999998</v>
      </c>
      <c r="E3235">
        <v>171.45500000000001</v>
      </c>
      <c r="F3235">
        <v>621.1</v>
      </c>
      <c r="G3235">
        <v>-57.45</v>
      </c>
      <c r="H3235">
        <f t="shared" si="50"/>
        <v>0.71660747181489937</v>
      </c>
    </row>
    <row r="3236" spans="1:8" x14ac:dyDescent="0.3">
      <c r="A3236" t="s">
        <v>4825</v>
      </c>
      <c r="B3236" s="1">
        <v>43632</v>
      </c>
      <c r="C3236" s="2">
        <v>0.4513888888888889</v>
      </c>
      <c r="D3236">
        <v>310.26799999999997</v>
      </c>
      <c r="E3236">
        <v>165.10599999999999</v>
      </c>
      <c r="F3236">
        <v>641.66</v>
      </c>
      <c r="G3236">
        <v>156.08000000000001</v>
      </c>
      <c r="H3236">
        <f t="shared" si="50"/>
        <v>0.97898183615470169</v>
      </c>
    </row>
    <row r="3237" spans="1:8" x14ac:dyDescent="0.3">
      <c r="A3237" t="s">
        <v>4826</v>
      </c>
      <c r="B3237" s="1">
        <v>43632</v>
      </c>
      <c r="C3237" s="2">
        <v>0.45833333333333331</v>
      </c>
      <c r="D3237">
        <v>336.45600000000002</v>
      </c>
      <c r="E3237">
        <v>178.161</v>
      </c>
      <c r="F3237">
        <v>647.94000000000005</v>
      </c>
      <c r="G3237">
        <v>-40.68</v>
      </c>
      <c r="H3237">
        <f t="shared" si="50"/>
        <v>0.74731637187418309</v>
      </c>
    </row>
    <row r="3238" spans="1:8" x14ac:dyDescent="0.3">
      <c r="A3238" t="s">
        <v>4827</v>
      </c>
      <c r="B3238" s="1">
        <v>43632</v>
      </c>
      <c r="C3238" s="2">
        <v>0.46527777777777773</v>
      </c>
      <c r="D3238">
        <v>307.709</v>
      </c>
      <c r="E3238">
        <v>136.67599999999999</v>
      </c>
      <c r="F3238">
        <v>655.20000000000005</v>
      </c>
      <c r="G3238">
        <v>80.25</v>
      </c>
      <c r="H3238">
        <f t="shared" si="50"/>
        <v>0.772910687885903</v>
      </c>
    </row>
    <row r="3239" spans="1:8" x14ac:dyDescent="0.3">
      <c r="A3239" t="s">
        <v>4828</v>
      </c>
      <c r="B3239" s="1">
        <v>43632</v>
      </c>
      <c r="C3239" s="2">
        <v>0.47222222222222227</v>
      </c>
      <c r="D3239">
        <v>362.18</v>
      </c>
      <c r="E3239">
        <v>197.709</v>
      </c>
      <c r="F3239">
        <v>669.35</v>
      </c>
      <c r="G3239">
        <v>79.09</v>
      </c>
      <c r="H3239">
        <f t="shared" si="50"/>
        <v>0.94854640327991058</v>
      </c>
    </row>
    <row r="3240" spans="1:8" x14ac:dyDescent="0.3">
      <c r="A3240" t="s">
        <v>4829</v>
      </c>
      <c r="B3240" s="1">
        <v>43632</v>
      </c>
      <c r="C3240" s="2">
        <v>0.47916666666666669</v>
      </c>
      <c r="D3240">
        <v>296.10500000000002</v>
      </c>
      <c r="E3240">
        <v>114.44499999999999</v>
      </c>
      <c r="F3240">
        <v>555.48</v>
      </c>
      <c r="G3240">
        <v>-19.28</v>
      </c>
      <c r="H3240">
        <f t="shared" si="50"/>
        <v>0.71429814183311302</v>
      </c>
    </row>
    <row r="3241" spans="1:8" x14ac:dyDescent="0.3">
      <c r="A3241" t="s">
        <v>4830</v>
      </c>
      <c r="B3241" s="1">
        <v>43632</v>
      </c>
      <c r="C3241" s="2">
        <v>0.4861111111111111</v>
      </c>
      <c r="D3241">
        <v>382.28800000000001</v>
      </c>
      <c r="E3241">
        <v>169.167</v>
      </c>
      <c r="F3241">
        <v>671.49</v>
      </c>
      <c r="G3241">
        <v>72.62</v>
      </c>
      <c r="H3241">
        <f t="shared" si="50"/>
        <v>0.92082588875715943</v>
      </c>
    </row>
    <row r="3242" spans="1:8" x14ac:dyDescent="0.3">
      <c r="A3242" t="s">
        <v>4831</v>
      </c>
      <c r="B3242" s="1">
        <v>43632</v>
      </c>
      <c r="C3242" s="2">
        <v>0.49305555555555558</v>
      </c>
      <c r="D3242">
        <v>319.86799999999999</v>
      </c>
      <c r="E3242">
        <v>153.54400000000001</v>
      </c>
      <c r="F3242">
        <v>657.62</v>
      </c>
      <c r="G3242">
        <v>30.38</v>
      </c>
      <c r="H3242">
        <f t="shared" si="50"/>
        <v>0.75475416108666549</v>
      </c>
    </row>
    <row r="3243" spans="1:8" x14ac:dyDescent="0.3">
      <c r="A3243" t="s">
        <v>4832</v>
      </c>
      <c r="B3243" s="1">
        <v>43632</v>
      </c>
      <c r="C3243" s="2">
        <v>0.5</v>
      </c>
      <c r="D3243">
        <v>351.363</v>
      </c>
      <c r="E3243">
        <v>164.46199999999999</v>
      </c>
      <c r="F3243">
        <v>670.39</v>
      </c>
      <c r="G3243">
        <v>67.38</v>
      </c>
      <c r="H3243">
        <f t="shared" si="50"/>
        <v>0.85541699142634464</v>
      </c>
    </row>
    <row r="3244" spans="1:8" x14ac:dyDescent="0.3">
      <c r="A3244" t="s">
        <v>4833</v>
      </c>
      <c r="B3244" s="1">
        <v>43632</v>
      </c>
      <c r="C3244" s="2">
        <v>0.50694444444444442</v>
      </c>
      <c r="D3244">
        <v>364.61399999999998</v>
      </c>
      <c r="E3244">
        <v>173.852</v>
      </c>
      <c r="F3244">
        <v>645.66999999999996</v>
      </c>
      <c r="G3244">
        <v>29.91</v>
      </c>
      <c r="H3244">
        <f t="shared" si="50"/>
        <v>0.87447382096920878</v>
      </c>
    </row>
    <row r="3245" spans="1:8" x14ac:dyDescent="0.3">
      <c r="A3245" t="s">
        <v>4834</v>
      </c>
      <c r="B3245" s="1">
        <v>43632</v>
      </c>
      <c r="C3245" s="2">
        <v>0.51388888888888895</v>
      </c>
      <c r="D3245">
        <v>407.63099999999997</v>
      </c>
      <c r="E3245">
        <v>197.39099999999999</v>
      </c>
      <c r="F3245">
        <v>657.59</v>
      </c>
      <c r="G3245">
        <v>-39.04</v>
      </c>
      <c r="H3245">
        <f t="shared" si="50"/>
        <v>0.86849834201800091</v>
      </c>
    </row>
    <row r="3246" spans="1:8" x14ac:dyDescent="0.3">
      <c r="A3246" t="s">
        <v>4835</v>
      </c>
      <c r="B3246" s="1">
        <v>43632</v>
      </c>
      <c r="C3246" s="2">
        <v>0.52083333333333337</v>
      </c>
      <c r="D3246">
        <v>364.41</v>
      </c>
      <c r="E3246">
        <v>196.114</v>
      </c>
      <c r="F3246">
        <v>601.49</v>
      </c>
      <c r="G3246">
        <v>105.72</v>
      </c>
      <c r="H3246">
        <f t="shared" si="50"/>
        <v>1.1306129858603788</v>
      </c>
    </row>
    <row r="3247" spans="1:8" x14ac:dyDescent="0.3">
      <c r="A3247" t="s">
        <v>4836</v>
      </c>
      <c r="B3247" s="1">
        <v>43632</v>
      </c>
      <c r="C3247" s="2">
        <v>0.52777777777777779</v>
      </c>
      <c r="D3247">
        <v>269.26900000000001</v>
      </c>
      <c r="E3247">
        <v>34.420200000000001</v>
      </c>
      <c r="F3247">
        <v>621.80999999999995</v>
      </c>
      <c r="G3247">
        <v>58.59</v>
      </c>
      <c r="H3247">
        <f t="shared" si="50"/>
        <v>0.53920173289300821</v>
      </c>
    </row>
    <row r="3248" spans="1:8" x14ac:dyDescent="0.3">
      <c r="A3248" t="s">
        <v>4837</v>
      </c>
      <c r="B3248" s="1">
        <v>43632</v>
      </c>
      <c r="C3248" s="2">
        <v>0.53472222222222221</v>
      </c>
      <c r="D3248">
        <v>317.23200000000003</v>
      </c>
      <c r="E3248">
        <v>157.58199999999999</v>
      </c>
      <c r="F3248">
        <v>600.26</v>
      </c>
      <c r="G3248">
        <v>-105.05</v>
      </c>
      <c r="H3248">
        <f t="shared" si="50"/>
        <v>0.67319901887113476</v>
      </c>
    </row>
    <row r="3249" spans="1:8" x14ac:dyDescent="0.3">
      <c r="A3249" t="s">
        <v>4838</v>
      </c>
      <c r="B3249" s="1">
        <v>43632</v>
      </c>
      <c r="C3249" s="2">
        <v>0.54166666666666663</v>
      </c>
      <c r="D3249">
        <v>258.68099999999998</v>
      </c>
      <c r="E3249">
        <v>120.76300000000001</v>
      </c>
      <c r="F3249">
        <v>559.28</v>
      </c>
      <c r="G3249">
        <v>133.49</v>
      </c>
      <c r="H3249">
        <f t="shared" si="50"/>
        <v>0.89115291575659361</v>
      </c>
    </row>
    <row r="3250" spans="1:8" x14ac:dyDescent="0.3">
      <c r="A3250" t="s">
        <v>4839</v>
      </c>
      <c r="B3250" s="1">
        <v>43632</v>
      </c>
      <c r="C3250" s="2">
        <v>0.54861111111111105</v>
      </c>
      <c r="D3250">
        <v>345.30799999999999</v>
      </c>
      <c r="E3250">
        <v>159.541</v>
      </c>
      <c r="F3250">
        <v>644.32000000000005</v>
      </c>
      <c r="G3250">
        <v>90.56</v>
      </c>
      <c r="H3250">
        <f t="shared" si="50"/>
        <v>0.91167473273620336</v>
      </c>
    </row>
    <row r="3251" spans="1:8" x14ac:dyDescent="0.3">
      <c r="A3251" t="s">
        <v>4840</v>
      </c>
      <c r="B3251" s="1">
        <v>43632</v>
      </c>
      <c r="C3251" s="2">
        <v>0.55555555555555558</v>
      </c>
      <c r="D3251">
        <v>278.80200000000002</v>
      </c>
      <c r="E3251">
        <v>128.95099999999999</v>
      </c>
      <c r="F3251">
        <v>435.72</v>
      </c>
      <c r="G3251">
        <v>-17.010000000000002</v>
      </c>
      <c r="H3251">
        <f t="shared" si="50"/>
        <v>0.90065381132242184</v>
      </c>
    </row>
    <row r="3252" spans="1:8" x14ac:dyDescent="0.3">
      <c r="A3252" t="s">
        <v>4841</v>
      </c>
      <c r="B3252" s="1">
        <v>43632</v>
      </c>
      <c r="C3252" s="2">
        <v>0.5625</v>
      </c>
      <c r="D3252">
        <v>278.79000000000002</v>
      </c>
      <c r="E3252">
        <v>100.271</v>
      </c>
      <c r="F3252">
        <v>575.13</v>
      </c>
      <c r="G3252">
        <v>-113.51</v>
      </c>
      <c r="H3252">
        <f t="shared" si="50"/>
        <v>0.55044871050185884</v>
      </c>
    </row>
    <row r="3253" spans="1:8" x14ac:dyDescent="0.3">
      <c r="A3253" t="s">
        <v>4842</v>
      </c>
      <c r="B3253" s="1">
        <v>43632</v>
      </c>
      <c r="C3253" s="2">
        <v>0.56944444444444442</v>
      </c>
      <c r="D3253">
        <v>184.267</v>
      </c>
      <c r="E3253">
        <v>89.233900000000006</v>
      </c>
      <c r="F3253">
        <v>390.15</v>
      </c>
      <c r="G3253">
        <v>29.58</v>
      </c>
      <c r="H3253">
        <f t="shared" si="50"/>
        <v>0.7585237263222121</v>
      </c>
    </row>
    <row r="3254" spans="1:8" x14ac:dyDescent="0.3">
      <c r="A3254" t="s">
        <v>4843</v>
      </c>
      <c r="B3254" s="1">
        <v>43632</v>
      </c>
      <c r="C3254" s="2">
        <v>0.57638888888888895</v>
      </c>
      <c r="D3254">
        <v>303.06700000000001</v>
      </c>
      <c r="E3254">
        <v>165.042</v>
      </c>
      <c r="F3254">
        <v>590.42999999999995</v>
      </c>
      <c r="G3254">
        <v>224.68</v>
      </c>
      <c r="H3254">
        <f t="shared" si="50"/>
        <v>1.2798605604921398</v>
      </c>
    </row>
    <row r="3255" spans="1:8" x14ac:dyDescent="0.3">
      <c r="A3255" t="s">
        <v>4844</v>
      </c>
      <c r="B3255" s="1">
        <v>43632</v>
      </c>
      <c r="C3255" s="2">
        <v>0.58333333333333337</v>
      </c>
      <c r="D3255">
        <v>239.018</v>
      </c>
      <c r="E3255">
        <v>120.506</v>
      </c>
      <c r="F3255">
        <v>391.33</v>
      </c>
      <c r="G3255">
        <v>-174.88</v>
      </c>
      <c r="H3255">
        <f t="shared" si="50"/>
        <v>0.63496582540046975</v>
      </c>
    </row>
    <row r="3256" spans="1:8" x14ac:dyDescent="0.3">
      <c r="A3256" t="s">
        <v>4845</v>
      </c>
      <c r="B3256" s="1">
        <v>43632</v>
      </c>
      <c r="C3256" s="2">
        <v>0.59027777777777779</v>
      </c>
      <c r="D3256">
        <v>297.233</v>
      </c>
      <c r="E3256">
        <v>135.52000000000001</v>
      </c>
      <c r="F3256">
        <v>580.77</v>
      </c>
      <c r="G3256">
        <v>306.86</v>
      </c>
      <c r="H3256">
        <f t="shared" si="50"/>
        <v>1.5799094593114531</v>
      </c>
    </row>
    <row r="3257" spans="1:8" x14ac:dyDescent="0.3">
      <c r="A3257" t="s">
        <v>4846</v>
      </c>
      <c r="B3257" s="1">
        <v>43632</v>
      </c>
      <c r="C3257" s="2">
        <v>0.59722222222222221</v>
      </c>
      <c r="D3257">
        <v>232.30199999999999</v>
      </c>
      <c r="E3257">
        <v>130.96299999999999</v>
      </c>
      <c r="F3257">
        <v>492.36</v>
      </c>
      <c r="G3257">
        <v>-124.28</v>
      </c>
      <c r="H3257">
        <f t="shared" si="50"/>
        <v>0.58910385313959523</v>
      </c>
    </row>
    <row r="3258" spans="1:8" x14ac:dyDescent="0.3">
      <c r="A3258" t="s">
        <v>4847</v>
      </c>
      <c r="B3258" s="1">
        <v>43632</v>
      </c>
      <c r="C3258" s="2">
        <v>0.60416666666666663</v>
      </c>
      <c r="D3258">
        <v>236.03100000000001</v>
      </c>
      <c r="E3258">
        <v>144.41800000000001</v>
      </c>
      <c r="F3258">
        <v>392.38</v>
      </c>
      <c r="G3258">
        <v>107.52</v>
      </c>
      <c r="H3258">
        <f t="shared" si="50"/>
        <v>1.335564838868216</v>
      </c>
    </row>
    <row r="3259" spans="1:8" x14ac:dyDescent="0.3">
      <c r="A3259" t="s">
        <v>4848</v>
      </c>
      <c r="B3259" s="1">
        <v>43632</v>
      </c>
      <c r="C3259" s="2">
        <v>0.61111111111111105</v>
      </c>
      <c r="D3259">
        <v>288.02800000000002</v>
      </c>
      <c r="E3259">
        <v>160.239</v>
      </c>
      <c r="F3259">
        <v>526.08000000000004</v>
      </c>
      <c r="G3259">
        <v>180.47</v>
      </c>
      <c r="H3259">
        <f t="shared" si="50"/>
        <v>1.2970313358988457</v>
      </c>
    </row>
    <row r="3260" spans="1:8" x14ac:dyDescent="0.3">
      <c r="A3260" t="s">
        <v>4849</v>
      </c>
      <c r="B3260" s="1">
        <v>43632</v>
      </c>
      <c r="C3260" s="2">
        <v>0.61805555555555558</v>
      </c>
      <c r="D3260">
        <v>214.47800000000001</v>
      </c>
      <c r="E3260">
        <v>114.629</v>
      </c>
      <c r="F3260">
        <v>479.93</v>
      </c>
      <c r="G3260">
        <v>-245.25</v>
      </c>
      <c r="H3260">
        <f t="shared" si="50"/>
        <v>0.45382801511348908</v>
      </c>
    </row>
    <row r="3261" spans="1:8" x14ac:dyDescent="0.3">
      <c r="A3261" t="s">
        <v>4850</v>
      </c>
      <c r="B3261" s="1">
        <v>43632</v>
      </c>
      <c r="C3261" s="2">
        <v>0.625</v>
      </c>
      <c r="D3261">
        <v>237.50800000000001</v>
      </c>
      <c r="E3261">
        <v>142.852</v>
      </c>
      <c r="F3261">
        <v>343.43</v>
      </c>
      <c r="G3261">
        <v>172.22</v>
      </c>
      <c r="H3261">
        <f t="shared" si="50"/>
        <v>2.2215992056538751</v>
      </c>
    </row>
    <row r="3262" spans="1:8" hidden="1" x14ac:dyDescent="0.3">
      <c r="A3262" t="s">
        <v>4851</v>
      </c>
      <c r="B3262" s="1">
        <v>43632</v>
      </c>
      <c r="C3262" s="2">
        <v>0.63194444444444442</v>
      </c>
      <c r="D3262">
        <v>186.98</v>
      </c>
      <c r="E3262">
        <v>100.11</v>
      </c>
      <c r="F3262">
        <v>381.26</v>
      </c>
      <c r="G3262">
        <v>160.79</v>
      </c>
      <c r="H3262">
        <f t="shared" si="50"/>
        <v>1.3021726311969881</v>
      </c>
    </row>
    <row r="3263" spans="1:8" hidden="1" x14ac:dyDescent="0.3">
      <c r="A3263" t="s">
        <v>4852</v>
      </c>
      <c r="B3263" s="1">
        <v>43632</v>
      </c>
      <c r="C3263" s="2">
        <v>0.63888888888888895</v>
      </c>
      <c r="D3263">
        <v>314.93299999999999</v>
      </c>
      <c r="E3263">
        <v>150.136</v>
      </c>
      <c r="F3263">
        <v>514.02</v>
      </c>
      <c r="G3263">
        <v>58.48</v>
      </c>
      <c r="H3263">
        <f t="shared" si="50"/>
        <v>1.0209180313474118</v>
      </c>
    </row>
    <row r="3264" spans="1:8" hidden="1" x14ac:dyDescent="0.3">
      <c r="A3264" t="s">
        <v>4853</v>
      </c>
      <c r="B3264" s="1">
        <v>43632</v>
      </c>
      <c r="C3264" s="2">
        <v>0.64583333333333337</v>
      </c>
      <c r="D3264">
        <v>237.08500000000001</v>
      </c>
      <c r="E3264">
        <v>127.205</v>
      </c>
      <c r="F3264">
        <v>445.63</v>
      </c>
      <c r="G3264">
        <v>-53.42</v>
      </c>
      <c r="H3264">
        <f t="shared" si="50"/>
        <v>0.7299669371806432</v>
      </c>
    </row>
    <row r="3265" spans="1:8" hidden="1" x14ac:dyDescent="0.3">
      <c r="A3265" t="s">
        <v>4854</v>
      </c>
      <c r="B3265" s="1">
        <v>43632</v>
      </c>
      <c r="C3265" s="2">
        <v>0.65277777777777779</v>
      </c>
      <c r="D3265">
        <v>231.46100000000001</v>
      </c>
      <c r="E3265">
        <v>117.322</v>
      </c>
      <c r="F3265">
        <v>397.98</v>
      </c>
      <c r="G3265">
        <v>86.81</v>
      </c>
      <c r="H3265">
        <f t="shared" si="50"/>
        <v>1.1208760484622553</v>
      </c>
    </row>
    <row r="3266" spans="1:8" hidden="1" x14ac:dyDescent="0.3">
      <c r="A3266" t="s">
        <v>4855</v>
      </c>
      <c r="B3266" s="1">
        <v>43632</v>
      </c>
      <c r="C3266" s="2">
        <v>0.65972222222222221</v>
      </c>
      <c r="D3266">
        <v>116.07299999999999</v>
      </c>
      <c r="E3266">
        <v>54.430199999999999</v>
      </c>
      <c r="F3266">
        <v>245.54</v>
      </c>
      <c r="G3266">
        <v>10.36</v>
      </c>
      <c r="H3266">
        <f t="shared" si="50"/>
        <v>0.72499022025682447</v>
      </c>
    </row>
    <row r="3267" spans="1:8" hidden="1" x14ac:dyDescent="0.3">
      <c r="A3267" t="s">
        <v>4856</v>
      </c>
      <c r="B3267" s="1">
        <v>43632</v>
      </c>
      <c r="C3267" s="2">
        <v>0.66666666666666663</v>
      </c>
      <c r="D3267">
        <v>181.345</v>
      </c>
      <c r="E3267">
        <v>73.024000000000001</v>
      </c>
      <c r="F3267">
        <v>334.66</v>
      </c>
      <c r="G3267">
        <v>54.23</v>
      </c>
      <c r="H3267">
        <f t="shared" si="50"/>
        <v>0.90706771743394066</v>
      </c>
    </row>
    <row r="3268" spans="1:8" hidden="1" x14ac:dyDescent="0.3">
      <c r="A3268" t="s">
        <v>4857</v>
      </c>
      <c r="B3268" s="1">
        <v>43632</v>
      </c>
      <c r="C3268" s="2">
        <v>0.67361111111111116</v>
      </c>
      <c r="D3268">
        <v>139.09100000000001</v>
      </c>
      <c r="E3268">
        <v>73.243200000000002</v>
      </c>
      <c r="F3268">
        <v>220.65</v>
      </c>
      <c r="G3268">
        <v>132.81</v>
      </c>
      <c r="H3268">
        <f t="shared" ref="H3268:H3331" si="51">(D3268+E3268)/(F3268-G3268)</f>
        <v>2.4172836976320582</v>
      </c>
    </row>
    <row r="3269" spans="1:8" hidden="1" x14ac:dyDescent="0.3">
      <c r="A3269" t="s">
        <v>4858</v>
      </c>
      <c r="B3269" s="1">
        <v>43632</v>
      </c>
      <c r="C3269" s="2">
        <v>0.68055555555555547</v>
      </c>
      <c r="D3269">
        <v>152.52199999999999</v>
      </c>
      <c r="E3269">
        <v>100.619</v>
      </c>
      <c r="F3269">
        <v>271.87</v>
      </c>
      <c r="G3269">
        <v>2.2200000000000002</v>
      </c>
      <c r="H3269">
        <f t="shared" si="51"/>
        <v>0.93877619135916934</v>
      </c>
    </row>
    <row r="3270" spans="1:8" hidden="1" x14ac:dyDescent="0.3">
      <c r="A3270" t="s">
        <v>4859</v>
      </c>
      <c r="B3270" s="1">
        <v>43632</v>
      </c>
      <c r="C3270" s="2">
        <v>0.6875</v>
      </c>
      <c r="D3270">
        <v>115.21599999999999</v>
      </c>
      <c r="E3270">
        <v>60.735599999999998</v>
      </c>
      <c r="F3270">
        <v>231.22</v>
      </c>
      <c r="G3270">
        <v>50.19</v>
      </c>
      <c r="H3270">
        <f t="shared" si="51"/>
        <v>0.97194719107330263</v>
      </c>
    </row>
    <row r="3271" spans="1:8" hidden="1" x14ac:dyDescent="0.3">
      <c r="A3271" t="s">
        <v>4860</v>
      </c>
      <c r="B3271" s="1">
        <v>43632</v>
      </c>
      <c r="C3271" s="2">
        <v>0.69444444444444453</v>
      </c>
      <c r="D3271">
        <v>127.282</v>
      </c>
      <c r="E3271">
        <v>88.984999999999999</v>
      </c>
      <c r="F3271">
        <v>195.91</v>
      </c>
      <c r="G3271">
        <v>13.16</v>
      </c>
      <c r="H3271">
        <f t="shared" si="51"/>
        <v>1.1834035567715457</v>
      </c>
    </row>
    <row r="3272" spans="1:8" hidden="1" x14ac:dyDescent="0.3">
      <c r="A3272" t="s">
        <v>4861</v>
      </c>
      <c r="B3272" s="1">
        <v>43632</v>
      </c>
      <c r="C3272" s="2">
        <v>0.70138888888888884</v>
      </c>
      <c r="D3272">
        <v>81.625600000000006</v>
      </c>
      <c r="E3272">
        <v>43.482100000000003</v>
      </c>
      <c r="F3272">
        <v>146.01</v>
      </c>
      <c r="G3272">
        <v>37.229999999999997</v>
      </c>
      <c r="H3272">
        <f t="shared" si="51"/>
        <v>1.1500983636697923</v>
      </c>
    </row>
    <row r="3273" spans="1:8" hidden="1" x14ac:dyDescent="0.3">
      <c r="A3273" t="s">
        <v>4862</v>
      </c>
      <c r="B3273" s="1">
        <v>43632</v>
      </c>
      <c r="C3273" s="2">
        <v>0.70833333333333337</v>
      </c>
      <c r="D3273">
        <v>102.636</v>
      </c>
      <c r="E3273">
        <v>45.199300000000001</v>
      </c>
      <c r="F3273">
        <v>142.86000000000001</v>
      </c>
      <c r="G3273">
        <v>43.2</v>
      </c>
      <c r="H3273">
        <f t="shared" si="51"/>
        <v>1.4833965482640976</v>
      </c>
    </row>
    <row r="3274" spans="1:8" hidden="1" x14ac:dyDescent="0.3">
      <c r="A3274" t="s">
        <v>4863</v>
      </c>
      <c r="B3274" s="1">
        <v>43632</v>
      </c>
      <c r="C3274" s="2">
        <v>0.71527777777777779</v>
      </c>
      <c r="D3274">
        <v>52.324199999999998</v>
      </c>
      <c r="E3274">
        <v>37.321899999999999</v>
      </c>
      <c r="F3274">
        <v>124.69</v>
      </c>
      <c r="G3274">
        <v>-1.05</v>
      </c>
      <c r="H3274">
        <f t="shared" si="51"/>
        <v>0.71294814696993791</v>
      </c>
    </row>
    <row r="3275" spans="1:8" hidden="1" x14ac:dyDescent="0.3">
      <c r="A3275" t="s">
        <v>4864</v>
      </c>
      <c r="B3275" s="1">
        <v>43632</v>
      </c>
      <c r="C3275" s="2">
        <v>0.72222222222222221</v>
      </c>
      <c r="D3275">
        <v>49.354799999999997</v>
      </c>
      <c r="E3275">
        <v>43.356999999999999</v>
      </c>
      <c r="F3275">
        <v>98.02</v>
      </c>
      <c r="G3275">
        <v>47.23</v>
      </c>
      <c r="H3275">
        <f t="shared" si="51"/>
        <v>1.8253947627485725</v>
      </c>
    </row>
    <row r="3276" spans="1:8" hidden="1" x14ac:dyDescent="0.3">
      <c r="A3276" t="s">
        <v>4865</v>
      </c>
      <c r="B3276" s="1">
        <v>43632</v>
      </c>
      <c r="C3276" s="2">
        <v>0.72916666666666663</v>
      </c>
      <c r="D3276">
        <v>50.256300000000003</v>
      </c>
      <c r="E3276">
        <v>48.0976</v>
      </c>
      <c r="F3276">
        <v>35.46</v>
      </c>
      <c r="G3276">
        <v>-86.16</v>
      </c>
      <c r="H3276">
        <f t="shared" si="51"/>
        <v>0.80869840486762046</v>
      </c>
    </row>
    <row r="3277" spans="1:8" hidden="1" x14ac:dyDescent="0.3">
      <c r="A3277" t="s">
        <v>4866</v>
      </c>
      <c r="B3277" s="1">
        <v>43632</v>
      </c>
      <c r="C3277" s="2">
        <v>0.73611111111111116</v>
      </c>
      <c r="D3277">
        <v>24.700900000000001</v>
      </c>
      <c r="E3277">
        <v>36.971299999999999</v>
      </c>
      <c r="F3277">
        <v>29.12</v>
      </c>
      <c r="G3277">
        <v>79.64</v>
      </c>
      <c r="H3277">
        <f t="shared" si="51"/>
        <v>-1.2207482185273162</v>
      </c>
    </row>
    <row r="3278" spans="1:8" hidden="1" x14ac:dyDescent="0.3">
      <c r="A3278" t="s">
        <v>4867</v>
      </c>
      <c r="B3278" s="1">
        <v>43632</v>
      </c>
      <c r="C3278" s="2">
        <v>0.74305555555555547</v>
      </c>
      <c r="D3278">
        <v>33.857599999999998</v>
      </c>
      <c r="E3278">
        <v>42.8596</v>
      </c>
      <c r="F3278">
        <v>33.04</v>
      </c>
      <c r="G3278">
        <v>22.2</v>
      </c>
      <c r="H3278">
        <f t="shared" si="51"/>
        <v>7.0772324723247229</v>
      </c>
    </row>
    <row r="3279" spans="1:8" hidden="1" x14ac:dyDescent="0.3">
      <c r="A3279" t="s">
        <v>4868</v>
      </c>
      <c r="B3279" s="1">
        <v>43632</v>
      </c>
      <c r="C3279" s="2">
        <v>0.75</v>
      </c>
      <c r="D3279">
        <v>20.088699999999999</v>
      </c>
      <c r="E3279">
        <v>33.570799999999998</v>
      </c>
      <c r="F3279">
        <v>12.93</v>
      </c>
      <c r="G3279">
        <v>-31.37</v>
      </c>
      <c r="H3279">
        <f t="shared" si="51"/>
        <v>1.2112753950338599</v>
      </c>
    </row>
    <row r="3280" spans="1:8" hidden="1" x14ac:dyDescent="0.3">
      <c r="A3280" t="s">
        <v>4869</v>
      </c>
      <c r="B3280" s="1">
        <v>43632</v>
      </c>
      <c r="C3280" s="2">
        <v>0.75694444444444453</v>
      </c>
      <c r="D3280">
        <v>7.9429800000000004</v>
      </c>
      <c r="E3280">
        <v>42.765999999999998</v>
      </c>
      <c r="F3280">
        <v>-13.51</v>
      </c>
      <c r="G3280">
        <v>-78.959999999999994</v>
      </c>
      <c r="H3280">
        <f t="shared" si="51"/>
        <v>0.77477433155080222</v>
      </c>
    </row>
    <row r="3281" spans="1:8" hidden="1" x14ac:dyDescent="0.3">
      <c r="A3281" t="s">
        <v>4870</v>
      </c>
      <c r="B3281" s="1">
        <v>43632</v>
      </c>
      <c r="C3281" s="2">
        <v>0.76388888888888884</v>
      </c>
      <c r="D3281">
        <v>0.62020900000000001</v>
      </c>
      <c r="E3281">
        <v>22.336400000000001</v>
      </c>
      <c r="F3281">
        <v>-27.8</v>
      </c>
      <c r="G3281">
        <v>11.75</v>
      </c>
      <c r="H3281">
        <f t="shared" si="51"/>
        <v>-0.58044523388116309</v>
      </c>
    </row>
    <row r="3282" spans="1:8" hidden="1" x14ac:dyDescent="0.3">
      <c r="A3282" t="s">
        <v>4871</v>
      </c>
      <c r="B3282" s="1">
        <v>43632</v>
      </c>
      <c r="C3282" s="2">
        <v>0.77083333333333337</v>
      </c>
      <c r="D3282">
        <v>-4.7064399999999997</v>
      </c>
      <c r="E3282">
        <v>10.2286</v>
      </c>
      <c r="F3282">
        <v>-37.729999999999997</v>
      </c>
      <c r="G3282">
        <v>-48.83</v>
      </c>
      <c r="H3282">
        <f t="shared" si="51"/>
        <v>0.49749189189189186</v>
      </c>
    </row>
    <row r="3283" spans="1:8" hidden="1" x14ac:dyDescent="0.3">
      <c r="A3283" t="s">
        <v>4872</v>
      </c>
      <c r="B3283" s="1">
        <v>43632</v>
      </c>
      <c r="C3283" s="2">
        <v>0.77777777777777779</v>
      </c>
      <c r="D3283">
        <v>-14.4451</v>
      </c>
      <c r="E3283">
        <v>19.266500000000001</v>
      </c>
      <c r="F3283">
        <v>-53.09</v>
      </c>
      <c r="G3283">
        <v>-52.36</v>
      </c>
      <c r="H3283">
        <f t="shared" si="51"/>
        <v>-6.6046575342465399</v>
      </c>
    </row>
    <row r="3284" spans="1:8" hidden="1" x14ac:dyDescent="0.3">
      <c r="A3284" t="s">
        <v>4873</v>
      </c>
      <c r="B3284" s="1">
        <v>43632</v>
      </c>
      <c r="C3284" s="2">
        <v>0.78472222222222221</v>
      </c>
      <c r="D3284">
        <v>-21.261700000000001</v>
      </c>
      <c r="E3284">
        <v>9.1260399999999997</v>
      </c>
      <c r="F3284">
        <v>-65.86</v>
      </c>
      <c r="G3284">
        <v>-27.77</v>
      </c>
      <c r="H3284">
        <f t="shared" si="51"/>
        <v>0.31860488317143609</v>
      </c>
    </row>
    <row r="3285" spans="1:8" hidden="1" x14ac:dyDescent="0.3">
      <c r="A3285" t="s">
        <v>4874</v>
      </c>
      <c r="B3285" s="1">
        <v>43632</v>
      </c>
      <c r="C3285" s="2">
        <v>0.79166666666666663</v>
      </c>
      <c r="D3285">
        <v>-31.192399999999999</v>
      </c>
      <c r="E3285">
        <v>14.2448</v>
      </c>
      <c r="F3285">
        <v>-71.73</v>
      </c>
      <c r="G3285">
        <v>-35.22</v>
      </c>
      <c r="H3285">
        <f t="shared" si="51"/>
        <v>0.46419063270336891</v>
      </c>
    </row>
    <row r="3286" spans="1:8" hidden="1" x14ac:dyDescent="0.3">
      <c r="A3286" t="s">
        <v>4875</v>
      </c>
      <c r="B3286" s="1">
        <v>43632</v>
      </c>
      <c r="C3286" s="2">
        <v>0.79861111111111116</v>
      </c>
      <c r="D3286">
        <v>-23.186900000000001</v>
      </c>
      <c r="E3286">
        <v>11.729900000000001</v>
      </c>
      <c r="F3286">
        <v>-70.66</v>
      </c>
      <c r="G3286">
        <v>-13.51</v>
      </c>
      <c r="H3286">
        <f t="shared" si="51"/>
        <v>0.2004724409448819</v>
      </c>
    </row>
    <row r="3287" spans="1:8" hidden="1" x14ac:dyDescent="0.3">
      <c r="A3287" t="s">
        <v>4876</v>
      </c>
      <c r="B3287" s="1">
        <v>43632</v>
      </c>
      <c r="C3287" s="2">
        <v>0.80555555555555547</v>
      </c>
      <c r="D3287">
        <v>-28.6294</v>
      </c>
      <c r="E3287">
        <v>12.060700000000001</v>
      </c>
      <c r="F3287">
        <v>-72.069999999999993</v>
      </c>
      <c r="G3287">
        <v>-6.22</v>
      </c>
      <c r="H3287">
        <f t="shared" si="51"/>
        <v>0.2516127562642369</v>
      </c>
    </row>
    <row r="3288" spans="1:8" hidden="1" x14ac:dyDescent="0.3">
      <c r="A3288" t="s">
        <v>4877</v>
      </c>
      <c r="B3288" s="1">
        <v>43632</v>
      </c>
      <c r="C3288" s="2">
        <v>0.8125</v>
      </c>
      <c r="D3288">
        <v>-30.05</v>
      </c>
      <c r="E3288">
        <v>10.257400000000001</v>
      </c>
      <c r="F3288">
        <v>-69.92</v>
      </c>
      <c r="G3288">
        <v>-24.84</v>
      </c>
      <c r="H3288">
        <f t="shared" si="51"/>
        <v>0.43905501330967173</v>
      </c>
    </row>
    <row r="3289" spans="1:8" hidden="1" x14ac:dyDescent="0.3">
      <c r="A3289" t="s">
        <v>4878</v>
      </c>
      <c r="B3289" s="1">
        <v>43632</v>
      </c>
      <c r="C3289" s="2">
        <v>0.81944444444444453</v>
      </c>
      <c r="D3289">
        <v>-31.466000000000001</v>
      </c>
      <c r="E3289">
        <v>10.9443</v>
      </c>
      <c r="F3289">
        <v>-69.75</v>
      </c>
      <c r="G3289">
        <v>-26.41</v>
      </c>
      <c r="H3289">
        <f t="shared" si="51"/>
        <v>0.47350484540839871</v>
      </c>
    </row>
    <row r="3290" spans="1:8" hidden="1" x14ac:dyDescent="0.3">
      <c r="A3290" t="s">
        <v>4879</v>
      </c>
      <c r="B3290" s="1">
        <v>43632</v>
      </c>
      <c r="C3290" s="2">
        <v>0.82638888888888884</v>
      </c>
      <c r="D3290">
        <v>-27.113099999999999</v>
      </c>
      <c r="E3290">
        <v>9.4405900000000003</v>
      </c>
      <c r="F3290">
        <v>-69.5</v>
      </c>
      <c r="G3290">
        <v>-8.5500000000000007</v>
      </c>
      <c r="H3290">
        <f t="shared" si="51"/>
        <v>0.2899509433962264</v>
      </c>
    </row>
    <row r="3291" spans="1:8" hidden="1" x14ac:dyDescent="0.3">
      <c r="A3291" t="s">
        <v>4880</v>
      </c>
      <c r="B3291" s="1">
        <v>43632</v>
      </c>
      <c r="C3291" s="2">
        <v>0.83333333333333337</v>
      </c>
      <c r="D3291">
        <v>-32.572699999999998</v>
      </c>
      <c r="E3291">
        <v>10.7445</v>
      </c>
      <c r="F3291">
        <v>-67.959999999999994</v>
      </c>
      <c r="G3291">
        <v>-11.65</v>
      </c>
      <c r="H3291">
        <f t="shared" si="51"/>
        <v>0.38764340259278984</v>
      </c>
    </row>
    <row r="3292" spans="1:8" hidden="1" x14ac:dyDescent="0.3">
      <c r="A3292" t="s">
        <v>4881</v>
      </c>
      <c r="B3292" s="1">
        <v>43632</v>
      </c>
      <c r="C3292" s="2">
        <v>0.84027777777777779</v>
      </c>
      <c r="D3292">
        <v>-29.8384</v>
      </c>
      <c r="E3292">
        <v>8.6910000000000007</v>
      </c>
      <c r="F3292">
        <v>-69.930000000000007</v>
      </c>
      <c r="G3292">
        <v>1.82</v>
      </c>
      <c r="H3292">
        <f t="shared" si="51"/>
        <v>0.29473728222996515</v>
      </c>
    </row>
    <row r="3293" spans="1:8" hidden="1" x14ac:dyDescent="0.3">
      <c r="A3293" t="s">
        <v>4882</v>
      </c>
      <c r="B3293" s="1">
        <v>43632</v>
      </c>
      <c r="C3293" s="2">
        <v>0.84722222222222221</v>
      </c>
      <c r="D3293">
        <v>-28.956399999999999</v>
      </c>
      <c r="E3293">
        <v>10.3062</v>
      </c>
      <c r="F3293">
        <v>-69.040000000000006</v>
      </c>
      <c r="G3293">
        <v>-27.19</v>
      </c>
      <c r="H3293">
        <f t="shared" si="51"/>
        <v>0.44564396654719224</v>
      </c>
    </row>
    <row r="3294" spans="1:8" hidden="1" x14ac:dyDescent="0.3">
      <c r="A3294" t="s">
        <v>4883</v>
      </c>
      <c r="B3294" s="1">
        <v>43632</v>
      </c>
      <c r="C3294" s="2">
        <v>0.85416666666666663</v>
      </c>
      <c r="D3294">
        <v>-24.703399999999998</v>
      </c>
      <c r="E3294">
        <v>5.5816100000000004</v>
      </c>
      <c r="F3294">
        <v>-66.790000000000006</v>
      </c>
      <c r="G3294">
        <v>-37.57</v>
      </c>
      <c r="H3294">
        <f t="shared" si="51"/>
        <v>0.65440759753593403</v>
      </c>
    </row>
    <row r="3295" spans="1:8" hidden="1" x14ac:dyDescent="0.3">
      <c r="A3295" t="s">
        <v>4884</v>
      </c>
      <c r="B3295" s="1">
        <v>43632</v>
      </c>
      <c r="C3295" s="2">
        <v>0.86111111111111116</v>
      </c>
      <c r="D3295">
        <v>-11.520799999999999</v>
      </c>
      <c r="E3295">
        <v>-5.2635899999999998</v>
      </c>
      <c r="F3295">
        <v>-62.85</v>
      </c>
      <c r="G3295">
        <v>-41.82</v>
      </c>
      <c r="H3295">
        <f t="shared" si="51"/>
        <v>0.79811650023775549</v>
      </c>
    </row>
    <row r="3296" spans="1:8" hidden="1" x14ac:dyDescent="0.3">
      <c r="A3296" t="s">
        <v>4885</v>
      </c>
      <c r="B3296" s="1">
        <v>43632</v>
      </c>
      <c r="C3296" s="2">
        <v>0.86805555555555547</v>
      </c>
      <c r="D3296">
        <v>-24.263400000000001</v>
      </c>
      <c r="E3296">
        <v>7.8153699999999997</v>
      </c>
      <c r="F3296">
        <v>-61.87</v>
      </c>
      <c r="G3296">
        <v>-22.65</v>
      </c>
      <c r="H3296">
        <f t="shared" si="51"/>
        <v>0.41937863335033154</v>
      </c>
    </row>
    <row r="3297" spans="1:8" hidden="1" x14ac:dyDescent="0.3">
      <c r="A3297" t="s">
        <v>4886</v>
      </c>
      <c r="B3297" s="1">
        <v>43632</v>
      </c>
      <c r="C3297" s="2">
        <v>0.875</v>
      </c>
      <c r="D3297">
        <v>-20.131399999999999</v>
      </c>
      <c r="E3297">
        <v>11.122</v>
      </c>
      <c r="F3297">
        <v>-61.27</v>
      </c>
      <c r="G3297">
        <v>-7.69</v>
      </c>
      <c r="H3297">
        <f t="shared" si="51"/>
        <v>0.16814856289660318</v>
      </c>
    </row>
    <row r="3298" spans="1:8" hidden="1" x14ac:dyDescent="0.3">
      <c r="A3298" t="s">
        <v>4887</v>
      </c>
      <c r="B3298" s="1">
        <v>43632</v>
      </c>
      <c r="C3298" s="2">
        <v>0.88194444444444453</v>
      </c>
      <c r="D3298">
        <v>-22.548200000000001</v>
      </c>
      <c r="E3298">
        <v>9.1264099999999999</v>
      </c>
      <c r="F3298">
        <v>-61.26</v>
      </c>
      <c r="G3298">
        <v>-23.83</v>
      </c>
      <c r="H3298">
        <f t="shared" si="51"/>
        <v>0.3585837563451777</v>
      </c>
    </row>
    <row r="3299" spans="1:8" hidden="1" x14ac:dyDescent="0.3">
      <c r="A3299" t="s">
        <v>4888</v>
      </c>
      <c r="B3299" s="1">
        <v>43632</v>
      </c>
      <c r="C3299" s="2">
        <v>0.88888888888888884</v>
      </c>
      <c r="D3299">
        <v>-25.957100000000001</v>
      </c>
      <c r="E3299">
        <v>9.8783300000000001</v>
      </c>
      <c r="F3299">
        <v>-61.52</v>
      </c>
      <c r="G3299">
        <v>-27.85</v>
      </c>
      <c r="H3299">
        <f t="shared" si="51"/>
        <v>0.47753994653994647</v>
      </c>
    </row>
    <row r="3300" spans="1:8" hidden="1" x14ac:dyDescent="0.3">
      <c r="A3300" t="s">
        <v>4889</v>
      </c>
      <c r="B3300" s="1">
        <v>43632</v>
      </c>
      <c r="C3300" s="2">
        <v>0.89583333333333337</v>
      </c>
      <c r="D3300">
        <v>-21.879200000000001</v>
      </c>
      <c r="E3300">
        <v>7.0028600000000001</v>
      </c>
      <c r="F3300">
        <v>-61.22</v>
      </c>
      <c r="G3300">
        <v>-2.41</v>
      </c>
      <c r="H3300">
        <f t="shared" si="51"/>
        <v>0.2529559598707703</v>
      </c>
    </row>
    <row r="3301" spans="1:8" hidden="1" x14ac:dyDescent="0.3">
      <c r="A3301" t="s">
        <v>4890</v>
      </c>
      <c r="B3301" s="1">
        <v>43632</v>
      </c>
      <c r="C3301" s="2">
        <v>0.90277777777777779</v>
      </c>
      <c r="D3301">
        <v>-23.8323</v>
      </c>
      <c r="E3301">
        <v>7.99512</v>
      </c>
      <c r="F3301">
        <v>-59.78</v>
      </c>
      <c r="G3301">
        <v>-21.03</v>
      </c>
      <c r="H3301">
        <f t="shared" si="51"/>
        <v>0.40870141935483872</v>
      </c>
    </row>
    <row r="3302" spans="1:8" hidden="1" x14ac:dyDescent="0.3">
      <c r="A3302" t="s">
        <v>4891</v>
      </c>
      <c r="B3302" s="1">
        <v>43632</v>
      </c>
      <c r="C3302" s="2">
        <v>0.90972222222222221</v>
      </c>
      <c r="D3302">
        <v>-23.324000000000002</v>
      </c>
      <c r="E3302">
        <v>8.6390600000000006</v>
      </c>
      <c r="F3302">
        <v>-60.23</v>
      </c>
      <c r="G3302">
        <v>-3.03</v>
      </c>
      <c r="H3302">
        <f t="shared" si="51"/>
        <v>0.2567297202797203</v>
      </c>
    </row>
    <row r="3303" spans="1:8" hidden="1" x14ac:dyDescent="0.3">
      <c r="A3303" t="s">
        <v>4892</v>
      </c>
      <c r="B3303" s="1">
        <v>43632</v>
      </c>
      <c r="C3303" s="2">
        <v>0.91666666666666663</v>
      </c>
      <c r="D3303">
        <v>-25.551300000000001</v>
      </c>
      <c r="E3303">
        <v>9.9462399999999995</v>
      </c>
      <c r="F3303">
        <v>-60.06</v>
      </c>
      <c r="G3303">
        <v>-19.87</v>
      </c>
      <c r="H3303">
        <f t="shared" si="51"/>
        <v>0.3882821597412292</v>
      </c>
    </row>
    <row r="3304" spans="1:8" hidden="1" x14ac:dyDescent="0.3">
      <c r="A3304" t="s">
        <v>4893</v>
      </c>
      <c r="B3304" s="1">
        <v>43632</v>
      </c>
      <c r="C3304" s="2">
        <v>0.92361111111111116</v>
      </c>
      <c r="D3304">
        <v>-23.436299999999999</v>
      </c>
      <c r="E3304">
        <v>7.7177300000000004</v>
      </c>
      <c r="F3304">
        <v>-59.87</v>
      </c>
      <c r="G3304">
        <v>-17.27</v>
      </c>
      <c r="H3304">
        <f t="shared" si="51"/>
        <v>0.36898051643192492</v>
      </c>
    </row>
    <row r="3305" spans="1:8" hidden="1" x14ac:dyDescent="0.3">
      <c r="A3305" t="s">
        <v>4894</v>
      </c>
      <c r="B3305" s="1">
        <v>43632</v>
      </c>
      <c r="C3305" s="2">
        <v>0.93055555555555547</v>
      </c>
      <c r="D3305">
        <v>-32.601900000000001</v>
      </c>
      <c r="E3305">
        <v>11.1114</v>
      </c>
      <c r="F3305">
        <v>-59.81</v>
      </c>
      <c r="G3305">
        <v>14.31</v>
      </c>
      <c r="H3305">
        <f t="shared" si="51"/>
        <v>0.28994198596869941</v>
      </c>
    </row>
    <row r="3306" spans="1:8" hidden="1" x14ac:dyDescent="0.3">
      <c r="A3306" t="s">
        <v>4895</v>
      </c>
      <c r="B3306" s="1">
        <v>43632</v>
      </c>
      <c r="C3306" s="2">
        <v>0.9375</v>
      </c>
      <c r="D3306">
        <v>-23.262799999999999</v>
      </c>
      <c r="E3306">
        <v>8.1237499999999994</v>
      </c>
      <c r="F3306">
        <v>-60.45</v>
      </c>
      <c r="G3306">
        <v>-32.659999999999997</v>
      </c>
      <c r="H3306">
        <f t="shared" si="51"/>
        <v>0.54476610291471739</v>
      </c>
    </row>
    <row r="3307" spans="1:8" hidden="1" x14ac:dyDescent="0.3">
      <c r="A3307" t="s">
        <v>4896</v>
      </c>
      <c r="B3307" s="1">
        <v>43632</v>
      </c>
      <c r="C3307" s="2">
        <v>0.94444444444444453</v>
      </c>
      <c r="D3307">
        <v>-25.451899999999998</v>
      </c>
      <c r="E3307">
        <v>8.1443499999999993</v>
      </c>
      <c r="F3307">
        <v>-58.78</v>
      </c>
      <c r="G3307">
        <v>-13.05</v>
      </c>
      <c r="H3307">
        <f t="shared" si="51"/>
        <v>0.3784725563087688</v>
      </c>
    </row>
    <row r="3308" spans="1:8" hidden="1" x14ac:dyDescent="0.3">
      <c r="A3308" t="s">
        <v>4897</v>
      </c>
      <c r="B3308" s="1">
        <v>43632</v>
      </c>
      <c r="C3308" s="2">
        <v>0.95138888888888884</v>
      </c>
      <c r="D3308">
        <v>-34.669800000000002</v>
      </c>
      <c r="E3308">
        <v>11.4755</v>
      </c>
      <c r="F3308">
        <v>-59</v>
      </c>
      <c r="G3308">
        <v>-13.08</v>
      </c>
      <c r="H3308">
        <f t="shared" si="51"/>
        <v>0.50510235191637631</v>
      </c>
    </row>
    <row r="3309" spans="1:8" hidden="1" x14ac:dyDescent="0.3">
      <c r="A3309" t="s">
        <v>4898</v>
      </c>
      <c r="B3309" s="1">
        <v>43632</v>
      </c>
      <c r="C3309" s="2">
        <v>0.95833333333333337</v>
      </c>
      <c r="D3309">
        <v>-26.3691</v>
      </c>
      <c r="E3309">
        <v>9.63462</v>
      </c>
      <c r="F3309">
        <v>-56.98</v>
      </c>
      <c r="G3309">
        <v>-2.13</v>
      </c>
      <c r="H3309">
        <f t="shared" si="51"/>
        <v>0.3050953509571559</v>
      </c>
    </row>
    <row r="3310" spans="1:8" hidden="1" x14ac:dyDescent="0.3">
      <c r="A3310" t="s">
        <v>4899</v>
      </c>
      <c r="B3310" s="1">
        <v>43632</v>
      </c>
      <c r="C3310" s="2">
        <v>0.96527777777777779</v>
      </c>
      <c r="D3310">
        <v>-21.7944</v>
      </c>
      <c r="E3310">
        <v>7.2167000000000003</v>
      </c>
      <c r="F3310">
        <v>-54.23</v>
      </c>
      <c r="G3310">
        <v>0.62</v>
      </c>
      <c r="H3310">
        <f t="shared" si="51"/>
        <v>0.26577392889699181</v>
      </c>
    </row>
    <row r="3311" spans="1:8" hidden="1" x14ac:dyDescent="0.3">
      <c r="A3311" t="s">
        <v>4900</v>
      </c>
      <c r="B3311" s="1">
        <v>43632</v>
      </c>
      <c r="C3311" s="2">
        <v>0.97222222222222221</v>
      </c>
      <c r="D3311">
        <v>-22.133700000000001</v>
      </c>
      <c r="E3311">
        <v>8.4083299999999994</v>
      </c>
      <c r="F3311">
        <v>-53.63</v>
      </c>
      <c r="G3311">
        <v>-14.64</v>
      </c>
      <c r="H3311">
        <f t="shared" si="51"/>
        <v>0.35202282636573484</v>
      </c>
    </row>
    <row r="3312" spans="1:8" hidden="1" x14ac:dyDescent="0.3">
      <c r="A3312" t="s">
        <v>4901</v>
      </c>
      <c r="B3312" s="1">
        <v>43632</v>
      </c>
      <c r="C3312" s="2">
        <v>0.97916666666666663</v>
      </c>
      <c r="D3312">
        <v>-20.589700000000001</v>
      </c>
      <c r="E3312">
        <v>8.89283</v>
      </c>
      <c r="F3312">
        <v>-51.28</v>
      </c>
      <c r="G3312">
        <v>-20.079999999999998</v>
      </c>
      <c r="H3312">
        <f t="shared" si="51"/>
        <v>0.37489967948717945</v>
      </c>
    </row>
    <row r="3313" spans="1:8" hidden="1" x14ac:dyDescent="0.3">
      <c r="A3313" t="s">
        <v>4902</v>
      </c>
      <c r="B3313" s="1">
        <v>43632</v>
      </c>
      <c r="C3313" s="2">
        <v>0.98611111111111116</v>
      </c>
      <c r="D3313">
        <v>-28.715299999999999</v>
      </c>
      <c r="E3313">
        <v>12.1609</v>
      </c>
      <c r="F3313">
        <v>-49.09</v>
      </c>
      <c r="G3313">
        <v>-2.62</v>
      </c>
      <c r="H3313">
        <f t="shared" si="51"/>
        <v>0.35623843339789107</v>
      </c>
    </row>
    <row r="3314" spans="1:8" hidden="1" x14ac:dyDescent="0.3">
      <c r="A3314" t="s">
        <v>4903</v>
      </c>
      <c r="B3314" s="1">
        <v>43632</v>
      </c>
      <c r="C3314" s="2">
        <v>0.99305555555555547</v>
      </c>
      <c r="D3314">
        <v>-23.483000000000001</v>
      </c>
      <c r="E3314">
        <v>10.4366</v>
      </c>
      <c r="F3314">
        <v>-47.77</v>
      </c>
      <c r="G3314">
        <v>11.93</v>
      </c>
      <c r="H3314">
        <f t="shared" si="51"/>
        <v>0.21853266331658291</v>
      </c>
    </row>
    <row r="3315" spans="1:8" hidden="1" x14ac:dyDescent="0.3">
      <c r="A3315" t="s">
        <v>4904</v>
      </c>
      <c r="B3315" s="1">
        <v>43633</v>
      </c>
      <c r="C3315" s="2">
        <v>0</v>
      </c>
      <c r="D3315">
        <v>-27.992699999999999</v>
      </c>
      <c r="E3315">
        <v>-0.115943</v>
      </c>
      <c r="F3315">
        <v>-47.24</v>
      </c>
      <c r="G3315">
        <v>23.77</v>
      </c>
      <c r="H3315">
        <f t="shared" si="51"/>
        <v>0.39584062808055204</v>
      </c>
    </row>
    <row r="3316" spans="1:8" hidden="1" x14ac:dyDescent="0.3">
      <c r="A3316" t="s">
        <v>4905</v>
      </c>
      <c r="B3316" s="1">
        <v>43633</v>
      </c>
      <c r="C3316" s="2">
        <v>6.9444444444444441E-3</v>
      </c>
      <c r="D3316">
        <v>-32.855499999999999</v>
      </c>
      <c r="E3316">
        <v>10.2532</v>
      </c>
      <c r="F3316">
        <v>-47.86</v>
      </c>
      <c r="G3316">
        <v>19.2</v>
      </c>
      <c r="H3316">
        <f t="shared" si="51"/>
        <v>0.3370459290187891</v>
      </c>
    </row>
    <row r="3317" spans="1:8" hidden="1" x14ac:dyDescent="0.3">
      <c r="A3317" t="s">
        <v>4906</v>
      </c>
      <c r="B3317" s="1">
        <v>43633</v>
      </c>
      <c r="C3317" s="2">
        <v>1.3888888888888888E-2</v>
      </c>
      <c r="D3317">
        <v>-31.392700000000001</v>
      </c>
      <c r="E3317">
        <v>10.648199999999999</v>
      </c>
      <c r="F3317">
        <v>-48.4</v>
      </c>
      <c r="G3317">
        <v>13.66</v>
      </c>
      <c r="H3317">
        <f t="shared" si="51"/>
        <v>0.33426522719948437</v>
      </c>
    </row>
    <row r="3318" spans="1:8" hidden="1" x14ac:dyDescent="0.3">
      <c r="A3318" t="s">
        <v>4907</v>
      </c>
      <c r="B3318" s="1">
        <v>43633</v>
      </c>
      <c r="C3318" s="2">
        <v>2.0833333333333332E-2</v>
      </c>
      <c r="D3318">
        <v>-32.316099999999999</v>
      </c>
      <c r="E3318">
        <v>14.747400000000001</v>
      </c>
      <c r="F3318">
        <v>-45.4</v>
      </c>
      <c r="G3318">
        <v>-7.39</v>
      </c>
      <c r="H3318">
        <f t="shared" si="51"/>
        <v>0.46221257563799001</v>
      </c>
    </row>
    <row r="3319" spans="1:8" hidden="1" x14ac:dyDescent="0.3">
      <c r="A3319" t="s">
        <v>4908</v>
      </c>
      <c r="B3319" s="1">
        <v>43633</v>
      </c>
      <c r="C3319" s="2">
        <v>2.7777777777777776E-2</v>
      </c>
      <c r="D3319">
        <v>-25.634399999999999</v>
      </c>
      <c r="E3319">
        <v>12.0853</v>
      </c>
      <c r="F3319">
        <v>-46.45</v>
      </c>
      <c r="G3319">
        <v>-9.08</v>
      </c>
      <c r="H3319">
        <f t="shared" si="51"/>
        <v>0.36256622959593249</v>
      </c>
    </row>
    <row r="3320" spans="1:8" hidden="1" x14ac:dyDescent="0.3">
      <c r="A3320" t="s">
        <v>4909</v>
      </c>
      <c r="B3320" s="1">
        <v>43633</v>
      </c>
      <c r="C3320" s="2">
        <v>3.4722222222222224E-2</v>
      </c>
      <c r="D3320">
        <v>-25.718499999999999</v>
      </c>
      <c r="E3320">
        <v>7.3232200000000001</v>
      </c>
      <c r="F3320">
        <v>-51.62</v>
      </c>
      <c r="G3320">
        <v>-22.96</v>
      </c>
      <c r="H3320">
        <f t="shared" si="51"/>
        <v>0.64184508025122122</v>
      </c>
    </row>
    <row r="3321" spans="1:8" hidden="1" x14ac:dyDescent="0.3">
      <c r="A3321" t="s">
        <v>4910</v>
      </c>
      <c r="B3321" s="1">
        <v>43633</v>
      </c>
      <c r="C3321" s="2">
        <v>4.1666666666666664E-2</v>
      </c>
      <c r="D3321">
        <v>-34.354300000000002</v>
      </c>
      <c r="E3321">
        <v>13.892099999999999</v>
      </c>
      <c r="F3321">
        <v>-53.75</v>
      </c>
      <c r="G3321">
        <v>-27.82</v>
      </c>
      <c r="H3321">
        <f t="shared" si="51"/>
        <v>0.78913227921326656</v>
      </c>
    </row>
    <row r="3322" spans="1:8" hidden="1" x14ac:dyDescent="0.3">
      <c r="A3322" t="s">
        <v>4911</v>
      </c>
      <c r="B3322" s="1">
        <v>43633</v>
      </c>
      <c r="C3322" s="2">
        <v>4.8611111111111112E-2</v>
      </c>
      <c r="D3322">
        <v>-24.116399999999999</v>
      </c>
      <c r="E3322">
        <v>7.9599399999999996</v>
      </c>
      <c r="F3322">
        <v>-53.04</v>
      </c>
      <c r="G3322">
        <v>-5.44</v>
      </c>
      <c r="H3322">
        <f t="shared" si="51"/>
        <v>0.33942142857142854</v>
      </c>
    </row>
    <row r="3323" spans="1:8" hidden="1" x14ac:dyDescent="0.3">
      <c r="A3323" t="s">
        <v>4912</v>
      </c>
      <c r="B3323" s="1">
        <v>43633</v>
      </c>
      <c r="C3323" s="2">
        <v>5.5555555555555552E-2</v>
      </c>
      <c r="D3323">
        <v>-27.6708</v>
      </c>
      <c r="E3323">
        <v>11.173400000000001</v>
      </c>
      <c r="F3323">
        <v>-44.86</v>
      </c>
      <c r="G3323">
        <v>-19.73</v>
      </c>
      <c r="H3323">
        <f t="shared" si="51"/>
        <v>0.65648229208117781</v>
      </c>
    </row>
    <row r="3324" spans="1:8" hidden="1" x14ac:dyDescent="0.3">
      <c r="A3324" t="s">
        <v>4913</v>
      </c>
      <c r="B3324" s="1">
        <v>43633</v>
      </c>
      <c r="C3324" s="2">
        <v>6.25E-2</v>
      </c>
      <c r="D3324">
        <v>-19.030999999999999</v>
      </c>
      <c r="E3324">
        <v>7.6825799999999997</v>
      </c>
      <c r="F3324">
        <v>-33.880000000000003</v>
      </c>
      <c r="G3324">
        <v>-15.29</v>
      </c>
      <c r="H3324">
        <f t="shared" si="51"/>
        <v>0.61045831091984926</v>
      </c>
    </row>
    <row r="3325" spans="1:8" hidden="1" x14ac:dyDescent="0.3">
      <c r="A3325" t="s">
        <v>4914</v>
      </c>
      <c r="B3325" s="1">
        <v>43633</v>
      </c>
      <c r="C3325" s="2">
        <v>6.9444444444444434E-2</v>
      </c>
      <c r="D3325">
        <v>-24.8873</v>
      </c>
      <c r="E3325">
        <v>14.1035</v>
      </c>
      <c r="F3325">
        <v>-33.17</v>
      </c>
      <c r="G3325">
        <v>-1.67</v>
      </c>
      <c r="H3325">
        <f t="shared" si="51"/>
        <v>0.34234285714285712</v>
      </c>
    </row>
    <row r="3326" spans="1:8" hidden="1" x14ac:dyDescent="0.3">
      <c r="A3326" t="s">
        <v>4915</v>
      </c>
      <c r="B3326" s="1">
        <v>43633</v>
      </c>
      <c r="C3326" s="2">
        <v>7.6388888888888895E-2</v>
      </c>
      <c r="D3326">
        <v>-16.8033</v>
      </c>
      <c r="E3326">
        <v>10.5418</v>
      </c>
      <c r="F3326">
        <v>-33.11</v>
      </c>
      <c r="G3326">
        <v>-24.11</v>
      </c>
      <c r="H3326">
        <f t="shared" si="51"/>
        <v>0.69572222222222224</v>
      </c>
    </row>
    <row r="3327" spans="1:8" hidden="1" x14ac:dyDescent="0.3">
      <c r="A3327" t="s">
        <v>4916</v>
      </c>
      <c r="B3327" s="1">
        <v>43633</v>
      </c>
      <c r="C3327" s="2">
        <v>8.3333333333333329E-2</v>
      </c>
      <c r="D3327">
        <v>-12.197699999999999</v>
      </c>
      <c r="E3327">
        <v>7.5098399999999996</v>
      </c>
      <c r="F3327">
        <v>-33.14</v>
      </c>
      <c r="G3327">
        <v>-3.71</v>
      </c>
      <c r="H3327">
        <f t="shared" si="51"/>
        <v>0.15928848114169214</v>
      </c>
    </row>
    <row r="3328" spans="1:8" hidden="1" x14ac:dyDescent="0.3">
      <c r="A3328" t="s">
        <v>4917</v>
      </c>
      <c r="B3328" s="1">
        <v>43633</v>
      </c>
      <c r="C3328" s="2">
        <v>9.0277777777777776E-2</v>
      </c>
      <c r="D3328">
        <v>-15.999599999999999</v>
      </c>
      <c r="E3328">
        <v>7.3658700000000001</v>
      </c>
      <c r="F3328">
        <v>-32.94</v>
      </c>
      <c r="G3328">
        <v>-20.2</v>
      </c>
      <c r="H3328">
        <f t="shared" si="51"/>
        <v>0.67768681318681323</v>
      </c>
    </row>
    <row r="3329" spans="1:8" hidden="1" x14ac:dyDescent="0.3">
      <c r="A3329" t="s">
        <v>4918</v>
      </c>
      <c r="B3329" s="1">
        <v>43633</v>
      </c>
      <c r="C3329" s="2">
        <v>9.7222222222222224E-2</v>
      </c>
      <c r="D3329">
        <v>-16.892399999999999</v>
      </c>
      <c r="E3329">
        <v>10.0951</v>
      </c>
      <c r="F3329">
        <v>-33.68</v>
      </c>
      <c r="G3329">
        <v>-13.56</v>
      </c>
      <c r="H3329">
        <f t="shared" si="51"/>
        <v>0.33783797216699796</v>
      </c>
    </row>
    <row r="3330" spans="1:8" hidden="1" x14ac:dyDescent="0.3">
      <c r="A3330" t="s">
        <v>4919</v>
      </c>
      <c r="B3330" s="1">
        <v>43633</v>
      </c>
      <c r="C3330" s="2">
        <v>0.10416666666666667</v>
      </c>
      <c r="D3330">
        <v>-11.0434</v>
      </c>
      <c r="E3330">
        <v>7.1662400000000002</v>
      </c>
      <c r="F3330">
        <v>-33.61</v>
      </c>
      <c r="G3330">
        <v>-4.53</v>
      </c>
      <c r="H3330">
        <f t="shared" si="51"/>
        <v>0.13332737276478679</v>
      </c>
    </row>
    <row r="3331" spans="1:8" hidden="1" x14ac:dyDescent="0.3">
      <c r="A3331" t="s">
        <v>4920</v>
      </c>
      <c r="B3331" s="1">
        <v>43633</v>
      </c>
      <c r="C3331" s="2">
        <v>0.1111111111111111</v>
      </c>
      <c r="D3331">
        <v>-17.882400000000001</v>
      </c>
      <c r="E3331">
        <v>11.512600000000001</v>
      </c>
      <c r="F3331">
        <v>-33.31</v>
      </c>
      <c r="G3331">
        <v>-6.93</v>
      </c>
      <c r="H3331">
        <f t="shared" si="51"/>
        <v>0.24146322971948442</v>
      </c>
    </row>
    <row r="3332" spans="1:8" hidden="1" x14ac:dyDescent="0.3">
      <c r="A3332" t="s">
        <v>4921</v>
      </c>
      <c r="B3332" s="1">
        <v>43633</v>
      </c>
      <c r="C3332" s="2">
        <v>0.11805555555555557</v>
      </c>
      <c r="D3332">
        <v>-12.2704</v>
      </c>
      <c r="E3332">
        <v>6.3042400000000001</v>
      </c>
      <c r="F3332">
        <v>-33.06</v>
      </c>
      <c r="G3332">
        <v>-21.56</v>
      </c>
      <c r="H3332">
        <f t="shared" ref="H3332:H3395" si="52">(D3332+E3332)/(F3332-G3332)</f>
        <v>0.51879652173913027</v>
      </c>
    </row>
    <row r="3333" spans="1:8" hidden="1" x14ac:dyDescent="0.3">
      <c r="A3333" t="s">
        <v>4922</v>
      </c>
      <c r="B3333" s="1">
        <v>43633</v>
      </c>
      <c r="C3333" s="2">
        <v>0.125</v>
      </c>
      <c r="D3333">
        <v>-13.030799999999999</v>
      </c>
      <c r="E3333">
        <v>8.8346099999999996</v>
      </c>
      <c r="F3333">
        <v>-32.659999999999997</v>
      </c>
      <c r="G3333">
        <v>-13.45</v>
      </c>
      <c r="H3333">
        <f t="shared" si="52"/>
        <v>0.21843779281624157</v>
      </c>
    </row>
    <row r="3334" spans="1:8" hidden="1" x14ac:dyDescent="0.3">
      <c r="A3334" t="s">
        <v>4923</v>
      </c>
      <c r="B3334" s="1">
        <v>43633</v>
      </c>
      <c r="C3334" s="2">
        <v>0.13194444444444445</v>
      </c>
      <c r="D3334">
        <v>-12.363200000000001</v>
      </c>
      <c r="E3334">
        <v>4.14053</v>
      </c>
      <c r="F3334">
        <v>-32.590000000000003</v>
      </c>
      <c r="G3334">
        <v>-16.350000000000001</v>
      </c>
      <c r="H3334">
        <f t="shared" si="52"/>
        <v>0.50632204433497541</v>
      </c>
    </row>
    <row r="3335" spans="1:8" hidden="1" x14ac:dyDescent="0.3">
      <c r="A3335" t="s">
        <v>4924</v>
      </c>
      <c r="B3335" s="1">
        <v>43633</v>
      </c>
      <c r="C3335" s="2">
        <v>0.1388888888888889</v>
      </c>
      <c r="D3335">
        <v>-11.750500000000001</v>
      </c>
      <c r="E3335">
        <v>7.4383100000000004</v>
      </c>
      <c r="F3335">
        <v>-32.18</v>
      </c>
      <c r="G3335">
        <v>-15.42</v>
      </c>
      <c r="H3335">
        <f t="shared" si="52"/>
        <v>0.25729057279236284</v>
      </c>
    </row>
    <row r="3336" spans="1:8" hidden="1" x14ac:dyDescent="0.3">
      <c r="A3336" t="s">
        <v>4925</v>
      </c>
      <c r="B3336" s="1">
        <v>43633</v>
      </c>
      <c r="C3336" s="2">
        <v>0.14583333333333334</v>
      </c>
      <c r="D3336">
        <v>-12.4467</v>
      </c>
      <c r="E3336">
        <v>9.7129100000000008</v>
      </c>
      <c r="F3336">
        <v>-33.520000000000003</v>
      </c>
      <c r="G3336">
        <v>-9.26</v>
      </c>
      <c r="H3336">
        <f t="shared" si="52"/>
        <v>0.11268713932399005</v>
      </c>
    </row>
    <row r="3337" spans="1:8" hidden="1" x14ac:dyDescent="0.3">
      <c r="A3337" t="s">
        <v>4926</v>
      </c>
      <c r="B3337" s="1">
        <v>43633</v>
      </c>
      <c r="C3337" s="2">
        <v>0.15277777777777776</v>
      </c>
      <c r="D3337">
        <v>-11.8565</v>
      </c>
      <c r="E3337">
        <v>2.8007300000000002</v>
      </c>
      <c r="F3337">
        <v>-32.47</v>
      </c>
      <c r="G3337">
        <v>-15.61</v>
      </c>
      <c r="H3337">
        <f t="shared" si="52"/>
        <v>0.53711565836298936</v>
      </c>
    </row>
    <row r="3338" spans="1:8" hidden="1" x14ac:dyDescent="0.3">
      <c r="A3338" t="s">
        <v>4927</v>
      </c>
      <c r="B3338" s="1">
        <v>43633</v>
      </c>
      <c r="C3338" s="2">
        <v>0.15972222222222224</v>
      </c>
      <c r="D3338">
        <v>-10.7774</v>
      </c>
      <c r="E3338">
        <v>8.9307499999999997</v>
      </c>
      <c r="F3338">
        <v>-31.88</v>
      </c>
      <c r="G3338">
        <v>-16.010000000000002</v>
      </c>
      <c r="H3338">
        <f t="shared" si="52"/>
        <v>0.11636105860113426</v>
      </c>
    </row>
    <row r="3339" spans="1:8" hidden="1" x14ac:dyDescent="0.3">
      <c r="A3339" t="s">
        <v>4928</v>
      </c>
      <c r="B3339" s="1">
        <v>43633</v>
      </c>
      <c r="C3339" s="2">
        <v>0.16666666666666666</v>
      </c>
      <c r="D3339">
        <v>-8.6301000000000005</v>
      </c>
      <c r="E3339">
        <v>7.4241400000000004</v>
      </c>
      <c r="F3339">
        <v>-31.97</v>
      </c>
      <c r="G3339">
        <v>-11.45</v>
      </c>
      <c r="H3339">
        <f t="shared" si="52"/>
        <v>5.8769980506822618E-2</v>
      </c>
    </row>
    <row r="3340" spans="1:8" hidden="1" x14ac:dyDescent="0.3">
      <c r="A3340" t="s">
        <v>4929</v>
      </c>
      <c r="B3340" s="1">
        <v>43633</v>
      </c>
      <c r="C3340" s="2">
        <v>0.17361111111111113</v>
      </c>
      <c r="D3340">
        <v>-6.4622700000000002</v>
      </c>
      <c r="E3340">
        <v>2.6423999999999999</v>
      </c>
      <c r="F3340">
        <v>-32.01</v>
      </c>
      <c r="G3340">
        <v>-17.510000000000002</v>
      </c>
      <c r="H3340">
        <f t="shared" si="52"/>
        <v>0.26343931034482765</v>
      </c>
    </row>
    <row r="3341" spans="1:8" hidden="1" x14ac:dyDescent="0.3">
      <c r="A3341" t="s">
        <v>4930</v>
      </c>
      <c r="B3341" s="1">
        <v>43633</v>
      </c>
      <c r="C3341" s="2">
        <v>0.18055555555555555</v>
      </c>
      <c r="D3341">
        <v>-7.9718099999999996</v>
      </c>
      <c r="E3341">
        <v>6.3360700000000003</v>
      </c>
      <c r="F3341">
        <v>-32.14</v>
      </c>
      <c r="G3341">
        <v>-32.85</v>
      </c>
      <c r="H3341">
        <f t="shared" si="52"/>
        <v>-2.3038591549295737</v>
      </c>
    </row>
    <row r="3342" spans="1:8" hidden="1" x14ac:dyDescent="0.3">
      <c r="A3342" t="s">
        <v>4931</v>
      </c>
      <c r="B3342" s="1">
        <v>43633</v>
      </c>
      <c r="C3342" s="2">
        <v>0.1875</v>
      </c>
      <c r="D3342">
        <v>-5.3841799999999997</v>
      </c>
      <c r="E3342">
        <v>4.1373800000000003</v>
      </c>
      <c r="F3342">
        <v>-31.97</v>
      </c>
      <c r="G3342">
        <v>-18.399999999999999</v>
      </c>
      <c r="H3342">
        <f t="shared" si="52"/>
        <v>9.187914517317608E-2</v>
      </c>
    </row>
    <row r="3343" spans="1:8" hidden="1" x14ac:dyDescent="0.3">
      <c r="A3343" t="s">
        <v>4932</v>
      </c>
      <c r="B3343" s="1">
        <v>43633</v>
      </c>
      <c r="C3343" s="2">
        <v>0.19444444444444445</v>
      </c>
      <c r="D3343">
        <v>-7.7276100000000003</v>
      </c>
      <c r="E3343">
        <v>8.4160000000000004</v>
      </c>
      <c r="F3343">
        <v>-31.88</v>
      </c>
      <c r="G3343">
        <v>-16.34</v>
      </c>
      <c r="H3343">
        <f t="shared" si="52"/>
        <v>-4.4297940797940805E-2</v>
      </c>
    </row>
    <row r="3344" spans="1:8" hidden="1" x14ac:dyDescent="0.3">
      <c r="A3344" t="s">
        <v>4933</v>
      </c>
      <c r="B3344" s="1">
        <v>43633</v>
      </c>
      <c r="C3344" s="2">
        <v>0.20138888888888887</v>
      </c>
      <c r="D3344">
        <v>-6.8399700000000001</v>
      </c>
      <c r="E3344">
        <v>5.8921799999999998</v>
      </c>
      <c r="F3344">
        <v>-31.99</v>
      </c>
      <c r="G3344">
        <v>-7.74</v>
      </c>
      <c r="H3344">
        <f t="shared" si="52"/>
        <v>3.9084123711340221E-2</v>
      </c>
    </row>
    <row r="3345" spans="1:8" hidden="1" x14ac:dyDescent="0.3">
      <c r="A3345" t="s">
        <v>4934</v>
      </c>
      <c r="B3345" s="1">
        <v>43633</v>
      </c>
      <c r="C3345" s="2">
        <v>0.20833333333333334</v>
      </c>
      <c r="D3345">
        <v>-9.1296700000000008</v>
      </c>
      <c r="E3345">
        <v>9.0622500000000006</v>
      </c>
      <c r="F3345">
        <v>-33.270000000000003</v>
      </c>
      <c r="G3345">
        <v>-27.88</v>
      </c>
      <c r="H3345">
        <f t="shared" si="52"/>
        <v>1.2508348794063118E-2</v>
      </c>
    </row>
    <row r="3346" spans="1:8" hidden="1" x14ac:dyDescent="0.3">
      <c r="A3346" t="s">
        <v>4935</v>
      </c>
      <c r="B3346" s="1">
        <v>43633</v>
      </c>
      <c r="C3346" s="2">
        <v>0.21527777777777779</v>
      </c>
      <c r="D3346">
        <v>-8.34877</v>
      </c>
      <c r="E3346">
        <v>2.98516</v>
      </c>
      <c r="F3346">
        <v>-33.1</v>
      </c>
      <c r="G3346">
        <v>-10.39</v>
      </c>
      <c r="H3346">
        <f t="shared" si="52"/>
        <v>0.23617833553500658</v>
      </c>
    </row>
    <row r="3347" spans="1:8" hidden="1" x14ac:dyDescent="0.3">
      <c r="A3347" t="s">
        <v>4936</v>
      </c>
      <c r="B3347" s="1">
        <v>43633</v>
      </c>
      <c r="C3347" s="2">
        <v>0.22222222222222221</v>
      </c>
      <c r="D3347">
        <v>-5.0397299999999996</v>
      </c>
      <c r="E3347">
        <v>4.3652800000000003</v>
      </c>
      <c r="F3347">
        <v>-32.99</v>
      </c>
      <c r="G3347">
        <v>-17.329999999999998</v>
      </c>
      <c r="H3347">
        <f t="shared" si="52"/>
        <v>4.3068326947637237E-2</v>
      </c>
    </row>
    <row r="3348" spans="1:8" hidden="1" x14ac:dyDescent="0.3">
      <c r="A3348" t="s">
        <v>4937</v>
      </c>
      <c r="B3348" s="1">
        <v>43633</v>
      </c>
      <c r="C3348" s="2">
        <v>0.22916666666666666</v>
      </c>
      <c r="D3348">
        <v>-3.8736600000000001</v>
      </c>
      <c r="E3348">
        <v>2.0263499999999999</v>
      </c>
      <c r="F3348">
        <v>-32.56</v>
      </c>
      <c r="G3348">
        <v>-20.02</v>
      </c>
      <c r="H3348">
        <f t="shared" si="52"/>
        <v>0.14731339712918659</v>
      </c>
    </row>
    <row r="3349" spans="1:8" hidden="1" x14ac:dyDescent="0.3">
      <c r="A3349" t="s">
        <v>4938</v>
      </c>
      <c r="B3349" s="1">
        <v>43633</v>
      </c>
      <c r="C3349" s="2">
        <v>0.23611111111111113</v>
      </c>
      <c r="D3349">
        <v>-3.9129900000000002</v>
      </c>
      <c r="E3349">
        <v>2.0662400000000001</v>
      </c>
      <c r="F3349">
        <v>-31.65</v>
      </c>
      <c r="G3349">
        <v>-3.66</v>
      </c>
      <c r="H3349">
        <f t="shared" si="52"/>
        <v>6.5978921043229735E-2</v>
      </c>
    </row>
    <row r="3350" spans="1:8" hidden="1" x14ac:dyDescent="0.3">
      <c r="A3350" t="s">
        <v>4939</v>
      </c>
      <c r="B3350" s="1">
        <v>43633</v>
      </c>
      <c r="C3350" s="2">
        <v>0.24305555555555555</v>
      </c>
      <c r="D3350">
        <v>-3.5442999999999998</v>
      </c>
      <c r="E3350">
        <v>3.66242</v>
      </c>
      <c r="F3350">
        <v>-30.27</v>
      </c>
      <c r="G3350">
        <v>-4.08</v>
      </c>
      <c r="H3350">
        <f t="shared" si="52"/>
        <v>-4.5101183657884781E-3</v>
      </c>
    </row>
    <row r="3351" spans="1:8" hidden="1" x14ac:dyDescent="0.3">
      <c r="A3351" t="s">
        <v>4940</v>
      </c>
      <c r="B3351" s="1">
        <v>43633</v>
      </c>
      <c r="C3351" s="2">
        <v>0.25</v>
      </c>
      <c r="D3351">
        <v>-5.9373899999999997</v>
      </c>
      <c r="E3351">
        <v>2.3446799999999999</v>
      </c>
      <c r="F3351">
        <v>-27.56</v>
      </c>
      <c r="G3351">
        <v>-8.34</v>
      </c>
      <c r="H3351">
        <f t="shared" si="52"/>
        <v>0.18692559833506764</v>
      </c>
    </row>
    <row r="3352" spans="1:8" hidden="1" x14ac:dyDescent="0.3">
      <c r="A3352" t="s">
        <v>4941</v>
      </c>
      <c r="B3352" s="1">
        <v>43633</v>
      </c>
      <c r="C3352" s="2">
        <v>0.25694444444444448</v>
      </c>
      <c r="D3352" s="3">
        <v>5.5069300000000002E-2</v>
      </c>
      <c r="E3352">
        <v>-0.43658799999999998</v>
      </c>
      <c r="F3352">
        <v>-21.92</v>
      </c>
      <c r="G3352">
        <v>-9.6999999999999993</v>
      </c>
      <c r="H3352">
        <f t="shared" si="52"/>
        <v>3.1220842880523725E-2</v>
      </c>
    </row>
    <row r="3353" spans="1:8" hidden="1" x14ac:dyDescent="0.3">
      <c r="A3353" t="s">
        <v>4942</v>
      </c>
      <c r="B3353" s="1">
        <v>43633</v>
      </c>
      <c r="C3353" s="2">
        <v>0.2638888888888889</v>
      </c>
      <c r="D3353">
        <v>0.36693300000000001</v>
      </c>
      <c r="E3353">
        <v>11.0647</v>
      </c>
      <c r="F3353">
        <v>-13.53</v>
      </c>
      <c r="G3353">
        <v>-6.56</v>
      </c>
      <c r="H3353">
        <f t="shared" si="52"/>
        <v>-1.640119512195122</v>
      </c>
    </row>
    <row r="3354" spans="1:8" hidden="1" x14ac:dyDescent="0.3">
      <c r="A3354" t="s">
        <v>4943</v>
      </c>
      <c r="B3354" s="1">
        <v>43633</v>
      </c>
      <c r="C3354" s="2">
        <v>0.27083333333333331</v>
      </c>
      <c r="D3354">
        <v>4.3070899999999996</v>
      </c>
      <c r="E3354">
        <v>10.6159</v>
      </c>
      <c r="F3354">
        <v>-3.73</v>
      </c>
      <c r="G3354">
        <v>-1.32</v>
      </c>
      <c r="H3354">
        <f t="shared" si="52"/>
        <v>-6.1921120331950199</v>
      </c>
    </row>
    <row r="3355" spans="1:8" hidden="1" x14ac:dyDescent="0.3">
      <c r="A3355" t="s">
        <v>4944</v>
      </c>
      <c r="B3355" s="1">
        <v>43633</v>
      </c>
      <c r="C3355" s="2">
        <v>0.27777777777777779</v>
      </c>
      <c r="D3355">
        <v>11.231400000000001</v>
      </c>
      <c r="E3355">
        <v>15.061</v>
      </c>
      <c r="F3355">
        <v>10.95</v>
      </c>
      <c r="G3355">
        <v>5.38</v>
      </c>
      <c r="H3355">
        <f t="shared" si="52"/>
        <v>4.7203590664272896</v>
      </c>
    </row>
    <row r="3356" spans="1:8" hidden="1" x14ac:dyDescent="0.3">
      <c r="A3356" t="s">
        <v>4945</v>
      </c>
      <c r="B3356" s="1">
        <v>43633</v>
      </c>
      <c r="C3356" s="2">
        <v>0.28472222222222221</v>
      </c>
      <c r="D3356">
        <v>19.861899999999999</v>
      </c>
      <c r="E3356">
        <v>23.468</v>
      </c>
      <c r="F3356">
        <v>32.590000000000003</v>
      </c>
      <c r="G3356">
        <v>7.2</v>
      </c>
      <c r="H3356">
        <f t="shared" si="52"/>
        <v>1.7065734541157931</v>
      </c>
    </row>
    <row r="3357" spans="1:8" hidden="1" x14ac:dyDescent="0.3">
      <c r="A3357" t="s">
        <v>4946</v>
      </c>
      <c r="B3357" s="1">
        <v>43633</v>
      </c>
      <c r="C3357" s="2">
        <v>0.29166666666666669</v>
      </c>
      <c r="D3357">
        <v>29.062000000000001</v>
      </c>
      <c r="E3357">
        <v>23.3264</v>
      </c>
      <c r="F3357">
        <v>51.89</v>
      </c>
      <c r="G3357">
        <v>15.61</v>
      </c>
      <c r="H3357">
        <f t="shared" si="52"/>
        <v>1.444002205071665</v>
      </c>
    </row>
    <row r="3358" spans="1:8" hidden="1" x14ac:dyDescent="0.3">
      <c r="A3358" t="s">
        <v>4947</v>
      </c>
      <c r="B3358" s="1">
        <v>43633</v>
      </c>
      <c r="C3358" s="2">
        <v>0.2986111111111111</v>
      </c>
      <c r="D3358">
        <v>37.449399999999997</v>
      </c>
      <c r="E3358">
        <v>28.7148</v>
      </c>
      <c r="F3358">
        <v>65.31</v>
      </c>
      <c r="G3358">
        <v>1.1200000000000001</v>
      </c>
      <c r="H3358">
        <f t="shared" si="52"/>
        <v>1.0307555694033339</v>
      </c>
    </row>
    <row r="3359" spans="1:8" hidden="1" x14ac:dyDescent="0.3">
      <c r="A3359" t="s">
        <v>4948</v>
      </c>
      <c r="B3359" s="1">
        <v>43633</v>
      </c>
      <c r="C3359" s="2">
        <v>0.30555555555555552</v>
      </c>
      <c r="D3359">
        <v>50.731900000000003</v>
      </c>
      <c r="E3359">
        <v>40.494599999999998</v>
      </c>
      <c r="F3359">
        <v>80.72</v>
      </c>
      <c r="G3359">
        <v>7.42</v>
      </c>
      <c r="H3359">
        <f t="shared" si="52"/>
        <v>1.2445634379263302</v>
      </c>
    </row>
    <row r="3360" spans="1:8" hidden="1" x14ac:dyDescent="0.3">
      <c r="A3360" t="s">
        <v>4949</v>
      </c>
      <c r="B3360" s="1">
        <v>43633</v>
      </c>
      <c r="C3360" s="2">
        <v>0.3125</v>
      </c>
      <c r="D3360">
        <v>50.015099999999997</v>
      </c>
      <c r="E3360">
        <v>35.727200000000003</v>
      </c>
      <c r="F3360">
        <v>92.94</v>
      </c>
      <c r="G3360">
        <v>8.58</v>
      </c>
      <c r="H3360">
        <f t="shared" si="52"/>
        <v>1.0163857278330963</v>
      </c>
    </row>
    <row r="3361" spans="1:8" hidden="1" x14ac:dyDescent="0.3">
      <c r="A3361" t="s">
        <v>4950</v>
      </c>
      <c r="B3361" s="1">
        <v>43633</v>
      </c>
      <c r="C3361" s="2">
        <v>0.31944444444444448</v>
      </c>
      <c r="D3361">
        <v>45.081299999999999</v>
      </c>
      <c r="E3361">
        <v>30.270800000000001</v>
      </c>
      <c r="F3361">
        <v>91.24</v>
      </c>
      <c r="G3361">
        <v>5.69</v>
      </c>
      <c r="H3361">
        <f t="shared" si="52"/>
        <v>0.88079602571595572</v>
      </c>
    </row>
    <row r="3362" spans="1:8" hidden="1" x14ac:dyDescent="0.3">
      <c r="A3362" t="s">
        <v>4951</v>
      </c>
      <c r="B3362" s="1">
        <v>43633</v>
      </c>
      <c r="C3362" s="2">
        <v>0.3263888888888889</v>
      </c>
      <c r="D3362">
        <v>53.630600000000001</v>
      </c>
      <c r="E3362">
        <v>37.720100000000002</v>
      </c>
      <c r="F3362">
        <v>89.34</v>
      </c>
      <c r="G3362">
        <v>8.9499999999999993</v>
      </c>
      <c r="H3362">
        <f t="shared" si="52"/>
        <v>1.1363440726458516</v>
      </c>
    </row>
    <row r="3363" spans="1:8" hidden="1" x14ac:dyDescent="0.3">
      <c r="A3363" t="s">
        <v>4952</v>
      </c>
      <c r="B3363" s="1">
        <v>43633</v>
      </c>
      <c r="C3363" s="2">
        <v>0.33333333333333331</v>
      </c>
      <c r="D3363">
        <v>57.521099999999997</v>
      </c>
      <c r="E3363">
        <v>40.515300000000003</v>
      </c>
      <c r="F3363">
        <v>99.69</v>
      </c>
      <c r="G3363">
        <v>41.76</v>
      </c>
      <c r="H3363">
        <f t="shared" si="52"/>
        <v>1.692325220093216</v>
      </c>
    </row>
    <row r="3364" spans="1:8" hidden="1" x14ac:dyDescent="0.3">
      <c r="A3364" t="s">
        <v>4953</v>
      </c>
      <c r="B3364" s="1">
        <v>43633</v>
      </c>
      <c r="C3364" s="2">
        <v>0.34027777777777773</v>
      </c>
      <c r="D3364">
        <v>53.698799999999999</v>
      </c>
      <c r="E3364">
        <v>30.347300000000001</v>
      </c>
      <c r="F3364">
        <v>100.35</v>
      </c>
      <c r="G3364">
        <v>8.41</v>
      </c>
      <c r="H3364">
        <f t="shared" si="52"/>
        <v>0.91414074396345435</v>
      </c>
    </row>
    <row r="3365" spans="1:8" hidden="1" x14ac:dyDescent="0.3">
      <c r="A3365" t="s">
        <v>4954</v>
      </c>
      <c r="B3365" s="1">
        <v>43633</v>
      </c>
      <c r="C3365" s="2">
        <v>0.34722222222222227</v>
      </c>
      <c r="D3365">
        <v>52.572400000000002</v>
      </c>
      <c r="E3365">
        <v>35.566499999999998</v>
      </c>
      <c r="F3365">
        <v>98.42</v>
      </c>
      <c r="G3365">
        <v>18.37</v>
      </c>
      <c r="H3365">
        <f t="shared" si="52"/>
        <v>1.1010480949406622</v>
      </c>
    </row>
    <row r="3366" spans="1:8" hidden="1" x14ac:dyDescent="0.3">
      <c r="A3366" t="s">
        <v>4955</v>
      </c>
      <c r="B3366" s="1">
        <v>43633</v>
      </c>
      <c r="C3366" s="2">
        <v>0.35416666666666669</v>
      </c>
      <c r="D3366">
        <v>61.413200000000003</v>
      </c>
      <c r="E3366">
        <v>44.489100000000001</v>
      </c>
      <c r="F3366">
        <v>123.27</v>
      </c>
      <c r="G3366">
        <v>25.81</v>
      </c>
      <c r="H3366">
        <f t="shared" si="52"/>
        <v>1.0866232300430947</v>
      </c>
    </row>
    <row r="3367" spans="1:8" hidden="1" x14ac:dyDescent="0.3">
      <c r="A3367" t="s">
        <v>4956</v>
      </c>
      <c r="B3367" s="1">
        <v>43633</v>
      </c>
      <c r="C3367" s="2">
        <v>0.3611111111111111</v>
      </c>
      <c r="D3367">
        <v>108</v>
      </c>
      <c r="E3367">
        <v>66.623199999999997</v>
      </c>
      <c r="F3367">
        <v>263.74</v>
      </c>
      <c r="G3367">
        <v>73.349999999999994</v>
      </c>
      <c r="H3367">
        <f t="shared" si="52"/>
        <v>0.91718682703923515</v>
      </c>
    </row>
    <row r="3368" spans="1:8" hidden="1" x14ac:dyDescent="0.3">
      <c r="A3368" t="s">
        <v>4957</v>
      </c>
      <c r="B3368" s="1">
        <v>43633</v>
      </c>
      <c r="C3368" s="2">
        <v>0.36805555555555558</v>
      </c>
      <c r="D3368">
        <v>136.708</v>
      </c>
      <c r="E3368">
        <v>81.930099999999996</v>
      </c>
      <c r="F3368">
        <v>367.16</v>
      </c>
      <c r="G3368">
        <v>113.22</v>
      </c>
      <c r="H3368">
        <f t="shared" si="52"/>
        <v>0.86098330314247451</v>
      </c>
    </row>
    <row r="3369" spans="1:8" hidden="1" x14ac:dyDescent="0.3">
      <c r="A3369" t="s">
        <v>4958</v>
      </c>
      <c r="B3369" s="1">
        <v>43633</v>
      </c>
      <c r="C3369" s="2">
        <v>0.375</v>
      </c>
      <c r="D3369">
        <v>179.44900000000001</v>
      </c>
      <c r="E3369">
        <v>98.9559</v>
      </c>
      <c r="F3369">
        <v>369.81</v>
      </c>
      <c r="G3369">
        <v>-40.229999999999997</v>
      </c>
      <c r="H3369">
        <f t="shared" si="52"/>
        <v>0.6789701004780021</v>
      </c>
    </row>
    <row r="3370" spans="1:8" hidden="1" x14ac:dyDescent="0.3">
      <c r="A3370" t="s">
        <v>4959</v>
      </c>
      <c r="B3370" s="1">
        <v>43633</v>
      </c>
      <c r="C3370" s="2">
        <v>0.38194444444444442</v>
      </c>
      <c r="D3370">
        <v>182.52699999999999</v>
      </c>
      <c r="E3370">
        <v>81.853300000000004</v>
      </c>
      <c r="F3370">
        <v>362.69</v>
      </c>
      <c r="G3370">
        <v>17.239999999999998</v>
      </c>
      <c r="H3370">
        <f t="shared" si="52"/>
        <v>0.76532146475611518</v>
      </c>
    </row>
    <row r="3371" spans="1:8" hidden="1" x14ac:dyDescent="0.3">
      <c r="A3371" t="s">
        <v>4960</v>
      </c>
      <c r="B3371" s="1">
        <v>43633</v>
      </c>
      <c r="C3371" s="2">
        <v>0.3888888888888889</v>
      </c>
      <c r="D3371">
        <v>140.01300000000001</v>
      </c>
      <c r="E3371">
        <v>70.126400000000004</v>
      </c>
      <c r="F3371">
        <v>294.26</v>
      </c>
      <c r="G3371">
        <v>-14.39</v>
      </c>
      <c r="H3371">
        <f t="shared" si="52"/>
        <v>0.68083395431718785</v>
      </c>
    </row>
    <row r="3372" spans="1:8" hidden="1" x14ac:dyDescent="0.3">
      <c r="A3372" t="s">
        <v>4961</v>
      </c>
      <c r="B3372" s="1">
        <v>43633</v>
      </c>
      <c r="C3372" s="2">
        <v>0.39583333333333331</v>
      </c>
      <c r="D3372">
        <v>149.97200000000001</v>
      </c>
      <c r="E3372">
        <v>71.544200000000004</v>
      </c>
      <c r="F3372">
        <v>317.52</v>
      </c>
      <c r="G3372">
        <v>92.15</v>
      </c>
      <c r="H3372">
        <f t="shared" si="52"/>
        <v>0.98290011980299086</v>
      </c>
    </row>
    <row r="3373" spans="1:8" hidden="1" x14ac:dyDescent="0.3">
      <c r="A3373" t="s">
        <v>4962</v>
      </c>
      <c r="B3373" s="1">
        <v>43633</v>
      </c>
      <c r="C3373" s="2">
        <v>0.40277777777777773</v>
      </c>
      <c r="D3373">
        <v>180.21299999999999</v>
      </c>
      <c r="E3373">
        <v>90.581800000000001</v>
      </c>
      <c r="F3373">
        <v>362.54</v>
      </c>
      <c r="G3373">
        <v>-47.22</v>
      </c>
      <c r="H3373">
        <f t="shared" si="52"/>
        <v>0.6608619679812574</v>
      </c>
    </row>
    <row r="3374" spans="1:8" hidden="1" x14ac:dyDescent="0.3">
      <c r="A3374" t="s">
        <v>4963</v>
      </c>
      <c r="B3374" s="1">
        <v>43633</v>
      </c>
      <c r="C3374" s="2">
        <v>0.40972222222222227</v>
      </c>
      <c r="D3374">
        <v>165.619</v>
      </c>
      <c r="E3374">
        <v>83.759799999999998</v>
      </c>
      <c r="F3374">
        <v>278.42</v>
      </c>
      <c r="G3374">
        <v>57.73</v>
      </c>
      <c r="H3374">
        <f t="shared" si="52"/>
        <v>1.129995921881372</v>
      </c>
    </row>
    <row r="3375" spans="1:8" x14ac:dyDescent="0.3">
      <c r="A3375" t="s">
        <v>4964</v>
      </c>
      <c r="B3375" s="1">
        <v>43633</v>
      </c>
      <c r="C3375" s="2">
        <v>0.41666666666666669</v>
      </c>
      <c r="D3375">
        <v>192.166</v>
      </c>
      <c r="E3375">
        <v>98.4833</v>
      </c>
      <c r="F3375">
        <v>335.49</v>
      </c>
      <c r="G3375">
        <v>46.65</v>
      </c>
      <c r="H3375">
        <f t="shared" si="52"/>
        <v>1.0062640216036558</v>
      </c>
    </row>
    <row r="3376" spans="1:8" x14ac:dyDescent="0.3">
      <c r="A3376" t="s">
        <v>4965</v>
      </c>
      <c r="B3376" s="1">
        <v>43633</v>
      </c>
      <c r="C3376" s="2">
        <v>0.4236111111111111</v>
      </c>
      <c r="D3376">
        <v>166.214</v>
      </c>
      <c r="E3376">
        <v>100.98699999999999</v>
      </c>
      <c r="F3376">
        <v>369.48</v>
      </c>
      <c r="G3376">
        <v>54.38</v>
      </c>
      <c r="H3376">
        <f t="shared" si="52"/>
        <v>0.84798794033640112</v>
      </c>
    </row>
    <row r="3377" spans="1:8" x14ac:dyDescent="0.3">
      <c r="A3377" t="s">
        <v>4966</v>
      </c>
      <c r="B3377" s="1">
        <v>43633</v>
      </c>
      <c r="C3377" s="2">
        <v>0.43055555555555558</v>
      </c>
      <c r="D3377">
        <v>161.321</v>
      </c>
      <c r="E3377">
        <v>77.983800000000002</v>
      </c>
      <c r="F3377">
        <v>309.58</v>
      </c>
      <c r="G3377">
        <v>-18.62</v>
      </c>
      <c r="H3377">
        <f t="shared" si="52"/>
        <v>0.72914320536258381</v>
      </c>
    </row>
    <row r="3378" spans="1:8" x14ac:dyDescent="0.3">
      <c r="A3378" t="s">
        <v>4967</v>
      </c>
      <c r="B3378" s="1">
        <v>43633</v>
      </c>
      <c r="C3378" s="2">
        <v>0.4375</v>
      </c>
      <c r="D3378">
        <v>150.87200000000001</v>
      </c>
      <c r="E3378">
        <v>84.036000000000001</v>
      </c>
      <c r="F3378">
        <v>368.56</v>
      </c>
      <c r="G3378">
        <v>86.83</v>
      </c>
      <c r="H3378">
        <f t="shared" si="52"/>
        <v>0.83380541653356055</v>
      </c>
    </row>
    <row r="3379" spans="1:8" x14ac:dyDescent="0.3">
      <c r="A3379" t="s">
        <v>4968</v>
      </c>
      <c r="B3379" s="1">
        <v>43633</v>
      </c>
      <c r="C3379" s="2">
        <v>0.44444444444444442</v>
      </c>
      <c r="D3379">
        <v>169.286</v>
      </c>
      <c r="E3379">
        <v>82.953400000000002</v>
      </c>
      <c r="F3379">
        <v>329.84</v>
      </c>
      <c r="G3379">
        <v>-24.25</v>
      </c>
      <c r="H3379">
        <f t="shared" si="52"/>
        <v>0.71235956960094893</v>
      </c>
    </row>
    <row r="3380" spans="1:8" x14ac:dyDescent="0.3">
      <c r="A3380" t="s">
        <v>4969</v>
      </c>
      <c r="B3380" s="1">
        <v>43633</v>
      </c>
      <c r="C3380" s="2">
        <v>0.4513888888888889</v>
      </c>
      <c r="D3380">
        <v>194.126</v>
      </c>
      <c r="E3380">
        <v>116.033</v>
      </c>
      <c r="F3380">
        <v>345.74</v>
      </c>
      <c r="G3380">
        <v>14.48</v>
      </c>
      <c r="H3380">
        <f t="shared" si="52"/>
        <v>0.93630079091951945</v>
      </c>
    </row>
    <row r="3381" spans="1:8" x14ac:dyDescent="0.3">
      <c r="A3381" t="s">
        <v>4970</v>
      </c>
      <c r="B3381" s="1">
        <v>43633</v>
      </c>
      <c r="C3381" s="2">
        <v>0.45833333333333331</v>
      </c>
      <c r="D3381">
        <v>258.221</v>
      </c>
      <c r="E3381">
        <v>142.47</v>
      </c>
      <c r="F3381">
        <v>526.29999999999995</v>
      </c>
      <c r="G3381">
        <v>187.19</v>
      </c>
      <c r="H3381">
        <f t="shared" si="52"/>
        <v>1.1815959423196016</v>
      </c>
    </row>
    <row r="3382" spans="1:8" x14ac:dyDescent="0.3">
      <c r="A3382" t="s">
        <v>4971</v>
      </c>
      <c r="B3382" s="1">
        <v>43633</v>
      </c>
      <c r="C3382" s="2">
        <v>0.46527777777777773</v>
      </c>
      <c r="D3382">
        <v>285.67500000000001</v>
      </c>
      <c r="E3382">
        <v>164.48400000000001</v>
      </c>
      <c r="F3382">
        <v>557.69000000000005</v>
      </c>
      <c r="G3382">
        <v>23.38</v>
      </c>
      <c r="H3382">
        <f t="shared" si="52"/>
        <v>0.84250528719282802</v>
      </c>
    </row>
    <row r="3383" spans="1:8" x14ac:dyDescent="0.3">
      <c r="A3383" t="s">
        <v>4972</v>
      </c>
      <c r="B3383" s="1">
        <v>43633</v>
      </c>
      <c r="C3383" s="2">
        <v>0.47222222222222227</v>
      </c>
      <c r="D3383">
        <v>209.32599999999999</v>
      </c>
      <c r="E3383">
        <v>117.624</v>
      </c>
      <c r="F3383">
        <v>522.85</v>
      </c>
      <c r="G3383">
        <v>24.05</v>
      </c>
      <c r="H3383">
        <f t="shared" si="52"/>
        <v>0.65547313552526054</v>
      </c>
    </row>
    <row r="3384" spans="1:8" x14ac:dyDescent="0.3">
      <c r="A3384" t="s">
        <v>4973</v>
      </c>
      <c r="B3384" s="1">
        <v>43633</v>
      </c>
      <c r="C3384" s="2">
        <v>0.47916666666666669</v>
      </c>
      <c r="D3384">
        <v>199.94499999999999</v>
      </c>
      <c r="E3384">
        <v>102.989</v>
      </c>
      <c r="F3384">
        <v>455.18</v>
      </c>
      <c r="G3384">
        <v>-18.64</v>
      </c>
      <c r="H3384">
        <f t="shared" si="52"/>
        <v>0.63934405470431799</v>
      </c>
    </row>
    <row r="3385" spans="1:8" x14ac:dyDescent="0.3">
      <c r="A3385" t="s">
        <v>4974</v>
      </c>
      <c r="B3385" s="1">
        <v>43633</v>
      </c>
      <c r="C3385" s="2">
        <v>0.4861111111111111</v>
      </c>
      <c r="D3385">
        <v>184.21</v>
      </c>
      <c r="E3385">
        <v>96.9101</v>
      </c>
      <c r="F3385">
        <v>379.71</v>
      </c>
      <c r="G3385">
        <v>47.18</v>
      </c>
      <c r="H3385">
        <f t="shared" si="52"/>
        <v>0.84539770847743057</v>
      </c>
    </row>
    <row r="3386" spans="1:8" x14ac:dyDescent="0.3">
      <c r="A3386" t="s">
        <v>4975</v>
      </c>
      <c r="B3386" s="1">
        <v>43633</v>
      </c>
      <c r="C3386" s="2">
        <v>0.49305555555555558</v>
      </c>
      <c r="D3386">
        <v>186.41300000000001</v>
      </c>
      <c r="E3386">
        <v>102.76900000000001</v>
      </c>
      <c r="F3386">
        <v>350.5</v>
      </c>
      <c r="G3386">
        <v>24.39</v>
      </c>
      <c r="H3386">
        <f t="shared" si="52"/>
        <v>0.88676213547575977</v>
      </c>
    </row>
    <row r="3387" spans="1:8" x14ac:dyDescent="0.3">
      <c r="A3387" t="s">
        <v>4976</v>
      </c>
      <c r="B3387" s="1">
        <v>43633</v>
      </c>
      <c r="C3387" s="2">
        <v>0.5</v>
      </c>
      <c r="D3387">
        <v>199.91800000000001</v>
      </c>
      <c r="E3387">
        <v>99.720299999999995</v>
      </c>
      <c r="F3387">
        <v>424.99</v>
      </c>
      <c r="G3387">
        <v>74.67</v>
      </c>
      <c r="H3387">
        <f t="shared" si="52"/>
        <v>0.85532741493491671</v>
      </c>
    </row>
    <row r="3388" spans="1:8" x14ac:dyDescent="0.3">
      <c r="A3388" t="s">
        <v>4977</v>
      </c>
      <c r="B3388" s="1">
        <v>43633</v>
      </c>
      <c r="C3388" s="2">
        <v>0.50694444444444442</v>
      </c>
      <c r="D3388">
        <v>245.02099999999999</v>
      </c>
      <c r="E3388">
        <v>142.81200000000001</v>
      </c>
      <c r="F3388">
        <v>535.59</v>
      </c>
      <c r="G3388">
        <v>6.22</v>
      </c>
      <c r="H3388">
        <f t="shared" si="52"/>
        <v>0.732631240909005</v>
      </c>
    </row>
    <row r="3389" spans="1:8" x14ac:dyDescent="0.3">
      <c r="A3389" t="s">
        <v>4978</v>
      </c>
      <c r="B3389" s="1">
        <v>43633</v>
      </c>
      <c r="C3389" s="2">
        <v>0.51388888888888895</v>
      </c>
      <c r="D3389">
        <v>290.63099999999997</v>
      </c>
      <c r="E3389">
        <v>146.72900000000001</v>
      </c>
      <c r="F3389">
        <v>656.13</v>
      </c>
      <c r="G3389">
        <v>200.46</v>
      </c>
      <c r="H3389">
        <f t="shared" si="52"/>
        <v>0.95981741172339641</v>
      </c>
    </row>
    <row r="3390" spans="1:8" x14ac:dyDescent="0.3">
      <c r="A3390" t="s">
        <v>4979</v>
      </c>
      <c r="B3390" s="1">
        <v>43633</v>
      </c>
      <c r="C3390" s="2">
        <v>0.52083333333333337</v>
      </c>
      <c r="D3390">
        <v>264.97399999999999</v>
      </c>
      <c r="E3390">
        <v>141.79400000000001</v>
      </c>
      <c r="F3390">
        <v>488.62</v>
      </c>
      <c r="G3390">
        <v>-164.86</v>
      </c>
      <c r="H3390">
        <f t="shared" si="52"/>
        <v>0.62246434473893619</v>
      </c>
    </row>
    <row r="3391" spans="1:8" x14ac:dyDescent="0.3">
      <c r="A3391" t="s">
        <v>4980</v>
      </c>
      <c r="B3391" s="1">
        <v>43633</v>
      </c>
      <c r="C3391" s="2">
        <v>0.52777777777777779</v>
      </c>
      <c r="D3391">
        <v>292.20699999999999</v>
      </c>
      <c r="E3391">
        <v>175.10900000000001</v>
      </c>
      <c r="F3391">
        <v>552.09</v>
      </c>
      <c r="G3391">
        <v>140.44</v>
      </c>
      <c r="H3391">
        <f t="shared" si="52"/>
        <v>1.1352265273897728</v>
      </c>
    </row>
    <row r="3392" spans="1:8" x14ac:dyDescent="0.3">
      <c r="A3392" t="s">
        <v>4981</v>
      </c>
      <c r="B3392" s="1">
        <v>43633</v>
      </c>
      <c r="C3392" s="2">
        <v>0.53472222222222221</v>
      </c>
      <c r="D3392">
        <v>278.52300000000002</v>
      </c>
      <c r="E3392">
        <v>119.38200000000001</v>
      </c>
      <c r="F3392">
        <v>517.4</v>
      </c>
      <c r="G3392">
        <v>-78.180000000000007</v>
      </c>
      <c r="H3392">
        <f t="shared" si="52"/>
        <v>0.66809664528694734</v>
      </c>
    </row>
    <row r="3393" spans="1:8" x14ac:dyDescent="0.3">
      <c r="A3393" t="s">
        <v>4982</v>
      </c>
      <c r="B3393" s="1">
        <v>43633</v>
      </c>
      <c r="C3393" s="2">
        <v>0.54166666666666663</v>
      </c>
      <c r="D3393">
        <v>305.65699999999998</v>
      </c>
      <c r="E3393">
        <v>138.566</v>
      </c>
      <c r="F3393">
        <v>577.07000000000005</v>
      </c>
      <c r="G3393">
        <v>190.28</v>
      </c>
      <c r="H3393">
        <f t="shared" si="52"/>
        <v>1.1484862586933475</v>
      </c>
    </row>
    <row r="3394" spans="1:8" x14ac:dyDescent="0.3">
      <c r="A3394" t="s">
        <v>4983</v>
      </c>
      <c r="B3394" s="1">
        <v>43633</v>
      </c>
      <c r="C3394" s="2">
        <v>0.54861111111111105</v>
      </c>
      <c r="D3394">
        <v>254.77199999999999</v>
      </c>
      <c r="E3394">
        <v>112.068</v>
      </c>
      <c r="F3394">
        <v>402</v>
      </c>
      <c r="G3394">
        <v>-65.83</v>
      </c>
      <c r="H3394">
        <f t="shared" si="52"/>
        <v>0.78413098775196111</v>
      </c>
    </row>
    <row r="3395" spans="1:8" x14ac:dyDescent="0.3">
      <c r="A3395" t="s">
        <v>4984</v>
      </c>
      <c r="B3395" s="1">
        <v>43633</v>
      </c>
      <c r="C3395" s="2">
        <v>0.55555555555555558</v>
      </c>
      <c r="D3395">
        <v>232.51400000000001</v>
      </c>
      <c r="E3395">
        <v>129.80500000000001</v>
      </c>
      <c r="F3395">
        <v>438.8</v>
      </c>
      <c r="G3395">
        <v>165.18</v>
      </c>
      <c r="H3395">
        <f t="shared" si="52"/>
        <v>1.3241685549301951</v>
      </c>
    </row>
    <row r="3396" spans="1:8" x14ac:dyDescent="0.3">
      <c r="A3396" t="s">
        <v>4985</v>
      </c>
      <c r="B3396" s="1">
        <v>43633</v>
      </c>
      <c r="C3396" s="2">
        <v>0.5625</v>
      </c>
      <c r="D3396">
        <v>275.49900000000002</v>
      </c>
      <c r="E3396">
        <v>164.02500000000001</v>
      </c>
      <c r="F3396">
        <v>607.53</v>
      </c>
      <c r="G3396">
        <v>1.69</v>
      </c>
      <c r="H3396">
        <f t="shared" ref="H3396:H3459" si="53">(D3396+E3396)/(F3396-G3396)</f>
        <v>0.72547867423742252</v>
      </c>
    </row>
    <row r="3397" spans="1:8" x14ac:dyDescent="0.3">
      <c r="A3397" t="s">
        <v>4986</v>
      </c>
      <c r="B3397" s="1">
        <v>43633</v>
      </c>
      <c r="C3397" s="2">
        <v>0.56944444444444442</v>
      </c>
      <c r="D3397">
        <v>192.03800000000001</v>
      </c>
      <c r="E3397">
        <v>105.92100000000001</v>
      </c>
      <c r="F3397">
        <v>365.25</v>
      </c>
      <c r="G3397">
        <v>29.62</v>
      </c>
      <c r="H3397">
        <f t="shared" si="53"/>
        <v>0.88776033131722432</v>
      </c>
    </row>
    <row r="3398" spans="1:8" x14ac:dyDescent="0.3">
      <c r="A3398" t="s">
        <v>4987</v>
      </c>
      <c r="B3398" s="1">
        <v>43633</v>
      </c>
      <c r="C3398" s="2">
        <v>0.57638888888888895</v>
      </c>
      <c r="D3398">
        <v>181.25899999999999</v>
      </c>
      <c r="E3398">
        <v>108.179</v>
      </c>
      <c r="F3398">
        <v>369.58</v>
      </c>
      <c r="G3398">
        <v>-58.44</v>
      </c>
      <c r="H3398">
        <f t="shared" si="53"/>
        <v>0.67622541002756875</v>
      </c>
    </row>
    <row r="3399" spans="1:8" x14ac:dyDescent="0.3">
      <c r="A3399" t="s">
        <v>4988</v>
      </c>
      <c r="B3399" s="1">
        <v>43633</v>
      </c>
      <c r="C3399" s="2">
        <v>0.58333333333333337</v>
      </c>
      <c r="D3399">
        <v>308.81099999999998</v>
      </c>
      <c r="E3399">
        <v>178.86500000000001</v>
      </c>
      <c r="F3399">
        <v>606.27</v>
      </c>
      <c r="G3399">
        <v>119.17</v>
      </c>
      <c r="H3399">
        <f t="shared" si="53"/>
        <v>1.0011825087251078</v>
      </c>
    </row>
    <row r="3400" spans="1:8" x14ac:dyDescent="0.3">
      <c r="A3400" t="s">
        <v>4989</v>
      </c>
      <c r="B3400" s="1">
        <v>43633</v>
      </c>
      <c r="C3400" s="2">
        <v>0.59027777777777779</v>
      </c>
      <c r="D3400">
        <v>349.84399999999999</v>
      </c>
      <c r="E3400">
        <v>151.55600000000001</v>
      </c>
      <c r="F3400">
        <v>639.23</v>
      </c>
      <c r="G3400">
        <v>220.02</v>
      </c>
      <c r="H3400">
        <f t="shared" si="53"/>
        <v>1.1960592543116813</v>
      </c>
    </row>
    <row r="3401" spans="1:8" x14ac:dyDescent="0.3">
      <c r="A3401" t="s">
        <v>4990</v>
      </c>
      <c r="B3401" s="1">
        <v>43633</v>
      </c>
      <c r="C3401" s="2">
        <v>0.59722222222222221</v>
      </c>
      <c r="D3401">
        <v>254.464</v>
      </c>
      <c r="E3401">
        <v>110.051</v>
      </c>
      <c r="F3401">
        <v>476.33</v>
      </c>
      <c r="G3401">
        <v>-193.17</v>
      </c>
      <c r="H3401">
        <f t="shared" si="53"/>
        <v>0.54445855115758024</v>
      </c>
    </row>
    <row r="3402" spans="1:8" x14ac:dyDescent="0.3">
      <c r="A3402" t="s">
        <v>4991</v>
      </c>
      <c r="B3402" s="1">
        <v>43633</v>
      </c>
      <c r="C3402" s="2">
        <v>0.60416666666666663</v>
      </c>
      <c r="D3402">
        <v>201.61099999999999</v>
      </c>
      <c r="E3402">
        <v>118.976</v>
      </c>
      <c r="F3402">
        <v>486.59</v>
      </c>
      <c r="G3402">
        <v>-75.95</v>
      </c>
      <c r="H3402">
        <f t="shared" si="53"/>
        <v>0.56989191879688561</v>
      </c>
    </row>
    <row r="3403" spans="1:8" x14ac:dyDescent="0.3">
      <c r="A3403" t="s">
        <v>4992</v>
      </c>
      <c r="B3403" s="1">
        <v>43633</v>
      </c>
      <c r="C3403" s="2">
        <v>0.61111111111111105</v>
      </c>
      <c r="D3403">
        <v>195.941</v>
      </c>
      <c r="E3403">
        <v>117.117</v>
      </c>
      <c r="F3403">
        <v>340.43</v>
      </c>
      <c r="G3403">
        <v>151.16999999999999</v>
      </c>
      <c r="H3403">
        <f t="shared" si="53"/>
        <v>1.654116030857022</v>
      </c>
    </row>
    <row r="3404" spans="1:8" x14ac:dyDescent="0.3">
      <c r="A3404" t="s">
        <v>4993</v>
      </c>
      <c r="B3404" s="1">
        <v>43633</v>
      </c>
      <c r="C3404" s="2">
        <v>0.61805555555555558</v>
      </c>
      <c r="D3404">
        <v>157.50700000000001</v>
      </c>
      <c r="E3404">
        <v>89.711600000000004</v>
      </c>
      <c r="F3404">
        <v>241.44</v>
      </c>
      <c r="G3404">
        <v>-142.09</v>
      </c>
      <c r="H3404">
        <f t="shared" si="53"/>
        <v>0.64458738560216944</v>
      </c>
    </row>
    <row r="3405" spans="1:8" x14ac:dyDescent="0.3">
      <c r="A3405" t="s">
        <v>4994</v>
      </c>
      <c r="B3405" s="1">
        <v>43633</v>
      </c>
      <c r="C3405" s="2">
        <v>0.625</v>
      </c>
      <c r="D3405">
        <v>101.23699999999999</v>
      </c>
      <c r="E3405">
        <v>69.760199999999998</v>
      </c>
      <c r="F3405">
        <v>186.08</v>
      </c>
      <c r="G3405">
        <v>9.6199999999999992</v>
      </c>
      <c r="H3405">
        <f t="shared" si="53"/>
        <v>0.96904227586988545</v>
      </c>
    </row>
    <row r="3406" spans="1:8" hidden="1" x14ac:dyDescent="0.3">
      <c r="A3406" t="s">
        <v>4995</v>
      </c>
      <c r="B3406" s="1">
        <v>43633</v>
      </c>
      <c r="C3406" s="2">
        <v>0.63194444444444442</v>
      </c>
      <c r="D3406">
        <v>73.926500000000004</v>
      </c>
      <c r="E3406">
        <v>55.733899999999998</v>
      </c>
      <c r="F3406">
        <v>167.42</v>
      </c>
      <c r="G3406">
        <v>-21.35</v>
      </c>
      <c r="H3406">
        <f t="shared" si="53"/>
        <v>0.68686973565714904</v>
      </c>
    </row>
    <row r="3407" spans="1:8" hidden="1" x14ac:dyDescent="0.3">
      <c r="A3407" t="s">
        <v>4996</v>
      </c>
      <c r="B3407" s="1">
        <v>43633</v>
      </c>
      <c r="C3407" s="2">
        <v>0.63888888888888895</v>
      </c>
      <c r="D3407">
        <v>100.669</v>
      </c>
      <c r="E3407">
        <v>93.517200000000003</v>
      </c>
      <c r="F3407">
        <v>164.04</v>
      </c>
      <c r="G3407">
        <v>-2.15</v>
      </c>
      <c r="H3407">
        <f t="shared" si="53"/>
        <v>1.1684589927191769</v>
      </c>
    </row>
    <row r="3408" spans="1:8" hidden="1" x14ac:dyDescent="0.3">
      <c r="A3408" t="s">
        <v>4997</v>
      </c>
      <c r="B3408" s="1">
        <v>43633</v>
      </c>
      <c r="C3408" s="2">
        <v>0.64583333333333337</v>
      </c>
      <c r="D3408">
        <v>50.661900000000003</v>
      </c>
      <c r="E3408">
        <v>58.514800000000001</v>
      </c>
      <c r="F3408">
        <v>141.38999999999999</v>
      </c>
      <c r="G3408">
        <v>32.32</v>
      </c>
      <c r="H3408">
        <f t="shared" si="53"/>
        <v>1.0009782708352435</v>
      </c>
    </row>
    <row r="3409" spans="1:8" hidden="1" x14ac:dyDescent="0.3">
      <c r="A3409" t="s">
        <v>4998</v>
      </c>
      <c r="B3409" s="1">
        <v>43633</v>
      </c>
      <c r="C3409" s="2">
        <v>0.65277777777777779</v>
      </c>
      <c r="D3409">
        <v>59.687899999999999</v>
      </c>
      <c r="E3409">
        <v>46.327599999999997</v>
      </c>
      <c r="F3409">
        <v>130.02000000000001</v>
      </c>
      <c r="G3409">
        <v>-10.79</v>
      </c>
      <c r="H3409">
        <f t="shared" si="53"/>
        <v>0.75289752148284927</v>
      </c>
    </row>
    <row r="3410" spans="1:8" hidden="1" x14ac:dyDescent="0.3">
      <c r="A3410" t="s">
        <v>4999</v>
      </c>
      <c r="B3410" s="1">
        <v>43633</v>
      </c>
      <c r="C3410" s="2">
        <v>0.65972222222222221</v>
      </c>
      <c r="D3410">
        <v>40.962200000000003</v>
      </c>
      <c r="E3410">
        <v>44.472700000000003</v>
      </c>
      <c r="F3410">
        <v>119.09</v>
      </c>
      <c r="G3410">
        <v>-17.75</v>
      </c>
      <c r="H3410">
        <f t="shared" si="53"/>
        <v>0.6243415667933353</v>
      </c>
    </row>
    <row r="3411" spans="1:8" hidden="1" x14ac:dyDescent="0.3">
      <c r="A3411" t="s">
        <v>5000</v>
      </c>
      <c r="B3411" s="1">
        <v>43633</v>
      </c>
      <c r="C3411" s="2">
        <v>0.66666666666666663</v>
      </c>
      <c r="D3411">
        <v>37.017200000000003</v>
      </c>
      <c r="E3411">
        <v>63.084899999999998</v>
      </c>
      <c r="F3411">
        <v>89.78</v>
      </c>
      <c r="G3411">
        <v>11.32</v>
      </c>
      <c r="H3411">
        <f t="shared" si="53"/>
        <v>1.2758360948253886</v>
      </c>
    </row>
    <row r="3412" spans="1:8" hidden="1" x14ac:dyDescent="0.3">
      <c r="A3412" t="s">
        <v>5001</v>
      </c>
      <c r="B3412" s="1">
        <v>43633</v>
      </c>
      <c r="C3412" s="2">
        <v>0.67361111111111116</v>
      </c>
      <c r="D3412">
        <v>35.672199999999997</v>
      </c>
      <c r="E3412">
        <v>55.870399999999997</v>
      </c>
      <c r="F3412">
        <v>74.19</v>
      </c>
      <c r="G3412">
        <v>-10.63</v>
      </c>
      <c r="H3412">
        <f t="shared" si="53"/>
        <v>1.0792572506484319</v>
      </c>
    </row>
    <row r="3413" spans="1:8" hidden="1" x14ac:dyDescent="0.3">
      <c r="A3413" t="s">
        <v>5002</v>
      </c>
      <c r="B3413" s="1">
        <v>43633</v>
      </c>
      <c r="C3413" s="2">
        <v>0.68055555555555547</v>
      </c>
      <c r="D3413">
        <v>23.633600000000001</v>
      </c>
      <c r="E3413">
        <v>56.243499999999997</v>
      </c>
      <c r="F3413">
        <v>74.55</v>
      </c>
      <c r="G3413">
        <v>0.96</v>
      </c>
      <c r="H3413">
        <f t="shared" si="53"/>
        <v>1.0854341622503056</v>
      </c>
    </row>
    <row r="3414" spans="1:8" hidden="1" x14ac:dyDescent="0.3">
      <c r="A3414" t="s">
        <v>5003</v>
      </c>
      <c r="B3414" s="1">
        <v>43633</v>
      </c>
      <c r="C3414" s="2">
        <v>0.6875</v>
      </c>
      <c r="D3414">
        <v>23.428799999999999</v>
      </c>
      <c r="E3414">
        <v>53.040199999999999</v>
      </c>
      <c r="F3414">
        <v>81.38</v>
      </c>
      <c r="G3414">
        <v>28.32</v>
      </c>
      <c r="H3414">
        <f t="shared" si="53"/>
        <v>1.4411797964568414</v>
      </c>
    </row>
    <row r="3415" spans="1:8" hidden="1" x14ac:dyDescent="0.3">
      <c r="A3415" t="s">
        <v>5004</v>
      </c>
      <c r="B3415" s="1">
        <v>43633</v>
      </c>
      <c r="C3415" s="2">
        <v>0.69444444444444453</v>
      </c>
      <c r="D3415">
        <v>20.411200000000001</v>
      </c>
      <c r="E3415">
        <v>50.569000000000003</v>
      </c>
      <c r="F3415">
        <v>64.23</v>
      </c>
      <c r="G3415">
        <v>-13.77</v>
      </c>
      <c r="H3415">
        <f t="shared" si="53"/>
        <v>0.91000256410256408</v>
      </c>
    </row>
    <row r="3416" spans="1:8" hidden="1" x14ac:dyDescent="0.3">
      <c r="A3416" t="s">
        <v>5005</v>
      </c>
      <c r="B3416" s="1">
        <v>43633</v>
      </c>
      <c r="C3416" s="2">
        <v>0.70138888888888884</v>
      </c>
      <c r="D3416">
        <v>14.596</v>
      </c>
      <c r="E3416">
        <v>40.550600000000003</v>
      </c>
      <c r="F3416">
        <v>34.159999999999997</v>
      </c>
      <c r="G3416">
        <v>-20.85</v>
      </c>
      <c r="H3416">
        <f t="shared" si="53"/>
        <v>1.0024831848754774</v>
      </c>
    </row>
    <row r="3417" spans="1:8" hidden="1" x14ac:dyDescent="0.3">
      <c r="A3417" t="s">
        <v>5006</v>
      </c>
      <c r="B3417" s="1">
        <v>43633</v>
      </c>
      <c r="C3417" s="2">
        <v>0.70833333333333337</v>
      </c>
      <c r="D3417">
        <v>6.0174700000000003</v>
      </c>
      <c r="E3417">
        <v>22.709700000000002</v>
      </c>
      <c r="F3417">
        <v>14.97</v>
      </c>
      <c r="G3417">
        <v>-26.53</v>
      </c>
      <c r="H3417">
        <f t="shared" si="53"/>
        <v>0.69222096385542176</v>
      </c>
    </row>
    <row r="3418" spans="1:8" hidden="1" x14ac:dyDescent="0.3">
      <c r="A3418" t="s">
        <v>5007</v>
      </c>
      <c r="B3418" s="1">
        <v>43633</v>
      </c>
      <c r="C3418" s="2">
        <v>0.71527777777777779</v>
      </c>
      <c r="D3418">
        <v>2.8940199999999998</v>
      </c>
      <c r="E3418">
        <v>20.793700000000001</v>
      </c>
      <c r="F3418">
        <v>7.37</v>
      </c>
      <c r="G3418">
        <v>-17.14</v>
      </c>
      <c r="H3418">
        <f t="shared" si="53"/>
        <v>0.96645124439004493</v>
      </c>
    </row>
    <row r="3419" spans="1:8" hidden="1" x14ac:dyDescent="0.3">
      <c r="A3419" t="s">
        <v>5008</v>
      </c>
      <c r="B3419" s="1">
        <v>43633</v>
      </c>
      <c r="C3419" s="2">
        <v>0.72222222222222221</v>
      </c>
      <c r="D3419">
        <v>5.5868799999999998</v>
      </c>
      <c r="E3419">
        <v>43.6751</v>
      </c>
      <c r="F3419">
        <v>6.62</v>
      </c>
      <c r="G3419">
        <v>-61.66</v>
      </c>
      <c r="H3419">
        <f t="shared" si="53"/>
        <v>0.72147012302284708</v>
      </c>
    </row>
    <row r="3420" spans="1:8" hidden="1" x14ac:dyDescent="0.3">
      <c r="A3420" t="s">
        <v>5009</v>
      </c>
      <c r="B3420" s="1">
        <v>43633</v>
      </c>
      <c r="C3420" s="2">
        <v>0.72916666666666663</v>
      </c>
      <c r="D3420">
        <v>13.050700000000001</v>
      </c>
      <c r="E3420">
        <v>22.938099999999999</v>
      </c>
      <c r="F3420">
        <v>4.9400000000000004</v>
      </c>
      <c r="G3420">
        <v>-35.380000000000003</v>
      </c>
      <c r="H3420">
        <f t="shared" si="53"/>
        <v>0.89257936507936497</v>
      </c>
    </row>
    <row r="3421" spans="1:8" hidden="1" x14ac:dyDescent="0.3">
      <c r="A3421" t="s">
        <v>5010</v>
      </c>
      <c r="B3421" s="1">
        <v>43633</v>
      </c>
      <c r="C3421" s="2">
        <v>0.73611111111111116</v>
      </c>
      <c r="D3421">
        <v>1.69441</v>
      </c>
      <c r="E3421">
        <v>44.443399999999997</v>
      </c>
      <c r="F3421">
        <v>0.84</v>
      </c>
      <c r="G3421">
        <v>-1.68</v>
      </c>
      <c r="H3421">
        <f t="shared" si="53"/>
        <v>18.308654761904759</v>
      </c>
    </row>
    <row r="3422" spans="1:8" hidden="1" x14ac:dyDescent="0.3">
      <c r="A3422" t="s">
        <v>5011</v>
      </c>
      <c r="B3422" s="1">
        <v>43633</v>
      </c>
      <c r="C3422" s="2">
        <v>0.74305555555555547</v>
      </c>
      <c r="D3422">
        <v>-2.0617000000000001</v>
      </c>
      <c r="E3422">
        <v>19.432400000000001</v>
      </c>
      <c r="F3422">
        <v>-6.09</v>
      </c>
      <c r="G3422">
        <v>-0.41</v>
      </c>
      <c r="H3422">
        <f t="shared" si="53"/>
        <v>-3.0582218309859157</v>
      </c>
    </row>
    <row r="3423" spans="1:8" hidden="1" x14ac:dyDescent="0.3">
      <c r="A3423" t="s">
        <v>5012</v>
      </c>
      <c r="B3423" s="1">
        <v>43633</v>
      </c>
      <c r="C3423" s="2">
        <v>0.75</v>
      </c>
      <c r="D3423">
        <v>-5.1166799999999997</v>
      </c>
      <c r="E3423">
        <v>27.615500000000001</v>
      </c>
      <c r="F3423">
        <v>-8.59</v>
      </c>
      <c r="G3423">
        <v>-1.29</v>
      </c>
      <c r="H3423">
        <f t="shared" si="53"/>
        <v>-3.0820301369863019</v>
      </c>
    </row>
    <row r="3424" spans="1:8" hidden="1" x14ac:dyDescent="0.3">
      <c r="A3424" t="s">
        <v>5013</v>
      </c>
      <c r="B3424" s="1">
        <v>43633</v>
      </c>
      <c r="C3424" s="2">
        <v>0.75694444444444453</v>
      </c>
      <c r="D3424">
        <v>-7.5522400000000003</v>
      </c>
      <c r="E3424">
        <v>31.017299999999999</v>
      </c>
      <c r="F3424">
        <v>-13.1</v>
      </c>
      <c r="G3424">
        <v>2.67</v>
      </c>
      <c r="H3424">
        <f t="shared" si="53"/>
        <v>-1.4879556119213695</v>
      </c>
    </row>
    <row r="3425" spans="1:8" hidden="1" x14ac:dyDescent="0.3">
      <c r="A3425" t="s">
        <v>5014</v>
      </c>
      <c r="B3425" s="1">
        <v>43633</v>
      </c>
      <c r="C3425" s="2">
        <v>0.76388888888888884</v>
      </c>
      <c r="D3425">
        <v>-12.005699999999999</v>
      </c>
      <c r="E3425">
        <v>26.414400000000001</v>
      </c>
      <c r="F3425">
        <v>-20.28</v>
      </c>
      <c r="G3425">
        <v>-9.51</v>
      </c>
      <c r="H3425">
        <f t="shared" si="53"/>
        <v>-1.3378551532033425</v>
      </c>
    </row>
    <row r="3426" spans="1:8" hidden="1" x14ac:dyDescent="0.3">
      <c r="A3426" t="s">
        <v>5015</v>
      </c>
      <c r="B3426" s="1">
        <v>43633</v>
      </c>
      <c r="C3426" s="2">
        <v>0.77083333333333337</v>
      </c>
      <c r="D3426">
        <v>-11.800700000000001</v>
      </c>
      <c r="E3426">
        <v>16.073599999999999</v>
      </c>
      <c r="F3426">
        <v>-33.54</v>
      </c>
      <c r="G3426">
        <v>-19.55</v>
      </c>
      <c r="H3426">
        <f t="shared" si="53"/>
        <v>-0.3054253037884202</v>
      </c>
    </row>
    <row r="3427" spans="1:8" hidden="1" x14ac:dyDescent="0.3">
      <c r="A3427" t="s">
        <v>5016</v>
      </c>
      <c r="B3427" s="1">
        <v>43633</v>
      </c>
      <c r="C3427" s="2">
        <v>0.77777777777777779</v>
      </c>
      <c r="D3427">
        <v>-17.391300000000001</v>
      </c>
      <c r="E3427">
        <v>16.923300000000001</v>
      </c>
      <c r="F3427">
        <v>-37.33</v>
      </c>
      <c r="G3427">
        <v>-9.86</v>
      </c>
      <c r="H3427">
        <f t="shared" si="53"/>
        <v>1.70367673825992E-2</v>
      </c>
    </row>
    <row r="3428" spans="1:8" hidden="1" x14ac:dyDescent="0.3">
      <c r="A3428" t="s">
        <v>5017</v>
      </c>
      <c r="B3428" s="1">
        <v>43633</v>
      </c>
      <c r="C3428" s="2">
        <v>0.78472222222222221</v>
      </c>
      <c r="D3428">
        <v>-14.4519</v>
      </c>
      <c r="E3428">
        <v>10.3629</v>
      </c>
      <c r="F3428">
        <v>-40.5</v>
      </c>
      <c r="G3428">
        <v>-26.44</v>
      </c>
      <c r="H3428">
        <f t="shared" si="53"/>
        <v>0.29082503556187772</v>
      </c>
    </row>
    <row r="3429" spans="1:8" hidden="1" x14ac:dyDescent="0.3">
      <c r="A3429" t="s">
        <v>5018</v>
      </c>
      <c r="B3429" s="1">
        <v>43633</v>
      </c>
      <c r="C3429" s="2">
        <v>0.79166666666666663</v>
      </c>
      <c r="D3429">
        <v>-11.3428</v>
      </c>
      <c r="E3429">
        <v>7.3831199999999999</v>
      </c>
      <c r="F3429">
        <v>-37.979999999999997</v>
      </c>
      <c r="G3429">
        <v>-12.11</v>
      </c>
      <c r="H3429">
        <f t="shared" si="53"/>
        <v>0.15306068805566297</v>
      </c>
    </row>
    <row r="3430" spans="1:8" hidden="1" x14ac:dyDescent="0.3">
      <c r="A3430" t="s">
        <v>5019</v>
      </c>
      <c r="B3430" s="1">
        <v>43633</v>
      </c>
      <c r="C3430" s="2">
        <v>0.79861111111111116</v>
      </c>
      <c r="D3430">
        <v>-5.2550499999999998</v>
      </c>
      <c r="E3430">
        <v>3.6192299999999999</v>
      </c>
      <c r="F3430">
        <v>-37.07</v>
      </c>
      <c r="G3430">
        <v>-16.079999999999998</v>
      </c>
      <c r="H3430">
        <f t="shared" si="53"/>
        <v>7.7933301572177205E-2</v>
      </c>
    </row>
    <row r="3431" spans="1:8" hidden="1" x14ac:dyDescent="0.3">
      <c r="A3431" t="s">
        <v>5020</v>
      </c>
      <c r="B3431" s="1">
        <v>43633</v>
      </c>
      <c r="C3431" s="2">
        <v>0.80555555555555547</v>
      </c>
      <c r="D3431">
        <v>-4.7300500000000003</v>
      </c>
      <c r="E3431">
        <v>-1.2425600000000001</v>
      </c>
      <c r="F3431">
        <v>-36.19</v>
      </c>
      <c r="G3431">
        <v>-36.450000000000003</v>
      </c>
      <c r="H3431">
        <f t="shared" si="53"/>
        <v>-22.971576923076473</v>
      </c>
    </row>
    <row r="3432" spans="1:8" hidden="1" x14ac:dyDescent="0.3">
      <c r="A3432" t="s">
        <v>5021</v>
      </c>
      <c r="B3432" s="1">
        <v>43633</v>
      </c>
      <c r="C3432" s="2">
        <v>0.8125</v>
      </c>
      <c r="D3432">
        <v>-10.0541</v>
      </c>
      <c r="E3432">
        <v>5.6595000000000004</v>
      </c>
      <c r="F3432">
        <v>-34.520000000000003</v>
      </c>
      <c r="G3432">
        <v>0.53</v>
      </c>
      <c r="H3432">
        <f t="shared" si="53"/>
        <v>0.12538088445078457</v>
      </c>
    </row>
    <row r="3433" spans="1:8" hidden="1" x14ac:dyDescent="0.3">
      <c r="A3433" t="s">
        <v>5022</v>
      </c>
      <c r="B3433" s="1">
        <v>43633</v>
      </c>
      <c r="C3433" s="2">
        <v>0.81944444444444453</v>
      </c>
      <c r="D3433">
        <v>-16.354399999999998</v>
      </c>
      <c r="E3433">
        <v>11.537599999999999</v>
      </c>
      <c r="F3433">
        <v>-35.92</v>
      </c>
      <c r="G3433">
        <v>35.79</v>
      </c>
      <c r="H3433">
        <f t="shared" si="53"/>
        <v>6.7170548040719535E-2</v>
      </c>
    </row>
    <row r="3434" spans="1:8" hidden="1" x14ac:dyDescent="0.3">
      <c r="A3434" t="s">
        <v>5023</v>
      </c>
      <c r="B3434" s="1">
        <v>43633</v>
      </c>
      <c r="C3434" s="2">
        <v>0.82638888888888884</v>
      </c>
      <c r="D3434">
        <v>-6.4029600000000002</v>
      </c>
      <c r="E3434">
        <v>3.4626999999999999</v>
      </c>
      <c r="F3434">
        <v>-37.090000000000003</v>
      </c>
      <c r="G3434">
        <v>-17.41</v>
      </c>
      <c r="H3434">
        <f t="shared" si="53"/>
        <v>0.14940345528455284</v>
      </c>
    </row>
    <row r="3435" spans="1:8" hidden="1" x14ac:dyDescent="0.3">
      <c r="A3435" t="s">
        <v>5024</v>
      </c>
      <c r="B3435" s="1">
        <v>43633</v>
      </c>
      <c r="C3435" s="2">
        <v>0.83333333333333337</v>
      </c>
      <c r="D3435">
        <v>-12.942299999999999</v>
      </c>
      <c r="E3435">
        <v>9.5870599999999992</v>
      </c>
      <c r="F3435">
        <v>-31.5</v>
      </c>
      <c r="G3435">
        <v>-41.8</v>
      </c>
      <c r="H3435">
        <f t="shared" si="53"/>
        <v>-0.3257514563106797</v>
      </c>
    </row>
    <row r="3436" spans="1:8" hidden="1" x14ac:dyDescent="0.3">
      <c r="A3436" t="s">
        <v>5025</v>
      </c>
      <c r="B3436" s="1">
        <v>43633</v>
      </c>
      <c r="C3436" s="2">
        <v>0.84027777777777779</v>
      </c>
      <c r="D3436">
        <v>-17.220800000000001</v>
      </c>
      <c r="E3436">
        <v>14.2372</v>
      </c>
      <c r="F3436">
        <v>-31.76</v>
      </c>
      <c r="G3436">
        <v>4.3099999999999996</v>
      </c>
      <c r="H3436">
        <f t="shared" si="53"/>
        <v>8.2716939284724178E-2</v>
      </c>
    </row>
    <row r="3437" spans="1:8" hidden="1" x14ac:dyDescent="0.3">
      <c r="A3437" t="s">
        <v>5026</v>
      </c>
      <c r="B3437" s="1">
        <v>43633</v>
      </c>
      <c r="C3437" s="2">
        <v>0.84722222222222221</v>
      </c>
      <c r="D3437">
        <v>-16.654399999999999</v>
      </c>
      <c r="E3437">
        <v>13.900499999999999</v>
      </c>
      <c r="F3437">
        <v>-33.369999999999997</v>
      </c>
      <c r="G3437">
        <v>-16.920000000000002</v>
      </c>
      <c r="H3437">
        <f t="shared" si="53"/>
        <v>0.1674103343465046</v>
      </c>
    </row>
    <row r="3438" spans="1:8" hidden="1" x14ac:dyDescent="0.3">
      <c r="A3438" t="s">
        <v>5027</v>
      </c>
      <c r="B3438" s="1">
        <v>43633</v>
      </c>
      <c r="C3438" s="2">
        <v>0.85416666666666663</v>
      </c>
      <c r="D3438">
        <v>-4.9115700000000002</v>
      </c>
      <c r="E3438">
        <v>2.75501</v>
      </c>
      <c r="F3438">
        <v>-33.29</v>
      </c>
      <c r="G3438">
        <v>3.45</v>
      </c>
      <c r="H3438">
        <f t="shared" si="53"/>
        <v>5.8697876973326076E-2</v>
      </c>
    </row>
    <row r="3439" spans="1:8" hidden="1" x14ac:dyDescent="0.3">
      <c r="A3439" t="s">
        <v>5028</v>
      </c>
      <c r="B3439" s="1">
        <v>43633</v>
      </c>
      <c r="C3439" s="2">
        <v>0.86111111111111116</v>
      </c>
      <c r="D3439">
        <v>-20.102499999999999</v>
      </c>
      <c r="E3439">
        <v>8.8186999999999998</v>
      </c>
      <c r="F3439">
        <v>-38.409999999999997</v>
      </c>
      <c r="G3439">
        <v>15.68</v>
      </c>
      <c r="H3439">
        <f t="shared" si="53"/>
        <v>0.20861157330375302</v>
      </c>
    </row>
    <row r="3440" spans="1:8" hidden="1" x14ac:dyDescent="0.3">
      <c r="A3440" t="s">
        <v>5029</v>
      </c>
      <c r="B3440" s="1">
        <v>43633</v>
      </c>
      <c r="C3440" s="2">
        <v>0.86805555555555547</v>
      </c>
      <c r="D3440">
        <v>-16.573</v>
      </c>
      <c r="E3440">
        <v>6.7695699999999999</v>
      </c>
      <c r="F3440">
        <v>-56.01</v>
      </c>
      <c r="G3440">
        <v>-43</v>
      </c>
      <c r="H3440">
        <f t="shared" si="53"/>
        <v>0.75353036126056894</v>
      </c>
    </row>
    <row r="3441" spans="1:8" hidden="1" x14ac:dyDescent="0.3">
      <c r="A3441" t="s">
        <v>5030</v>
      </c>
      <c r="B3441" s="1">
        <v>43633</v>
      </c>
      <c r="C3441" s="2">
        <v>0.875</v>
      </c>
      <c r="D3441">
        <v>-21.6023</v>
      </c>
      <c r="E3441">
        <v>6.8066500000000003</v>
      </c>
      <c r="F3441">
        <v>-56.96</v>
      </c>
      <c r="G3441">
        <v>-12.45</v>
      </c>
      <c r="H3441">
        <f t="shared" si="53"/>
        <v>0.3324118175690855</v>
      </c>
    </row>
    <row r="3442" spans="1:8" hidden="1" x14ac:dyDescent="0.3">
      <c r="A3442" t="s">
        <v>5031</v>
      </c>
      <c r="B3442" s="1">
        <v>43633</v>
      </c>
      <c r="C3442" s="2">
        <v>0.88194444444444453</v>
      </c>
      <c r="D3442">
        <v>-30.927600000000002</v>
      </c>
      <c r="E3442">
        <v>10.4095</v>
      </c>
      <c r="F3442">
        <v>-55.45</v>
      </c>
      <c r="G3442">
        <v>-72.430000000000007</v>
      </c>
      <c r="H3442">
        <f t="shared" si="53"/>
        <v>-1.2083686690223792</v>
      </c>
    </row>
    <row r="3443" spans="1:8" hidden="1" x14ac:dyDescent="0.3">
      <c r="A3443" t="s">
        <v>5032</v>
      </c>
      <c r="B3443" s="1">
        <v>43633</v>
      </c>
      <c r="C3443" s="2">
        <v>0.88888888888888884</v>
      </c>
      <c r="D3443">
        <v>-4.3616299999999999</v>
      </c>
      <c r="E3443">
        <v>0.88991600000000004</v>
      </c>
      <c r="F3443">
        <v>-48.15</v>
      </c>
      <c r="G3443">
        <v>-84.69</v>
      </c>
      <c r="H3443">
        <f t="shared" si="53"/>
        <v>-9.5011330049261086E-2</v>
      </c>
    </row>
    <row r="3444" spans="1:8" hidden="1" x14ac:dyDescent="0.3">
      <c r="A3444" t="s">
        <v>5033</v>
      </c>
      <c r="B3444" s="1">
        <v>43633</v>
      </c>
      <c r="C3444" s="2">
        <v>0.89583333333333337</v>
      </c>
      <c r="D3444">
        <v>-5.9456499999999997</v>
      </c>
      <c r="E3444">
        <v>2.6109300000000002</v>
      </c>
      <c r="F3444">
        <v>-46.22</v>
      </c>
      <c r="G3444">
        <v>-1.18</v>
      </c>
      <c r="H3444">
        <f t="shared" si="53"/>
        <v>7.4039076376554158E-2</v>
      </c>
    </row>
    <row r="3445" spans="1:8" hidden="1" x14ac:dyDescent="0.3">
      <c r="A3445" t="s">
        <v>5034</v>
      </c>
      <c r="B3445" s="1">
        <v>43633</v>
      </c>
      <c r="C3445" s="2">
        <v>0.90277777777777779</v>
      </c>
      <c r="D3445">
        <v>-1.40852</v>
      </c>
      <c r="E3445">
        <v>0.85114100000000004</v>
      </c>
      <c r="F3445">
        <v>-41.48</v>
      </c>
      <c r="G3445">
        <v>-40.950000000000003</v>
      </c>
      <c r="H3445">
        <f t="shared" si="53"/>
        <v>1.0516584905660495</v>
      </c>
    </row>
    <row r="3446" spans="1:8" hidden="1" x14ac:dyDescent="0.3">
      <c r="A3446" t="s">
        <v>5035</v>
      </c>
      <c r="B3446" s="1">
        <v>43633</v>
      </c>
      <c r="C3446" s="2">
        <v>0.90972222222222221</v>
      </c>
      <c r="D3446">
        <v>-9.5408100000000005</v>
      </c>
      <c r="E3446">
        <v>1.24485</v>
      </c>
      <c r="F3446">
        <v>-41.38</v>
      </c>
      <c r="G3446">
        <v>67.45</v>
      </c>
      <c r="H3446">
        <f t="shared" si="53"/>
        <v>7.6228613433795833E-2</v>
      </c>
    </row>
    <row r="3447" spans="1:8" hidden="1" x14ac:dyDescent="0.3">
      <c r="A3447" t="s">
        <v>5036</v>
      </c>
      <c r="B3447" s="1">
        <v>43633</v>
      </c>
      <c r="C3447" s="2">
        <v>0.91666666666666663</v>
      </c>
      <c r="D3447">
        <v>-29.728200000000001</v>
      </c>
      <c r="E3447">
        <v>13.8695</v>
      </c>
      <c r="F3447">
        <v>-45.59</v>
      </c>
      <c r="G3447">
        <v>20.22</v>
      </c>
      <c r="H3447">
        <f t="shared" si="53"/>
        <v>0.24097705515879045</v>
      </c>
    </row>
    <row r="3448" spans="1:8" hidden="1" x14ac:dyDescent="0.3">
      <c r="A3448" t="s">
        <v>5037</v>
      </c>
      <c r="B3448" s="1">
        <v>43633</v>
      </c>
      <c r="C3448" s="2">
        <v>0.92361111111111116</v>
      </c>
      <c r="D3448">
        <v>-19.6111</v>
      </c>
      <c r="E3448">
        <v>8.06447</v>
      </c>
      <c r="F3448">
        <v>-50.63</v>
      </c>
      <c r="G3448">
        <v>25.53</v>
      </c>
      <c r="H3448">
        <f t="shared" si="53"/>
        <v>0.15161016281512607</v>
      </c>
    </row>
    <row r="3449" spans="1:8" hidden="1" x14ac:dyDescent="0.3">
      <c r="A3449" t="s">
        <v>5038</v>
      </c>
      <c r="B3449" s="1">
        <v>43633</v>
      </c>
      <c r="C3449" s="2">
        <v>0.93055555555555547</v>
      </c>
      <c r="D3449">
        <v>-20.818200000000001</v>
      </c>
      <c r="E3449">
        <v>7.5732100000000004</v>
      </c>
      <c r="F3449">
        <v>-52.81</v>
      </c>
      <c r="G3449">
        <v>-13.07</v>
      </c>
      <c r="H3449">
        <f t="shared" si="53"/>
        <v>0.33329114242576752</v>
      </c>
    </row>
    <row r="3450" spans="1:8" hidden="1" x14ac:dyDescent="0.3">
      <c r="A3450" t="s">
        <v>5039</v>
      </c>
      <c r="B3450" s="1">
        <v>43633</v>
      </c>
      <c r="C3450" s="2">
        <v>0.9375</v>
      </c>
      <c r="D3450">
        <v>-25.064599999999999</v>
      </c>
      <c r="E3450">
        <v>8.5404999999999998</v>
      </c>
      <c r="F3450">
        <v>-56.54</v>
      </c>
      <c r="G3450">
        <v>16.3</v>
      </c>
      <c r="H3450">
        <f t="shared" si="53"/>
        <v>0.22685475013728715</v>
      </c>
    </row>
    <row r="3451" spans="1:8" hidden="1" x14ac:dyDescent="0.3">
      <c r="A3451" t="s">
        <v>5040</v>
      </c>
      <c r="B3451" s="1">
        <v>43633</v>
      </c>
      <c r="C3451" s="2">
        <v>0.94444444444444453</v>
      </c>
      <c r="D3451">
        <v>-35.631399999999999</v>
      </c>
      <c r="E3451">
        <v>11.576499999999999</v>
      </c>
      <c r="F3451">
        <v>-58.68</v>
      </c>
      <c r="G3451">
        <v>-2.2400000000000002</v>
      </c>
      <c r="H3451">
        <f t="shared" si="53"/>
        <v>0.42620304748405385</v>
      </c>
    </row>
    <row r="3452" spans="1:8" hidden="1" x14ac:dyDescent="0.3">
      <c r="A3452" t="s">
        <v>5041</v>
      </c>
      <c r="B3452" s="1">
        <v>43633</v>
      </c>
      <c r="C3452" s="2">
        <v>0.95138888888888884</v>
      </c>
      <c r="D3452">
        <v>-18.175899999999999</v>
      </c>
      <c r="E3452">
        <v>5.2527900000000001</v>
      </c>
      <c r="F3452">
        <v>-55.72</v>
      </c>
      <c r="G3452">
        <v>-30.88</v>
      </c>
      <c r="H3452">
        <f t="shared" si="53"/>
        <v>0.52025402576489521</v>
      </c>
    </row>
    <row r="3453" spans="1:8" hidden="1" x14ac:dyDescent="0.3">
      <c r="A3453" t="s">
        <v>5042</v>
      </c>
      <c r="B3453" s="1">
        <v>43633</v>
      </c>
      <c r="C3453" s="2">
        <v>0.95833333333333337</v>
      </c>
      <c r="D3453">
        <v>-23.641400000000001</v>
      </c>
      <c r="E3453">
        <v>6.5062300000000004</v>
      </c>
      <c r="F3453">
        <v>-53.94</v>
      </c>
      <c r="G3453">
        <v>-26.87</v>
      </c>
      <c r="H3453">
        <f t="shared" si="53"/>
        <v>0.63299482822312536</v>
      </c>
    </row>
    <row r="3454" spans="1:8" hidden="1" x14ac:dyDescent="0.3">
      <c r="A3454" t="s">
        <v>5043</v>
      </c>
      <c r="B3454" s="1">
        <v>43633</v>
      </c>
      <c r="C3454" s="2">
        <v>0.96527777777777779</v>
      </c>
      <c r="D3454">
        <v>-28.564299999999999</v>
      </c>
      <c r="E3454">
        <v>6.7131499999999997</v>
      </c>
      <c r="F3454">
        <v>-49.59</v>
      </c>
      <c r="G3454">
        <v>-54.23</v>
      </c>
      <c r="H3454">
        <f t="shared" si="53"/>
        <v>-4.7092995689655242</v>
      </c>
    </row>
    <row r="3455" spans="1:8" hidden="1" x14ac:dyDescent="0.3">
      <c r="A3455" t="s">
        <v>5044</v>
      </c>
      <c r="B3455" s="1">
        <v>43633</v>
      </c>
      <c r="C3455" s="2">
        <v>0.97222222222222221</v>
      </c>
      <c r="D3455">
        <v>-24.184000000000001</v>
      </c>
      <c r="E3455">
        <v>13.9321</v>
      </c>
      <c r="F3455">
        <v>-49.73</v>
      </c>
      <c r="G3455">
        <v>11.01</v>
      </c>
      <c r="H3455">
        <f t="shared" si="53"/>
        <v>0.16878333882120516</v>
      </c>
    </row>
    <row r="3456" spans="1:8" hidden="1" x14ac:dyDescent="0.3">
      <c r="A3456" t="s">
        <v>5045</v>
      </c>
      <c r="B3456" s="1">
        <v>43633</v>
      </c>
      <c r="C3456" s="2">
        <v>0.97916666666666663</v>
      </c>
      <c r="D3456">
        <v>-38.552100000000003</v>
      </c>
      <c r="E3456">
        <v>11.275600000000001</v>
      </c>
      <c r="F3456">
        <v>-53.01</v>
      </c>
      <c r="G3456">
        <v>31.59</v>
      </c>
      <c r="H3456">
        <f t="shared" si="53"/>
        <v>0.32241725768321516</v>
      </c>
    </row>
    <row r="3457" spans="1:8" hidden="1" x14ac:dyDescent="0.3">
      <c r="A3457" t="s">
        <v>5046</v>
      </c>
      <c r="B3457" s="1">
        <v>43633</v>
      </c>
      <c r="C3457" s="2">
        <v>0.98611111111111116</v>
      </c>
      <c r="D3457">
        <v>-28.876200000000001</v>
      </c>
      <c r="E3457">
        <v>9.6475299999999997</v>
      </c>
      <c r="F3457">
        <v>-55.95</v>
      </c>
      <c r="G3457">
        <v>-31.03</v>
      </c>
      <c r="H3457">
        <f t="shared" si="53"/>
        <v>0.7716159711075441</v>
      </c>
    </row>
    <row r="3458" spans="1:8" hidden="1" x14ac:dyDescent="0.3">
      <c r="A3458" t="s">
        <v>5047</v>
      </c>
      <c r="B3458" s="1">
        <v>43633</v>
      </c>
      <c r="C3458" s="2">
        <v>0.99305555555555547</v>
      </c>
      <c r="D3458">
        <v>-25.309899999999999</v>
      </c>
      <c r="E3458">
        <v>5.2320099999999998</v>
      </c>
      <c r="F3458">
        <v>-55.93</v>
      </c>
      <c r="G3458">
        <v>-7</v>
      </c>
      <c r="H3458">
        <f t="shared" si="53"/>
        <v>0.41033905579399144</v>
      </c>
    </row>
    <row r="3459" spans="1:8" hidden="1" x14ac:dyDescent="0.3">
      <c r="A3459" t="s">
        <v>5048</v>
      </c>
      <c r="B3459" s="1">
        <v>43634</v>
      </c>
      <c r="C3459" s="2">
        <v>0</v>
      </c>
      <c r="D3459">
        <v>-47.6252</v>
      </c>
      <c r="E3459">
        <v>16.5535</v>
      </c>
      <c r="F3459">
        <v>-59.35</v>
      </c>
      <c r="G3459">
        <v>18.36</v>
      </c>
      <c r="H3459">
        <f t="shared" si="53"/>
        <v>0.39984171921245654</v>
      </c>
    </row>
    <row r="3460" spans="1:8" hidden="1" x14ac:dyDescent="0.3">
      <c r="A3460" t="s">
        <v>5049</v>
      </c>
      <c r="B3460" s="1">
        <v>43634</v>
      </c>
      <c r="C3460" s="2">
        <v>6.9444444444444441E-3</v>
      </c>
      <c r="D3460">
        <v>-35.346899999999998</v>
      </c>
      <c r="E3460">
        <v>10.9438</v>
      </c>
      <c r="F3460">
        <v>-60.38</v>
      </c>
      <c r="G3460">
        <v>-8.65</v>
      </c>
      <c r="H3460">
        <f t="shared" ref="H3460:H3523" si="54">(D3460+E3460)/(F3460-G3460)</f>
        <v>0.47173980282234673</v>
      </c>
    </row>
    <row r="3461" spans="1:8" hidden="1" x14ac:dyDescent="0.3">
      <c r="A3461" t="s">
        <v>5050</v>
      </c>
      <c r="B3461" s="1">
        <v>43634</v>
      </c>
      <c r="C3461" s="2">
        <v>1.3888888888888888E-2</v>
      </c>
      <c r="D3461">
        <v>-39.461500000000001</v>
      </c>
      <c r="E3461">
        <v>10.5908</v>
      </c>
      <c r="F3461">
        <v>-59.98</v>
      </c>
      <c r="G3461">
        <v>-14.65</v>
      </c>
      <c r="H3461">
        <f t="shared" si="54"/>
        <v>0.63690050739024928</v>
      </c>
    </row>
    <row r="3462" spans="1:8" hidden="1" x14ac:dyDescent="0.3">
      <c r="A3462" t="s">
        <v>5051</v>
      </c>
      <c r="B3462" s="1">
        <v>43634</v>
      </c>
      <c r="C3462" s="2">
        <v>2.0833333333333332E-2</v>
      </c>
      <c r="D3462">
        <v>-31.056799999999999</v>
      </c>
      <c r="E3462">
        <v>11.185600000000001</v>
      </c>
      <c r="F3462">
        <v>-58.72</v>
      </c>
      <c r="G3462">
        <v>-34.590000000000003</v>
      </c>
      <c r="H3462">
        <f t="shared" si="54"/>
        <v>0.82350600911728145</v>
      </c>
    </row>
    <row r="3463" spans="1:8" hidden="1" x14ac:dyDescent="0.3">
      <c r="A3463" t="s">
        <v>5052</v>
      </c>
      <c r="B3463" s="1">
        <v>43634</v>
      </c>
      <c r="C3463" s="2">
        <v>2.7777777777777776E-2</v>
      </c>
      <c r="D3463">
        <v>-32.726700000000001</v>
      </c>
      <c r="E3463">
        <v>7.6551099999999996</v>
      </c>
      <c r="F3463">
        <v>-57.88</v>
      </c>
      <c r="G3463">
        <v>-3.68</v>
      </c>
      <c r="H3463">
        <f t="shared" si="54"/>
        <v>0.46257546125461252</v>
      </c>
    </row>
    <row r="3464" spans="1:8" hidden="1" x14ac:dyDescent="0.3">
      <c r="A3464" t="s">
        <v>5053</v>
      </c>
      <c r="B3464" s="1">
        <v>43634</v>
      </c>
      <c r="C3464" s="2">
        <v>3.4722222222222224E-2</v>
      </c>
      <c r="D3464">
        <v>-31.1309</v>
      </c>
      <c r="E3464">
        <v>6.8249300000000002</v>
      </c>
      <c r="F3464">
        <v>-57.76</v>
      </c>
      <c r="G3464">
        <v>-24.82</v>
      </c>
      <c r="H3464">
        <f t="shared" si="54"/>
        <v>0.73788615664845181</v>
      </c>
    </row>
    <row r="3465" spans="1:8" hidden="1" x14ac:dyDescent="0.3">
      <c r="A3465" t="s">
        <v>5054</v>
      </c>
      <c r="B3465" s="1">
        <v>43634</v>
      </c>
      <c r="C3465" s="2">
        <v>4.1666666666666664E-2</v>
      </c>
      <c r="D3465">
        <v>-30.4145</v>
      </c>
      <c r="E3465">
        <v>2.6716799999999998</v>
      </c>
      <c r="F3465">
        <v>-59.37</v>
      </c>
      <c r="G3465">
        <v>-5.75</v>
      </c>
      <c r="H3465">
        <f t="shared" si="54"/>
        <v>0.51739686684073116</v>
      </c>
    </row>
    <row r="3466" spans="1:8" hidden="1" x14ac:dyDescent="0.3">
      <c r="A3466" t="s">
        <v>5055</v>
      </c>
      <c r="B3466" s="1">
        <v>43634</v>
      </c>
      <c r="C3466" s="2">
        <v>4.8611111111111112E-2</v>
      </c>
      <c r="D3466">
        <v>-30.7989</v>
      </c>
      <c r="E3466">
        <v>3.0181200000000001</v>
      </c>
      <c r="F3466">
        <v>-59.05</v>
      </c>
      <c r="G3466">
        <v>-23.27</v>
      </c>
      <c r="H3466">
        <f t="shared" si="54"/>
        <v>0.77643320290665174</v>
      </c>
    </row>
    <row r="3467" spans="1:8" hidden="1" x14ac:dyDescent="0.3">
      <c r="A3467" t="s">
        <v>5056</v>
      </c>
      <c r="B3467" s="1">
        <v>43634</v>
      </c>
      <c r="C3467" s="2">
        <v>5.5555555555555552E-2</v>
      </c>
      <c r="D3467">
        <v>-32.306899999999999</v>
      </c>
      <c r="E3467">
        <v>3.8792499999999999</v>
      </c>
      <c r="F3467">
        <v>-57.84</v>
      </c>
      <c r="G3467">
        <v>-5.22</v>
      </c>
      <c r="H3467">
        <f t="shared" si="54"/>
        <v>0.54024420372481941</v>
      </c>
    </row>
    <row r="3468" spans="1:8" hidden="1" x14ac:dyDescent="0.3">
      <c r="A3468" t="s">
        <v>5057</v>
      </c>
      <c r="B3468" s="1">
        <v>43634</v>
      </c>
      <c r="C3468" s="2">
        <v>6.25E-2</v>
      </c>
      <c r="D3468">
        <v>-28.116499999999998</v>
      </c>
      <c r="E3468">
        <v>8.1980900000000005</v>
      </c>
      <c r="F3468">
        <v>-57.12</v>
      </c>
      <c r="G3468">
        <v>-26.47</v>
      </c>
      <c r="H3468">
        <f t="shared" si="54"/>
        <v>0.64986655791190862</v>
      </c>
    </row>
    <row r="3469" spans="1:8" hidden="1" x14ac:dyDescent="0.3">
      <c r="A3469" t="s">
        <v>5058</v>
      </c>
      <c r="B3469" s="1">
        <v>43634</v>
      </c>
      <c r="C3469" s="2">
        <v>6.9444444444444434E-2</v>
      </c>
      <c r="D3469">
        <v>-26.396899999999999</v>
      </c>
      <c r="E3469">
        <v>7.1750100000000003</v>
      </c>
      <c r="F3469">
        <v>-58.64</v>
      </c>
      <c r="G3469">
        <v>-28.2</v>
      </c>
      <c r="H3469">
        <f t="shared" si="54"/>
        <v>0.63146813403416546</v>
      </c>
    </row>
    <row r="3470" spans="1:8" hidden="1" x14ac:dyDescent="0.3">
      <c r="A3470" t="s">
        <v>5059</v>
      </c>
      <c r="B3470" s="1">
        <v>43634</v>
      </c>
      <c r="C3470" s="2">
        <v>7.6388888888888895E-2</v>
      </c>
      <c r="D3470">
        <v>-40.9649</v>
      </c>
      <c r="E3470">
        <v>8.4098900000000008</v>
      </c>
      <c r="F3470">
        <v>-59.05</v>
      </c>
      <c r="G3470">
        <v>-23.05</v>
      </c>
      <c r="H3470">
        <f t="shared" si="54"/>
        <v>0.90430583333333325</v>
      </c>
    </row>
    <row r="3471" spans="1:8" hidden="1" x14ac:dyDescent="0.3">
      <c r="A3471" t="s">
        <v>5060</v>
      </c>
      <c r="B3471" s="1">
        <v>43634</v>
      </c>
      <c r="C3471" s="2">
        <v>8.3333333333333329E-2</v>
      </c>
      <c r="D3471">
        <v>-32.073599999999999</v>
      </c>
      <c r="E3471">
        <v>5.6015300000000003</v>
      </c>
      <c r="F3471">
        <v>-58.94</v>
      </c>
      <c r="G3471">
        <v>-2.2599999999999998</v>
      </c>
      <c r="H3471">
        <f t="shared" si="54"/>
        <v>0.46704428369795342</v>
      </c>
    </row>
    <row r="3472" spans="1:8" hidden="1" x14ac:dyDescent="0.3">
      <c r="A3472" t="s">
        <v>5061</v>
      </c>
      <c r="B3472" s="1">
        <v>43634</v>
      </c>
      <c r="C3472" s="2">
        <v>9.0277777777777776E-2</v>
      </c>
      <c r="D3472">
        <v>-30.802800000000001</v>
      </c>
      <c r="E3472">
        <v>8.1925299999999996</v>
      </c>
      <c r="F3472">
        <v>-58.53</v>
      </c>
      <c r="G3472">
        <v>-43.84</v>
      </c>
      <c r="H3472">
        <f t="shared" si="54"/>
        <v>1.5391606535057865</v>
      </c>
    </row>
    <row r="3473" spans="1:8" hidden="1" x14ac:dyDescent="0.3">
      <c r="A3473" t="s">
        <v>5062</v>
      </c>
      <c r="B3473" s="1">
        <v>43634</v>
      </c>
      <c r="C3473" s="2">
        <v>9.7222222222222224E-2</v>
      </c>
      <c r="D3473">
        <v>-33.828499999999998</v>
      </c>
      <c r="E3473">
        <v>4.81379</v>
      </c>
      <c r="F3473">
        <v>-59.62</v>
      </c>
      <c r="G3473">
        <v>-11.09</v>
      </c>
      <c r="H3473">
        <f t="shared" si="54"/>
        <v>0.59787162579847508</v>
      </c>
    </row>
    <row r="3474" spans="1:8" hidden="1" x14ac:dyDescent="0.3">
      <c r="A3474" t="s">
        <v>5063</v>
      </c>
      <c r="B3474" s="1">
        <v>43634</v>
      </c>
      <c r="C3474" s="2">
        <v>0.10416666666666667</v>
      </c>
      <c r="D3474">
        <v>-27.203399999999998</v>
      </c>
      <c r="E3474">
        <v>1.43465</v>
      </c>
      <c r="F3474">
        <v>-60.32</v>
      </c>
      <c r="G3474">
        <v>-23.69</v>
      </c>
      <c r="H3474">
        <f t="shared" si="54"/>
        <v>0.70348757848757848</v>
      </c>
    </row>
    <row r="3475" spans="1:8" hidden="1" x14ac:dyDescent="0.3">
      <c r="A3475" t="s">
        <v>5064</v>
      </c>
      <c r="B3475" s="1">
        <v>43634</v>
      </c>
      <c r="C3475" s="2">
        <v>0.1111111111111111</v>
      </c>
      <c r="D3475">
        <v>-23.622199999999999</v>
      </c>
      <c r="E3475">
        <v>7.6232100000000003</v>
      </c>
      <c r="F3475">
        <v>-60.89</v>
      </c>
      <c r="G3475">
        <v>-22.15</v>
      </c>
      <c r="H3475">
        <f t="shared" si="54"/>
        <v>0.41298373773877123</v>
      </c>
    </row>
    <row r="3476" spans="1:8" hidden="1" x14ac:dyDescent="0.3">
      <c r="A3476" t="s">
        <v>5065</v>
      </c>
      <c r="B3476" s="1">
        <v>43634</v>
      </c>
      <c r="C3476" s="2">
        <v>0.11805555555555557</v>
      </c>
      <c r="D3476">
        <v>-32.278599999999997</v>
      </c>
      <c r="E3476">
        <v>5.3059000000000003</v>
      </c>
      <c r="F3476">
        <v>-60.25</v>
      </c>
      <c r="G3476">
        <v>-17.79</v>
      </c>
      <c r="H3476">
        <f t="shared" si="54"/>
        <v>0.63524964672633055</v>
      </c>
    </row>
    <row r="3477" spans="1:8" hidden="1" x14ac:dyDescent="0.3">
      <c r="A3477" t="s">
        <v>5066</v>
      </c>
      <c r="B3477" s="1">
        <v>43634</v>
      </c>
      <c r="C3477" s="2">
        <v>0.125</v>
      </c>
      <c r="D3477">
        <v>-26.9316</v>
      </c>
      <c r="E3477">
        <v>3.3736799999999998</v>
      </c>
      <c r="F3477">
        <v>-59.17</v>
      </c>
      <c r="G3477">
        <v>-32.78</v>
      </c>
      <c r="H3477">
        <f t="shared" si="54"/>
        <v>0.8926835922697991</v>
      </c>
    </row>
    <row r="3478" spans="1:8" hidden="1" x14ac:dyDescent="0.3">
      <c r="A3478" t="s">
        <v>5067</v>
      </c>
      <c r="B3478" s="1">
        <v>43634</v>
      </c>
      <c r="C3478" s="2">
        <v>0.13194444444444445</v>
      </c>
      <c r="D3478">
        <v>-23.0031</v>
      </c>
      <c r="E3478">
        <v>1.7403500000000001</v>
      </c>
      <c r="F3478">
        <v>-58.16</v>
      </c>
      <c r="G3478">
        <v>-18.149999999999999</v>
      </c>
      <c r="H3478">
        <f t="shared" si="54"/>
        <v>0.5314358910272432</v>
      </c>
    </row>
    <row r="3479" spans="1:8" hidden="1" x14ac:dyDescent="0.3">
      <c r="A3479" t="s">
        <v>5068</v>
      </c>
      <c r="B3479" s="1">
        <v>43634</v>
      </c>
      <c r="C3479" s="2">
        <v>0.1388888888888889</v>
      </c>
      <c r="D3479">
        <v>-24.418700000000001</v>
      </c>
      <c r="E3479">
        <v>6.6087699999999998</v>
      </c>
      <c r="F3479">
        <v>-58.38</v>
      </c>
      <c r="G3479">
        <v>3.18</v>
      </c>
      <c r="H3479">
        <f t="shared" si="54"/>
        <v>0.28931010396361273</v>
      </c>
    </row>
    <row r="3480" spans="1:8" hidden="1" x14ac:dyDescent="0.3">
      <c r="A3480" t="s">
        <v>5069</v>
      </c>
      <c r="B3480" s="1">
        <v>43634</v>
      </c>
      <c r="C3480" s="2">
        <v>0.14583333333333334</v>
      </c>
      <c r="D3480">
        <v>-26.773599999999998</v>
      </c>
      <c r="E3480">
        <v>6.0977199999999998</v>
      </c>
      <c r="F3480">
        <v>-58.02</v>
      </c>
      <c r="G3480">
        <v>-26.24</v>
      </c>
      <c r="H3480">
        <f t="shared" si="54"/>
        <v>0.65059408432976706</v>
      </c>
    </row>
    <row r="3481" spans="1:8" hidden="1" x14ac:dyDescent="0.3">
      <c r="A3481" t="s">
        <v>5070</v>
      </c>
      <c r="B3481" s="1">
        <v>43634</v>
      </c>
      <c r="C3481" s="2">
        <v>0.15277777777777776</v>
      </c>
      <c r="D3481">
        <v>-19.741</v>
      </c>
      <c r="E3481">
        <v>5.1755399999999998</v>
      </c>
      <c r="F3481">
        <v>-57.77</v>
      </c>
      <c r="G3481">
        <v>-14.54</v>
      </c>
      <c r="H3481">
        <f t="shared" si="54"/>
        <v>0.33692944714318757</v>
      </c>
    </row>
    <row r="3482" spans="1:8" hidden="1" x14ac:dyDescent="0.3">
      <c r="A3482" t="s">
        <v>5071</v>
      </c>
      <c r="B3482" s="1">
        <v>43634</v>
      </c>
      <c r="C3482" s="2">
        <v>0.15972222222222224</v>
      </c>
      <c r="D3482">
        <v>-21.950399999999998</v>
      </c>
      <c r="E3482">
        <v>3.8925800000000002</v>
      </c>
      <c r="F3482">
        <v>-57.11</v>
      </c>
      <c r="G3482">
        <v>1.23</v>
      </c>
      <c r="H3482">
        <f t="shared" si="54"/>
        <v>0.3095272540281111</v>
      </c>
    </row>
    <row r="3483" spans="1:8" hidden="1" x14ac:dyDescent="0.3">
      <c r="A3483" t="s">
        <v>5072</v>
      </c>
      <c r="B3483" s="1">
        <v>43634</v>
      </c>
      <c r="C3483" s="2">
        <v>0.16666666666666666</v>
      </c>
      <c r="D3483">
        <v>-24.854500000000002</v>
      </c>
      <c r="E3483">
        <v>5.4837699999999998</v>
      </c>
      <c r="F3483">
        <v>-55.46</v>
      </c>
      <c r="G3483">
        <v>-28.63</v>
      </c>
      <c r="H3483">
        <f t="shared" si="54"/>
        <v>0.72198024599329114</v>
      </c>
    </row>
    <row r="3484" spans="1:8" hidden="1" x14ac:dyDescent="0.3">
      <c r="A3484" t="s">
        <v>5073</v>
      </c>
      <c r="B3484" s="1">
        <v>43634</v>
      </c>
      <c r="C3484" s="2">
        <v>0.17361111111111113</v>
      </c>
      <c r="D3484">
        <v>-20.8126</v>
      </c>
      <c r="E3484">
        <v>4.2225700000000002</v>
      </c>
      <c r="F3484">
        <v>-50.32</v>
      </c>
      <c r="G3484">
        <v>-8.9700000000000006</v>
      </c>
      <c r="H3484">
        <f t="shared" si="54"/>
        <v>0.40120991535671097</v>
      </c>
    </row>
    <row r="3485" spans="1:8" hidden="1" x14ac:dyDescent="0.3">
      <c r="A3485" t="s">
        <v>5074</v>
      </c>
      <c r="B3485" s="1">
        <v>43634</v>
      </c>
      <c r="C3485" s="2">
        <v>0.18055555555555555</v>
      </c>
      <c r="D3485">
        <v>-22.412400000000002</v>
      </c>
      <c r="E3485">
        <v>8.3942899999999998</v>
      </c>
      <c r="F3485">
        <v>-48.31</v>
      </c>
      <c r="G3485">
        <v>-23.33</v>
      </c>
      <c r="H3485">
        <f t="shared" si="54"/>
        <v>0.56117333867093677</v>
      </c>
    </row>
    <row r="3486" spans="1:8" hidden="1" x14ac:dyDescent="0.3">
      <c r="A3486" t="s">
        <v>5075</v>
      </c>
      <c r="B3486" s="1">
        <v>43634</v>
      </c>
      <c r="C3486" s="2">
        <v>0.1875</v>
      </c>
      <c r="D3486">
        <v>-20.7668</v>
      </c>
      <c r="E3486">
        <v>3.1547900000000002</v>
      </c>
      <c r="F3486">
        <v>-52.3</v>
      </c>
      <c r="G3486">
        <v>-8.0500000000000007</v>
      </c>
      <c r="H3486">
        <f t="shared" si="54"/>
        <v>0.39801152542372875</v>
      </c>
    </row>
    <row r="3487" spans="1:8" hidden="1" x14ac:dyDescent="0.3">
      <c r="A3487" t="s">
        <v>5076</v>
      </c>
      <c r="B3487" s="1">
        <v>43634</v>
      </c>
      <c r="C3487" s="2">
        <v>0.19444444444444445</v>
      </c>
      <c r="D3487">
        <v>-18.024999999999999</v>
      </c>
      <c r="E3487">
        <v>2.1909000000000001</v>
      </c>
      <c r="F3487">
        <v>-51.55</v>
      </c>
      <c r="G3487">
        <v>-17.489999999999998</v>
      </c>
      <c r="H3487">
        <f t="shared" si="54"/>
        <v>0.46488843217850845</v>
      </c>
    </row>
    <row r="3488" spans="1:8" hidden="1" x14ac:dyDescent="0.3">
      <c r="A3488" t="s">
        <v>5077</v>
      </c>
      <c r="B3488" s="1">
        <v>43634</v>
      </c>
      <c r="C3488" s="2">
        <v>0.20138888888888887</v>
      </c>
      <c r="D3488">
        <v>-21.786300000000001</v>
      </c>
      <c r="E3488">
        <v>6.5153499999999998</v>
      </c>
      <c r="F3488">
        <v>-48.69</v>
      </c>
      <c r="G3488">
        <v>-0.11</v>
      </c>
      <c r="H3488">
        <f t="shared" si="54"/>
        <v>0.31434643886372998</v>
      </c>
    </row>
    <row r="3489" spans="1:8" hidden="1" x14ac:dyDescent="0.3">
      <c r="A3489" t="s">
        <v>5078</v>
      </c>
      <c r="B3489" s="1">
        <v>43634</v>
      </c>
      <c r="C3489" s="2">
        <v>0.20833333333333334</v>
      </c>
      <c r="D3489">
        <v>-20.170100000000001</v>
      </c>
      <c r="E3489">
        <v>8.1814599999999995</v>
      </c>
      <c r="F3489">
        <v>-43.64</v>
      </c>
      <c r="G3489">
        <v>-18.72</v>
      </c>
      <c r="H3489">
        <f t="shared" si="54"/>
        <v>0.48108507223113967</v>
      </c>
    </row>
    <row r="3490" spans="1:8" hidden="1" x14ac:dyDescent="0.3">
      <c r="A3490" t="s">
        <v>5079</v>
      </c>
      <c r="B3490" s="1">
        <v>43634</v>
      </c>
      <c r="C3490" s="2">
        <v>0.21527777777777779</v>
      </c>
      <c r="D3490">
        <v>-17.4816</v>
      </c>
      <c r="E3490">
        <v>5.5487399999999996</v>
      </c>
      <c r="F3490">
        <v>-45.7</v>
      </c>
      <c r="G3490">
        <v>11.4</v>
      </c>
      <c r="H3490">
        <f t="shared" si="54"/>
        <v>0.20898178633975484</v>
      </c>
    </row>
    <row r="3491" spans="1:8" hidden="1" x14ac:dyDescent="0.3">
      <c r="A3491" t="s">
        <v>5080</v>
      </c>
      <c r="B3491" s="1">
        <v>43634</v>
      </c>
      <c r="C3491" s="2">
        <v>0.22222222222222221</v>
      </c>
      <c r="D3491">
        <v>-20.631499999999999</v>
      </c>
      <c r="E3491">
        <v>5.0890700000000004</v>
      </c>
      <c r="F3491">
        <v>-54.2</v>
      </c>
      <c r="G3491">
        <v>-29.96</v>
      </c>
      <c r="H3491">
        <f t="shared" si="54"/>
        <v>0.64118935643564345</v>
      </c>
    </row>
    <row r="3492" spans="1:8" hidden="1" x14ac:dyDescent="0.3">
      <c r="A3492" t="s">
        <v>5081</v>
      </c>
      <c r="B3492" s="1">
        <v>43634</v>
      </c>
      <c r="C3492" s="2">
        <v>0.22916666666666666</v>
      </c>
      <c r="D3492">
        <v>-23.458100000000002</v>
      </c>
      <c r="E3492">
        <v>4.5260600000000002</v>
      </c>
      <c r="F3492">
        <v>-58.65</v>
      </c>
      <c r="G3492">
        <v>-20.9</v>
      </c>
      <c r="H3492">
        <f t="shared" si="54"/>
        <v>0.5015109933774835</v>
      </c>
    </row>
    <row r="3493" spans="1:8" hidden="1" x14ac:dyDescent="0.3">
      <c r="A3493" t="s">
        <v>5082</v>
      </c>
      <c r="B3493" s="1">
        <v>43634</v>
      </c>
      <c r="C3493" s="2">
        <v>0.23611111111111113</v>
      </c>
      <c r="D3493">
        <v>-29.1723</v>
      </c>
      <c r="E3493">
        <v>4.71244</v>
      </c>
      <c r="F3493">
        <v>-59.51</v>
      </c>
      <c r="G3493">
        <v>-32.119999999999997</v>
      </c>
      <c r="H3493">
        <f t="shared" si="54"/>
        <v>0.89302154070828765</v>
      </c>
    </row>
    <row r="3494" spans="1:8" hidden="1" x14ac:dyDescent="0.3">
      <c r="A3494" t="s">
        <v>5083</v>
      </c>
      <c r="B3494" s="1">
        <v>43634</v>
      </c>
      <c r="C3494" s="2">
        <v>0.24305555555555555</v>
      </c>
      <c r="D3494">
        <v>-17.1296</v>
      </c>
      <c r="E3494">
        <v>3.5736599999999998</v>
      </c>
      <c r="F3494">
        <v>-55.72</v>
      </c>
      <c r="G3494">
        <v>-23.94</v>
      </c>
      <c r="H3494">
        <f t="shared" si="54"/>
        <v>0.4265556954059157</v>
      </c>
    </row>
    <row r="3495" spans="1:8" hidden="1" x14ac:dyDescent="0.3">
      <c r="A3495" t="s">
        <v>5084</v>
      </c>
      <c r="B3495" s="1">
        <v>43634</v>
      </c>
      <c r="C3495" s="2">
        <v>0.25</v>
      </c>
      <c r="D3495">
        <v>-20.221499999999999</v>
      </c>
      <c r="E3495">
        <v>5.6697199999999999</v>
      </c>
      <c r="F3495">
        <v>-46.47</v>
      </c>
      <c r="G3495">
        <v>-8.2100000000000009</v>
      </c>
      <c r="H3495">
        <f t="shared" si="54"/>
        <v>0.3803392577104025</v>
      </c>
    </row>
    <row r="3496" spans="1:8" hidden="1" x14ac:dyDescent="0.3">
      <c r="A3496" t="s">
        <v>5085</v>
      </c>
      <c r="B3496" s="1">
        <v>43634</v>
      </c>
      <c r="C3496" s="2">
        <v>0.25694444444444448</v>
      </c>
      <c r="D3496">
        <v>-14.338100000000001</v>
      </c>
      <c r="E3496">
        <v>5.6095899999999999</v>
      </c>
      <c r="F3496">
        <v>-40.71</v>
      </c>
      <c r="G3496">
        <v>-5.97</v>
      </c>
      <c r="H3496">
        <f t="shared" si="54"/>
        <v>0.25125244674726538</v>
      </c>
    </row>
    <row r="3497" spans="1:8" hidden="1" x14ac:dyDescent="0.3">
      <c r="A3497" t="s">
        <v>5086</v>
      </c>
      <c r="B3497" s="1">
        <v>43634</v>
      </c>
      <c r="C3497" s="2">
        <v>0.2638888888888889</v>
      </c>
      <c r="D3497">
        <v>-13.4146</v>
      </c>
      <c r="E3497">
        <v>10.750500000000001</v>
      </c>
      <c r="F3497">
        <v>-27.78</v>
      </c>
      <c r="G3497">
        <v>11.8</v>
      </c>
      <c r="H3497">
        <f t="shared" si="54"/>
        <v>6.7309247094492153E-2</v>
      </c>
    </row>
    <row r="3498" spans="1:8" hidden="1" x14ac:dyDescent="0.3">
      <c r="A3498" t="s">
        <v>5087</v>
      </c>
      <c r="B3498" s="1">
        <v>43634</v>
      </c>
      <c r="C3498" s="2">
        <v>0.27083333333333331</v>
      </c>
      <c r="D3498">
        <v>-9.4220000000000006</v>
      </c>
      <c r="E3498">
        <v>10.877700000000001</v>
      </c>
      <c r="F3498">
        <v>-16.29</v>
      </c>
      <c r="G3498">
        <v>0.11</v>
      </c>
      <c r="H3498">
        <f t="shared" si="54"/>
        <v>-8.8762195121951243E-2</v>
      </c>
    </row>
    <row r="3499" spans="1:8" hidden="1" x14ac:dyDescent="0.3">
      <c r="A3499" t="s">
        <v>5088</v>
      </c>
      <c r="B3499" s="1">
        <v>43634</v>
      </c>
      <c r="C3499" s="2">
        <v>0.27777777777777779</v>
      </c>
      <c r="D3499">
        <v>-4.5925500000000001</v>
      </c>
      <c r="E3499">
        <v>11.611700000000001</v>
      </c>
      <c r="F3499">
        <v>-0.6</v>
      </c>
      <c r="G3499">
        <v>16.690000000000001</v>
      </c>
      <c r="H3499">
        <f t="shared" si="54"/>
        <v>-0.40596587622903407</v>
      </c>
    </row>
    <row r="3500" spans="1:8" hidden="1" x14ac:dyDescent="0.3">
      <c r="A3500" t="s">
        <v>5089</v>
      </c>
      <c r="B3500" s="1">
        <v>43634</v>
      </c>
      <c r="C3500" s="2">
        <v>0.28472222222222221</v>
      </c>
      <c r="D3500">
        <v>1.9047499999999999</v>
      </c>
      <c r="E3500">
        <v>15.0434</v>
      </c>
      <c r="F3500">
        <v>16.14</v>
      </c>
      <c r="G3500">
        <v>21.67</v>
      </c>
      <c r="H3500">
        <f t="shared" si="54"/>
        <v>-3.0647649186256771</v>
      </c>
    </row>
    <row r="3501" spans="1:8" hidden="1" x14ac:dyDescent="0.3">
      <c r="A3501" t="s">
        <v>5090</v>
      </c>
      <c r="B3501" s="1">
        <v>43634</v>
      </c>
      <c r="C3501" s="2">
        <v>0.29166666666666669</v>
      </c>
      <c r="D3501">
        <v>16.409800000000001</v>
      </c>
      <c r="E3501">
        <v>29.050899999999999</v>
      </c>
      <c r="F3501">
        <v>62.42</v>
      </c>
      <c r="G3501">
        <v>43.97</v>
      </c>
      <c r="H3501">
        <f t="shared" si="54"/>
        <v>2.4639945799457994</v>
      </c>
    </row>
    <row r="3502" spans="1:8" hidden="1" x14ac:dyDescent="0.3">
      <c r="A3502" t="s">
        <v>5091</v>
      </c>
      <c r="B3502" s="1">
        <v>43634</v>
      </c>
      <c r="C3502" s="2">
        <v>0.2986111111111111</v>
      </c>
      <c r="D3502">
        <v>16.609000000000002</v>
      </c>
      <c r="E3502">
        <v>30.5029</v>
      </c>
      <c r="F3502">
        <v>39.479999999999997</v>
      </c>
      <c r="G3502">
        <v>-23.01</v>
      </c>
      <c r="H3502">
        <f t="shared" si="54"/>
        <v>0.75391102576412239</v>
      </c>
    </row>
    <row r="3503" spans="1:8" hidden="1" x14ac:dyDescent="0.3">
      <c r="A3503" t="s">
        <v>5092</v>
      </c>
      <c r="B3503" s="1">
        <v>43634</v>
      </c>
      <c r="C3503" s="2">
        <v>0.30555555555555552</v>
      </c>
      <c r="D3503">
        <v>15.2804</v>
      </c>
      <c r="E3503">
        <v>23.524000000000001</v>
      </c>
      <c r="F3503">
        <v>52.68</v>
      </c>
      <c r="G3503">
        <v>59.33</v>
      </c>
      <c r="H3503">
        <f t="shared" si="54"/>
        <v>-5.8352481203007533</v>
      </c>
    </row>
    <row r="3504" spans="1:8" hidden="1" x14ac:dyDescent="0.3">
      <c r="A3504" t="s">
        <v>5093</v>
      </c>
      <c r="B3504" s="1">
        <v>43634</v>
      </c>
      <c r="C3504" s="2">
        <v>0.3125</v>
      </c>
      <c r="D3504">
        <v>41.952800000000003</v>
      </c>
      <c r="E3504">
        <v>40.870800000000003</v>
      </c>
      <c r="F3504">
        <v>136.85</v>
      </c>
      <c r="G3504">
        <v>58.94</v>
      </c>
      <c r="H3504">
        <f t="shared" si="54"/>
        <v>1.0630676421512002</v>
      </c>
    </row>
    <row r="3505" spans="1:8" hidden="1" x14ac:dyDescent="0.3">
      <c r="A3505" t="s">
        <v>5094</v>
      </c>
      <c r="B3505" s="1">
        <v>43634</v>
      </c>
      <c r="C3505" s="2">
        <v>0.31944444444444448</v>
      </c>
      <c r="D3505">
        <v>79.961500000000001</v>
      </c>
      <c r="E3505">
        <v>54.279000000000003</v>
      </c>
      <c r="F3505">
        <v>176.61</v>
      </c>
      <c r="G3505">
        <v>80.290000000000006</v>
      </c>
      <c r="H3505">
        <f t="shared" si="54"/>
        <v>1.3936928986710961</v>
      </c>
    </row>
    <row r="3506" spans="1:8" hidden="1" x14ac:dyDescent="0.3">
      <c r="A3506" t="s">
        <v>5095</v>
      </c>
      <c r="B3506" s="1">
        <v>43634</v>
      </c>
      <c r="C3506" s="2">
        <v>0.3263888888888889</v>
      </c>
      <c r="D3506">
        <v>100.807</v>
      </c>
      <c r="E3506">
        <v>65.599199999999996</v>
      </c>
      <c r="F3506">
        <v>202.22</v>
      </c>
      <c r="G3506">
        <v>-26.19</v>
      </c>
      <c r="H3506">
        <f t="shared" si="54"/>
        <v>0.72854165754564171</v>
      </c>
    </row>
    <row r="3507" spans="1:8" hidden="1" x14ac:dyDescent="0.3">
      <c r="A3507" t="s">
        <v>5096</v>
      </c>
      <c r="B3507" s="1">
        <v>43634</v>
      </c>
      <c r="C3507" s="2">
        <v>0.33333333333333331</v>
      </c>
      <c r="D3507">
        <v>105.584</v>
      </c>
      <c r="E3507">
        <v>71.611800000000002</v>
      </c>
      <c r="F3507">
        <v>234.72</v>
      </c>
      <c r="G3507">
        <v>65.03</v>
      </c>
      <c r="H3507">
        <f t="shared" si="54"/>
        <v>1.0442324238316931</v>
      </c>
    </row>
    <row r="3508" spans="1:8" hidden="1" x14ac:dyDescent="0.3">
      <c r="A3508" t="s">
        <v>5097</v>
      </c>
      <c r="B3508" s="1">
        <v>43634</v>
      </c>
      <c r="C3508" s="2">
        <v>0.34027777777777773</v>
      </c>
      <c r="D3508">
        <v>111.608</v>
      </c>
      <c r="E3508">
        <v>79.010999999999996</v>
      </c>
      <c r="F3508">
        <v>265.33</v>
      </c>
      <c r="G3508">
        <v>65.680000000000007</v>
      </c>
      <c r="H3508">
        <f t="shared" si="54"/>
        <v>0.9547658402203858</v>
      </c>
    </row>
    <row r="3509" spans="1:8" hidden="1" x14ac:dyDescent="0.3">
      <c r="A3509" t="s">
        <v>5098</v>
      </c>
      <c r="B3509" s="1">
        <v>43634</v>
      </c>
      <c r="C3509" s="2">
        <v>0.34722222222222227</v>
      </c>
      <c r="D3509">
        <v>149.00899999999999</v>
      </c>
      <c r="E3509">
        <v>91.084999999999994</v>
      </c>
      <c r="F3509">
        <v>295.08</v>
      </c>
      <c r="G3509">
        <v>-5.59</v>
      </c>
      <c r="H3509">
        <f t="shared" si="54"/>
        <v>0.79852994977882741</v>
      </c>
    </row>
    <row r="3510" spans="1:8" hidden="1" x14ac:dyDescent="0.3">
      <c r="A3510" t="s">
        <v>5099</v>
      </c>
      <c r="B3510" s="1">
        <v>43634</v>
      </c>
      <c r="C3510" s="2">
        <v>0.35416666666666669</v>
      </c>
      <c r="D3510">
        <v>166.179</v>
      </c>
      <c r="E3510">
        <v>103.027</v>
      </c>
      <c r="F3510">
        <v>324.20999999999998</v>
      </c>
      <c r="G3510">
        <v>93.89</v>
      </c>
      <c r="H3510">
        <f t="shared" si="54"/>
        <v>1.1688346648141716</v>
      </c>
    </row>
    <row r="3511" spans="1:8" hidden="1" x14ac:dyDescent="0.3">
      <c r="A3511" t="s">
        <v>5100</v>
      </c>
      <c r="B3511" s="1">
        <v>43634</v>
      </c>
      <c r="C3511" s="2">
        <v>0.3611111111111111</v>
      </c>
      <c r="D3511">
        <v>171.7</v>
      </c>
      <c r="E3511">
        <v>93.028700000000001</v>
      </c>
      <c r="F3511">
        <v>350.52</v>
      </c>
      <c r="G3511">
        <v>-6.22</v>
      </c>
      <c r="H3511">
        <f t="shared" si="54"/>
        <v>0.74207742333352023</v>
      </c>
    </row>
    <row r="3512" spans="1:8" hidden="1" x14ac:dyDescent="0.3">
      <c r="A3512" t="s">
        <v>5101</v>
      </c>
      <c r="B3512" s="1">
        <v>43634</v>
      </c>
      <c r="C3512" s="2">
        <v>0.36805555555555558</v>
      </c>
      <c r="D3512">
        <v>213.739</v>
      </c>
      <c r="E3512">
        <v>112.471</v>
      </c>
      <c r="F3512">
        <v>379.31</v>
      </c>
      <c r="G3512">
        <v>88.74</v>
      </c>
      <c r="H3512">
        <f t="shared" si="54"/>
        <v>1.1226554702825482</v>
      </c>
    </row>
    <row r="3513" spans="1:8" hidden="1" x14ac:dyDescent="0.3">
      <c r="A3513" t="s">
        <v>5102</v>
      </c>
      <c r="B3513" s="1">
        <v>43634</v>
      </c>
      <c r="C3513" s="2">
        <v>0.375</v>
      </c>
      <c r="D3513">
        <v>182.006</v>
      </c>
      <c r="E3513">
        <v>108.958</v>
      </c>
      <c r="F3513">
        <v>365.45</v>
      </c>
      <c r="G3513">
        <v>-13.14</v>
      </c>
      <c r="H3513">
        <f t="shared" si="54"/>
        <v>0.7685464486647825</v>
      </c>
    </row>
    <row r="3514" spans="1:8" hidden="1" x14ac:dyDescent="0.3">
      <c r="A3514" t="s">
        <v>5103</v>
      </c>
      <c r="B3514" s="1">
        <v>43634</v>
      </c>
      <c r="C3514" s="2">
        <v>0.38194444444444442</v>
      </c>
      <c r="D3514">
        <v>143.83000000000001</v>
      </c>
      <c r="E3514">
        <v>91.923000000000002</v>
      </c>
      <c r="F3514">
        <v>270.77999999999997</v>
      </c>
      <c r="G3514">
        <v>41.15</v>
      </c>
      <c r="H3514">
        <f t="shared" si="54"/>
        <v>1.0266646344118802</v>
      </c>
    </row>
    <row r="3515" spans="1:8" hidden="1" x14ac:dyDescent="0.3">
      <c r="A3515" t="s">
        <v>5104</v>
      </c>
      <c r="B3515" s="1">
        <v>43634</v>
      </c>
      <c r="C3515" s="2">
        <v>0.3888888888888889</v>
      </c>
      <c r="D3515">
        <v>204.4</v>
      </c>
      <c r="E3515">
        <v>93.446299999999994</v>
      </c>
      <c r="F3515">
        <v>460.46</v>
      </c>
      <c r="G3515">
        <v>-12.16</v>
      </c>
      <c r="H3515">
        <f t="shared" si="54"/>
        <v>0.63020248825695058</v>
      </c>
    </row>
    <row r="3516" spans="1:8" hidden="1" x14ac:dyDescent="0.3">
      <c r="A3516" t="s">
        <v>5105</v>
      </c>
      <c r="B3516" s="1">
        <v>43634</v>
      </c>
      <c r="C3516" s="2">
        <v>0.39583333333333331</v>
      </c>
      <c r="D3516">
        <v>248.023</v>
      </c>
      <c r="E3516">
        <v>141.29300000000001</v>
      </c>
      <c r="F3516">
        <v>470.86</v>
      </c>
      <c r="G3516">
        <v>67.11</v>
      </c>
      <c r="H3516">
        <f t="shared" si="54"/>
        <v>0.96425015479876164</v>
      </c>
    </row>
    <row r="3517" spans="1:8" hidden="1" x14ac:dyDescent="0.3">
      <c r="A3517" t="s">
        <v>5106</v>
      </c>
      <c r="B3517" s="1">
        <v>43634</v>
      </c>
      <c r="C3517" s="2">
        <v>0.40277777777777773</v>
      </c>
      <c r="D3517">
        <v>223.52500000000001</v>
      </c>
      <c r="E3517">
        <v>108.73399999999999</v>
      </c>
      <c r="F3517">
        <v>494.53</v>
      </c>
      <c r="G3517">
        <v>15.82</v>
      </c>
      <c r="H3517">
        <f t="shared" si="54"/>
        <v>0.69407156733721886</v>
      </c>
    </row>
    <row r="3518" spans="1:8" hidden="1" x14ac:dyDescent="0.3">
      <c r="A3518" t="s">
        <v>5107</v>
      </c>
      <c r="B3518" s="1">
        <v>43634</v>
      </c>
      <c r="C3518" s="2">
        <v>0.40972222222222227</v>
      </c>
      <c r="D3518">
        <v>269.863</v>
      </c>
      <c r="E3518">
        <v>131.476</v>
      </c>
      <c r="F3518">
        <v>514.08000000000004</v>
      </c>
      <c r="G3518">
        <v>61.58</v>
      </c>
      <c r="H3518">
        <f t="shared" si="54"/>
        <v>0.88693701657458557</v>
      </c>
    </row>
    <row r="3519" spans="1:8" x14ac:dyDescent="0.3">
      <c r="A3519" t="s">
        <v>5108</v>
      </c>
      <c r="B3519" s="1">
        <v>43634</v>
      </c>
      <c r="C3519" s="2">
        <v>0.41666666666666669</v>
      </c>
      <c r="D3519">
        <v>271.51299999999998</v>
      </c>
      <c r="E3519">
        <v>143.429</v>
      </c>
      <c r="F3519">
        <v>533.05999999999995</v>
      </c>
      <c r="G3519">
        <v>-7.28</v>
      </c>
      <c r="H3519">
        <f t="shared" si="54"/>
        <v>0.76792760114002312</v>
      </c>
    </row>
    <row r="3520" spans="1:8" x14ac:dyDescent="0.3">
      <c r="A3520" t="s">
        <v>5109</v>
      </c>
      <c r="B3520" s="1">
        <v>43634</v>
      </c>
      <c r="C3520" s="2">
        <v>0.4236111111111111</v>
      </c>
      <c r="D3520">
        <v>219.63499999999999</v>
      </c>
      <c r="E3520">
        <v>100.002</v>
      </c>
      <c r="F3520">
        <v>554.71</v>
      </c>
      <c r="G3520">
        <v>22.62</v>
      </c>
      <c r="H3520">
        <f t="shared" si="54"/>
        <v>0.60071980304083894</v>
      </c>
    </row>
    <row r="3521" spans="1:8" x14ac:dyDescent="0.3">
      <c r="A3521" t="s">
        <v>5110</v>
      </c>
      <c r="B3521" s="1">
        <v>43634</v>
      </c>
      <c r="C3521" s="2">
        <v>0.43055555555555558</v>
      </c>
      <c r="D3521">
        <v>305.11799999999999</v>
      </c>
      <c r="E3521">
        <v>125.735</v>
      </c>
      <c r="F3521">
        <v>568.26</v>
      </c>
      <c r="G3521">
        <v>77.48</v>
      </c>
      <c r="H3521">
        <f t="shared" si="54"/>
        <v>0.87789437222380706</v>
      </c>
    </row>
    <row r="3522" spans="1:8" x14ac:dyDescent="0.3">
      <c r="A3522" t="s">
        <v>5111</v>
      </c>
      <c r="B3522" s="1">
        <v>43634</v>
      </c>
      <c r="C3522" s="2">
        <v>0.4375</v>
      </c>
      <c r="D3522">
        <v>258.91800000000001</v>
      </c>
      <c r="E3522">
        <v>131.83600000000001</v>
      </c>
      <c r="F3522">
        <v>580.38</v>
      </c>
      <c r="G3522">
        <v>15.16</v>
      </c>
      <c r="H3522">
        <f t="shared" si="54"/>
        <v>0.69133080924241885</v>
      </c>
    </row>
    <row r="3523" spans="1:8" x14ac:dyDescent="0.3">
      <c r="A3523" t="s">
        <v>5112</v>
      </c>
      <c r="B3523" s="1">
        <v>43634</v>
      </c>
      <c r="C3523" s="2">
        <v>0.44444444444444442</v>
      </c>
      <c r="D3523">
        <v>315.44900000000001</v>
      </c>
      <c r="E3523">
        <v>163.09200000000001</v>
      </c>
      <c r="F3523">
        <v>595.79</v>
      </c>
      <c r="G3523">
        <v>64.099999999999994</v>
      </c>
      <c r="H3523">
        <f t="shared" si="54"/>
        <v>0.90003761590400444</v>
      </c>
    </row>
    <row r="3524" spans="1:8" x14ac:dyDescent="0.3">
      <c r="A3524" t="s">
        <v>5113</v>
      </c>
      <c r="B3524" s="1">
        <v>43634</v>
      </c>
      <c r="C3524" s="2">
        <v>0.4513888888888889</v>
      </c>
      <c r="D3524">
        <v>282.28100000000001</v>
      </c>
      <c r="E3524">
        <v>119.81</v>
      </c>
      <c r="F3524">
        <v>610.69000000000005</v>
      </c>
      <c r="G3524">
        <v>22.75</v>
      </c>
      <c r="H3524">
        <f t="shared" ref="H3524:H3587" si="55">(D3524+E3524)/(F3524-G3524)</f>
        <v>0.68389801680443574</v>
      </c>
    </row>
    <row r="3525" spans="1:8" x14ac:dyDescent="0.3">
      <c r="A3525" t="s">
        <v>5114</v>
      </c>
      <c r="B3525" s="1">
        <v>43634</v>
      </c>
      <c r="C3525" s="2">
        <v>0.45833333333333331</v>
      </c>
      <c r="D3525">
        <v>351.18799999999999</v>
      </c>
      <c r="E3525">
        <v>198.375</v>
      </c>
      <c r="F3525">
        <v>619.01</v>
      </c>
      <c r="G3525">
        <v>80.13</v>
      </c>
      <c r="H3525">
        <f t="shared" si="55"/>
        <v>1.0198244507125891</v>
      </c>
    </row>
    <row r="3526" spans="1:8" x14ac:dyDescent="0.3">
      <c r="A3526" t="s">
        <v>5115</v>
      </c>
      <c r="B3526" s="1">
        <v>43634</v>
      </c>
      <c r="C3526" s="2">
        <v>0.46527777777777773</v>
      </c>
      <c r="D3526">
        <v>285.17399999999998</v>
      </c>
      <c r="E3526">
        <v>146.68600000000001</v>
      </c>
      <c r="F3526">
        <v>630.16</v>
      </c>
      <c r="G3526">
        <v>57.16</v>
      </c>
      <c r="H3526">
        <f t="shared" si="55"/>
        <v>0.75368237347294942</v>
      </c>
    </row>
    <row r="3527" spans="1:8" x14ac:dyDescent="0.3">
      <c r="A3527" t="s">
        <v>5116</v>
      </c>
      <c r="B3527" s="1">
        <v>43634</v>
      </c>
      <c r="C3527" s="2">
        <v>0.47222222222222227</v>
      </c>
      <c r="D3527">
        <v>248.50800000000001</v>
      </c>
      <c r="E3527">
        <v>121.25700000000001</v>
      </c>
      <c r="F3527">
        <v>635.09</v>
      </c>
      <c r="G3527">
        <v>-14.48</v>
      </c>
      <c r="H3527">
        <f t="shared" si="55"/>
        <v>0.56924580876579889</v>
      </c>
    </row>
    <row r="3528" spans="1:8" x14ac:dyDescent="0.3">
      <c r="A3528" t="s">
        <v>5117</v>
      </c>
      <c r="B3528" s="1">
        <v>43634</v>
      </c>
      <c r="C3528" s="2">
        <v>0.47916666666666669</v>
      </c>
      <c r="D3528">
        <v>317.93099999999998</v>
      </c>
      <c r="E3528">
        <v>158.245</v>
      </c>
      <c r="F3528">
        <v>659.01</v>
      </c>
      <c r="G3528">
        <v>12.57</v>
      </c>
      <c r="H3528">
        <f t="shared" si="55"/>
        <v>0.73661283336427208</v>
      </c>
    </row>
    <row r="3529" spans="1:8" x14ac:dyDescent="0.3">
      <c r="A3529" t="s">
        <v>5118</v>
      </c>
      <c r="B3529" s="1">
        <v>43634</v>
      </c>
      <c r="C3529" s="2">
        <v>0.4861111111111111</v>
      </c>
      <c r="D3529">
        <v>296.82</v>
      </c>
      <c r="E3529">
        <v>137.33000000000001</v>
      </c>
      <c r="F3529">
        <v>665.49</v>
      </c>
      <c r="G3529">
        <v>24.88</v>
      </c>
      <c r="H3529">
        <f t="shared" si="55"/>
        <v>0.67771342938761492</v>
      </c>
    </row>
    <row r="3530" spans="1:8" x14ac:dyDescent="0.3">
      <c r="A3530" t="s">
        <v>5119</v>
      </c>
      <c r="B3530" s="1">
        <v>43634</v>
      </c>
      <c r="C3530" s="2">
        <v>0.49305555555555558</v>
      </c>
      <c r="D3530">
        <v>299.00099999999998</v>
      </c>
      <c r="E3530">
        <v>125.24299999999999</v>
      </c>
      <c r="F3530">
        <v>690.97</v>
      </c>
      <c r="G3530">
        <v>33.479999999999997</v>
      </c>
      <c r="H3530">
        <f t="shared" si="55"/>
        <v>0.64524783646899564</v>
      </c>
    </row>
    <row r="3531" spans="1:8" x14ac:dyDescent="0.3">
      <c r="A3531" t="s">
        <v>5120</v>
      </c>
      <c r="B3531" s="1">
        <v>43634</v>
      </c>
      <c r="C3531" s="2">
        <v>0.5</v>
      </c>
      <c r="D3531">
        <v>299.44200000000001</v>
      </c>
      <c r="E3531">
        <v>77.177599999999998</v>
      </c>
      <c r="F3531">
        <v>664.29</v>
      </c>
      <c r="G3531">
        <v>71.89</v>
      </c>
      <c r="H3531">
        <f t="shared" si="55"/>
        <v>0.63575219446320053</v>
      </c>
    </row>
    <row r="3532" spans="1:8" x14ac:dyDescent="0.3">
      <c r="A3532" t="s">
        <v>5121</v>
      </c>
      <c r="B3532" s="1">
        <v>43634</v>
      </c>
      <c r="C3532" s="2">
        <v>0.50694444444444442</v>
      </c>
      <c r="D3532">
        <v>342.166</v>
      </c>
      <c r="E3532">
        <v>178.017</v>
      </c>
      <c r="F3532">
        <v>665.46</v>
      </c>
      <c r="G3532">
        <v>52.91</v>
      </c>
      <c r="H3532">
        <f t="shared" si="55"/>
        <v>0.84920904415966036</v>
      </c>
    </row>
    <row r="3533" spans="1:8" x14ac:dyDescent="0.3">
      <c r="A3533" t="s">
        <v>5122</v>
      </c>
      <c r="B3533" s="1">
        <v>43634</v>
      </c>
      <c r="C3533" s="2">
        <v>0.51388888888888895</v>
      </c>
      <c r="D3533">
        <v>365.40800000000002</v>
      </c>
      <c r="E3533">
        <v>129.42599999999999</v>
      </c>
      <c r="F3533">
        <v>671.7</v>
      </c>
      <c r="G3533">
        <v>-89.82</v>
      </c>
      <c r="H3533">
        <f t="shared" si="55"/>
        <v>0.64979777287530205</v>
      </c>
    </row>
    <row r="3534" spans="1:8" x14ac:dyDescent="0.3">
      <c r="A3534" t="s">
        <v>5123</v>
      </c>
      <c r="B3534" s="1">
        <v>43634</v>
      </c>
      <c r="C3534" s="2">
        <v>0.52083333333333337</v>
      </c>
      <c r="D3534">
        <v>316.69200000000001</v>
      </c>
      <c r="E3534">
        <v>122.726</v>
      </c>
      <c r="F3534">
        <v>654.70000000000005</v>
      </c>
      <c r="G3534">
        <v>155.06</v>
      </c>
      <c r="H3534">
        <f t="shared" si="55"/>
        <v>0.87946921783684251</v>
      </c>
    </row>
    <row r="3535" spans="1:8" x14ac:dyDescent="0.3">
      <c r="A3535" t="s">
        <v>5124</v>
      </c>
      <c r="B3535" s="1">
        <v>43634</v>
      </c>
      <c r="C3535" s="2">
        <v>0.52777777777777779</v>
      </c>
      <c r="D3535">
        <v>381.50700000000001</v>
      </c>
      <c r="E3535">
        <v>128.619</v>
      </c>
      <c r="F3535">
        <v>655.26</v>
      </c>
      <c r="G3535">
        <v>53.99</v>
      </c>
      <c r="H3535">
        <f t="shared" si="55"/>
        <v>0.84841418996457496</v>
      </c>
    </row>
    <row r="3536" spans="1:8" x14ac:dyDescent="0.3">
      <c r="A3536" t="s">
        <v>5125</v>
      </c>
      <c r="B3536" s="1">
        <v>43634</v>
      </c>
      <c r="C3536" s="2">
        <v>0.53472222222222221</v>
      </c>
      <c r="D3536">
        <v>342.94400000000002</v>
      </c>
      <c r="E3536">
        <v>137.40600000000001</v>
      </c>
      <c r="F3536">
        <v>648.88</v>
      </c>
      <c r="G3536">
        <v>77.95</v>
      </c>
      <c r="H3536">
        <f t="shared" si="55"/>
        <v>0.84134657488658871</v>
      </c>
    </row>
    <row r="3537" spans="1:8" x14ac:dyDescent="0.3">
      <c r="A3537" t="s">
        <v>5126</v>
      </c>
      <c r="B3537" s="1">
        <v>43634</v>
      </c>
      <c r="C3537" s="2">
        <v>0.54166666666666663</v>
      </c>
      <c r="D3537">
        <v>269.37200000000001</v>
      </c>
      <c r="E3537">
        <v>125.29300000000001</v>
      </c>
      <c r="F3537">
        <v>538.04</v>
      </c>
      <c r="G3537">
        <v>-110.41</v>
      </c>
      <c r="H3537">
        <f t="shared" si="55"/>
        <v>0.60862826740689346</v>
      </c>
    </row>
    <row r="3538" spans="1:8" x14ac:dyDescent="0.3">
      <c r="A3538" t="s">
        <v>5127</v>
      </c>
      <c r="B3538" s="1">
        <v>43634</v>
      </c>
      <c r="C3538" s="2">
        <v>0.54861111111111105</v>
      </c>
      <c r="D3538">
        <v>311.88499999999999</v>
      </c>
      <c r="E3538">
        <v>117.506</v>
      </c>
      <c r="F3538">
        <v>615.5</v>
      </c>
      <c r="G3538">
        <v>172.03</v>
      </c>
      <c r="H3538">
        <f t="shared" si="55"/>
        <v>0.96825264392179844</v>
      </c>
    </row>
    <row r="3539" spans="1:8" x14ac:dyDescent="0.3">
      <c r="A3539" t="s">
        <v>5128</v>
      </c>
      <c r="B3539" s="1">
        <v>43634</v>
      </c>
      <c r="C3539" s="2">
        <v>0.55555555555555558</v>
      </c>
      <c r="D3539">
        <v>232.471</v>
      </c>
      <c r="E3539">
        <v>71.4619</v>
      </c>
      <c r="F3539">
        <v>481.1</v>
      </c>
      <c r="G3539">
        <v>-145.87</v>
      </c>
      <c r="H3539">
        <f t="shared" si="55"/>
        <v>0.48476466178605038</v>
      </c>
    </row>
    <row r="3540" spans="1:8" x14ac:dyDescent="0.3">
      <c r="A3540" t="s">
        <v>5129</v>
      </c>
      <c r="B3540" s="1">
        <v>43634</v>
      </c>
      <c r="C3540" s="2">
        <v>0.5625</v>
      </c>
      <c r="D3540">
        <v>263.59100000000001</v>
      </c>
      <c r="E3540">
        <v>91.406999999999996</v>
      </c>
      <c r="F3540">
        <v>538.73</v>
      </c>
      <c r="G3540">
        <v>39.950000000000003</v>
      </c>
      <c r="H3540">
        <f t="shared" si="55"/>
        <v>0.71173262761137168</v>
      </c>
    </row>
    <row r="3541" spans="1:8" x14ac:dyDescent="0.3">
      <c r="A3541" t="s">
        <v>5130</v>
      </c>
      <c r="B3541" s="1">
        <v>43634</v>
      </c>
      <c r="C3541" s="2">
        <v>0.56944444444444442</v>
      </c>
      <c r="D3541">
        <v>299.69600000000003</v>
      </c>
      <c r="E3541">
        <v>125.38500000000001</v>
      </c>
      <c r="F3541">
        <v>632.02</v>
      </c>
      <c r="G3541">
        <v>217.99</v>
      </c>
      <c r="H3541">
        <f t="shared" si="55"/>
        <v>1.0266913025626163</v>
      </c>
    </row>
    <row r="3542" spans="1:8" x14ac:dyDescent="0.3">
      <c r="A3542" t="s">
        <v>5131</v>
      </c>
      <c r="B3542" s="1">
        <v>43634</v>
      </c>
      <c r="C3542" s="2">
        <v>0.57638888888888895</v>
      </c>
      <c r="D3542">
        <v>356.06200000000001</v>
      </c>
      <c r="E3542">
        <v>169.9</v>
      </c>
      <c r="F3542">
        <v>612.4</v>
      </c>
      <c r="G3542">
        <v>117.18</v>
      </c>
      <c r="H3542">
        <f t="shared" si="55"/>
        <v>1.062077460522596</v>
      </c>
    </row>
    <row r="3543" spans="1:8" x14ac:dyDescent="0.3">
      <c r="A3543" t="s">
        <v>5132</v>
      </c>
      <c r="B3543" s="1">
        <v>43634</v>
      </c>
      <c r="C3543" s="2">
        <v>0.58333333333333337</v>
      </c>
      <c r="D3543">
        <v>360.27600000000001</v>
      </c>
      <c r="E3543">
        <v>162.66300000000001</v>
      </c>
      <c r="F3543">
        <v>546.17999999999995</v>
      </c>
      <c r="G3543">
        <v>-53.41</v>
      </c>
      <c r="H3543">
        <f t="shared" si="55"/>
        <v>0.87216097666738968</v>
      </c>
    </row>
    <row r="3544" spans="1:8" x14ac:dyDescent="0.3">
      <c r="A3544" t="s">
        <v>5133</v>
      </c>
      <c r="B3544" s="1">
        <v>43634</v>
      </c>
      <c r="C3544" s="2">
        <v>0.59027777777777779</v>
      </c>
      <c r="D3544">
        <v>260.48399999999998</v>
      </c>
      <c r="E3544">
        <v>106.57599999999999</v>
      </c>
      <c r="F3544">
        <v>443.8</v>
      </c>
      <c r="G3544">
        <v>86.71</v>
      </c>
      <c r="H3544">
        <f t="shared" si="55"/>
        <v>1.0279201321795624</v>
      </c>
    </row>
    <row r="3545" spans="1:8" x14ac:dyDescent="0.3">
      <c r="A3545" t="s">
        <v>5134</v>
      </c>
      <c r="B3545" s="1">
        <v>43634</v>
      </c>
      <c r="C3545" s="2">
        <v>0.59722222222222221</v>
      </c>
      <c r="D3545">
        <v>176.65299999999999</v>
      </c>
      <c r="E3545">
        <v>93.411299999999997</v>
      </c>
      <c r="F3545">
        <v>357.36</v>
      </c>
      <c r="G3545">
        <v>204.26</v>
      </c>
      <c r="H3545">
        <f t="shared" si="55"/>
        <v>1.76397322011757</v>
      </c>
    </row>
    <row r="3546" spans="1:8" x14ac:dyDescent="0.3">
      <c r="A3546" t="s">
        <v>5135</v>
      </c>
      <c r="B3546" s="1">
        <v>43634</v>
      </c>
      <c r="C3546" s="2">
        <v>0.60416666666666663</v>
      </c>
      <c r="D3546">
        <v>279.47199999999998</v>
      </c>
      <c r="E3546">
        <v>97.431200000000004</v>
      </c>
      <c r="F3546">
        <v>559.9</v>
      </c>
      <c r="G3546">
        <v>10.58</v>
      </c>
      <c r="H3546">
        <f t="shared" si="55"/>
        <v>0.68612684773902277</v>
      </c>
    </row>
    <row r="3547" spans="1:8" x14ac:dyDescent="0.3">
      <c r="A3547" t="s">
        <v>5136</v>
      </c>
      <c r="B3547" s="1">
        <v>43634</v>
      </c>
      <c r="C3547" s="2">
        <v>0.61111111111111105</v>
      </c>
      <c r="D3547">
        <v>186.44800000000001</v>
      </c>
      <c r="E3547">
        <v>78.606099999999998</v>
      </c>
      <c r="F3547">
        <v>381.89</v>
      </c>
      <c r="G3547">
        <v>-255.55</v>
      </c>
      <c r="H3547">
        <f t="shared" si="55"/>
        <v>0.41581027233935741</v>
      </c>
    </row>
    <row r="3548" spans="1:8" x14ac:dyDescent="0.3">
      <c r="A3548" t="s">
        <v>5137</v>
      </c>
      <c r="B3548" s="1">
        <v>43634</v>
      </c>
      <c r="C3548" s="2">
        <v>0.61805555555555558</v>
      </c>
      <c r="D3548">
        <v>224.178</v>
      </c>
      <c r="E3548">
        <v>135.80799999999999</v>
      </c>
      <c r="F3548">
        <v>426.84</v>
      </c>
      <c r="G3548">
        <v>265.02</v>
      </c>
      <c r="H3548">
        <f t="shared" si="55"/>
        <v>2.2246075886787788</v>
      </c>
    </row>
    <row r="3549" spans="1:8" x14ac:dyDescent="0.3">
      <c r="A3549" t="s">
        <v>5138</v>
      </c>
      <c r="B3549" s="1">
        <v>43634</v>
      </c>
      <c r="C3549" s="2">
        <v>0.625</v>
      </c>
      <c r="D3549">
        <v>191.14</v>
      </c>
      <c r="E3549">
        <v>66.099400000000003</v>
      </c>
      <c r="F3549">
        <v>387.6</v>
      </c>
      <c r="G3549">
        <v>409.18</v>
      </c>
      <c r="H3549">
        <f t="shared" si="55"/>
        <v>-11.920268767377209</v>
      </c>
    </row>
    <row r="3550" spans="1:8" hidden="1" x14ac:dyDescent="0.3">
      <c r="A3550" t="s">
        <v>5139</v>
      </c>
      <c r="B3550" s="1">
        <v>43634</v>
      </c>
      <c r="C3550" s="2">
        <v>0.63194444444444442</v>
      </c>
      <c r="D3550">
        <v>207.29900000000001</v>
      </c>
      <c r="E3550">
        <v>110.718</v>
      </c>
      <c r="F3550">
        <v>418.89</v>
      </c>
      <c r="G3550">
        <v>-350.78</v>
      </c>
      <c r="H3550">
        <f t="shared" si="55"/>
        <v>0.4131861706965323</v>
      </c>
    </row>
    <row r="3551" spans="1:8" hidden="1" x14ac:dyDescent="0.3">
      <c r="A3551" t="s">
        <v>5140</v>
      </c>
      <c r="B3551" s="1">
        <v>43634</v>
      </c>
      <c r="C3551" s="2">
        <v>0.63888888888888895</v>
      </c>
      <c r="D3551">
        <v>210.62100000000001</v>
      </c>
      <c r="E3551">
        <v>113.32599999999999</v>
      </c>
      <c r="F3551">
        <v>377.39</v>
      </c>
      <c r="G3551">
        <v>116.62</v>
      </c>
      <c r="H3551">
        <f t="shared" si="55"/>
        <v>1.2422709667523106</v>
      </c>
    </row>
    <row r="3552" spans="1:8" hidden="1" x14ac:dyDescent="0.3">
      <c r="A3552" t="s">
        <v>5141</v>
      </c>
      <c r="B3552" s="1">
        <v>43634</v>
      </c>
      <c r="C3552" s="2">
        <v>0.64583333333333337</v>
      </c>
      <c r="D3552">
        <v>236.363</v>
      </c>
      <c r="E3552">
        <v>144.596</v>
      </c>
      <c r="F3552">
        <v>362</v>
      </c>
      <c r="G3552">
        <v>-140.66999999999999</v>
      </c>
      <c r="H3552">
        <f t="shared" si="55"/>
        <v>0.75787096902540441</v>
      </c>
    </row>
    <row r="3553" spans="1:8" hidden="1" x14ac:dyDescent="0.3">
      <c r="A3553" t="s">
        <v>5142</v>
      </c>
      <c r="B3553" s="1">
        <v>43634</v>
      </c>
      <c r="C3553" s="2">
        <v>0.65277777777777779</v>
      </c>
      <c r="D3553">
        <v>174.73699999999999</v>
      </c>
      <c r="E3553">
        <v>86.713399999999993</v>
      </c>
      <c r="F3553">
        <v>248.04</v>
      </c>
      <c r="G3553">
        <v>-119.8</v>
      </c>
      <c r="H3553">
        <f t="shared" si="55"/>
        <v>0.71077207481513704</v>
      </c>
    </row>
    <row r="3554" spans="1:8" hidden="1" x14ac:dyDescent="0.3">
      <c r="A3554" t="s">
        <v>5143</v>
      </c>
      <c r="B3554" s="1">
        <v>43634</v>
      </c>
      <c r="C3554" s="2">
        <v>0.65972222222222221</v>
      </c>
      <c r="D3554">
        <v>93.825999999999993</v>
      </c>
      <c r="E3554">
        <v>55.686900000000001</v>
      </c>
      <c r="F3554">
        <v>207.97</v>
      </c>
      <c r="G3554">
        <v>39.94</v>
      </c>
      <c r="H3554">
        <f t="shared" si="55"/>
        <v>0.88979884544426591</v>
      </c>
    </row>
    <row r="3555" spans="1:8" hidden="1" x14ac:dyDescent="0.3">
      <c r="A3555" t="s">
        <v>5144</v>
      </c>
      <c r="B3555" s="1">
        <v>43634</v>
      </c>
      <c r="C3555" s="2">
        <v>0.66666666666666663</v>
      </c>
      <c r="D3555">
        <v>110.655</v>
      </c>
      <c r="E3555">
        <v>62.253500000000003</v>
      </c>
      <c r="F3555">
        <v>213.45</v>
      </c>
      <c r="G3555">
        <v>297.19</v>
      </c>
      <c r="H3555">
        <f t="shared" si="55"/>
        <v>-2.0648256508239786</v>
      </c>
    </row>
    <row r="3556" spans="1:8" hidden="1" x14ac:dyDescent="0.3">
      <c r="A3556" t="s">
        <v>5145</v>
      </c>
      <c r="B3556" s="1">
        <v>43634</v>
      </c>
      <c r="C3556" s="2">
        <v>0.67361111111111116</v>
      </c>
      <c r="D3556">
        <v>95.479200000000006</v>
      </c>
      <c r="E3556">
        <v>69.578100000000006</v>
      </c>
      <c r="F3556">
        <v>204.84</v>
      </c>
      <c r="G3556">
        <v>-175.18</v>
      </c>
      <c r="H3556">
        <f t="shared" si="55"/>
        <v>0.43433845587074366</v>
      </c>
    </row>
    <row r="3557" spans="1:8" hidden="1" x14ac:dyDescent="0.3">
      <c r="A3557" t="s">
        <v>5146</v>
      </c>
      <c r="B3557" s="1">
        <v>43634</v>
      </c>
      <c r="C3557" s="2">
        <v>0.68055555555555547</v>
      </c>
      <c r="D3557">
        <v>76.519199999999998</v>
      </c>
      <c r="E3557">
        <v>38.486800000000002</v>
      </c>
      <c r="F3557">
        <v>116.8</v>
      </c>
      <c r="G3557">
        <v>22.16</v>
      </c>
      <c r="H3557">
        <f t="shared" si="55"/>
        <v>1.2151944209636518</v>
      </c>
    </row>
    <row r="3558" spans="1:8" hidden="1" x14ac:dyDescent="0.3">
      <c r="A3558" t="s">
        <v>5147</v>
      </c>
      <c r="B3558" s="1">
        <v>43634</v>
      </c>
      <c r="C3558" s="2">
        <v>0.6875</v>
      </c>
      <c r="D3558">
        <v>53.801699999999997</v>
      </c>
      <c r="E3558">
        <v>46.964500000000001</v>
      </c>
      <c r="F3558">
        <v>63.89</v>
      </c>
      <c r="G3558">
        <v>-90.62</v>
      </c>
      <c r="H3558">
        <f t="shared" si="55"/>
        <v>0.65216620283476801</v>
      </c>
    </row>
    <row r="3559" spans="1:8" hidden="1" x14ac:dyDescent="0.3">
      <c r="A3559" t="s">
        <v>5148</v>
      </c>
      <c r="B3559" s="1">
        <v>43634</v>
      </c>
      <c r="C3559" s="2">
        <v>0.69444444444444453</v>
      </c>
      <c r="D3559">
        <v>30.1935</v>
      </c>
      <c r="E3559">
        <v>31.185500000000001</v>
      </c>
      <c r="F3559">
        <v>48.22</v>
      </c>
      <c r="G3559">
        <v>-9.42</v>
      </c>
      <c r="H3559">
        <f t="shared" si="55"/>
        <v>1.0648681471200556</v>
      </c>
    </row>
    <row r="3560" spans="1:8" hidden="1" x14ac:dyDescent="0.3">
      <c r="A3560" t="s">
        <v>5149</v>
      </c>
      <c r="B3560" s="1">
        <v>43634</v>
      </c>
      <c r="C3560" s="2">
        <v>0.70138888888888884</v>
      </c>
      <c r="D3560">
        <v>25.1721</v>
      </c>
      <c r="E3560">
        <v>22.375900000000001</v>
      </c>
      <c r="F3560">
        <v>30.52</v>
      </c>
      <c r="G3560">
        <v>-21.16</v>
      </c>
      <c r="H3560">
        <f t="shared" si="55"/>
        <v>0.92004643962848298</v>
      </c>
    </row>
    <row r="3561" spans="1:8" hidden="1" x14ac:dyDescent="0.3">
      <c r="A3561" t="s">
        <v>5150</v>
      </c>
      <c r="B3561" s="1">
        <v>43634</v>
      </c>
      <c r="C3561" s="2">
        <v>0.70833333333333337</v>
      </c>
      <c r="D3561">
        <v>22.256900000000002</v>
      </c>
      <c r="E3561">
        <v>27.734400000000001</v>
      </c>
      <c r="F3561">
        <v>31.92</v>
      </c>
      <c r="G3561">
        <v>-15.41</v>
      </c>
      <c r="H3561">
        <f t="shared" si="55"/>
        <v>1.056228607648426</v>
      </c>
    </row>
    <row r="3562" spans="1:8" hidden="1" x14ac:dyDescent="0.3">
      <c r="A3562" t="s">
        <v>5151</v>
      </c>
      <c r="B3562" s="1">
        <v>43634</v>
      </c>
      <c r="C3562" s="2">
        <v>0.71527777777777779</v>
      </c>
      <c r="D3562">
        <v>21.957599999999999</v>
      </c>
      <c r="E3562">
        <v>50.465499999999999</v>
      </c>
      <c r="F3562">
        <v>28.91</v>
      </c>
      <c r="G3562">
        <v>17.71</v>
      </c>
      <c r="H3562">
        <f t="shared" si="55"/>
        <v>6.4663482142857154</v>
      </c>
    </row>
    <row r="3563" spans="1:8" hidden="1" x14ac:dyDescent="0.3">
      <c r="A3563" t="s">
        <v>5152</v>
      </c>
      <c r="B3563" s="1">
        <v>43634</v>
      </c>
      <c r="C3563" s="2">
        <v>0.72222222222222221</v>
      </c>
      <c r="D3563">
        <v>9.3818199999999994</v>
      </c>
      <c r="E3563">
        <v>16.791799999999999</v>
      </c>
      <c r="F3563">
        <v>19.16</v>
      </c>
      <c r="G3563">
        <v>-14.03</v>
      </c>
      <c r="H3563">
        <f t="shared" si="55"/>
        <v>0.78859957818620074</v>
      </c>
    </row>
    <row r="3564" spans="1:8" hidden="1" x14ac:dyDescent="0.3">
      <c r="A3564" t="s">
        <v>5153</v>
      </c>
      <c r="B3564" s="1">
        <v>43634</v>
      </c>
      <c r="C3564" s="2">
        <v>0.72916666666666663</v>
      </c>
      <c r="D3564">
        <v>9.5755099999999995</v>
      </c>
      <c r="E3564">
        <v>23.727799999999998</v>
      </c>
      <c r="F3564">
        <v>6.37</v>
      </c>
      <c r="G3564">
        <v>-26.01</v>
      </c>
      <c r="H3564">
        <f t="shared" si="55"/>
        <v>1.0285148239654105</v>
      </c>
    </row>
    <row r="3565" spans="1:8" hidden="1" x14ac:dyDescent="0.3">
      <c r="A3565" t="s">
        <v>5154</v>
      </c>
      <c r="B3565" s="1">
        <v>43634</v>
      </c>
      <c r="C3565" s="2">
        <v>0.73611111111111116</v>
      </c>
      <c r="D3565">
        <v>6.0294400000000001</v>
      </c>
      <c r="E3565">
        <v>20.376799999999999</v>
      </c>
      <c r="F3565">
        <v>-3.81</v>
      </c>
      <c r="G3565">
        <v>-7.8</v>
      </c>
      <c r="H3565">
        <f t="shared" si="55"/>
        <v>6.6181052631578954</v>
      </c>
    </row>
    <row r="3566" spans="1:8" hidden="1" x14ac:dyDescent="0.3">
      <c r="A3566" t="s">
        <v>5155</v>
      </c>
      <c r="B3566" s="1">
        <v>43634</v>
      </c>
      <c r="C3566" s="2">
        <v>0.74305555555555547</v>
      </c>
      <c r="D3566">
        <v>2.2092000000000001</v>
      </c>
      <c r="E3566">
        <v>10.9298</v>
      </c>
      <c r="F3566">
        <v>-10.99</v>
      </c>
      <c r="G3566">
        <v>-23.99</v>
      </c>
      <c r="H3566">
        <f t="shared" si="55"/>
        <v>1.0106923076923078</v>
      </c>
    </row>
    <row r="3567" spans="1:8" hidden="1" x14ac:dyDescent="0.3">
      <c r="A3567" t="s">
        <v>5156</v>
      </c>
      <c r="B3567" s="1">
        <v>43634</v>
      </c>
      <c r="C3567" s="2">
        <v>0.75</v>
      </c>
      <c r="D3567">
        <v>-0.231401</v>
      </c>
      <c r="E3567">
        <v>16.273599999999998</v>
      </c>
      <c r="F3567">
        <v>-17.96</v>
      </c>
      <c r="G3567">
        <v>-11.24</v>
      </c>
      <c r="H3567">
        <f t="shared" si="55"/>
        <v>-2.3872319940476183</v>
      </c>
    </row>
    <row r="3568" spans="1:8" hidden="1" x14ac:dyDescent="0.3">
      <c r="A3568" t="s">
        <v>5157</v>
      </c>
      <c r="B3568" s="1">
        <v>43634</v>
      </c>
      <c r="C3568" s="2">
        <v>0.75694444444444453</v>
      </c>
      <c r="D3568">
        <v>-5.6237300000000001</v>
      </c>
      <c r="E3568">
        <v>17.833500000000001</v>
      </c>
      <c r="F3568">
        <v>-25.51</v>
      </c>
      <c r="G3568">
        <v>-11.08</v>
      </c>
      <c r="H3568">
        <f t="shared" si="55"/>
        <v>-0.84613790713790715</v>
      </c>
    </row>
    <row r="3569" spans="1:8" hidden="1" x14ac:dyDescent="0.3">
      <c r="A3569" t="s">
        <v>5158</v>
      </c>
      <c r="B3569" s="1">
        <v>43634</v>
      </c>
      <c r="C3569" s="2">
        <v>0.76388888888888884</v>
      </c>
      <c r="D3569">
        <v>-8.0801099999999995</v>
      </c>
      <c r="E3569">
        <v>12.266299999999999</v>
      </c>
      <c r="F3569">
        <v>-30.42</v>
      </c>
      <c r="G3569">
        <v>-11.8</v>
      </c>
      <c r="H3569">
        <f t="shared" si="55"/>
        <v>-0.22482223415682059</v>
      </c>
    </row>
    <row r="3570" spans="1:8" hidden="1" x14ac:dyDescent="0.3">
      <c r="A3570" t="s">
        <v>5159</v>
      </c>
      <c r="B3570" s="1">
        <v>43634</v>
      </c>
      <c r="C3570" s="2">
        <v>0.77083333333333337</v>
      </c>
      <c r="D3570">
        <v>-8.4176300000000008</v>
      </c>
      <c r="E3570">
        <v>10.795999999999999</v>
      </c>
      <c r="F3570">
        <v>-35.79</v>
      </c>
      <c r="G3570">
        <v>-11.23</v>
      </c>
      <c r="H3570">
        <f t="shared" si="55"/>
        <v>-9.683916938110744E-2</v>
      </c>
    </row>
    <row r="3571" spans="1:8" hidden="1" x14ac:dyDescent="0.3">
      <c r="A3571" t="s">
        <v>5160</v>
      </c>
      <c r="B3571" s="1">
        <v>43634</v>
      </c>
      <c r="C3571" s="2">
        <v>0.77777777777777779</v>
      </c>
      <c r="D3571">
        <v>-13.525399999999999</v>
      </c>
      <c r="E3571">
        <v>16.265899999999998</v>
      </c>
      <c r="F3571">
        <v>-31.79</v>
      </c>
      <c r="G3571">
        <v>-24.36</v>
      </c>
      <c r="H3571">
        <f t="shared" si="55"/>
        <v>-0.36884253028263786</v>
      </c>
    </row>
    <row r="3572" spans="1:8" hidden="1" x14ac:dyDescent="0.3">
      <c r="A3572" t="s">
        <v>5161</v>
      </c>
      <c r="B3572" s="1">
        <v>43634</v>
      </c>
      <c r="C3572" s="2">
        <v>0.78472222222222221</v>
      </c>
      <c r="D3572">
        <v>-10.6982</v>
      </c>
      <c r="E3572">
        <v>9.2903000000000002</v>
      </c>
      <c r="F3572">
        <v>-41.77</v>
      </c>
      <c r="G3572">
        <v>-0.55000000000000004</v>
      </c>
      <c r="H3572">
        <f t="shared" si="55"/>
        <v>3.4155749636098971E-2</v>
      </c>
    </row>
    <row r="3573" spans="1:8" hidden="1" x14ac:dyDescent="0.3">
      <c r="A3573" t="s">
        <v>5162</v>
      </c>
      <c r="B3573" s="1">
        <v>43634</v>
      </c>
      <c r="C3573" s="2">
        <v>0.79166666666666663</v>
      </c>
      <c r="D3573">
        <v>-13.4198</v>
      </c>
      <c r="E3573">
        <v>8.0161599999999993</v>
      </c>
      <c r="F3573">
        <v>-47.14</v>
      </c>
      <c r="G3573">
        <v>-21.4</v>
      </c>
      <c r="H3573">
        <f t="shared" si="55"/>
        <v>0.20993162393162396</v>
      </c>
    </row>
    <row r="3574" spans="1:8" hidden="1" x14ac:dyDescent="0.3">
      <c r="A3574" t="s">
        <v>5163</v>
      </c>
      <c r="B3574" s="1">
        <v>43634</v>
      </c>
      <c r="C3574" s="2">
        <v>0.79861111111111116</v>
      </c>
      <c r="D3574">
        <v>-16.603899999999999</v>
      </c>
      <c r="E3574">
        <v>5.8776799999999998</v>
      </c>
      <c r="F3574">
        <v>-51.61</v>
      </c>
      <c r="G3574">
        <v>-37.92</v>
      </c>
      <c r="H3574">
        <f t="shared" si="55"/>
        <v>0.78350766983199427</v>
      </c>
    </row>
    <row r="3575" spans="1:8" hidden="1" x14ac:dyDescent="0.3">
      <c r="A3575" t="s">
        <v>5164</v>
      </c>
      <c r="B3575" s="1">
        <v>43634</v>
      </c>
      <c r="C3575" s="2">
        <v>0.80555555555555547</v>
      </c>
      <c r="D3575">
        <v>-19.111899999999999</v>
      </c>
      <c r="E3575">
        <v>5.8654099999999998</v>
      </c>
      <c r="F3575">
        <v>-57.52</v>
      </c>
      <c r="G3575">
        <v>-2.2999999999999998</v>
      </c>
      <c r="H3575">
        <f t="shared" si="55"/>
        <v>0.23988572980804049</v>
      </c>
    </row>
    <row r="3576" spans="1:8" hidden="1" x14ac:dyDescent="0.3">
      <c r="A3576" t="s">
        <v>5165</v>
      </c>
      <c r="B3576" s="1">
        <v>43634</v>
      </c>
      <c r="C3576" s="2">
        <v>0.8125</v>
      </c>
      <c r="D3576">
        <v>-22.438500000000001</v>
      </c>
      <c r="E3576">
        <v>8.8362999999999996</v>
      </c>
      <c r="F3576">
        <v>-62.81</v>
      </c>
      <c r="G3576">
        <v>-42.43</v>
      </c>
      <c r="H3576">
        <f t="shared" si="55"/>
        <v>0.66742885181550538</v>
      </c>
    </row>
    <row r="3577" spans="1:8" hidden="1" x14ac:dyDescent="0.3">
      <c r="A3577" t="s">
        <v>5166</v>
      </c>
      <c r="B3577" s="1">
        <v>43634</v>
      </c>
      <c r="C3577" s="2">
        <v>0.81944444444444453</v>
      </c>
      <c r="D3577">
        <v>-18.7027</v>
      </c>
      <c r="E3577">
        <v>4.9559300000000004</v>
      </c>
      <c r="F3577">
        <v>-59.97</v>
      </c>
      <c r="G3577">
        <v>-19.89</v>
      </c>
      <c r="H3577">
        <f t="shared" si="55"/>
        <v>0.34298328343313372</v>
      </c>
    </row>
    <row r="3578" spans="1:8" hidden="1" x14ac:dyDescent="0.3">
      <c r="A3578" t="s">
        <v>5167</v>
      </c>
      <c r="B3578" s="1">
        <v>43634</v>
      </c>
      <c r="C3578" s="2">
        <v>0.82638888888888884</v>
      </c>
      <c r="D3578">
        <v>-7.9387999999999996</v>
      </c>
      <c r="E3578">
        <v>2.6313200000000001</v>
      </c>
      <c r="F3578">
        <v>-48.35</v>
      </c>
      <c r="G3578">
        <v>-32.229999999999997</v>
      </c>
      <c r="H3578">
        <f t="shared" si="55"/>
        <v>0.32924813895781629</v>
      </c>
    </row>
    <row r="3579" spans="1:8" hidden="1" x14ac:dyDescent="0.3">
      <c r="A3579" t="s">
        <v>5168</v>
      </c>
      <c r="B3579" s="1">
        <v>43634</v>
      </c>
      <c r="C3579" s="2">
        <v>0.83333333333333337</v>
      </c>
      <c r="D3579">
        <v>-20.1995</v>
      </c>
      <c r="E3579">
        <v>9.4615899999999993</v>
      </c>
      <c r="F3579">
        <v>-41.66</v>
      </c>
      <c r="G3579">
        <v>34.619999999999997</v>
      </c>
      <c r="H3579">
        <f t="shared" si="55"/>
        <v>0.14076966439433666</v>
      </c>
    </row>
    <row r="3580" spans="1:8" hidden="1" x14ac:dyDescent="0.3">
      <c r="A3580" t="s">
        <v>5169</v>
      </c>
      <c r="B3580" s="1">
        <v>43634</v>
      </c>
      <c r="C3580" s="2">
        <v>0.84027777777777779</v>
      </c>
      <c r="D3580">
        <v>-13.81</v>
      </c>
      <c r="E3580">
        <v>7.7351200000000002</v>
      </c>
      <c r="F3580">
        <v>-37.729999999999997</v>
      </c>
      <c r="G3580">
        <v>2.16</v>
      </c>
      <c r="H3580">
        <f t="shared" si="55"/>
        <v>0.15229079969917272</v>
      </c>
    </row>
    <row r="3581" spans="1:8" hidden="1" x14ac:dyDescent="0.3">
      <c r="A3581" t="s">
        <v>5170</v>
      </c>
      <c r="B3581" s="1">
        <v>43634</v>
      </c>
      <c r="C3581" s="2">
        <v>0.84722222222222221</v>
      </c>
      <c r="D3581">
        <v>-19.012699999999999</v>
      </c>
      <c r="E3581">
        <v>10.819000000000001</v>
      </c>
      <c r="F3581">
        <v>-37.85</v>
      </c>
      <c r="G3581">
        <v>16.649999999999999</v>
      </c>
      <c r="H3581">
        <f t="shared" si="55"/>
        <v>0.15034311926605501</v>
      </c>
    </row>
    <row r="3582" spans="1:8" hidden="1" x14ac:dyDescent="0.3">
      <c r="A3582" t="s">
        <v>5171</v>
      </c>
      <c r="B3582" s="1">
        <v>43634</v>
      </c>
      <c r="C3582" s="2">
        <v>0.85416666666666663</v>
      </c>
      <c r="D3582">
        <v>-13.9924</v>
      </c>
      <c r="E3582">
        <v>7.5992100000000002</v>
      </c>
      <c r="F3582">
        <v>-37.200000000000003</v>
      </c>
      <c r="G3582">
        <v>-2.1800000000000002</v>
      </c>
      <c r="H3582">
        <f t="shared" si="55"/>
        <v>0.18255825242718443</v>
      </c>
    </row>
    <row r="3583" spans="1:8" hidden="1" x14ac:dyDescent="0.3">
      <c r="A3583" t="s">
        <v>5172</v>
      </c>
      <c r="B3583" s="1">
        <v>43634</v>
      </c>
      <c r="C3583" s="2">
        <v>0.86111111111111116</v>
      </c>
      <c r="D3583">
        <v>-14.924099999999999</v>
      </c>
      <c r="E3583">
        <v>7.7630800000000004</v>
      </c>
      <c r="F3583">
        <v>-35.130000000000003</v>
      </c>
      <c r="G3583">
        <v>-21.51</v>
      </c>
      <c r="H3583">
        <f t="shared" si="55"/>
        <v>0.52577239353891325</v>
      </c>
    </row>
    <row r="3584" spans="1:8" hidden="1" x14ac:dyDescent="0.3">
      <c r="A3584" t="s">
        <v>5173</v>
      </c>
      <c r="B3584" s="1">
        <v>43634</v>
      </c>
      <c r="C3584" s="2">
        <v>0.86805555555555547</v>
      </c>
      <c r="D3584">
        <v>-16.896899999999999</v>
      </c>
      <c r="E3584">
        <v>9.6578700000000008</v>
      </c>
      <c r="F3584">
        <v>-36.32</v>
      </c>
      <c r="G3584">
        <v>-18.02</v>
      </c>
      <c r="H3584">
        <f t="shared" si="55"/>
        <v>0.39557540983606543</v>
      </c>
    </row>
    <row r="3585" spans="1:8" hidden="1" x14ac:dyDescent="0.3">
      <c r="A3585" t="s">
        <v>5174</v>
      </c>
      <c r="B3585" s="1">
        <v>43634</v>
      </c>
      <c r="C3585" s="2">
        <v>0.875</v>
      </c>
      <c r="D3585">
        <v>-18.354700000000001</v>
      </c>
      <c r="E3585">
        <v>11.118499999999999</v>
      </c>
      <c r="F3585">
        <v>-36.26</v>
      </c>
      <c r="G3585">
        <v>24.86</v>
      </c>
      <c r="H3585">
        <f t="shared" si="55"/>
        <v>0.11839332460732988</v>
      </c>
    </row>
    <row r="3586" spans="1:8" hidden="1" x14ac:dyDescent="0.3">
      <c r="A3586" t="s">
        <v>5175</v>
      </c>
      <c r="B3586" s="1">
        <v>43634</v>
      </c>
      <c r="C3586" s="2">
        <v>0.88194444444444453</v>
      </c>
      <c r="D3586">
        <v>-22.020900000000001</v>
      </c>
      <c r="E3586">
        <v>11.309900000000001</v>
      </c>
      <c r="F3586">
        <v>-37.58</v>
      </c>
      <c r="G3586">
        <v>-20.51</v>
      </c>
      <c r="H3586">
        <f t="shared" si="55"/>
        <v>0.62747510251903937</v>
      </c>
    </row>
    <row r="3587" spans="1:8" hidden="1" x14ac:dyDescent="0.3">
      <c r="A3587" t="s">
        <v>5176</v>
      </c>
      <c r="B3587" s="1">
        <v>43634</v>
      </c>
      <c r="C3587" s="2">
        <v>0.88888888888888884</v>
      </c>
      <c r="D3587">
        <v>-16.4663</v>
      </c>
      <c r="E3587">
        <v>7.9758300000000002</v>
      </c>
      <c r="F3587">
        <v>-37.44</v>
      </c>
      <c r="G3587">
        <v>-7.31</v>
      </c>
      <c r="H3587">
        <f t="shared" si="55"/>
        <v>0.28179455692001332</v>
      </c>
    </row>
    <row r="3588" spans="1:8" hidden="1" x14ac:dyDescent="0.3">
      <c r="A3588" t="s">
        <v>5177</v>
      </c>
      <c r="B3588" s="1">
        <v>43634</v>
      </c>
      <c r="C3588" s="2">
        <v>0.89583333333333337</v>
      </c>
      <c r="D3588">
        <v>-11.0007</v>
      </c>
      <c r="E3588">
        <v>4.8731</v>
      </c>
      <c r="F3588">
        <v>-36.76</v>
      </c>
      <c r="G3588">
        <v>-14.29</v>
      </c>
      <c r="H3588">
        <f t="shared" ref="H3588:H3651" si="56">(D3588+E3588)/(F3588-G3588)</f>
        <v>0.27270137961726748</v>
      </c>
    </row>
    <row r="3589" spans="1:8" hidden="1" x14ac:dyDescent="0.3">
      <c r="A3589" t="s">
        <v>5178</v>
      </c>
      <c r="B3589" s="1">
        <v>43634</v>
      </c>
      <c r="C3589" s="2">
        <v>0.90277777777777779</v>
      </c>
      <c r="D3589">
        <v>-21.086300000000001</v>
      </c>
      <c r="E3589">
        <v>12.5297</v>
      </c>
      <c r="F3589">
        <v>-37.229999999999997</v>
      </c>
      <c r="G3589" s="3">
        <v>-0.04</v>
      </c>
      <c r="H3589">
        <f t="shared" si="56"/>
        <v>0.23007797795106216</v>
      </c>
    </row>
    <row r="3590" spans="1:8" hidden="1" x14ac:dyDescent="0.3">
      <c r="A3590" t="s">
        <v>5179</v>
      </c>
      <c r="B3590" s="1">
        <v>43634</v>
      </c>
      <c r="C3590" s="2">
        <v>0.90972222222222221</v>
      </c>
      <c r="D3590">
        <v>-16.448</v>
      </c>
      <c r="E3590">
        <v>8.9931599999999996</v>
      </c>
      <c r="F3590">
        <v>-37.72</v>
      </c>
      <c r="G3590">
        <v>-8.0299999999999994</v>
      </c>
      <c r="H3590">
        <f t="shared" si="56"/>
        <v>0.2510892556416302</v>
      </c>
    </row>
    <row r="3591" spans="1:8" hidden="1" x14ac:dyDescent="0.3">
      <c r="A3591" t="s">
        <v>5180</v>
      </c>
      <c r="B3591" s="1">
        <v>43634</v>
      </c>
      <c r="C3591" s="2">
        <v>0.91666666666666663</v>
      </c>
      <c r="D3591">
        <v>-13.068899999999999</v>
      </c>
      <c r="E3591">
        <v>6.0894300000000001</v>
      </c>
      <c r="F3591">
        <v>-38.67</v>
      </c>
      <c r="G3591">
        <v>-9.9</v>
      </c>
      <c r="H3591">
        <f t="shared" si="56"/>
        <v>0.24259541188738262</v>
      </c>
    </row>
    <row r="3592" spans="1:8" hidden="1" x14ac:dyDescent="0.3">
      <c r="A3592" t="s">
        <v>5181</v>
      </c>
      <c r="B3592" s="1">
        <v>43634</v>
      </c>
      <c r="C3592" s="2">
        <v>0.92361111111111116</v>
      </c>
      <c r="D3592">
        <v>-20.291799999999999</v>
      </c>
      <c r="E3592">
        <v>10.275700000000001</v>
      </c>
      <c r="F3592">
        <v>-39.909999999999997</v>
      </c>
      <c r="G3592">
        <v>-14.65</v>
      </c>
      <c r="H3592">
        <f t="shared" si="56"/>
        <v>0.39652019002375294</v>
      </c>
    </row>
    <row r="3593" spans="1:8" hidden="1" x14ac:dyDescent="0.3">
      <c r="A3593" t="s">
        <v>5182</v>
      </c>
      <c r="B3593" s="1">
        <v>43634</v>
      </c>
      <c r="C3593" s="2">
        <v>0.93055555555555547</v>
      </c>
      <c r="D3593">
        <v>-13.388400000000001</v>
      </c>
      <c r="E3593">
        <v>5.1349</v>
      </c>
      <c r="F3593">
        <v>-40.51</v>
      </c>
      <c r="G3593">
        <v>-35.39</v>
      </c>
      <c r="H3593">
        <f t="shared" si="56"/>
        <v>1.6120117187500009</v>
      </c>
    </row>
    <row r="3594" spans="1:8" hidden="1" x14ac:dyDescent="0.3">
      <c r="A3594" t="s">
        <v>5183</v>
      </c>
      <c r="B3594" s="1">
        <v>43634</v>
      </c>
      <c r="C3594" s="2">
        <v>0.9375</v>
      </c>
      <c r="D3594">
        <v>-25.373799999999999</v>
      </c>
      <c r="E3594">
        <v>9.0081000000000007</v>
      </c>
      <c r="F3594">
        <v>-47.72</v>
      </c>
      <c r="G3594">
        <v>4.6900000000000004</v>
      </c>
      <c r="H3594">
        <f t="shared" si="56"/>
        <v>0.31226292692234303</v>
      </c>
    </row>
    <row r="3595" spans="1:8" hidden="1" x14ac:dyDescent="0.3">
      <c r="A3595" t="s">
        <v>5184</v>
      </c>
      <c r="B3595" s="1">
        <v>43634</v>
      </c>
      <c r="C3595" s="2">
        <v>0.94444444444444453</v>
      </c>
      <c r="D3595">
        <v>-22.307600000000001</v>
      </c>
      <c r="E3595">
        <v>13.8086</v>
      </c>
      <c r="F3595">
        <v>-51.15</v>
      </c>
      <c r="G3595">
        <v>-23.42</v>
      </c>
      <c r="H3595">
        <f t="shared" si="56"/>
        <v>0.306491164803462</v>
      </c>
    </row>
    <row r="3596" spans="1:8" hidden="1" x14ac:dyDescent="0.3">
      <c r="A3596" t="s">
        <v>5185</v>
      </c>
      <c r="B3596" s="1">
        <v>43634</v>
      </c>
      <c r="C3596" s="2">
        <v>0.95138888888888884</v>
      </c>
      <c r="D3596">
        <v>-23.7059</v>
      </c>
      <c r="E3596">
        <v>7.5474500000000004</v>
      </c>
      <c r="F3596">
        <v>-54.57</v>
      </c>
      <c r="G3596">
        <v>-21.49</v>
      </c>
      <c r="H3596">
        <f t="shared" si="56"/>
        <v>0.48846584038694074</v>
      </c>
    </row>
    <row r="3597" spans="1:8" hidden="1" x14ac:dyDescent="0.3">
      <c r="A3597" t="s">
        <v>5186</v>
      </c>
      <c r="B3597" s="1">
        <v>43634</v>
      </c>
      <c r="C3597" s="2">
        <v>0.95833333333333337</v>
      </c>
      <c r="D3597">
        <v>-23.2454</v>
      </c>
      <c r="E3597">
        <v>5.9608499999999998</v>
      </c>
      <c r="F3597">
        <v>-58.35</v>
      </c>
      <c r="G3597">
        <v>-27.76</v>
      </c>
      <c r="H3597">
        <f t="shared" si="56"/>
        <v>0.56503922850604771</v>
      </c>
    </row>
    <row r="3598" spans="1:8" hidden="1" x14ac:dyDescent="0.3">
      <c r="A3598" t="s">
        <v>5187</v>
      </c>
      <c r="B3598" s="1">
        <v>43634</v>
      </c>
      <c r="C3598" s="2">
        <v>0.96527777777777779</v>
      </c>
      <c r="D3598">
        <v>-34.827100000000002</v>
      </c>
      <c r="E3598">
        <v>15.4816</v>
      </c>
      <c r="F3598">
        <v>-61.62</v>
      </c>
      <c r="G3598">
        <v>-38.71</v>
      </c>
      <c r="H3598">
        <f t="shared" si="56"/>
        <v>0.84441292012221758</v>
      </c>
    </row>
    <row r="3599" spans="1:8" hidden="1" x14ac:dyDescent="0.3">
      <c r="A3599" t="s">
        <v>5188</v>
      </c>
      <c r="B3599" s="1">
        <v>43634</v>
      </c>
      <c r="C3599" s="2">
        <v>0.97222222222222221</v>
      </c>
      <c r="D3599">
        <v>-23.996600000000001</v>
      </c>
      <c r="E3599">
        <v>6.7384500000000003</v>
      </c>
      <c r="F3599">
        <v>-58.44</v>
      </c>
      <c r="G3599">
        <v>-50.26</v>
      </c>
      <c r="H3599">
        <f t="shared" si="56"/>
        <v>2.1097982885085576</v>
      </c>
    </row>
    <row r="3600" spans="1:8" hidden="1" x14ac:dyDescent="0.3">
      <c r="A3600" t="s">
        <v>5189</v>
      </c>
      <c r="B3600" s="1">
        <v>43634</v>
      </c>
      <c r="C3600" s="2">
        <v>0.97916666666666663</v>
      </c>
      <c r="D3600">
        <v>-19.8978</v>
      </c>
      <c r="E3600">
        <v>5.8947000000000003</v>
      </c>
      <c r="F3600">
        <v>-58.6</v>
      </c>
      <c r="G3600">
        <v>-38.880000000000003</v>
      </c>
      <c r="H3600">
        <f t="shared" si="56"/>
        <v>0.71009634888438133</v>
      </c>
    </row>
    <row r="3601" spans="1:8" hidden="1" x14ac:dyDescent="0.3">
      <c r="A3601" t="s">
        <v>5190</v>
      </c>
      <c r="B3601" s="1">
        <v>43634</v>
      </c>
      <c r="C3601" s="2">
        <v>0.98611111111111116</v>
      </c>
      <c r="D3601">
        <v>-28.160799999999998</v>
      </c>
      <c r="E3601">
        <v>6.3920000000000003</v>
      </c>
      <c r="F3601">
        <v>-61.59</v>
      </c>
      <c r="G3601">
        <v>-64.41</v>
      </c>
      <c r="H3601">
        <f t="shared" si="56"/>
        <v>-7.7194326241134936</v>
      </c>
    </row>
    <row r="3602" spans="1:8" hidden="1" x14ac:dyDescent="0.3">
      <c r="A3602" t="s">
        <v>5191</v>
      </c>
      <c r="B3602" s="1">
        <v>43634</v>
      </c>
      <c r="C3602" s="2">
        <v>0.99305555555555547</v>
      </c>
      <c r="D3602">
        <v>-27.956399999999999</v>
      </c>
      <c r="E3602">
        <v>7.7827200000000003</v>
      </c>
      <c r="F3602">
        <v>-63.64</v>
      </c>
      <c r="G3602">
        <v>-34.590000000000003</v>
      </c>
      <c r="H3602">
        <f t="shared" si="56"/>
        <v>0.69444681583476764</v>
      </c>
    </row>
    <row r="3603" spans="1:8" hidden="1" x14ac:dyDescent="0.3">
      <c r="A3603" t="s">
        <v>5192</v>
      </c>
      <c r="B3603" s="1">
        <v>43635</v>
      </c>
      <c r="C3603" s="2">
        <v>0</v>
      </c>
      <c r="D3603">
        <v>-24.437200000000001</v>
      </c>
      <c r="E3603">
        <v>4.3370100000000003</v>
      </c>
      <c r="F3603">
        <v>-63.64</v>
      </c>
      <c r="G3603">
        <v>13.25</v>
      </c>
      <c r="H3603">
        <f t="shared" si="56"/>
        <v>0.26141487839771105</v>
      </c>
    </row>
    <row r="3604" spans="1:8" hidden="1" x14ac:dyDescent="0.3">
      <c r="A3604" t="s">
        <v>5193</v>
      </c>
      <c r="B3604" s="1">
        <v>43635</v>
      </c>
      <c r="C3604" s="2">
        <v>6.9444444444444441E-3</v>
      </c>
      <c r="D3604">
        <v>-22.038799999999998</v>
      </c>
      <c r="E3604">
        <v>2.9972699999999999</v>
      </c>
      <c r="F3604">
        <v>-63.15</v>
      </c>
      <c r="G3604">
        <v>-31.29</v>
      </c>
      <c r="H3604">
        <f t="shared" si="56"/>
        <v>0.59766258631512859</v>
      </c>
    </row>
    <row r="3605" spans="1:8" hidden="1" x14ac:dyDescent="0.3">
      <c r="A3605" t="s">
        <v>5194</v>
      </c>
      <c r="B3605" s="1">
        <v>43635</v>
      </c>
      <c r="C3605" s="2">
        <v>1.3888888888888888E-2</v>
      </c>
      <c r="D3605">
        <v>-26.4999</v>
      </c>
      <c r="E3605">
        <v>3.3564400000000001</v>
      </c>
      <c r="F3605">
        <v>-63.1</v>
      </c>
      <c r="G3605">
        <v>-52.11</v>
      </c>
      <c r="H3605">
        <f t="shared" si="56"/>
        <v>2.1058653321201088</v>
      </c>
    </row>
    <row r="3606" spans="1:8" hidden="1" x14ac:dyDescent="0.3">
      <c r="A3606" t="s">
        <v>5195</v>
      </c>
      <c r="B3606" s="1">
        <v>43635</v>
      </c>
      <c r="C3606" s="2">
        <v>2.0833333333333332E-2</v>
      </c>
      <c r="D3606">
        <v>-26.907499999999999</v>
      </c>
      <c r="E3606">
        <v>6.8749099999999999</v>
      </c>
      <c r="F3606">
        <v>-62.64</v>
      </c>
      <c r="G3606">
        <v>-15.43</v>
      </c>
      <c r="H3606">
        <f t="shared" si="56"/>
        <v>0.42432937936877779</v>
      </c>
    </row>
    <row r="3607" spans="1:8" hidden="1" x14ac:dyDescent="0.3">
      <c r="A3607" t="s">
        <v>5196</v>
      </c>
      <c r="B3607" s="1">
        <v>43635</v>
      </c>
      <c r="C3607" s="2">
        <v>2.7777777777777776E-2</v>
      </c>
      <c r="D3607">
        <v>-27.819199999999999</v>
      </c>
      <c r="E3607">
        <v>4.8745700000000003</v>
      </c>
      <c r="F3607">
        <v>-62.25</v>
      </c>
      <c r="G3607">
        <v>-11.23</v>
      </c>
      <c r="H3607">
        <f t="shared" si="56"/>
        <v>0.44971834574676595</v>
      </c>
    </row>
    <row r="3608" spans="1:8" hidden="1" x14ac:dyDescent="0.3">
      <c r="A3608" t="s">
        <v>5197</v>
      </c>
      <c r="B3608" s="1">
        <v>43635</v>
      </c>
      <c r="C3608" s="2">
        <v>3.4722222222222224E-2</v>
      </c>
      <c r="D3608">
        <v>-26.873799999999999</v>
      </c>
      <c r="E3608">
        <v>6.6315900000000001</v>
      </c>
      <c r="F3608">
        <v>-63.08</v>
      </c>
      <c r="G3608">
        <v>-19.010000000000002</v>
      </c>
      <c r="H3608">
        <f t="shared" si="56"/>
        <v>0.45931949171772185</v>
      </c>
    </row>
    <row r="3609" spans="1:8" hidden="1" x14ac:dyDescent="0.3">
      <c r="A3609" t="s">
        <v>5198</v>
      </c>
      <c r="B3609" s="1">
        <v>43635</v>
      </c>
      <c r="C3609" s="2">
        <v>4.1666666666666664E-2</v>
      </c>
      <c r="D3609">
        <v>-27.265599999999999</v>
      </c>
      <c r="E3609">
        <v>8.1656099999999991</v>
      </c>
      <c r="F3609">
        <v>-62.81</v>
      </c>
      <c r="G3609">
        <v>-13.08</v>
      </c>
      <c r="H3609">
        <f t="shared" si="56"/>
        <v>0.38407379851196455</v>
      </c>
    </row>
    <row r="3610" spans="1:8" hidden="1" x14ac:dyDescent="0.3">
      <c r="A3610" t="s">
        <v>5199</v>
      </c>
      <c r="B3610" s="1">
        <v>43635</v>
      </c>
      <c r="C3610" s="2">
        <v>4.8611111111111112E-2</v>
      </c>
      <c r="D3610">
        <v>-28.833100000000002</v>
      </c>
      <c r="E3610">
        <v>4.7113500000000004</v>
      </c>
      <c r="F3610">
        <v>-62.28</v>
      </c>
      <c r="G3610">
        <v>-8.7100000000000009</v>
      </c>
      <c r="H3610">
        <f t="shared" si="56"/>
        <v>0.45028467425798024</v>
      </c>
    </row>
    <row r="3611" spans="1:8" hidden="1" x14ac:dyDescent="0.3">
      <c r="A3611" t="s">
        <v>5200</v>
      </c>
      <c r="B3611" s="1">
        <v>43635</v>
      </c>
      <c r="C3611" s="2">
        <v>5.5555555555555552E-2</v>
      </c>
      <c r="D3611">
        <v>-28.4663</v>
      </c>
      <c r="E3611">
        <v>6.4557200000000003</v>
      </c>
      <c r="F3611">
        <v>-62.87</v>
      </c>
      <c r="G3611">
        <v>2.87</v>
      </c>
      <c r="H3611">
        <f t="shared" si="56"/>
        <v>0.3348125950714938</v>
      </c>
    </row>
    <row r="3612" spans="1:8" hidden="1" x14ac:dyDescent="0.3">
      <c r="A3612" t="s">
        <v>5201</v>
      </c>
      <c r="B3612" s="1">
        <v>43635</v>
      </c>
      <c r="C3612" s="2">
        <v>6.25E-2</v>
      </c>
      <c r="D3612">
        <v>-25.026499999999999</v>
      </c>
      <c r="E3612">
        <v>4.3275300000000003</v>
      </c>
      <c r="F3612">
        <v>-62.25</v>
      </c>
      <c r="G3612">
        <v>-18.100000000000001</v>
      </c>
      <c r="H3612">
        <f t="shared" si="56"/>
        <v>0.46883284258210645</v>
      </c>
    </row>
    <row r="3613" spans="1:8" hidden="1" x14ac:dyDescent="0.3">
      <c r="A3613" t="s">
        <v>5202</v>
      </c>
      <c r="B3613" s="1">
        <v>43635</v>
      </c>
      <c r="C3613" s="2">
        <v>6.9444444444444434E-2</v>
      </c>
      <c r="D3613">
        <v>-17.1007</v>
      </c>
      <c r="E3613">
        <v>3.8692600000000001</v>
      </c>
      <c r="F3613">
        <v>-61.64</v>
      </c>
      <c r="G3613">
        <v>-56.68</v>
      </c>
      <c r="H3613">
        <f t="shared" si="56"/>
        <v>2.667629032258064</v>
      </c>
    </row>
    <row r="3614" spans="1:8" hidden="1" x14ac:dyDescent="0.3">
      <c r="A3614" t="s">
        <v>5203</v>
      </c>
      <c r="B3614" s="1">
        <v>43635</v>
      </c>
      <c r="C3614" s="2">
        <v>7.6388888888888895E-2</v>
      </c>
      <c r="D3614">
        <v>-18.1281</v>
      </c>
      <c r="E3614">
        <v>3.7603800000000001</v>
      </c>
      <c r="F3614">
        <v>-61.22</v>
      </c>
      <c r="G3614">
        <v>-7.69</v>
      </c>
      <c r="H3614">
        <f t="shared" si="56"/>
        <v>0.26840500653838967</v>
      </c>
    </row>
    <row r="3615" spans="1:8" hidden="1" x14ac:dyDescent="0.3">
      <c r="A3615" t="s">
        <v>5204</v>
      </c>
      <c r="B3615" s="1">
        <v>43635</v>
      </c>
      <c r="C3615" s="2">
        <v>8.3333333333333329E-2</v>
      </c>
      <c r="D3615">
        <v>-25.293800000000001</v>
      </c>
      <c r="E3615">
        <v>4.6360000000000001</v>
      </c>
      <c r="F3615">
        <v>-61.23</v>
      </c>
      <c r="G3615">
        <v>-30.41</v>
      </c>
      <c r="H3615">
        <f t="shared" si="56"/>
        <v>0.67027255029201827</v>
      </c>
    </row>
    <row r="3616" spans="1:8" hidden="1" x14ac:dyDescent="0.3">
      <c r="A3616" t="s">
        <v>5205</v>
      </c>
      <c r="B3616" s="1">
        <v>43635</v>
      </c>
      <c r="C3616" s="2">
        <v>9.0277777777777776E-2</v>
      </c>
      <c r="D3616">
        <v>-26.254000000000001</v>
      </c>
      <c r="E3616">
        <v>3.9101400000000002</v>
      </c>
      <c r="F3616">
        <v>-60.79</v>
      </c>
      <c r="G3616">
        <v>-13.57</v>
      </c>
      <c r="H3616">
        <f t="shared" si="56"/>
        <v>0.47318636171113937</v>
      </c>
    </row>
    <row r="3617" spans="1:8" hidden="1" x14ac:dyDescent="0.3">
      <c r="A3617" t="s">
        <v>5206</v>
      </c>
      <c r="B3617" s="1">
        <v>43635</v>
      </c>
      <c r="C3617" s="2">
        <v>9.7222222222222224E-2</v>
      </c>
      <c r="D3617">
        <v>-17.726299999999998</v>
      </c>
      <c r="E3617">
        <v>3.9089999999999998</v>
      </c>
      <c r="F3617">
        <v>-60.82</v>
      </c>
      <c r="G3617">
        <v>-7.43</v>
      </c>
      <c r="H3617">
        <f t="shared" si="56"/>
        <v>0.25879940063682338</v>
      </c>
    </row>
    <row r="3618" spans="1:8" hidden="1" x14ac:dyDescent="0.3">
      <c r="A3618" t="s">
        <v>5207</v>
      </c>
      <c r="B3618" s="1">
        <v>43635</v>
      </c>
      <c r="C3618" s="2">
        <v>0.10416666666666667</v>
      </c>
      <c r="D3618">
        <v>-25.5792</v>
      </c>
      <c r="E3618">
        <v>4.6945899999999998</v>
      </c>
      <c r="F3618">
        <v>-60.31</v>
      </c>
      <c r="G3618">
        <v>-25.14</v>
      </c>
      <c r="H3618">
        <f t="shared" si="56"/>
        <v>0.59381887972704017</v>
      </c>
    </row>
    <row r="3619" spans="1:8" hidden="1" x14ac:dyDescent="0.3">
      <c r="A3619" t="s">
        <v>5208</v>
      </c>
      <c r="B3619" s="1">
        <v>43635</v>
      </c>
      <c r="C3619" s="2">
        <v>0.1111111111111111</v>
      </c>
      <c r="D3619">
        <v>-23.599</v>
      </c>
      <c r="E3619">
        <v>4.43879</v>
      </c>
      <c r="F3619">
        <v>-60.56</v>
      </c>
      <c r="G3619">
        <v>-8.49</v>
      </c>
      <c r="H3619">
        <f t="shared" si="56"/>
        <v>0.36797023237948912</v>
      </c>
    </row>
    <row r="3620" spans="1:8" hidden="1" x14ac:dyDescent="0.3">
      <c r="A3620" t="s">
        <v>5209</v>
      </c>
      <c r="B3620" s="1">
        <v>43635</v>
      </c>
      <c r="C3620" s="2">
        <v>0.11805555555555557</v>
      </c>
      <c r="D3620">
        <v>-22.2364</v>
      </c>
      <c r="E3620">
        <v>-2.9357000000000002</v>
      </c>
      <c r="F3620">
        <v>-60.74</v>
      </c>
      <c r="G3620">
        <v>-12.62</v>
      </c>
      <c r="H3620">
        <f t="shared" si="56"/>
        <v>0.52311097256857852</v>
      </c>
    </row>
    <row r="3621" spans="1:8" hidden="1" x14ac:dyDescent="0.3">
      <c r="A3621" t="s">
        <v>5210</v>
      </c>
      <c r="B3621" s="1">
        <v>43635</v>
      </c>
      <c r="C3621" s="2">
        <v>0.125</v>
      </c>
      <c r="D3621">
        <v>-20.8</v>
      </c>
      <c r="E3621">
        <v>2.7546200000000001</v>
      </c>
      <c r="F3621">
        <v>-60.78</v>
      </c>
      <c r="G3621">
        <v>-23.53</v>
      </c>
      <c r="H3621">
        <f t="shared" si="56"/>
        <v>0.48443973154362419</v>
      </c>
    </row>
    <row r="3622" spans="1:8" hidden="1" x14ac:dyDescent="0.3">
      <c r="A3622" t="s">
        <v>5211</v>
      </c>
      <c r="B3622" s="1">
        <v>43635</v>
      </c>
      <c r="C3622" s="2">
        <v>0.13194444444444445</v>
      </c>
      <c r="D3622">
        <v>-22.477699999999999</v>
      </c>
      <c r="E3622">
        <v>4.1134899999999996</v>
      </c>
      <c r="F3622">
        <v>-60.11</v>
      </c>
      <c r="G3622">
        <v>-13.95</v>
      </c>
      <c r="H3622">
        <f t="shared" si="56"/>
        <v>0.39783817157712309</v>
      </c>
    </row>
    <row r="3623" spans="1:8" hidden="1" x14ac:dyDescent="0.3">
      <c r="A3623" t="s">
        <v>5212</v>
      </c>
      <c r="B3623" s="1">
        <v>43635</v>
      </c>
      <c r="C3623" s="2">
        <v>0.1388888888888889</v>
      </c>
      <c r="D3623">
        <v>-22.0016</v>
      </c>
      <c r="E3623">
        <v>2.0931500000000001</v>
      </c>
      <c r="F3623">
        <v>-58.82</v>
      </c>
      <c r="G3623">
        <v>-8.01</v>
      </c>
      <c r="H3623">
        <f t="shared" si="56"/>
        <v>0.3918214918323164</v>
      </c>
    </row>
    <row r="3624" spans="1:8" hidden="1" x14ac:dyDescent="0.3">
      <c r="A3624" t="s">
        <v>5213</v>
      </c>
      <c r="B3624" s="1">
        <v>43635</v>
      </c>
      <c r="C3624" s="2">
        <v>0.14583333333333334</v>
      </c>
      <c r="D3624">
        <v>-21.802800000000001</v>
      </c>
      <c r="E3624">
        <v>6.8018799999999997</v>
      </c>
      <c r="F3624">
        <v>-59.23</v>
      </c>
      <c r="G3624">
        <v>-17.46</v>
      </c>
      <c r="H3624">
        <f t="shared" si="56"/>
        <v>0.35913143404357201</v>
      </c>
    </row>
    <row r="3625" spans="1:8" hidden="1" x14ac:dyDescent="0.3">
      <c r="A3625" t="s">
        <v>5214</v>
      </c>
      <c r="B3625" s="1">
        <v>43635</v>
      </c>
      <c r="C3625" s="2">
        <v>0.15277777777777776</v>
      </c>
      <c r="D3625">
        <v>-22.8705</v>
      </c>
      <c r="E3625">
        <v>6.0229699999999999</v>
      </c>
      <c r="F3625">
        <v>-60.44</v>
      </c>
      <c r="G3625">
        <v>-18.059999999999999</v>
      </c>
      <c r="H3625">
        <f t="shared" si="56"/>
        <v>0.39753492213308167</v>
      </c>
    </row>
    <row r="3626" spans="1:8" hidden="1" x14ac:dyDescent="0.3">
      <c r="A3626" t="s">
        <v>5215</v>
      </c>
      <c r="B3626" s="1">
        <v>43635</v>
      </c>
      <c r="C3626" s="2">
        <v>0.15972222222222224</v>
      </c>
      <c r="D3626">
        <v>-15.0219</v>
      </c>
      <c r="E3626">
        <v>1.0961099999999999</v>
      </c>
      <c r="F3626">
        <v>-60.77</v>
      </c>
      <c r="G3626">
        <v>-12.97</v>
      </c>
      <c r="H3626">
        <f t="shared" si="56"/>
        <v>0.2913345188284519</v>
      </c>
    </row>
    <row r="3627" spans="1:8" hidden="1" x14ac:dyDescent="0.3">
      <c r="A3627" t="s">
        <v>5216</v>
      </c>
      <c r="B3627" s="1">
        <v>43635</v>
      </c>
      <c r="C3627" s="2">
        <v>0.16666666666666666</v>
      </c>
      <c r="D3627">
        <v>-26.584900000000001</v>
      </c>
      <c r="E3627">
        <v>3.1125600000000002</v>
      </c>
      <c r="F3627">
        <v>-60.53</v>
      </c>
      <c r="G3627">
        <v>14.66</v>
      </c>
      <c r="H3627">
        <f t="shared" si="56"/>
        <v>0.31217369331028066</v>
      </c>
    </row>
    <row r="3628" spans="1:8" hidden="1" x14ac:dyDescent="0.3">
      <c r="A3628" t="s">
        <v>5217</v>
      </c>
      <c r="B3628" s="1">
        <v>43635</v>
      </c>
      <c r="C3628" s="2">
        <v>0.17361111111111113</v>
      </c>
      <c r="D3628">
        <v>-21.622299999999999</v>
      </c>
      <c r="E3628">
        <v>0.68719399999999997</v>
      </c>
      <c r="F3628">
        <v>-60.01</v>
      </c>
      <c r="G3628">
        <v>-45.37</v>
      </c>
      <c r="H3628">
        <f t="shared" si="56"/>
        <v>1.4299935792349725</v>
      </c>
    </row>
    <row r="3629" spans="1:8" hidden="1" x14ac:dyDescent="0.3">
      <c r="A3629" t="s">
        <v>5218</v>
      </c>
      <c r="B3629" s="1">
        <v>43635</v>
      </c>
      <c r="C3629" s="2">
        <v>0.18055555555555555</v>
      </c>
      <c r="D3629">
        <v>-15.047800000000001</v>
      </c>
      <c r="E3629">
        <v>3.8080699999999998</v>
      </c>
      <c r="F3629">
        <v>-59.43</v>
      </c>
      <c r="G3629">
        <v>-3.15</v>
      </c>
      <c r="H3629">
        <f t="shared" si="56"/>
        <v>0.19971090973702915</v>
      </c>
    </row>
    <row r="3630" spans="1:8" hidden="1" x14ac:dyDescent="0.3">
      <c r="A3630" t="s">
        <v>5219</v>
      </c>
      <c r="B3630" s="1">
        <v>43635</v>
      </c>
      <c r="C3630" s="2">
        <v>0.1875</v>
      </c>
      <c r="D3630">
        <v>-16.154900000000001</v>
      </c>
      <c r="E3630" s="3">
        <v>3.1887400000000003E-2</v>
      </c>
      <c r="F3630">
        <v>-58.74</v>
      </c>
      <c r="G3630">
        <v>-21.11</v>
      </c>
      <c r="H3630">
        <f t="shared" si="56"/>
        <v>0.42846166888121184</v>
      </c>
    </row>
    <row r="3631" spans="1:8" hidden="1" x14ac:dyDescent="0.3">
      <c r="A3631" t="s">
        <v>5220</v>
      </c>
      <c r="B3631" s="1">
        <v>43635</v>
      </c>
      <c r="C3631" s="2">
        <v>0.19444444444444445</v>
      </c>
      <c r="D3631">
        <v>-23.011700000000001</v>
      </c>
      <c r="E3631">
        <v>5.2933399999999997</v>
      </c>
      <c r="F3631">
        <v>-59.45</v>
      </c>
      <c r="G3631">
        <v>-3.41</v>
      </c>
      <c r="H3631">
        <f t="shared" si="56"/>
        <v>0.31617344753747323</v>
      </c>
    </row>
    <row r="3632" spans="1:8" hidden="1" x14ac:dyDescent="0.3">
      <c r="A3632" t="s">
        <v>5221</v>
      </c>
      <c r="B3632" s="1">
        <v>43635</v>
      </c>
      <c r="C3632" s="2">
        <v>0.20138888888888887</v>
      </c>
      <c r="D3632">
        <v>-16.5825</v>
      </c>
      <c r="E3632">
        <v>0.40284300000000001</v>
      </c>
      <c r="F3632">
        <v>-59.99</v>
      </c>
      <c r="G3632">
        <v>-5.65</v>
      </c>
      <c r="H3632">
        <f t="shared" si="56"/>
        <v>0.2977485645933014</v>
      </c>
    </row>
    <row r="3633" spans="1:8" hidden="1" x14ac:dyDescent="0.3">
      <c r="A3633" t="s">
        <v>5222</v>
      </c>
      <c r="B3633" s="1">
        <v>43635</v>
      </c>
      <c r="C3633" s="2">
        <v>0.20833333333333334</v>
      </c>
      <c r="D3633">
        <v>-20.375699999999998</v>
      </c>
      <c r="E3633">
        <v>3.7390099999999999</v>
      </c>
      <c r="F3633">
        <v>-59.87</v>
      </c>
      <c r="G3633">
        <v>-20.61</v>
      </c>
      <c r="H3633">
        <f t="shared" si="56"/>
        <v>0.42375674987264389</v>
      </c>
    </row>
    <row r="3634" spans="1:8" hidden="1" x14ac:dyDescent="0.3">
      <c r="A3634" t="s">
        <v>5223</v>
      </c>
      <c r="B3634" s="1">
        <v>43635</v>
      </c>
      <c r="C3634" s="2">
        <v>0.21527777777777779</v>
      </c>
      <c r="D3634">
        <v>-15.250999999999999</v>
      </c>
      <c r="E3634">
        <v>2.0208200000000001</v>
      </c>
      <c r="F3634">
        <v>-59.91</v>
      </c>
      <c r="G3634">
        <v>-22.49</v>
      </c>
      <c r="H3634">
        <f t="shared" si="56"/>
        <v>0.35355905932656329</v>
      </c>
    </row>
    <row r="3635" spans="1:8" hidden="1" x14ac:dyDescent="0.3">
      <c r="A3635" t="s">
        <v>5224</v>
      </c>
      <c r="B3635" s="1">
        <v>43635</v>
      </c>
      <c r="C3635" s="2">
        <v>0.22222222222222221</v>
      </c>
      <c r="D3635">
        <v>-14.6572</v>
      </c>
      <c r="E3635">
        <v>2.9885700000000002</v>
      </c>
      <c r="F3635">
        <v>-60.57</v>
      </c>
      <c r="G3635">
        <v>-10.58</v>
      </c>
      <c r="H3635">
        <f t="shared" si="56"/>
        <v>0.23341928385677135</v>
      </c>
    </row>
    <row r="3636" spans="1:8" hidden="1" x14ac:dyDescent="0.3">
      <c r="A3636" t="s">
        <v>5225</v>
      </c>
      <c r="B3636" s="1">
        <v>43635</v>
      </c>
      <c r="C3636" s="2">
        <v>0.22916666666666666</v>
      </c>
      <c r="D3636">
        <v>-18.757899999999999</v>
      </c>
      <c r="E3636">
        <v>4.2636900000000004</v>
      </c>
      <c r="F3636">
        <v>-60.34</v>
      </c>
      <c r="G3636">
        <v>-17.05</v>
      </c>
      <c r="H3636">
        <f t="shared" si="56"/>
        <v>0.33481658581658574</v>
      </c>
    </row>
    <row r="3637" spans="1:8" hidden="1" x14ac:dyDescent="0.3">
      <c r="A3637" t="s">
        <v>5226</v>
      </c>
      <c r="B3637" s="1">
        <v>43635</v>
      </c>
      <c r="C3637" s="2">
        <v>0.23611111111111113</v>
      </c>
      <c r="D3637">
        <v>-23.023399999999999</v>
      </c>
      <c r="E3637">
        <v>2.4077299999999999</v>
      </c>
      <c r="F3637">
        <v>-58.91</v>
      </c>
      <c r="G3637">
        <v>7.95</v>
      </c>
      <c r="H3637">
        <f t="shared" si="56"/>
        <v>0.30834086150164519</v>
      </c>
    </row>
    <row r="3638" spans="1:8" hidden="1" x14ac:dyDescent="0.3">
      <c r="A3638" t="s">
        <v>5227</v>
      </c>
      <c r="B3638" s="1">
        <v>43635</v>
      </c>
      <c r="C3638" s="2">
        <v>0.24305555555555555</v>
      </c>
      <c r="D3638">
        <v>-20.0747</v>
      </c>
      <c r="E3638">
        <v>1.9152899999999999</v>
      </c>
      <c r="F3638">
        <v>-55.01</v>
      </c>
      <c r="G3638">
        <v>-15.34</v>
      </c>
      <c r="H3638">
        <f t="shared" si="56"/>
        <v>0.45776178472397278</v>
      </c>
    </row>
    <row r="3639" spans="1:8" hidden="1" x14ac:dyDescent="0.3">
      <c r="A3639" t="s">
        <v>5228</v>
      </c>
      <c r="B3639" s="1">
        <v>43635</v>
      </c>
      <c r="C3639" s="2">
        <v>0.25</v>
      </c>
      <c r="D3639">
        <v>-15.143700000000001</v>
      </c>
      <c r="E3639">
        <v>4.9294200000000004</v>
      </c>
      <c r="F3639">
        <v>-44.49</v>
      </c>
      <c r="G3639">
        <v>-0.91</v>
      </c>
      <c r="H3639">
        <f t="shared" si="56"/>
        <v>0.23437999082147773</v>
      </c>
    </row>
    <row r="3640" spans="1:8" hidden="1" x14ac:dyDescent="0.3">
      <c r="A3640" t="s">
        <v>5229</v>
      </c>
      <c r="B3640" s="1">
        <v>43635</v>
      </c>
      <c r="C3640" s="2">
        <v>0.25694444444444448</v>
      </c>
      <c r="D3640">
        <v>-8.1718200000000003</v>
      </c>
      <c r="E3640">
        <v>7.5736800000000004</v>
      </c>
      <c r="F3640">
        <v>-31.07</v>
      </c>
      <c r="G3640">
        <v>16.02</v>
      </c>
      <c r="H3640">
        <f t="shared" si="56"/>
        <v>1.2702059885325969E-2</v>
      </c>
    </row>
    <row r="3641" spans="1:8" hidden="1" x14ac:dyDescent="0.3">
      <c r="A3641" t="s">
        <v>5230</v>
      </c>
      <c r="B3641" s="1">
        <v>43635</v>
      </c>
      <c r="C3641" s="2">
        <v>0.2638888888888889</v>
      </c>
      <c r="D3641">
        <v>-2.94719</v>
      </c>
      <c r="E3641">
        <v>11.2234</v>
      </c>
      <c r="F3641">
        <v>-11.64</v>
      </c>
      <c r="G3641">
        <v>32.85</v>
      </c>
      <c r="H3641">
        <f t="shared" si="56"/>
        <v>-0.18602405034839287</v>
      </c>
    </row>
    <row r="3642" spans="1:8" hidden="1" x14ac:dyDescent="0.3">
      <c r="A3642" t="s">
        <v>5231</v>
      </c>
      <c r="B3642" s="1">
        <v>43635</v>
      </c>
      <c r="C3642" s="2">
        <v>0.27083333333333331</v>
      </c>
      <c r="D3642">
        <v>5.9682399999999998</v>
      </c>
      <c r="E3642">
        <v>12.073</v>
      </c>
      <c r="F3642">
        <v>4</v>
      </c>
      <c r="G3642">
        <v>10.82</v>
      </c>
      <c r="H3642">
        <f t="shared" si="56"/>
        <v>-2.6453431085043988</v>
      </c>
    </row>
    <row r="3643" spans="1:8" hidden="1" x14ac:dyDescent="0.3">
      <c r="A3643" t="s">
        <v>5232</v>
      </c>
      <c r="B3643" s="1">
        <v>43635</v>
      </c>
      <c r="C3643" s="2">
        <v>0.27777777777777779</v>
      </c>
      <c r="D3643">
        <v>10.3165</v>
      </c>
      <c r="E3643">
        <v>12.4307</v>
      </c>
      <c r="F3643">
        <v>18.649999999999999</v>
      </c>
      <c r="G3643">
        <v>19.41</v>
      </c>
      <c r="H3643">
        <f t="shared" si="56"/>
        <v>-29.930526315789411</v>
      </c>
    </row>
    <row r="3644" spans="1:8" hidden="1" x14ac:dyDescent="0.3">
      <c r="A3644" t="s">
        <v>5233</v>
      </c>
      <c r="B3644" s="1">
        <v>43635</v>
      </c>
      <c r="C3644" s="2">
        <v>0.28472222222222221</v>
      </c>
      <c r="D3644">
        <v>26.694199999999999</v>
      </c>
      <c r="E3644">
        <v>23.2515</v>
      </c>
      <c r="F3644">
        <v>45.49</v>
      </c>
      <c r="G3644">
        <v>28.62</v>
      </c>
      <c r="H3644">
        <f t="shared" si="56"/>
        <v>2.9606224066390041</v>
      </c>
    </row>
    <row r="3645" spans="1:8" hidden="1" x14ac:dyDescent="0.3">
      <c r="A3645" t="s">
        <v>5234</v>
      </c>
      <c r="B3645" s="1">
        <v>43635</v>
      </c>
      <c r="C3645" s="2">
        <v>0.29166666666666669</v>
      </c>
      <c r="D3645">
        <v>33.246699999999997</v>
      </c>
      <c r="E3645">
        <v>23.390699999999999</v>
      </c>
      <c r="F3645">
        <v>75</v>
      </c>
      <c r="G3645">
        <v>-10</v>
      </c>
      <c r="H3645">
        <f t="shared" si="56"/>
        <v>0.66632235294117648</v>
      </c>
    </row>
    <row r="3646" spans="1:8" hidden="1" x14ac:dyDescent="0.3">
      <c r="A3646" t="s">
        <v>5235</v>
      </c>
      <c r="B3646" s="1">
        <v>43635</v>
      </c>
      <c r="C3646" s="2">
        <v>0.2986111111111111</v>
      </c>
      <c r="D3646">
        <v>48.487499999999997</v>
      </c>
      <c r="E3646">
        <v>29.346499999999999</v>
      </c>
      <c r="F3646">
        <v>97.51</v>
      </c>
      <c r="G3646">
        <v>41.02</v>
      </c>
      <c r="H3646">
        <f t="shared" si="56"/>
        <v>1.3778367852717295</v>
      </c>
    </row>
    <row r="3647" spans="1:8" hidden="1" x14ac:dyDescent="0.3">
      <c r="A3647" t="s">
        <v>5236</v>
      </c>
      <c r="B3647" s="1">
        <v>43635</v>
      </c>
      <c r="C3647" s="2">
        <v>0.30555555555555552</v>
      </c>
      <c r="D3647">
        <v>58.534399999999998</v>
      </c>
      <c r="E3647">
        <v>32.816499999999998</v>
      </c>
      <c r="F3647">
        <v>126.11</v>
      </c>
      <c r="G3647">
        <v>52.7</v>
      </c>
      <c r="H3647">
        <f t="shared" si="56"/>
        <v>1.2443931344503474</v>
      </c>
    </row>
    <row r="3648" spans="1:8" hidden="1" x14ac:dyDescent="0.3">
      <c r="A3648" t="s">
        <v>5237</v>
      </c>
      <c r="B3648" s="1">
        <v>43635</v>
      </c>
      <c r="C3648" s="2">
        <v>0.3125</v>
      </c>
      <c r="D3648">
        <v>90.287099999999995</v>
      </c>
      <c r="E3648">
        <v>42.826500000000003</v>
      </c>
      <c r="F3648">
        <v>157.49</v>
      </c>
      <c r="G3648">
        <v>15.84</v>
      </c>
      <c r="H3648">
        <f t="shared" si="56"/>
        <v>0.93973596893752198</v>
      </c>
    </row>
    <row r="3649" spans="1:8" hidden="1" x14ac:dyDescent="0.3">
      <c r="A3649" t="s">
        <v>5238</v>
      </c>
      <c r="B3649" s="1">
        <v>43635</v>
      </c>
      <c r="C3649" s="2">
        <v>0.31944444444444448</v>
      </c>
      <c r="D3649">
        <v>100.483</v>
      </c>
      <c r="E3649">
        <v>46.888599999999997</v>
      </c>
      <c r="F3649">
        <v>178.16</v>
      </c>
      <c r="G3649">
        <v>48.22</v>
      </c>
      <c r="H3649">
        <f t="shared" si="56"/>
        <v>1.1341511466830845</v>
      </c>
    </row>
    <row r="3650" spans="1:8" hidden="1" x14ac:dyDescent="0.3">
      <c r="A3650" t="s">
        <v>5239</v>
      </c>
      <c r="B3650" s="1">
        <v>43635</v>
      </c>
      <c r="C3650" s="2">
        <v>0.3263888888888889</v>
      </c>
      <c r="D3650">
        <v>118.46299999999999</v>
      </c>
      <c r="E3650">
        <v>63.493099999999998</v>
      </c>
      <c r="F3650">
        <v>212.35</v>
      </c>
      <c r="G3650">
        <v>33.799999999999997</v>
      </c>
      <c r="H3650">
        <f t="shared" si="56"/>
        <v>1.0190764491739008</v>
      </c>
    </row>
    <row r="3651" spans="1:8" hidden="1" x14ac:dyDescent="0.3">
      <c r="A3651" t="s">
        <v>5240</v>
      </c>
      <c r="B3651" s="1">
        <v>43635</v>
      </c>
      <c r="C3651" s="2">
        <v>0.33333333333333331</v>
      </c>
      <c r="D3651">
        <v>125.938</v>
      </c>
      <c r="E3651">
        <v>71.109800000000007</v>
      </c>
      <c r="F3651">
        <v>241.9</v>
      </c>
      <c r="G3651">
        <v>74.19</v>
      </c>
      <c r="H3651">
        <f t="shared" si="56"/>
        <v>1.17493172738656</v>
      </c>
    </row>
    <row r="3652" spans="1:8" hidden="1" x14ac:dyDescent="0.3">
      <c r="A3652" t="s">
        <v>5241</v>
      </c>
      <c r="B3652" s="1">
        <v>43635</v>
      </c>
      <c r="C3652" s="2">
        <v>0.34027777777777773</v>
      </c>
      <c r="D3652">
        <v>147.06700000000001</v>
      </c>
      <c r="E3652">
        <v>74.116299999999995</v>
      </c>
      <c r="F3652">
        <v>271.33</v>
      </c>
      <c r="G3652">
        <v>65.3</v>
      </c>
      <c r="H3652">
        <f t="shared" ref="H3652:H3715" si="57">(D3652+E3652)/(F3652-G3652)</f>
        <v>1.0735489977187789</v>
      </c>
    </row>
    <row r="3653" spans="1:8" hidden="1" x14ac:dyDescent="0.3">
      <c r="A3653" t="s">
        <v>5242</v>
      </c>
      <c r="B3653" s="1">
        <v>43635</v>
      </c>
      <c r="C3653" s="2">
        <v>0.34722222222222227</v>
      </c>
      <c r="D3653">
        <v>142.822</v>
      </c>
      <c r="E3653">
        <v>71.348399999999998</v>
      </c>
      <c r="F3653">
        <v>303.92</v>
      </c>
      <c r="G3653">
        <v>-37.340000000000003</v>
      </c>
      <c r="H3653">
        <f t="shared" si="57"/>
        <v>0.62758717693254407</v>
      </c>
    </row>
    <row r="3654" spans="1:8" hidden="1" x14ac:dyDescent="0.3">
      <c r="A3654" t="s">
        <v>5243</v>
      </c>
      <c r="B3654" s="1">
        <v>43635</v>
      </c>
      <c r="C3654" s="2">
        <v>0.35416666666666669</v>
      </c>
      <c r="D3654">
        <v>153.40100000000001</v>
      </c>
      <c r="E3654">
        <v>64.4559</v>
      </c>
      <c r="F3654">
        <v>327.05</v>
      </c>
      <c r="G3654">
        <v>64.55</v>
      </c>
      <c r="H3654">
        <f t="shared" si="57"/>
        <v>0.82993104761904757</v>
      </c>
    </row>
    <row r="3655" spans="1:8" hidden="1" x14ac:dyDescent="0.3">
      <c r="A3655" t="s">
        <v>5244</v>
      </c>
      <c r="B3655" s="1">
        <v>43635</v>
      </c>
      <c r="C3655" s="2">
        <v>0.3611111111111111</v>
      </c>
      <c r="D3655">
        <v>202.80699999999999</v>
      </c>
      <c r="E3655">
        <v>72.374300000000005</v>
      </c>
      <c r="F3655">
        <v>357.98</v>
      </c>
      <c r="G3655">
        <v>-16.73</v>
      </c>
      <c r="H3655">
        <f t="shared" si="57"/>
        <v>0.7343847241867042</v>
      </c>
    </row>
    <row r="3656" spans="1:8" hidden="1" x14ac:dyDescent="0.3">
      <c r="A3656" t="s">
        <v>5245</v>
      </c>
      <c r="B3656" s="1">
        <v>43635</v>
      </c>
      <c r="C3656" s="2">
        <v>0.36805555555555558</v>
      </c>
      <c r="D3656">
        <v>218.85300000000001</v>
      </c>
      <c r="E3656">
        <v>89.419600000000003</v>
      </c>
      <c r="F3656">
        <v>387.86</v>
      </c>
      <c r="G3656">
        <v>96.84</v>
      </c>
      <c r="H3656">
        <f t="shared" si="57"/>
        <v>1.0592832107758918</v>
      </c>
    </row>
    <row r="3657" spans="1:8" hidden="1" x14ac:dyDescent="0.3">
      <c r="A3657" t="s">
        <v>5246</v>
      </c>
      <c r="B3657" s="1">
        <v>43635</v>
      </c>
      <c r="C3657" s="2">
        <v>0.375</v>
      </c>
      <c r="D3657">
        <v>185.05600000000001</v>
      </c>
      <c r="E3657">
        <v>76.5535</v>
      </c>
      <c r="F3657">
        <v>412.19</v>
      </c>
      <c r="G3657">
        <v>-8.01</v>
      </c>
      <c r="H3657">
        <f t="shared" si="57"/>
        <v>0.62258329366968124</v>
      </c>
    </row>
    <row r="3658" spans="1:8" hidden="1" x14ac:dyDescent="0.3">
      <c r="A3658" t="s">
        <v>5247</v>
      </c>
      <c r="B3658" s="1">
        <v>43635</v>
      </c>
      <c r="C3658" s="2">
        <v>0.38194444444444442</v>
      </c>
      <c r="D3658">
        <v>203.21100000000001</v>
      </c>
      <c r="E3658">
        <v>64.493799999999993</v>
      </c>
      <c r="F3658">
        <v>435.07</v>
      </c>
      <c r="G3658">
        <v>51.56</v>
      </c>
      <c r="H3658">
        <f t="shared" si="57"/>
        <v>0.69803864306015484</v>
      </c>
    </row>
    <row r="3659" spans="1:8" hidden="1" x14ac:dyDescent="0.3">
      <c r="A3659" t="s">
        <v>5248</v>
      </c>
      <c r="B3659" s="1">
        <v>43635</v>
      </c>
      <c r="C3659" s="2">
        <v>0.3888888888888889</v>
      </c>
      <c r="D3659">
        <v>246.10900000000001</v>
      </c>
      <c r="E3659">
        <v>91.225200000000001</v>
      </c>
      <c r="F3659">
        <v>461.38</v>
      </c>
      <c r="G3659">
        <v>70.02</v>
      </c>
      <c r="H3659">
        <f t="shared" si="57"/>
        <v>0.8619536999182339</v>
      </c>
    </row>
    <row r="3660" spans="1:8" hidden="1" x14ac:dyDescent="0.3">
      <c r="A3660" t="s">
        <v>5249</v>
      </c>
      <c r="B3660" s="1">
        <v>43635</v>
      </c>
      <c r="C3660" s="2">
        <v>0.39583333333333331</v>
      </c>
      <c r="D3660">
        <v>261.86900000000003</v>
      </c>
      <c r="E3660">
        <v>111.67</v>
      </c>
      <c r="F3660">
        <v>483.28</v>
      </c>
      <c r="G3660">
        <v>14.83</v>
      </c>
      <c r="H3660">
        <f t="shared" si="57"/>
        <v>0.79739353186039075</v>
      </c>
    </row>
    <row r="3661" spans="1:8" hidden="1" x14ac:dyDescent="0.3">
      <c r="A3661" t="s">
        <v>5250</v>
      </c>
      <c r="B3661" s="1">
        <v>43635</v>
      </c>
      <c r="C3661" s="2">
        <v>0.40277777777777773</v>
      </c>
      <c r="D3661">
        <v>259.94900000000001</v>
      </c>
      <c r="E3661">
        <v>100.879</v>
      </c>
      <c r="F3661">
        <v>506.11</v>
      </c>
      <c r="G3661">
        <v>39.159999999999997</v>
      </c>
      <c r="H3661">
        <f t="shared" si="57"/>
        <v>0.77273369739800835</v>
      </c>
    </row>
    <row r="3662" spans="1:8" hidden="1" x14ac:dyDescent="0.3">
      <c r="A3662" t="s">
        <v>5251</v>
      </c>
      <c r="B3662" s="1">
        <v>43635</v>
      </c>
      <c r="C3662" s="2">
        <v>0.40972222222222227</v>
      </c>
      <c r="D3662">
        <v>247.37200000000001</v>
      </c>
      <c r="E3662">
        <v>93.614999999999995</v>
      </c>
      <c r="F3662">
        <v>527.74</v>
      </c>
      <c r="G3662">
        <v>-21.59</v>
      </c>
      <c r="H3662">
        <f t="shared" si="57"/>
        <v>0.62073252871680051</v>
      </c>
    </row>
    <row r="3663" spans="1:8" x14ac:dyDescent="0.3">
      <c r="A3663" t="s">
        <v>5252</v>
      </c>
      <c r="B3663" s="1">
        <v>43635</v>
      </c>
      <c r="C3663" s="2">
        <v>0.41666666666666669</v>
      </c>
      <c r="D3663">
        <v>312.84500000000003</v>
      </c>
      <c r="E3663">
        <v>141.143</v>
      </c>
      <c r="F3663">
        <v>542.42999999999995</v>
      </c>
      <c r="G3663">
        <v>54.79</v>
      </c>
      <c r="H3663">
        <f t="shared" si="57"/>
        <v>0.93099007464523031</v>
      </c>
    </row>
    <row r="3664" spans="1:8" x14ac:dyDescent="0.3">
      <c r="A3664" t="s">
        <v>5253</v>
      </c>
      <c r="B3664" s="1">
        <v>43635</v>
      </c>
      <c r="C3664" s="2">
        <v>0.4236111111111111</v>
      </c>
      <c r="D3664">
        <v>362.82100000000003</v>
      </c>
      <c r="E3664">
        <v>161.935</v>
      </c>
      <c r="F3664">
        <v>558.72</v>
      </c>
      <c r="G3664">
        <v>79.67</v>
      </c>
      <c r="H3664">
        <f t="shared" si="57"/>
        <v>1.0954096649619038</v>
      </c>
    </row>
    <row r="3665" spans="1:8" x14ac:dyDescent="0.3">
      <c r="A3665" t="s">
        <v>5254</v>
      </c>
      <c r="B3665" s="1">
        <v>43635</v>
      </c>
      <c r="C3665" s="2">
        <v>0.43055555555555558</v>
      </c>
      <c r="D3665">
        <v>257.41000000000003</v>
      </c>
      <c r="E3665">
        <v>77.501499999999993</v>
      </c>
      <c r="F3665">
        <v>575.04999999999995</v>
      </c>
      <c r="G3665">
        <v>-96.09</v>
      </c>
      <c r="H3665">
        <f t="shared" si="57"/>
        <v>0.49901883362636718</v>
      </c>
    </row>
    <row r="3666" spans="1:8" x14ac:dyDescent="0.3">
      <c r="A3666" t="s">
        <v>5255</v>
      </c>
      <c r="B3666" s="1">
        <v>43635</v>
      </c>
      <c r="C3666" s="2">
        <v>0.4375</v>
      </c>
      <c r="D3666">
        <v>284.16899999999998</v>
      </c>
      <c r="E3666">
        <v>88.555300000000003</v>
      </c>
      <c r="F3666">
        <v>590.49</v>
      </c>
      <c r="G3666">
        <v>78.39</v>
      </c>
      <c r="H3666">
        <f t="shared" si="57"/>
        <v>0.72783499316539735</v>
      </c>
    </row>
    <row r="3667" spans="1:8" x14ac:dyDescent="0.3">
      <c r="A3667" t="s">
        <v>5256</v>
      </c>
      <c r="B3667" s="1">
        <v>43635</v>
      </c>
      <c r="C3667" s="2">
        <v>0.44444444444444442</v>
      </c>
      <c r="D3667">
        <v>341.30799999999999</v>
      </c>
      <c r="E3667">
        <v>102.949</v>
      </c>
      <c r="F3667">
        <v>604.54999999999995</v>
      </c>
      <c r="G3667">
        <v>114.18</v>
      </c>
      <c r="H3667">
        <f t="shared" si="57"/>
        <v>0.90596284438281305</v>
      </c>
    </row>
    <row r="3668" spans="1:8" x14ac:dyDescent="0.3">
      <c r="A3668" t="s">
        <v>5257</v>
      </c>
      <c r="B3668" s="1">
        <v>43635</v>
      </c>
      <c r="C3668" s="2">
        <v>0.4513888888888889</v>
      </c>
      <c r="D3668">
        <v>257.17099999999999</v>
      </c>
      <c r="E3668">
        <v>89.870900000000006</v>
      </c>
      <c r="F3668">
        <v>617.49</v>
      </c>
      <c r="G3668">
        <v>-90.26</v>
      </c>
      <c r="H3668">
        <f t="shared" si="57"/>
        <v>0.49034531967502648</v>
      </c>
    </row>
    <row r="3669" spans="1:8" x14ac:dyDescent="0.3">
      <c r="A3669" t="s">
        <v>5258</v>
      </c>
      <c r="B3669" s="1">
        <v>43635</v>
      </c>
      <c r="C3669" s="2">
        <v>0.45833333333333331</v>
      </c>
      <c r="D3669">
        <v>316.54899999999998</v>
      </c>
      <c r="E3669">
        <v>98.586699999999993</v>
      </c>
      <c r="F3669">
        <v>626.53</v>
      </c>
      <c r="G3669">
        <v>165.89</v>
      </c>
      <c r="H3669">
        <f t="shared" si="57"/>
        <v>0.90121504862799584</v>
      </c>
    </row>
    <row r="3670" spans="1:8" x14ac:dyDescent="0.3">
      <c r="A3670" t="s">
        <v>5259</v>
      </c>
      <c r="B3670" s="1">
        <v>43635</v>
      </c>
      <c r="C3670" s="2">
        <v>0.46527777777777773</v>
      </c>
      <c r="D3670">
        <v>290.52999999999997</v>
      </c>
      <c r="E3670">
        <v>98.514499999999998</v>
      </c>
      <c r="F3670">
        <v>633.1</v>
      </c>
      <c r="G3670">
        <v>33.39</v>
      </c>
      <c r="H3670">
        <f t="shared" si="57"/>
        <v>0.64872104850677814</v>
      </c>
    </row>
    <row r="3671" spans="1:8" x14ac:dyDescent="0.3">
      <c r="A3671" t="s">
        <v>5260</v>
      </c>
      <c r="B3671" s="1">
        <v>43635</v>
      </c>
      <c r="C3671" s="2">
        <v>0.47222222222222227</v>
      </c>
      <c r="D3671">
        <v>299.69400000000002</v>
      </c>
      <c r="E3671">
        <v>100.483</v>
      </c>
      <c r="F3671">
        <v>645.04</v>
      </c>
      <c r="G3671">
        <v>10.35</v>
      </c>
      <c r="H3671">
        <f t="shared" si="57"/>
        <v>0.6305078069608786</v>
      </c>
    </row>
    <row r="3672" spans="1:8" x14ac:dyDescent="0.3">
      <c r="A3672" t="s">
        <v>5261</v>
      </c>
      <c r="B3672" s="1">
        <v>43635</v>
      </c>
      <c r="C3672" s="2">
        <v>0.47916666666666669</v>
      </c>
      <c r="D3672">
        <v>298.00400000000002</v>
      </c>
      <c r="E3672">
        <v>123.14700000000001</v>
      </c>
      <c r="F3672">
        <v>648.49</v>
      </c>
      <c r="G3672">
        <v>8.2200000000000006</v>
      </c>
      <c r="H3672">
        <f t="shared" si="57"/>
        <v>0.65777094038452533</v>
      </c>
    </row>
    <row r="3673" spans="1:8" x14ac:dyDescent="0.3">
      <c r="A3673" t="s">
        <v>5262</v>
      </c>
      <c r="B3673" s="1">
        <v>43635</v>
      </c>
      <c r="C3673" s="2">
        <v>0.4861111111111111</v>
      </c>
      <c r="D3673">
        <v>281.62299999999999</v>
      </c>
      <c r="E3673">
        <v>95.028700000000001</v>
      </c>
      <c r="F3673">
        <v>653.4</v>
      </c>
      <c r="G3673">
        <v>41.22</v>
      </c>
      <c r="H3673">
        <f t="shared" si="57"/>
        <v>0.61526299454408839</v>
      </c>
    </row>
    <row r="3674" spans="1:8" x14ac:dyDescent="0.3">
      <c r="A3674" t="s">
        <v>5263</v>
      </c>
      <c r="B3674" s="1">
        <v>43635</v>
      </c>
      <c r="C3674" s="2">
        <v>0.49305555555555558</v>
      </c>
      <c r="D3674">
        <v>382.04500000000002</v>
      </c>
      <c r="E3674">
        <v>171.94300000000001</v>
      </c>
      <c r="F3674">
        <v>660.29</v>
      </c>
      <c r="G3674">
        <v>38.299999999999997</v>
      </c>
      <c r="H3674">
        <f t="shared" si="57"/>
        <v>0.89067026801073979</v>
      </c>
    </row>
    <row r="3675" spans="1:8" x14ac:dyDescent="0.3">
      <c r="A3675" t="s">
        <v>5264</v>
      </c>
      <c r="B3675" s="1">
        <v>43635</v>
      </c>
      <c r="C3675" s="2">
        <v>0.5</v>
      </c>
      <c r="D3675">
        <v>348.96</v>
      </c>
      <c r="E3675">
        <v>143.196</v>
      </c>
      <c r="F3675">
        <v>635.27</v>
      </c>
      <c r="G3675">
        <v>81.67</v>
      </c>
      <c r="H3675">
        <f t="shared" si="57"/>
        <v>0.88901011560693632</v>
      </c>
    </row>
    <row r="3676" spans="1:8" x14ac:dyDescent="0.3">
      <c r="A3676" t="s">
        <v>5265</v>
      </c>
      <c r="B3676" s="1">
        <v>43635</v>
      </c>
      <c r="C3676" s="2">
        <v>0.50694444444444442</v>
      </c>
      <c r="D3676">
        <v>333.01600000000002</v>
      </c>
      <c r="E3676">
        <v>82.471100000000007</v>
      </c>
      <c r="F3676">
        <v>665.54</v>
      </c>
      <c r="G3676">
        <v>-1.23</v>
      </c>
      <c r="H3676">
        <f t="shared" si="57"/>
        <v>0.62313406422004602</v>
      </c>
    </row>
    <row r="3677" spans="1:8" x14ac:dyDescent="0.3">
      <c r="A3677" t="s">
        <v>5266</v>
      </c>
      <c r="B3677" s="1">
        <v>43635</v>
      </c>
      <c r="C3677" s="2">
        <v>0.51388888888888895</v>
      </c>
      <c r="D3677">
        <v>376.04599999999999</v>
      </c>
      <c r="E3677">
        <v>164.27199999999999</v>
      </c>
      <c r="F3677">
        <v>668.23</v>
      </c>
      <c r="G3677">
        <v>147.22</v>
      </c>
      <c r="H3677">
        <f t="shared" si="57"/>
        <v>1.0370587896585477</v>
      </c>
    </row>
    <row r="3678" spans="1:8" x14ac:dyDescent="0.3">
      <c r="A3678" t="s">
        <v>5267</v>
      </c>
      <c r="B3678" s="1">
        <v>43635</v>
      </c>
      <c r="C3678" s="2">
        <v>0.52083333333333337</v>
      </c>
      <c r="D3678">
        <v>422.09</v>
      </c>
      <c r="E3678">
        <v>102.58199999999999</v>
      </c>
      <c r="F3678">
        <v>669</v>
      </c>
      <c r="G3678">
        <v>-105.35</v>
      </c>
      <c r="H3678">
        <f t="shared" si="57"/>
        <v>0.67756440885904312</v>
      </c>
    </row>
    <row r="3679" spans="1:8" x14ac:dyDescent="0.3">
      <c r="A3679" t="s">
        <v>5268</v>
      </c>
      <c r="B3679" s="1">
        <v>43635</v>
      </c>
      <c r="C3679" s="2">
        <v>0.52777777777777779</v>
      </c>
      <c r="D3679">
        <v>355.142</v>
      </c>
      <c r="E3679">
        <v>79.419499999999999</v>
      </c>
      <c r="F3679">
        <v>673.43</v>
      </c>
      <c r="G3679">
        <v>197.73</v>
      </c>
      <c r="H3679">
        <f t="shared" si="57"/>
        <v>0.91352007567794846</v>
      </c>
    </row>
    <row r="3680" spans="1:8" x14ac:dyDescent="0.3">
      <c r="A3680" t="s">
        <v>5269</v>
      </c>
      <c r="B3680" s="1">
        <v>43635</v>
      </c>
      <c r="C3680" s="2">
        <v>0.53472222222222221</v>
      </c>
      <c r="D3680">
        <v>324.45999999999998</v>
      </c>
      <c r="E3680">
        <v>91.216300000000004</v>
      </c>
      <c r="F3680">
        <v>622.84</v>
      </c>
      <c r="G3680">
        <v>-34.299999999999997</v>
      </c>
      <c r="H3680">
        <f t="shared" si="57"/>
        <v>0.63255364153757188</v>
      </c>
    </row>
    <row r="3681" spans="1:8" x14ac:dyDescent="0.3">
      <c r="A3681" t="s">
        <v>5270</v>
      </c>
      <c r="B3681" s="1">
        <v>43635</v>
      </c>
      <c r="C3681" s="2">
        <v>0.54166666666666663</v>
      </c>
      <c r="D3681">
        <v>288.48099999999999</v>
      </c>
      <c r="E3681">
        <v>66.896199999999993</v>
      </c>
      <c r="F3681">
        <v>657.87</v>
      </c>
      <c r="G3681">
        <v>76.28</v>
      </c>
      <c r="H3681">
        <f t="shared" si="57"/>
        <v>0.61104420639969736</v>
      </c>
    </row>
    <row r="3682" spans="1:8" x14ac:dyDescent="0.3">
      <c r="A3682" t="s">
        <v>5271</v>
      </c>
      <c r="B3682" s="1">
        <v>43635</v>
      </c>
      <c r="C3682" s="2">
        <v>0.54861111111111105</v>
      </c>
      <c r="D3682">
        <v>355.72699999999998</v>
      </c>
      <c r="E3682">
        <v>160.6</v>
      </c>
      <c r="F3682">
        <v>647.45000000000005</v>
      </c>
      <c r="G3682">
        <v>25.76</v>
      </c>
      <c r="H3682">
        <f t="shared" si="57"/>
        <v>0.83052164261931183</v>
      </c>
    </row>
    <row r="3683" spans="1:8" x14ac:dyDescent="0.3">
      <c r="A3683" t="s">
        <v>5272</v>
      </c>
      <c r="B3683" s="1">
        <v>43635</v>
      </c>
      <c r="C3683" s="2">
        <v>0.55555555555555558</v>
      </c>
      <c r="D3683">
        <v>326.04500000000002</v>
      </c>
      <c r="E3683">
        <v>124.41800000000001</v>
      </c>
      <c r="F3683">
        <v>649.20000000000005</v>
      </c>
      <c r="G3683">
        <v>-48.69</v>
      </c>
      <c r="H3683">
        <f t="shared" si="57"/>
        <v>0.64546418490019908</v>
      </c>
    </row>
    <row r="3684" spans="1:8" x14ac:dyDescent="0.3">
      <c r="A3684" t="s">
        <v>5273</v>
      </c>
      <c r="B3684" s="1">
        <v>43635</v>
      </c>
      <c r="C3684" s="2">
        <v>0.5625</v>
      </c>
      <c r="D3684">
        <v>385.40699999999998</v>
      </c>
      <c r="E3684">
        <v>165.16900000000001</v>
      </c>
      <c r="F3684">
        <v>617.62</v>
      </c>
      <c r="G3684">
        <v>46.73</v>
      </c>
      <c r="H3684">
        <f t="shared" si="57"/>
        <v>0.96441696298761592</v>
      </c>
    </row>
    <row r="3685" spans="1:8" x14ac:dyDescent="0.3">
      <c r="A3685" t="s">
        <v>5274</v>
      </c>
      <c r="B3685" s="1">
        <v>43635</v>
      </c>
      <c r="C3685" s="2">
        <v>0.56944444444444442</v>
      </c>
      <c r="D3685">
        <v>357.37</v>
      </c>
      <c r="E3685">
        <v>117.66</v>
      </c>
      <c r="F3685">
        <v>618.75</v>
      </c>
      <c r="G3685">
        <v>175.39</v>
      </c>
      <c r="H3685">
        <f t="shared" si="57"/>
        <v>1.0714317935763262</v>
      </c>
    </row>
    <row r="3686" spans="1:8" x14ac:dyDescent="0.3">
      <c r="A3686" t="s">
        <v>5275</v>
      </c>
      <c r="B3686" s="1">
        <v>43635</v>
      </c>
      <c r="C3686" s="2">
        <v>0.57638888888888895</v>
      </c>
      <c r="D3686">
        <v>323.452</v>
      </c>
      <c r="E3686">
        <v>104.816</v>
      </c>
      <c r="F3686">
        <v>615.16999999999996</v>
      </c>
      <c r="G3686">
        <v>-75.42</v>
      </c>
      <c r="H3686">
        <f t="shared" si="57"/>
        <v>0.62014798940036797</v>
      </c>
    </row>
    <row r="3687" spans="1:8" x14ac:dyDescent="0.3">
      <c r="A3687" t="s">
        <v>5276</v>
      </c>
      <c r="B3687" s="1">
        <v>43635</v>
      </c>
      <c r="C3687" s="2">
        <v>0.58333333333333337</v>
      </c>
      <c r="D3687">
        <v>327.815</v>
      </c>
      <c r="E3687">
        <v>91.951300000000003</v>
      </c>
      <c r="F3687">
        <v>592.02</v>
      </c>
      <c r="G3687">
        <v>485.81</v>
      </c>
      <c r="H3687">
        <f t="shared" si="57"/>
        <v>3.952229545240562</v>
      </c>
    </row>
    <row r="3688" spans="1:8" x14ac:dyDescent="0.3">
      <c r="A3688" t="s">
        <v>5277</v>
      </c>
      <c r="B3688" s="1">
        <v>43635</v>
      </c>
      <c r="C3688" s="2">
        <v>0.59027777777777779</v>
      </c>
      <c r="D3688">
        <v>276.589</v>
      </c>
      <c r="E3688">
        <v>39.1008</v>
      </c>
      <c r="F3688">
        <v>575.79999999999995</v>
      </c>
      <c r="G3688">
        <v>-297.89</v>
      </c>
      <c r="H3688">
        <f t="shared" si="57"/>
        <v>0.36132930444436817</v>
      </c>
    </row>
    <row r="3689" spans="1:8" x14ac:dyDescent="0.3">
      <c r="A3689" t="s">
        <v>5278</v>
      </c>
      <c r="B3689" s="1">
        <v>43635</v>
      </c>
      <c r="C3689" s="2">
        <v>0.59722222222222221</v>
      </c>
      <c r="D3689">
        <v>323.584</v>
      </c>
      <c r="E3689">
        <v>118.416</v>
      </c>
      <c r="F3689">
        <v>498.37</v>
      </c>
      <c r="G3689">
        <v>-20.02</v>
      </c>
      <c r="H3689">
        <f t="shared" si="57"/>
        <v>0.85263990431914194</v>
      </c>
    </row>
    <row r="3690" spans="1:8" x14ac:dyDescent="0.3">
      <c r="A3690" t="s">
        <v>5279</v>
      </c>
      <c r="B3690" s="1">
        <v>43635</v>
      </c>
      <c r="C3690" s="2">
        <v>0.60416666666666663</v>
      </c>
      <c r="D3690">
        <v>211.82300000000001</v>
      </c>
      <c r="E3690">
        <v>46.174199999999999</v>
      </c>
      <c r="F3690">
        <v>542.27</v>
      </c>
      <c r="G3690">
        <v>37.72</v>
      </c>
      <c r="H3690">
        <f t="shared" si="57"/>
        <v>0.51134119512436838</v>
      </c>
    </row>
    <row r="3691" spans="1:8" x14ac:dyDescent="0.3">
      <c r="A3691" t="s">
        <v>5280</v>
      </c>
      <c r="B3691" s="1">
        <v>43635</v>
      </c>
      <c r="C3691" s="2">
        <v>0.61111111111111105</v>
      </c>
      <c r="D3691">
        <v>303.21499999999997</v>
      </c>
      <c r="E3691">
        <v>117.80500000000001</v>
      </c>
      <c r="F3691">
        <v>531.75</v>
      </c>
      <c r="G3691">
        <v>463.48</v>
      </c>
      <c r="H3691">
        <f t="shared" si="57"/>
        <v>6.1669840339827173</v>
      </c>
    </row>
    <row r="3692" spans="1:8" x14ac:dyDescent="0.3">
      <c r="A3692" t="s">
        <v>5281</v>
      </c>
      <c r="B3692" s="1">
        <v>43635</v>
      </c>
      <c r="C3692" s="2">
        <v>0.61805555555555558</v>
      </c>
      <c r="D3692">
        <v>215.578</v>
      </c>
      <c r="E3692">
        <v>68.122600000000006</v>
      </c>
      <c r="F3692">
        <v>516.04</v>
      </c>
      <c r="G3692">
        <v>252.61</v>
      </c>
      <c r="H3692">
        <f t="shared" si="57"/>
        <v>1.0769487150286605</v>
      </c>
    </row>
    <row r="3693" spans="1:8" x14ac:dyDescent="0.3">
      <c r="A3693" t="s">
        <v>5282</v>
      </c>
      <c r="B3693" s="1">
        <v>43635</v>
      </c>
      <c r="C3693" s="2">
        <v>0.625</v>
      </c>
      <c r="D3693">
        <v>249.203</v>
      </c>
      <c r="E3693">
        <v>83.924099999999996</v>
      </c>
      <c r="F3693">
        <v>478.44</v>
      </c>
      <c r="G3693">
        <v>-241.7</v>
      </c>
      <c r="H3693">
        <f t="shared" si="57"/>
        <v>0.46258658038714695</v>
      </c>
    </row>
    <row r="3694" spans="1:8" hidden="1" x14ac:dyDescent="0.3">
      <c r="A3694" t="s">
        <v>5283</v>
      </c>
      <c r="B3694" s="1">
        <v>43635</v>
      </c>
      <c r="C3694" s="2">
        <v>0.63194444444444442</v>
      </c>
      <c r="D3694">
        <v>206.27600000000001</v>
      </c>
      <c r="E3694">
        <v>50.808199999999999</v>
      </c>
      <c r="F3694">
        <v>427.05</v>
      </c>
      <c r="G3694">
        <v>-245.1</v>
      </c>
      <c r="H3694">
        <f t="shared" si="57"/>
        <v>0.3824803987205237</v>
      </c>
    </row>
    <row r="3695" spans="1:8" hidden="1" x14ac:dyDescent="0.3">
      <c r="A3695" t="s">
        <v>5284</v>
      </c>
      <c r="B3695" s="1">
        <v>43635</v>
      </c>
      <c r="C3695" s="2">
        <v>0.63888888888888895</v>
      </c>
      <c r="D3695">
        <v>176.047</v>
      </c>
      <c r="E3695">
        <v>52.715899999999998</v>
      </c>
      <c r="F3695">
        <v>243.69</v>
      </c>
      <c r="G3695">
        <v>122.42</v>
      </c>
      <c r="H3695">
        <f t="shared" si="57"/>
        <v>1.8863931722602458</v>
      </c>
    </row>
    <row r="3696" spans="1:8" hidden="1" x14ac:dyDescent="0.3">
      <c r="A3696" t="s">
        <v>5285</v>
      </c>
      <c r="B3696" s="1">
        <v>43635</v>
      </c>
      <c r="C3696" s="2">
        <v>0.64583333333333337</v>
      </c>
      <c r="D3696">
        <v>209.94800000000001</v>
      </c>
      <c r="E3696">
        <v>85.399100000000004</v>
      </c>
      <c r="F3696">
        <v>433.48</v>
      </c>
      <c r="G3696">
        <v>87.4</v>
      </c>
      <c r="H3696">
        <f t="shared" si="57"/>
        <v>0.85340701571890887</v>
      </c>
    </row>
    <row r="3697" spans="1:8" hidden="1" x14ac:dyDescent="0.3">
      <c r="A3697" t="s">
        <v>5286</v>
      </c>
      <c r="B3697" s="1">
        <v>43635</v>
      </c>
      <c r="C3697" s="2">
        <v>0.65277777777777779</v>
      </c>
      <c r="D3697">
        <v>159.595</v>
      </c>
      <c r="E3697">
        <v>69.782399999999996</v>
      </c>
      <c r="F3697">
        <v>350.24</v>
      </c>
      <c r="G3697">
        <v>55.76</v>
      </c>
      <c r="H3697">
        <f t="shared" si="57"/>
        <v>0.77892352621570216</v>
      </c>
    </row>
    <row r="3698" spans="1:8" hidden="1" x14ac:dyDescent="0.3">
      <c r="A3698" t="s">
        <v>5287</v>
      </c>
      <c r="B3698" s="1">
        <v>43635</v>
      </c>
      <c r="C3698" s="2">
        <v>0.65972222222222221</v>
      </c>
      <c r="D3698">
        <v>142.11799999999999</v>
      </c>
      <c r="E3698">
        <v>70.476200000000006</v>
      </c>
      <c r="F3698">
        <v>170.36</v>
      </c>
      <c r="G3698">
        <v>-3.81</v>
      </c>
      <c r="H3698">
        <f t="shared" si="57"/>
        <v>1.2206131940058562</v>
      </c>
    </row>
    <row r="3699" spans="1:8" hidden="1" x14ac:dyDescent="0.3">
      <c r="A3699" t="s">
        <v>5288</v>
      </c>
      <c r="B3699" s="1">
        <v>43635</v>
      </c>
      <c r="C3699" s="2">
        <v>0.66666666666666663</v>
      </c>
      <c r="D3699">
        <v>123.86</v>
      </c>
      <c r="E3699">
        <v>53.7898</v>
      </c>
      <c r="F3699">
        <v>193.63</v>
      </c>
      <c r="G3699">
        <v>-169.96</v>
      </c>
      <c r="H3699">
        <f t="shared" si="57"/>
        <v>0.48859924640391644</v>
      </c>
    </row>
    <row r="3700" spans="1:8" hidden="1" x14ac:dyDescent="0.3">
      <c r="A3700" t="s">
        <v>5289</v>
      </c>
      <c r="B3700" s="1">
        <v>43635</v>
      </c>
      <c r="C3700" s="2">
        <v>0.67361111111111116</v>
      </c>
      <c r="D3700">
        <v>102.621</v>
      </c>
      <c r="E3700">
        <v>40.022399999999998</v>
      </c>
      <c r="F3700">
        <v>233.08</v>
      </c>
      <c r="G3700">
        <v>235.61</v>
      </c>
      <c r="H3700">
        <f t="shared" si="57"/>
        <v>-56.380790513833958</v>
      </c>
    </row>
    <row r="3701" spans="1:8" hidden="1" x14ac:dyDescent="0.3">
      <c r="A3701" t="s">
        <v>5290</v>
      </c>
      <c r="B3701" s="1">
        <v>43635</v>
      </c>
      <c r="C3701" s="2">
        <v>0.68055555555555547</v>
      </c>
      <c r="D3701">
        <v>72.518100000000004</v>
      </c>
      <c r="E3701">
        <v>41.8048</v>
      </c>
      <c r="F3701">
        <v>66.3</v>
      </c>
      <c r="G3701">
        <v>-191.32</v>
      </c>
      <c r="H3701">
        <f t="shared" si="57"/>
        <v>0.4437656237869731</v>
      </c>
    </row>
    <row r="3702" spans="1:8" hidden="1" x14ac:dyDescent="0.3">
      <c r="A3702" t="s">
        <v>5291</v>
      </c>
      <c r="B3702" s="1">
        <v>43635</v>
      </c>
      <c r="C3702" s="2">
        <v>0.6875</v>
      </c>
      <c r="D3702">
        <v>80.853099999999998</v>
      </c>
      <c r="E3702">
        <v>38.103099999999998</v>
      </c>
      <c r="F3702">
        <v>172.21</v>
      </c>
      <c r="G3702">
        <v>249.54</v>
      </c>
      <c r="H3702">
        <f t="shared" si="57"/>
        <v>-1.5382930298719775</v>
      </c>
    </row>
    <row r="3703" spans="1:8" hidden="1" x14ac:dyDescent="0.3">
      <c r="A3703" t="s">
        <v>5292</v>
      </c>
      <c r="B3703" s="1">
        <v>43635</v>
      </c>
      <c r="C3703" s="2">
        <v>0.69444444444444453</v>
      </c>
      <c r="D3703">
        <v>111.614</v>
      </c>
      <c r="E3703">
        <v>53.950499999999998</v>
      </c>
      <c r="F3703">
        <v>234.76</v>
      </c>
      <c r="G3703">
        <v>608.99</v>
      </c>
      <c r="H3703">
        <f t="shared" si="57"/>
        <v>-0.44241375624615881</v>
      </c>
    </row>
    <row r="3704" spans="1:8" hidden="1" x14ac:dyDescent="0.3">
      <c r="A3704" t="s">
        <v>5293</v>
      </c>
      <c r="B3704" s="1">
        <v>43635</v>
      </c>
      <c r="C3704" s="2">
        <v>0.70138888888888884</v>
      </c>
      <c r="D3704">
        <v>84.483900000000006</v>
      </c>
      <c r="E3704">
        <v>42.198700000000002</v>
      </c>
      <c r="F3704">
        <v>194.27</v>
      </c>
      <c r="G3704">
        <v>-570.70000000000005</v>
      </c>
      <c r="H3704">
        <f t="shared" si="57"/>
        <v>0.16560466423519876</v>
      </c>
    </row>
    <row r="3705" spans="1:8" hidden="1" x14ac:dyDescent="0.3">
      <c r="A3705" t="s">
        <v>5294</v>
      </c>
      <c r="B3705" s="1">
        <v>43635</v>
      </c>
      <c r="C3705" s="2">
        <v>0.70833333333333337</v>
      </c>
      <c r="D3705">
        <v>143.559</v>
      </c>
      <c r="E3705">
        <v>78.402500000000003</v>
      </c>
      <c r="F3705">
        <v>179.48</v>
      </c>
      <c r="G3705">
        <v>461.53</v>
      </c>
      <c r="H3705">
        <f t="shared" si="57"/>
        <v>-0.78695798617266455</v>
      </c>
    </row>
    <row r="3706" spans="1:8" hidden="1" x14ac:dyDescent="0.3">
      <c r="A3706" t="s">
        <v>5295</v>
      </c>
      <c r="B3706" s="1">
        <v>43635</v>
      </c>
      <c r="C3706" s="2">
        <v>0.71527777777777779</v>
      </c>
      <c r="D3706">
        <v>98.456999999999994</v>
      </c>
      <c r="E3706">
        <v>68.827699999999993</v>
      </c>
      <c r="F3706">
        <v>128.78</v>
      </c>
      <c r="G3706">
        <v>-383.92</v>
      </c>
      <c r="H3706">
        <f t="shared" si="57"/>
        <v>0.32628184123268961</v>
      </c>
    </row>
    <row r="3707" spans="1:8" hidden="1" x14ac:dyDescent="0.3">
      <c r="A3707" t="s">
        <v>5296</v>
      </c>
      <c r="B3707" s="1">
        <v>43635</v>
      </c>
      <c r="C3707" s="2">
        <v>0.72222222222222221</v>
      </c>
      <c r="D3707">
        <v>29.777200000000001</v>
      </c>
      <c r="E3707">
        <v>25.335000000000001</v>
      </c>
      <c r="F3707">
        <v>19.7</v>
      </c>
      <c r="G3707">
        <v>-168.96</v>
      </c>
      <c r="H3707">
        <f t="shared" si="57"/>
        <v>0.29212445669458287</v>
      </c>
    </row>
    <row r="3708" spans="1:8" hidden="1" x14ac:dyDescent="0.3">
      <c r="A3708" t="s">
        <v>5297</v>
      </c>
      <c r="B3708" s="1">
        <v>43635</v>
      </c>
      <c r="C3708" s="2">
        <v>0.72916666666666663</v>
      </c>
      <c r="D3708">
        <v>11.648300000000001</v>
      </c>
      <c r="E3708">
        <v>33.430799999999998</v>
      </c>
      <c r="F3708">
        <v>8.6</v>
      </c>
      <c r="G3708">
        <v>5.19</v>
      </c>
      <c r="H3708">
        <f t="shared" si="57"/>
        <v>13.219677419354841</v>
      </c>
    </row>
    <row r="3709" spans="1:8" hidden="1" x14ac:dyDescent="0.3">
      <c r="A3709" t="s">
        <v>5298</v>
      </c>
      <c r="B3709" s="1">
        <v>43635</v>
      </c>
      <c r="C3709" s="2">
        <v>0.73611111111111116</v>
      </c>
      <c r="D3709">
        <v>17.8309</v>
      </c>
      <c r="E3709">
        <v>29.230699999999999</v>
      </c>
      <c r="F3709">
        <v>-5.92</v>
      </c>
      <c r="G3709">
        <v>-17.36</v>
      </c>
      <c r="H3709">
        <f t="shared" si="57"/>
        <v>4.1137762237762239</v>
      </c>
    </row>
    <row r="3710" spans="1:8" hidden="1" x14ac:dyDescent="0.3">
      <c r="A3710" t="s">
        <v>5299</v>
      </c>
      <c r="B3710" s="1">
        <v>43635</v>
      </c>
      <c r="C3710" s="2">
        <v>0.74305555555555547</v>
      </c>
      <c r="D3710">
        <v>8.0693000000000001</v>
      </c>
      <c r="E3710">
        <v>16.250399999999999</v>
      </c>
      <c r="F3710">
        <v>9.16</v>
      </c>
      <c r="G3710">
        <v>40.700000000000003</v>
      </c>
      <c r="H3710">
        <f t="shared" si="57"/>
        <v>-0.77107482561826235</v>
      </c>
    </row>
    <row r="3711" spans="1:8" hidden="1" x14ac:dyDescent="0.3">
      <c r="A3711" t="s">
        <v>5300</v>
      </c>
      <c r="B3711" s="1">
        <v>43635</v>
      </c>
      <c r="C3711" s="2">
        <v>0.75</v>
      </c>
      <c r="D3711">
        <v>22.285799999999998</v>
      </c>
      <c r="E3711">
        <v>29.375900000000001</v>
      </c>
      <c r="F3711">
        <v>22.32</v>
      </c>
      <c r="G3711">
        <v>132.09</v>
      </c>
      <c r="H3711">
        <f t="shared" si="57"/>
        <v>-0.47063587501138737</v>
      </c>
    </row>
    <row r="3712" spans="1:8" hidden="1" x14ac:dyDescent="0.3">
      <c r="A3712" t="s">
        <v>5301</v>
      </c>
      <c r="B3712" s="1">
        <v>43635</v>
      </c>
      <c r="C3712" s="2">
        <v>0.75694444444444453</v>
      </c>
      <c r="D3712">
        <v>17.2545</v>
      </c>
      <c r="E3712">
        <v>16.324000000000002</v>
      </c>
      <c r="F3712">
        <v>10.28</v>
      </c>
      <c r="G3712">
        <v>43.57</v>
      </c>
      <c r="H3712">
        <f t="shared" si="57"/>
        <v>-1.00866626614599</v>
      </c>
    </row>
    <row r="3713" spans="1:8" hidden="1" x14ac:dyDescent="0.3">
      <c r="A3713" t="s">
        <v>5302</v>
      </c>
      <c r="B3713" s="1">
        <v>43635</v>
      </c>
      <c r="C3713" s="2">
        <v>0.76388888888888884</v>
      </c>
      <c r="D3713">
        <v>5.8086500000000001</v>
      </c>
      <c r="E3713">
        <v>27.828399999999998</v>
      </c>
      <c r="F3713">
        <v>-8.66</v>
      </c>
      <c r="G3713">
        <v>-166.02</v>
      </c>
      <c r="H3713">
        <f t="shared" si="57"/>
        <v>0.21375857905439755</v>
      </c>
    </row>
    <row r="3714" spans="1:8" hidden="1" x14ac:dyDescent="0.3">
      <c r="A3714" t="s">
        <v>5303</v>
      </c>
      <c r="B3714" s="1">
        <v>43635</v>
      </c>
      <c r="C3714" s="2">
        <v>0.77083333333333337</v>
      </c>
      <c r="D3714">
        <v>3.46611</v>
      </c>
      <c r="E3714">
        <v>6.6286500000000004</v>
      </c>
      <c r="F3714">
        <v>-19.3</v>
      </c>
      <c r="G3714">
        <v>-26.63</v>
      </c>
      <c r="H3714">
        <f t="shared" si="57"/>
        <v>1.3771841746248299</v>
      </c>
    </row>
    <row r="3715" spans="1:8" hidden="1" x14ac:dyDescent="0.3">
      <c r="A3715" t="s">
        <v>5304</v>
      </c>
      <c r="B3715" s="1">
        <v>43635</v>
      </c>
      <c r="C3715" s="2">
        <v>0.77777777777777779</v>
      </c>
      <c r="D3715">
        <v>0.90795300000000001</v>
      </c>
      <c r="E3715">
        <v>3.9167299999999998</v>
      </c>
      <c r="F3715">
        <v>-26.89</v>
      </c>
      <c r="G3715">
        <v>-27.99</v>
      </c>
      <c r="H3715">
        <f t="shared" si="57"/>
        <v>4.3860754545454634</v>
      </c>
    </row>
    <row r="3716" spans="1:8" hidden="1" x14ac:dyDescent="0.3">
      <c r="A3716" t="s">
        <v>5305</v>
      </c>
      <c r="B3716" s="1">
        <v>43635</v>
      </c>
      <c r="C3716" s="2">
        <v>0.78472222222222221</v>
      </c>
      <c r="D3716">
        <v>-5.24247</v>
      </c>
      <c r="E3716">
        <v>14.799200000000001</v>
      </c>
      <c r="F3716">
        <v>-41.74</v>
      </c>
      <c r="G3716">
        <v>-28.52</v>
      </c>
      <c r="H3716">
        <f t="shared" ref="H3716:H3779" si="58">(D3716+E3716)/(F3716-G3716)</f>
        <v>-0.72289939485627841</v>
      </c>
    </row>
    <row r="3717" spans="1:8" hidden="1" x14ac:dyDescent="0.3">
      <c r="A3717" t="s">
        <v>5306</v>
      </c>
      <c r="B3717" s="1">
        <v>43635</v>
      </c>
      <c r="C3717" s="2">
        <v>0.79166666666666663</v>
      </c>
      <c r="D3717">
        <v>-15.757999999999999</v>
      </c>
      <c r="E3717">
        <v>9.6446500000000004</v>
      </c>
      <c r="F3717">
        <v>-56</v>
      </c>
      <c r="G3717">
        <v>-34.76</v>
      </c>
      <c r="H3717">
        <f t="shared" si="58"/>
        <v>0.28782250470809784</v>
      </c>
    </row>
    <row r="3718" spans="1:8" hidden="1" x14ac:dyDescent="0.3">
      <c r="A3718" t="s">
        <v>5307</v>
      </c>
      <c r="B3718" s="1">
        <v>43635</v>
      </c>
      <c r="C3718" s="2">
        <v>0.79861111111111116</v>
      </c>
      <c r="D3718">
        <v>-13.731299999999999</v>
      </c>
      <c r="E3718">
        <v>5.2736400000000003</v>
      </c>
      <c r="F3718">
        <v>-63.21</v>
      </c>
      <c r="G3718">
        <v>-29.58</v>
      </c>
      <c r="H3718">
        <f t="shared" si="58"/>
        <v>0.25149152542372877</v>
      </c>
    </row>
    <row r="3719" spans="1:8" hidden="1" x14ac:dyDescent="0.3">
      <c r="A3719" t="s">
        <v>5308</v>
      </c>
      <c r="B3719" s="1">
        <v>43635</v>
      </c>
      <c r="C3719" s="2">
        <v>0.80555555555555547</v>
      </c>
      <c r="D3719">
        <v>-17.9421</v>
      </c>
      <c r="E3719">
        <v>4.2484400000000004</v>
      </c>
      <c r="F3719">
        <v>-63.63</v>
      </c>
      <c r="G3719">
        <v>-24.97</v>
      </c>
      <c r="H3719">
        <f t="shared" si="58"/>
        <v>0.35420744956026895</v>
      </c>
    </row>
    <row r="3720" spans="1:8" hidden="1" x14ac:dyDescent="0.3">
      <c r="A3720" t="s">
        <v>5309</v>
      </c>
      <c r="B3720" s="1">
        <v>43635</v>
      </c>
      <c r="C3720" s="2">
        <v>0.8125</v>
      </c>
      <c r="D3720">
        <v>-18.3506</v>
      </c>
      <c r="E3720">
        <v>4.6085500000000001</v>
      </c>
      <c r="F3720">
        <v>-62.46</v>
      </c>
      <c r="G3720">
        <v>-12.25</v>
      </c>
      <c r="H3720">
        <f t="shared" si="58"/>
        <v>0.27369149571798446</v>
      </c>
    </row>
    <row r="3721" spans="1:8" hidden="1" x14ac:dyDescent="0.3">
      <c r="A3721" t="s">
        <v>5310</v>
      </c>
      <c r="B3721" s="1">
        <v>43635</v>
      </c>
      <c r="C3721" s="2">
        <v>0.81944444444444453</v>
      </c>
      <c r="D3721">
        <v>-10.5311</v>
      </c>
      <c r="E3721">
        <v>4.8945100000000004</v>
      </c>
      <c r="F3721">
        <v>-58.38</v>
      </c>
      <c r="G3721">
        <v>-21.99</v>
      </c>
      <c r="H3721">
        <f t="shared" si="58"/>
        <v>0.15489392690299533</v>
      </c>
    </row>
    <row r="3722" spans="1:8" hidden="1" x14ac:dyDescent="0.3">
      <c r="A3722" t="s">
        <v>5311</v>
      </c>
      <c r="B3722" s="1">
        <v>43635</v>
      </c>
      <c r="C3722" s="2">
        <v>0.82638888888888884</v>
      </c>
      <c r="D3722">
        <v>-14.3322</v>
      </c>
      <c r="E3722">
        <v>4.6750100000000003</v>
      </c>
      <c r="F3722">
        <v>-55.71</v>
      </c>
      <c r="G3722">
        <v>-16.22</v>
      </c>
      <c r="H3722">
        <f t="shared" si="58"/>
        <v>0.2445477336034439</v>
      </c>
    </row>
    <row r="3723" spans="1:8" hidden="1" x14ac:dyDescent="0.3">
      <c r="A3723" t="s">
        <v>5312</v>
      </c>
      <c r="B3723" s="1">
        <v>43635</v>
      </c>
      <c r="C3723" s="2">
        <v>0.83333333333333337</v>
      </c>
      <c r="D3723">
        <v>-12.655099999999999</v>
      </c>
      <c r="E3723">
        <v>4.7450599999999996</v>
      </c>
      <c r="F3723">
        <v>-44.64</v>
      </c>
      <c r="G3723">
        <v>-42.13</v>
      </c>
      <c r="H3723">
        <f t="shared" si="58"/>
        <v>3.1514103585657391</v>
      </c>
    </row>
    <row r="3724" spans="1:8" hidden="1" x14ac:dyDescent="0.3">
      <c r="A3724" t="s">
        <v>5313</v>
      </c>
      <c r="B3724" s="1">
        <v>43635</v>
      </c>
      <c r="C3724" s="2">
        <v>0.84027777777777779</v>
      </c>
      <c r="D3724">
        <v>-21.099699999999999</v>
      </c>
      <c r="E3724">
        <v>7.3004699999999998</v>
      </c>
      <c r="F3724">
        <v>-44.51</v>
      </c>
      <c r="G3724">
        <v>39.11</v>
      </c>
      <c r="H3724">
        <f t="shared" si="58"/>
        <v>0.16502308060272658</v>
      </c>
    </row>
    <row r="3725" spans="1:8" hidden="1" x14ac:dyDescent="0.3">
      <c r="A3725" t="s">
        <v>5314</v>
      </c>
      <c r="B3725" s="1">
        <v>43635</v>
      </c>
      <c r="C3725" s="2">
        <v>0.84722222222222221</v>
      </c>
      <c r="D3725">
        <v>-15.580500000000001</v>
      </c>
      <c r="E3725">
        <v>4.2389599999999996</v>
      </c>
      <c r="F3725">
        <v>-49.36</v>
      </c>
      <c r="G3725">
        <v>-17.54</v>
      </c>
      <c r="H3725">
        <f t="shared" si="58"/>
        <v>0.35642803268384671</v>
      </c>
    </row>
    <row r="3726" spans="1:8" hidden="1" x14ac:dyDescent="0.3">
      <c r="A3726" t="s">
        <v>5315</v>
      </c>
      <c r="B3726" s="1">
        <v>43635</v>
      </c>
      <c r="C3726" s="2">
        <v>0.85416666666666663</v>
      </c>
      <c r="D3726">
        <v>-9.4882799999999996</v>
      </c>
      <c r="E3726">
        <v>2.55905</v>
      </c>
      <c r="F3726">
        <v>-55.55</v>
      </c>
      <c r="G3726">
        <v>-32.39</v>
      </c>
      <c r="H3726">
        <f t="shared" si="58"/>
        <v>0.29918955094991367</v>
      </c>
    </row>
    <row r="3727" spans="1:8" hidden="1" x14ac:dyDescent="0.3">
      <c r="A3727" t="s">
        <v>5316</v>
      </c>
      <c r="B3727" s="1">
        <v>43635</v>
      </c>
      <c r="C3727" s="2">
        <v>0.86111111111111116</v>
      </c>
      <c r="D3727">
        <v>-10.024699999999999</v>
      </c>
      <c r="E3727">
        <v>1.7476100000000001</v>
      </c>
      <c r="F3727">
        <v>-54.67</v>
      </c>
      <c r="G3727">
        <v>-39.85</v>
      </c>
      <c r="H3727">
        <f t="shared" si="58"/>
        <v>0.55850809716599181</v>
      </c>
    </row>
    <row r="3728" spans="1:8" hidden="1" x14ac:dyDescent="0.3">
      <c r="A3728" t="s">
        <v>5317</v>
      </c>
      <c r="B3728" s="1">
        <v>43635</v>
      </c>
      <c r="C3728" s="2">
        <v>0.86805555555555547</v>
      </c>
      <c r="D3728">
        <v>-15.311500000000001</v>
      </c>
      <c r="E3728">
        <v>4.3012199999999998</v>
      </c>
      <c r="F3728">
        <v>-52.5</v>
      </c>
      <c r="G3728">
        <v>-5.25</v>
      </c>
      <c r="H3728">
        <f t="shared" si="58"/>
        <v>0.23302179894179897</v>
      </c>
    </row>
    <row r="3729" spans="1:8" hidden="1" x14ac:dyDescent="0.3">
      <c r="A3729" t="s">
        <v>5318</v>
      </c>
      <c r="B3729" s="1">
        <v>43635</v>
      </c>
      <c r="C3729" s="2">
        <v>0.875</v>
      </c>
      <c r="D3729">
        <v>-20.101199999999999</v>
      </c>
      <c r="E3729">
        <v>5.0799500000000002</v>
      </c>
      <c r="F3729">
        <v>-54.93</v>
      </c>
      <c r="G3729">
        <v>-3.38</v>
      </c>
      <c r="H3729">
        <f t="shared" si="58"/>
        <v>0.29139185257032008</v>
      </c>
    </row>
    <row r="3730" spans="1:8" hidden="1" x14ac:dyDescent="0.3">
      <c r="A3730" t="s">
        <v>5319</v>
      </c>
      <c r="B3730" s="1">
        <v>43635</v>
      </c>
      <c r="C3730" s="2">
        <v>0.88194444444444453</v>
      </c>
      <c r="D3730">
        <v>-16.993300000000001</v>
      </c>
      <c r="E3730">
        <v>3.5794700000000002</v>
      </c>
      <c r="F3730">
        <v>-55.96</v>
      </c>
      <c r="G3730">
        <v>-5.61</v>
      </c>
      <c r="H3730">
        <f t="shared" si="58"/>
        <v>0.26641171797418073</v>
      </c>
    </row>
    <row r="3731" spans="1:8" hidden="1" x14ac:dyDescent="0.3">
      <c r="A3731" t="s">
        <v>5320</v>
      </c>
      <c r="B3731" s="1">
        <v>43635</v>
      </c>
      <c r="C3731" s="2">
        <v>0.88888888888888884</v>
      </c>
      <c r="D3731">
        <v>-13.5374</v>
      </c>
      <c r="E3731">
        <v>2.9275799999999998</v>
      </c>
      <c r="F3731">
        <v>-55.08</v>
      </c>
      <c r="G3731">
        <v>-18.079999999999998</v>
      </c>
      <c r="H3731">
        <f t="shared" si="58"/>
        <v>0.28675189189189187</v>
      </c>
    </row>
    <row r="3732" spans="1:8" hidden="1" x14ac:dyDescent="0.3">
      <c r="A3732" t="s">
        <v>5321</v>
      </c>
      <c r="B3732" s="1">
        <v>43635</v>
      </c>
      <c r="C3732" s="2">
        <v>0.89583333333333337</v>
      </c>
      <c r="D3732">
        <v>-18.464200000000002</v>
      </c>
      <c r="E3732">
        <v>4.3349700000000002</v>
      </c>
      <c r="F3732">
        <v>-56.69</v>
      </c>
      <c r="G3732">
        <v>-29.08</v>
      </c>
      <c r="H3732">
        <f t="shared" si="58"/>
        <v>0.5117432089822529</v>
      </c>
    </row>
    <row r="3733" spans="1:8" hidden="1" x14ac:dyDescent="0.3">
      <c r="A3733" t="s">
        <v>5322</v>
      </c>
      <c r="B3733" s="1">
        <v>43635</v>
      </c>
      <c r="C3733" s="2">
        <v>0.90277777777777779</v>
      </c>
      <c r="D3733">
        <v>-24.190799999999999</v>
      </c>
      <c r="E3733">
        <v>5.4227999999999996</v>
      </c>
      <c r="F3733">
        <v>-56.12</v>
      </c>
      <c r="G3733">
        <v>-27.39</v>
      </c>
      <c r="H3733">
        <f t="shared" si="58"/>
        <v>0.65325443786982262</v>
      </c>
    </row>
    <row r="3734" spans="1:8" hidden="1" x14ac:dyDescent="0.3">
      <c r="A3734" t="s">
        <v>5323</v>
      </c>
      <c r="B3734" s="1">
        <v>43635</v>
      </c>
      <c r="C3734" s="2">
        <v>0.90972222222222221</v>
      </c>
      <c r="D3734">
        <v>-21.2302</v>
      </c>
      <c r="E3734">
        <v>3.63863</v>
      </c>
      <c r="F3734">
        <v>-57.01</v>
      </c>
      <c r="G3734">
        <v>-4.49</v>
      </c>
      <c r="H3734">
        <f t="shared" si="58"/>
        <v>0.33494992383853772</v>
      </c>
    </row>
    <row r="3735" spans="1:8" hidden="1" x14ac:dyDescent="0.3">
      <c r="A3735" t="s">
        <v>5324</v>
      </c>
      <c r="B3735" s="1">
        <v>43635</v>
      </c>
      <c r="C3735" s="2">
        <v>0.91666666666666663</v>
      </c>
      <c r="D3735">
        <v>-28.657599999999999</v>
      </c>
      <c r="E3735">
        <v>5.4986300000000004</v>
      </c>
      <c r="F3735">
        <v>-56.57</v>
      </c>
      <c r="G3735">
        <v>2.57</v>
      </c>
      <c r="H3735">
        <f t="shared" si="58"/>
        <v>0.3915957051065268</v>
      </c>
    </row>
    <row r="3736" spans="1:8" hidden="1" x14ac:dyDescent="0.3">
      <c r="A3736" t="s">
        <v>5325</v>
      </c>
      <c r="B3736" s="1">
        <v>43635</v>
      </c>
      <c r="C3736" s="2">
        <v>0.92361111111111116</v>
      </c>
      <c r="D3736">
        <v>-20.8733</v>
      </c>
      <c r="E3736">
        <v>2.1509499999999999</v>
      </c>
      <c r="F3736">
        <v>-55.16</v>
      </c>
      <c r="G3736">
        <v>-18.88</v>
      </c>
      <c r="H3736">
        <f t="shared" si="58"/>
        <v>0.51605154355016536</v>
      </c>
    </row>
    <row r="3737" spans="1:8" hidden="1" x14ac:dyDescent="0.3">
      <c r="A3737" t="s">
        <v>5326</v>
      </c>
      <c r="B3737" s="1">
        <v>43635</v>
      </c>
      <c r="C3737" s="2">
        <v>0.93055555555555547</v>
      </c>
      <c r="D3737">
        <v>-22.395199999999999</v>
      </c>
      <c r="E3737">
        <v>5.1723299999999997</v>
      </c>
      <c r="F3737">
        <v>-47.88</v>
      </c>
      <c r="G3737">
        <v>-19.11</v>
      </c>
      <c r="H3737">
        <f t="shared" si="58"/>
        <v>0.59863990267639899</v>
      </c>
    </row>
    <row r="3738" spans="1:8" hidden="1" x14ac:dyDescent="0.3">
      <c r="A3738" t="s">
        <v>5327</v>
      </c>
      <c r="B3738" s="1">
        <v>43635</v>
      </c>
      <c r="C3738" s="2">
        <v>0.9375</v>
      </c>
      <c r="D3738">
        <v>-16.383900000000001</v>
      </c>
      <c r="E3738">
        <v>5.6936799999999996</v>
      </c>
      <c r="F3738">
        <v>-40.82</v>
      </c>
      <c r="G3738">
        <v>23.25</v>
      </c>
      <c r="H3738">
        <f t="shared" si="58"/>
        <v>0.16685219291400033</v>
      </c>
    </row>
    <row r="3739" spans="1:8" hidden="1" x14ac:dyDescent="0.3">
      <c r="A3739" t="s">
        <v>5328</v>
      </c>
      <c r="B3739" s="1">
        <v>43635</v>
      </c>
      <c r="C3739" s="2">
        <v>0.94444444444444453</v>
      </c>
      <c r="D3739">
        <v>-75.528300000000002</v>
      </c>
      <c r="E3739">
        <v>182.881</v>
      </c>
      <c r="F3739">
        <v>-50.29</v>
      </c>
      <c r="G3739">
        <v>-133.16</v>
      </c>
      <c r="H3739">
        <f t="shared" si="58"/>
        <v>1.295435018703994</v>
      </c>
    </row>
    <row r="3740" spans="1:8" hidden="1" x14ac:dyDescent="0.3">
      <c r="A3740" t="s">
        <v>5329</v>
      </c>
      <c r="B3740" s="1">
        <v>43635</v>
      </c>
      <c r="C3740" s="2">
        <v>0.95138888888888884</v>
      </c>
      <c r="D3740">
        <v>-5.1825700000000001</v>
      </c>
      <c r="E3740">
        <v>-5.5837599999999998</v>
      </c>
      <c r="F3740">
        <v>-55.82</v>
      </c>
      <c r="G3740">
        <v>-89.92</v>
      </c>
      <c r="H3740">
        <f t="shared" si="58"/>
        <v>-0.31572815249266861</v>
      </c>
    </row>
    <row r="3741" spans="1:8" hidden="1" x14ac:dyDescent="0.3">
      <c r="A3741" t="s">
        <v>5330</v>
      </c>
      <c r="B3741" s="1">
        <v>43635</v>
      </c>
      <c r="C3741" s="2">
        <v>0.95833333333333337</v>
      </c>
      <c r="D3741">
        <v>-10.025499999999999</v>
      </c>
      <c r="E3741">
        <v>-2.2234699999999998</v>
      </c>
      <c r="F3741">
        <v>-57.19</v>
      </c>
      <c r="G3741">
        <v>-47.81</v>
      </c>
      <c r="H3741">
        <f t="shared" si="58"/>
        <v>1.3058603411513865</v>
      </c>
    </row>
    <row r="3742" spans="1:8" hidden="1" x14ac:dyDescent="0.3">
      <c r="A3742" t="s">
        <v>5331</v>
      </c>
      <c r="B3742" s="1">
        <v>43635</v>
      </c>
      <c r="C3742" s="2">
        <v>0.96527777777777779</v>
      </c>
      <c r="D3742">
        <v>-8.5153499999999998</v>
      </c>
      <c r="E3742">
        <v>1.4450000000000001</v>
      </c>
      <c r="F3742">
        <v>-57.53</v>
      </c>
      <c r="G3742">
        <v>-43.43</v>
      </c>
      <c r="H3742">
        <f t="shared" si="58"/>
        <v>0.5014432624113474</v>
      </c>
    </row>
    <row r="3743" spans="1:8" hidden="1" x14ac:dyDescent="0.3">
      <c r="A3743" t="s">
        <v>5332</v>
      </c>
      <c r="B3743" s="1">
        <v>43635</v>
      </c>
      <c r="C3743" s="2">
        <v>0.97222222222222221</v>
      </c>
      <c r="D3743">
        <v>-4.4585499999999998</v>
      </c>
      <c r="E3743">
        <v>-2.7992699999999999</v>
      </c>
      <c r="F3743">
        <v>-57.11</v>
      </c>
      <c r="G3743">
        <v>-38.159999999999997</v>
      </c>
      <c r="H3743">
        <f t="shared" si="58"/>
        <v>0.38299841688654346</v>
      </c>
    </row>
    <row r="3744" spans="1:8" hidden="1" x14ac:dyDescent="0.3">
      <c r="A3744" t="s">
        <v>5333</v>
      </c>
      <c r="B3744" s="1">
        <v>43635</v>
      </c>
      <c r="C3744" s="2">
        <v>0.97916666666666663</v>
      </c>
      <c r="D3744">
        <v>-3.5099399999999998</v>
      </c>
      <c r="E3744">
        <v>-3.1090499999999999</v>
      </c>
      <c r="F3744">
        <v>-56.82</v>
      </c>
      <c r="G3744">
        <v>-45.72</v>
      </c>
      <c r="H3744">
        <f t="shared" si="58"/>
        <v>0.59630540540540533</v>
      </c>
    </row>
    <row r="3745" spans="1:8" hidden="1" x14ac:dyDescent="0.3">
      <c r="A3745" t="s">
        <v>5334</v>
      </c>
      <c r="B3745" s="1">
        <v>43635</v>
      </c>
      <c r="C3745" s="2">
        <v>0.98611111111111116</v>
      </c>
      <c r="D3745">
        <v>-3.7465600000000001</v>
      </c>
      <c r="E3745">
        <v>1.0571200000000001</v>
      </c>
      <c r="F3745">
        <v>-56.46</v>
      </c>
      <c r="G3745">
        <v>-53.78</v>
      </c>
      <c r="H3745">
        <f t="shared" si="58"/>
        <v>1.0035223880597017</v>
      </c>
    </row>
    <row r="3746" spans="1:8" hidden="1" x14ac:dyDescent="0.3">
      <c r="A3746" t="s">
        <v>5335</v>
      </c>
      <c r="B3746" s="1">
        <v>43635</v>
      </c>
      <c r="C3746" s="2">
        <v>0.99305555555555547</v>
      </c>
      <c r="D3746">
        <v>-7.9333400000000003</v>
      </c>
      <c r="E3746">
        <v>-0.68084800000000001</v>
      </c>
      <c r="F3746">
        <v>-56.37</v>
      </c>
      <c r="G3746">
        <v>-20.27</v>
      </c>
      <c r="H3746">
        <f t="shared" si="58"/>
        <v>0.23862016620498619</v>
      </c>
    </row>
    <row r="3747" spans="1:8" hidden="1" x14ac:dyDescent="0.3">
      <c r="A3747" t="s">
        <v>5336</v>
      </c>
      <c r="B3747" s="1">
        <v>43636</v>
      </c>
      <c r="C3747" s="2">
        <v>0</v>
      </c>
      <c r="D3747">
        <v>-6.3068999999999997</v>
      </c>
      <c r="E3747">
        <v>2.2233200000000002</v>
      </c>
      <c r="F3747">
        <v>-56.89</v>
      </c>
      <c r="G3747">
        <v>-18.989999999999998</v>
      </c>
      <c r="H3747">
        <f t="shared" si="58"/>
        <v>0.10774617414248018</v>
      </c>
    </row>
    <row r="3748" spans="1:8" hidden="1" x14ac:dyDescent="0.3">
      <c r="A3748" t="s">
        <v>5337</v>
      </c>
      <c r="B3748" s="1">
        <v>43636</v>
      </c>
      <c r="C3748" s="2">
        <v>6.9444444444444441E-3</v>
      </c>
      <c r="D3748">
        <v>-10.933299999999999</v>
      </c>
      <c r="E3748" s="3">
        <v>1.3183200000000001E-2</v>
      </c>
      <c r="F3748">
        <v>-56.6</v>
      </c>
      <c r="G3748">
        <v>-32.65</v>
      </c>
      <c r="H3748">
        <f t="shared" si="58"/>
        <v>0.45595477244258864</v>
      </c>
    </row>
    <row r="3749" spans="1:8" hidden="1" x14ac:dyDescent="0.3">
      <c r="A3749" t="s">
        <v>5338</v>
      </c>
      <c r="B3749" s="1">
        <v>43636</v>
      </c>
      <c r="C3749" s="2">
        <v>1.3888888888888888E-2</v>
      </c>
      <c r="D3749">
        <v>-9.9330499999999997</v>
      </c>
      <c r="E3749">
        <v>-2.3843700000000001</v>
      </c>
      <c r="F3749">
        <v>-55.63</v>
      </c>
      <c r="G3749">
        <v>-4.24</v>
      </c>
      <c r="H3749">
        <f t="shared" si="58"/>
        <v>0.23968515275345398</v>
      </c>
    </row>
    <row r="3750" spans="1:8" hidden="1" x14ac:dyDescent="0.3">
      <c r="A3750" t="s">
        <v>5339</v>
      </c>
      <c r="B3750" s="1">
        <v>43636</v>
      </c>
      <c r="C3750" s="2">
        <v>2.0833333333333332E-2</v>
      </c>
      <c r="D3750">
        <v>-9.9950299999999999</v>
      </c>
      <c r="E3750">
        <v>-0.21005299999999999</v>
      </c>
      <c r="F3750">
        <v>-55.54</v>
      </c>
      <c r="G3750">
        <v>-19.09</v>
      </c>
      <c r="H3750">
        <f t="shared" si="58"/>
        <v>0.27997484224965702</v>
      </c>
    </row>
    <row r="3751" spans="1:8" hidden="1" x14ac:dyDescent="0.3">
      <c r="A3751" t="s">
        <v>5340</v>
      </c>
      <c r="B3751" s="1">
        <v>43636</v>
      </c>
      <c r="C3751" s="2">
        <v>2.7777777777777776E-2</v>
      </c>
      <c r="D3751">
        <v>-9.5909399999999998</v>
      </c>
      <c r="E3751">
        <v>-0.12887299999999999</v>
      </c>
      <c r="F3751">
        <v>-55.43</v>
      </c>
      <c r="G3751">
        <v>-26.79</v>
      </c>
      <c r="H3751">
        <f t="shared" si="58"/>
        <v>0.33937894553072628</v>
      </c>
    </row>
    <row r="3752" spans="1:8" hidden="1" x14ac:dyDescent="0.3">
      <c r="A3752" t="s">
        <v>5341</v>
      </c>
      <c r="B3752" s="1">
        <v>43636</v>
      </c>
      <c r="C3752" s="2">
        <v>3.4722222222222224E-2</v>
      </c>
      <c r="D3752">
        <v>-9.4755400000000005</v>
      </c>
      <c r="E3752">
        <v>0.72411300000000001</v>
      </c>
      <c r="F3752">
        <v>-54.91</v>
      </c>
      <c r="G3752">
        <v>-19.149999999999999</v>
      </c>
      <c r="H3752">
        <f t="shared" si="58"/>
        <v>0.24472670581655481</v>
      </c>
    </row>
    <row r="3753" spans="1:8" hidden="1" x14ac:dyDescent="0.3">
      <c r="A3753" t="s">
        <v>5342</v>
      </c>
      <c r="B3753" s="1">
        <v>43636</v>
      </c>
      <c r="C3753" s="2">
        <v>4.1666666666666664E-2</v>
      </c>
      <c r="D3753">
        <v>-11.159700000000001</v>
      </c>
      <c r="E3753">
        <v>-2.2939600000000002</v>
      </c>
      <c r="F3753">
        <v>-54.31</v>
      </c>
      <c r="G3753">
        <v>-3.11</v>
      </c>
      <c r="H3753">
        <f t="shared" si="58"/>
        <v>0.26276679687499999</v>
      </c>
    </row>
    <row r="3754" spans="1:8" hidden="1" x14ac:dyDescent="0.3">
      <c r="A3754" t="s">
        <v>5343</v>
      </c>
      <c r="B3754" s="1">
        <v>43636</v>
      </c>
      <c r="C3754" s="2">
        <v>4.8611111111111112E-2</v>
      </c>
      <c r="D3754">
        <v>-15.699</v>
      </c>
      <c r="E3754">
        <v>1.07117</v>
      </c>
      <c r="F3754">
        <v>-54.55</v>
      </c>
      <c r="G3754">
        <v>-6.5</v>
      </c>
      <c r="H3754">
        <f t="shared" si="58"/>
        <v>0.30442934443288244</v>
      </c>
    </row>
    <row r="3755" spans="1:8" hidden="1" x14ac:dyDescent="0.3">
      <c r="A3755" t="s">
        <v>5344</v>
      </c>
      <c r="B3755" s="1">
        <v>43636</v>
      </c>
      <c r="C3755" s="2">
        <v>5.5555555555555552E-2</v>
      </c>
      <c r="D3755">
        <v>-13.973599999999999</v>
      </c>
      <c r="E3755">
        <v>-0.36372399999999999</v>
      </c>
      <c r="F3755">
        <v>-54.32</v>
      </c>
      <c r="G3755">
        <v>4.01</v>
      </c>
      <c r="H3755">
        <f t="shared" si="58"/>
        <v>0.24579674267100976</v>
      </c>
    </row>
    <row r="3756" spans="1:8" hidden="1" x14ac:dyDescent="0.3">
      <c r="A3756" t="s">
        <v>5345</v>
      </c>
      <c r="B3756" s="1">
        <v>43636</v>
      </c>
      <c r="C3756" s="2">
        <v>6.25E-2</v>
      </c>
      <c r="D3756">
        <v>-12.2759</v>
      </c>
      <c r="E3756">
        <v>3.1042200000000002</v>
      </c>
      <c r="F3756">
        <v>-54.27</v>
      </c>
      <c r="G3756">
        <v>1.1100000000000001</v>
      </c>
      <c r="H3756">
        <f t="shared" si="58"/>
        <v>0.16561357890935355</v>
      </c>
    </row>
    <row r="3757" spans="1:8" hidden="1" x14ac:dyDescent="0.3">
      <c r="A3757" t="s">
        <v>5346</v>
      </c>
      <c r="B3757" s="1">
        <v>43636</v>
      </c>
      <c r="C3757" s="2">
        <v>6.9444444444444434E-2</v>
      </c>
      <c r="D3757">
        <v>-11.494</v>
      </c>
      <c r="E3757">
        <v>0.32037199999999999</v>
      </c>
      <c r="F3757">
        <v>-54.04</v>
      </c>
      <c r="G3757">
        <v>-14.59</v>
      </c>
      <c r="H3757">
        <f t="shared" si="58"/>
        <v>0.2832351837769328</v>
      </c>
    </row>
    <row r="3758" spans="1:8" hidden="1" x14ac:dyDescent="0.3">
      <c r="A3758" t="s">
        <v>5347</v>
      </c>
      <c r="B3758" s="1">
        <v>43636</v>
      </c>
      <c r="C3758" s="2">
        <v>7.6388888888888895E-2</v>
      </c>
      <c r="D3758">
        <v>-12.1584</v>
      </c>
      <c r="E3758">
        <v>1.2888599999999999</v>
      </c>
      <c r="F3758">
        <v>-54.95</v>
      </c>
      <c r="G3758">
        <v>-16.3</v>
      </c>
      <c r="H3758">
        <f t="shared" si="58"/>
        <v>0.2812300129366106</v>
      </c>
    </row>
    <row r="3759" spans="1:8" hidden="1" x14ac:dyDescent="0.3">
      <c r="A3759" t="s">
        <v>5348</v>
      </c>
      <c r="B3759" s="1">
        <v>43636</v>
      </c>
      <c r="C3759" s="2">
        <v>8.3333333333333329E-2</v>
      </c>
      <c r="D3759">
        <v>-12.0566</v>
      </c>
      <c r="E3759">
        <v>1.9734</v>
      </c>
      <c r="F3759">
        <v>-55.56</v>
      </c>
      <c r="G3759">
        <v>-9.42</v>
      </c>
      <c r="H3759">
        <f t="shared" si="58"/>
        <v>0.21853489380147376</v>
      </c>
    </row>
    <row r="3760" spans="1:8" hidden="1" x14ac:dyDescent="0.3">
      <c r="A3760" t="s">
        <v>5349</v>
      </c>
      <c r="B3760" s="1">
        <v>43636</v>
      </c>
      <c r="C3760" s="2">
        <v>9.0277777777777776E-2</v>
      </c>
      <c r="D3760">
        <v>-12.9156</v>
      </c>
      <c r="E3760">
        <v>0.79353399999999996</v>
      </c>
      <c r="F3760">
        <v>-56.21</v>
      </c>
      <c r="G3760">
        <v>-15.83</v>
      </c>
      <c r="H3760">
        <f t="shared" si="58"/>
        <v>0.30019975235264984</v>
      </c>
    </row>
    <row r="3761" spans="1:8" hidden="1" x14ac:dyDescent="0.3">
      <c r="A3761" t="s">
        <v>5350</v>
      </c>
      <c r="B3761" s="1">
        <v>43636</v>
      </c>
      <c r="C3761" s="2">
        <v>9.7222222222222224E-2</v>
      </c>
      <c r="D3761">
        <v>-12.577</v>
      </c>
      <c r="E3761">
        <v>1.05488</v>
      </c>
      <c r="F3761">
        <v>-56.07</v>
      </c>
      <c r="G3761">
        <v>-10.84</v>
      </c>
      <c r="H3761">
        <f t="shared" si="58"/>
        <v>0.25474508069865132</v>
      </c>
    </row>
    <row r="3762" spans="1:8" hidden="1" x14ac:dyDescent="0.3">
      <c r="A3762" t="s">
        <v>5351</v>
      </c>
      <c r="B3762" s="1">
        <v>43636</v>
      </c>
      <c r="C3762" s="2">
        <v>0.10416666666666667</v>
      </c>
      <c r="D3762">
        <v>-10.8527</v>
      </c>
      <c r="E3762">
        <v>3.4243299999999999</v>
      </c>
      <c r="F3762">
        <v>-55.52</v>
      </c>
      <c r="G3762">
        <v>-13.6</v>
      </c>
      <c r="H3762">
        <f t="shared" si="58"/>
        <v>0.17720348282442749</v>
      </c>
    </row>
    <row r="3763" spans="1:8" hidden="1" x14ac:dyDescent="0.3">
      <c r="A3763" t="s">
        <v>5352</v>
      </c>
      <c r="B3763" s="1">
        <v>43636</v>
      </c>
      <c r="C3763" s="2">
        <v>0.1111111111111111</v>
      </c>
      <c r="D3763">
        <v>-10.286199999999999</v>
      </c>
      <c r="E3763">
        <v>2.4824700000000002</v>
      </c>
      <c r="F3763">
        <v>-55.64</v>
      </c>
      <c r="G3763">
        <v>-5.25</v>
      </c>
      <c r="H3763">
        <f t="shared" si="58"/>
        <v>0.15486664020639013</v>
      </c>
    </row>
    <row r="3764" spans="1:8" hidden="1" x14ac:dyDescent="0.3">
      <c r="A3764" t="s">
        <v>5353</v>
      </c>
      <c r="B3764" s="1">
        <v>43636</v>
      </c>
      <c r="C3764" s="2">
        <v>0.11805555555555557</v>
      </c>
      <c r="D3764">
        <v>-17.2196</v>
      </c>
      <c r="E3764">
        <v>2.66614</v>
      </c>
      <c r="F3764">
        <v>-55.6</v>
      </c>
      <c r="G3764">
        <v>-16.45</v>
      </c>
      <c r="H3764">
        <f t="shared" si="58"/>
        <v>0.37173588761174964</v>
      </c>
    </row>
    <row r="3765" spans="1:8" hidden="1" x14ac:dyDescent="0.3">
      <c r="A3765" t="s">
        <v>5354</v>
      </c>
      <c r="B3765" s="1">
        <v>43636</v>
      </c>
      <c r="C3765" s="2">
        <v>0.125</v>
      </c>
      <c r="D3765">
        <v>-10.1015</v>
      </c>
      <c r="E3765">
        <v>1.8206100000000001</v>
      </c>
      <c r="F3765">
        <v>-55.15</v>
      </c>
      <c r="G3765">
        <v>-8.58</v>
      </c>
      <c r="H3765">
        <f t="shared" si="58"/>
        <v>0.1778159759501825</v>
      </c>
    </row>
    <row r="3766" spans="1:8" hidden="1" x14ac:dyDescent="0.3">
      <c r="A3766" t="s">
        <v>5355</v>
      </c>
      <c r="B3766" s="1">
        <v>43636</v>
      </c>
      <c r="C3766" s="2">
        <v>0.13194444444444445</v>
      </c>
      <c r="D3766">
        <v>-10.969900000000001</v>
      </c>
      <c r="E3766">
        <v>0.38678400000000002</v>
      </c>
      <c r="F3766">
        <v>-54.72</v>
      </c>
      <c r="G3766">
        <v>-17.61</v>
      </c>
      <c r="H3766">
        <f t="shared" si="58"/>
        <v>0.28518232282403666</v>
      </c>
    </row>
    <row r="3767" spans="1:8" hidden="1" x14ac:dyDescent="0.3">
      <c r="A3767" t="s">
        <v>5356</v>
      </c>
      <c r="B3767" s="1">
        <v>43636</v>
      </c>
      <c r="C3767" s="2">
        <v>0.1388888888888889</v>
      </c>
      <c r="D3767">
        <v>-11.6152</v>
      </c>
      <c r="E3767">
        <v>1.50366</v>
      </c>
      <c r="F3767">
        <v>-54</v>
      </c>
      <c r="G3767">
        <v>-11.57</v>
      </c>
      <c r="H3767">
        <f t="shared" si="58"/>
        <v>0.2383111006363422</v>
      </c>
    </row>
    <row r="3768" spans="1:8" hidden="1" x14ac:dyDescent="0.3">
      <c r="A3768" t="s">
        <v>5357</v>
      </c>
      <c r="B3768" s="1">
        <v>43636</v>
      </c>
      <c r="C3768" s="2">
        <v>0.14583333333333334</v>
      </c>
      <c r="D3768">
        <v>-13.546099999999999</v>
      </c>
      <c r="E3768">
        <v>0.95324900000000001</v>
      </c>
      <c r="F3768">
        <v>-54.48</v>
      </c>
      <c r="G3768">
        <v>-5.82</v>
      </c>
      <c r="H3768">
        <f t="shared" si="58"/>
        <v>0.25879266337854501</v>
      </c>
    </row>
    <row r="3769" spans="1:8" hidden="1" x14ac:dyDescent="0.3">
      <c r="A3769" t="s">
        <v>5358</v>
      </c>
      <c r="B3769" s="1">
        <v>43636</v>
      </c>
      <c r="C3769" s="2">
        <v>0.15277777777777776</v>
      </c>
      <c r="D3769">
        <v>-12.595000000000001</v>
      </c>
      <c r="E3769">
        <v>-0.27848099999999998</v>
      </c>
      <c r="F3769">
        <v>-54.2</v>
      </c>
      <c r="G3769">
        <v>-12.06</v>
      </c>
      <c r="H3769">
        <f t="shared" si="58"/>
        <v>0.30549314190792598</v>
      </c>
    </row>
    <row r="3770" spans="1:8" hidden="1" x14ac:dyDescent="0.3">
      <c r="A3770" t="s">
        <v>5359</v>
      </c>
      <c r="B3770" s="1">
        <v>43636</v>
      </c>
      <c r="C3770" s="2">
        <v>0.15972222222222224</v>
      </c>
      <c r="D3770">
        <v>-11.7255</v>
      </c>
      <c r="E3770">
        <v>1.60382</v>
      </c>
      <c r="F3770">
        <v>-54.5</v>
      </c>
      <c r="G3770">
        <v>-13.89</v>
      </c>
      <c r="H3770">
        <f t="shared" si="58"/>
        <v>0.24924107362718542</v>
      </c>
    </row>
    <row r="3771" spans="1:8" hidden="1" x14ac:dyDescent="0.3">
      <c r="A3771" t="s">
        <v>5360</v>
      </c>
      <c r="B3771" s="1">
        <v>43636</v>
      </c>
      <c r="C3771" s="2">
        <v>0.16666666666666666</v>
      </c>
      <c r="D3771">
        <v>-18.003799999999998</v>
      </c>
      <c r="E3771">
        <v>0.14105500000000001</v>
      </c>
      <c r="F3771">
        <v>-54.26</v>
      </c>
      <c r="G3771">
        <v>-10.27</v>
      </c>
      <c r="H3771">
        <f t="shared" si="58"/>
        <v>0.40606376449192993</v>
      </c>
    </row>
    <row r="3772" spans="1:8" hidden="1" x14ac:dyDescent="0.3">
      <c r="A3772" t="s">
        <v>5361</v>
      </c>
      <c r="B3772" s="1">
        <v>43636</v>
      </c>
      <c r="C3772" s="2">
        <v>0.17361111111111113</v>
      </c>
      <c r="D3772">
        <v>-13.086399999999999</v>
      </c>
      <c r="E3772">
        <v>0.502834</v>
      </c>
      <c r="F3772">
        <v>-54.07</v>
      </c>
      <c r="G3772">
        <v>-9.99</v>
      </c>
      <c r="H3772">
        <f t="shared" si="58"/>
        <v>0.28547109800362974</v>
      </c>
    </row>
    <row r="3773" spans="1:8" hidden="1" x14ac:dyDescent="0.3">
      <c r="A3773" t="s">
        <v>5362</v>
      </c>
      <c r="B3773" s="1">
        <v>43636</v>
      </c>
      <c r="C3773" s="2">
        <v>0.18055555555555555</v>
      </c>
      <c r="D3773">
        <v>-11.636900000000001</v>
      </c>
      <c r="E3773">
        <v>1.1820200000000001</v>
      </c>
      <c r="F3773">
        <v>-54.11</v>
      </c>
      <c r="G3773">
        <v>-3.37</v>
      </c>
      <c r="H3773">
        <f t="shared" si="58"/>
        <v>0.20604808829325977</v>
      </c>
    </row>
    <row r="3774" spans="1:8" hidden="1" x14ac:dyDescent="0.3">
      <c r="A3774" t="s">
        <v>5363</v>
      </c>
      <c r="B3774" s="1">
        <v>43636</v>
      </c>
      <c r="C3774" s="2">
        <v>0.1875</v>
      </c>
      <c r="D3774">
        <v>-11.570499999999999</v>
      </c>
      <c r="E3774">
        <v>0.182863</v>
      </c>
      <c r="F3774">
        <v>-54.01</v>
      </c>
      <c r="G3774">
        <v>-11.06</v>
      </c>
      <c r="H3774">
        <f t="shared" si="58"/>
        <v>0.26513706635622819</v>
      </c>
    </row>
    <row r="3775" spans="1:8" hidden="1" x14ac:dyDescent="0.3">
      <c r="A3775" t="s">
        <v>5364</v>
      </c>
      <c r="B3775" s="1">
        <v>43636</v>
      </c>
      <c r="C3775" s="2">
        <v>0.19444444444444445</v>
      </c>
      <c r="D3775">
        <v>-12.9079</v>
      </c>
      <c r="E3775">
        <v>0.41633300000000001</v>
      </c>
      <c r="F3775">
        <v>-53.72</v>
      </c>
      <c r="G3775">
        <v>-2.1</v>
      </c>
      <c r="H3775">
        <f t="shared" si="58"/>
        <v>0.24199083688492834</v>
      </c>
    </row>
    <row r="3776" spans="1:8" hidden="1" x14ac:dyDescent="0.3">
      <c r="A3776" t="s">
        <v>5365</v>
      </c>
      <c r="B3776" s="1">
        <v>43636</v>
      </c>
      <c r="C3776" s="2">
        <v>0.20138888888888887</v>
      </c>
      <c r="D3776">
        <v>-14.4077</v>
      </c>
      <c r="E3776">
        <v>1.2078100000000001</v>
      </c>
      <c r="F3776">
        <v>-53.69</v>
      </c>
      <c r="G3776">
        <v>-10.210000000000001</v>
      </c>
      <c r="H3776">
        <f t="shared" si="58"/>
        <v>0.30358532658693654</v>
      </c>
    </row>
    <row r="3777" spans="1:8" hidden="1" x14ac:dyDescent="0.3">
      <c r="A3777" t="s">
        <v>5366</v>
      </c>
      <c r="B3777" s="1">
        <v>43636</v>
      </c>
      <c r="C3777" s="2">
        <v>0.20833333333333334</v>
      </c>
      <c r="D3777">
        <v>-13.07</v>
      </c>
      <c r="E3777">
        <v>1.61774</v>
      </c>
      <c r="F3777">
        <v>-54.17</v>
      </c>
      <c r="G3777">
        <v>-9.4499999999999993</v>
      </c>
      <c r="H3777">
        <f t="shared" si="58"/>
        <v>0.25608810375670843</v>
      </c>
    </row>
    <row r="3778" spans="1:8" hidden="1" x14ac:dyDescent="0.3">
      <c r="A3778" t="s">
        <v>5367</v>
      </c>
      <c r="B3778" s="1">
        <v>43636</v>
      </c>
      <c r="C3778" s="2">
        <v>0.21527777777777779</v>
      </c>
      <c r="D3778">
        <v>-11.199400000000001</v>
      </c>
      <c r="E3778">
        <v>0.51312500000000005</v>
      </c>
      <c r="F3778">
        <v>-53.62</v>
      </c>
      <c r="G3778">
        <v>-7.96</v>
      </c>
      <c r="H3778">
        <f t="shared" si="58"/>
        <v>0.23404018834866405</v>
      </c>
    </row>
    <row r="3779" spans="1:8" hidden="1" x14ac:dyDescent="0.3">
      <c r="A3779" t="s">
        <v>5368</v>
      </c>
      <c r="B3779" s="1">
        <v>43636</v>
      </c>
      <c r="C3779" s="2">
        <v>0.22222222222222221</v>
      </c>
      <c r="D3779">
        <v>-9.6544799999999995</v>
      </c>
      <c r="E3779">
        <v>0.122109</v>
      </c>
      <c r="F3779">
        <v>-54.18</v>
      </c>
      <c r="G3779">
        <v>-19.25</v>
      </c>
      <c r="H3779">
        <f t="shared" si="58"/>
        <v>0.27289925565416545</v>
      </c>
    </row>
    <row r="3780" spans="1:8" hidden="1" x14ac:dyDescent="0.3">
      <c r="A3780" t="s">
        <v>5369</v>
      </c>
      <c r="B3780" s="1">
        <v>43636</v>
      </c>
      <c r="C3780" s="2">
        <v>0.22916666666666666</v>
      </c>
      <c r="D3780">
        <v>-12.3855</v>
      </c>
      <c r="E3780">
        <v>-1.3766</v>
      </c>
      <c r="F3780">
        <v>-53.47</v>
      </c>
      <c r="G3780">
        <v>-17.36</v>
      </c>
      <c r="H3780">
        <f t="shared" ref="H3780:H3843" si="59">(D3780+E3780)/(F3780-G3780)</f>
        <v>0.38111603433951813</v>
      </c>
    </row>
    <row r="3781" spans="1:8" hidden="1" x14ac:dyDescent="0.3">
      <c r="A3781" t="s">
        <v>5370</v>
      </c>
      <c r="B3781" s="1">
        <v>43636</v>
      </c>
      <c r="C3781" s="2">
        <v>0.23611111111111113</v>
      </c>
      <c r="D3781">
        <v>-12.680099999999999</v>
      </c>
      <c r="E3781">
        <v>0.48812800000000001</v>
      </c>
      <c r="F3781">
        <v>-52.89</v>
      </c>
      <c r="G3781">
        <v>-11.46</v>
      </c>
      <c r="H3781">
        <f t="shared" si="59"/>
        <v>0.29427883176442193</v>
      </c>
    </row>
    <row r="3782" spans="1:8" hidden="1" x14ac:dyDescent="0.3">
      <c r="A3782" t="s">
        <v>5371</v>
      </c>
      <c r="B3782" s="1">
        <v>43636</v>
      </c>
      <c r="C3782" s="2">
        <v>0.24305555555555555</v>
      </c>
      <c r="D3782">
        <v>-11.485099999999999</v>
      </c>
      <c r="E3782">
        <v>-1.36202</v>
      </c>
      <c r="F3782">
        <v>-50.16</v>
      </c>
      <c r="G3782">
        <v>-3.39</v>
      </c>
      <c r="H3782">
        <f t="shared" si="59"/>
        <v>0.2746871926448578</v>
      </c>
    </row>
    <row r="3783" spans="1:8" hidden="1" x14ac:dyDescent="0.3">
      <c r="A3783" t="s">
        <v>5372</v>
      </c>
      <c r="B3783" s="1">
        <v>43636</v>
      </c>
      <c r="C3783" s="2">
        <v>0.25</v>
      </c>
      <c r="D3783">
        <v>-10.061500000000001</v>
      </c>
      <c r="E3783">
        <v>-1.94876</v>
      </c>
      <c r="F3783">
        <v>-41.35</v>
      </c>
      <c r="G3783">
        <v>-1.1000000000000001</v>
      </c>
      <c r="H3783">
        <f t="shared" si="59"/>
        <v>0.29839155279503105</v>
      </c>
    </row>
    <row r="3784" spans="1:8" hidden="1" x14ac:dyDescent="0.3">
      <c r="A3784" t="s">
        <v>5373</v>
      </c>
      <c r="B3784" s="1">
        <v>43636</v>
      </c>
      <c r="C3784" s="2">
        <v>0.25694444444444448</v>
      </c>
      <c r="D3784">
        <v>-4.2469799999999998</v>
      </c>
      <c r="E3784">
        <v>4.2540199999999997</v>
      </c>
      <c r="F3784">
        <v>-27.69</v>
      </c>
      <c r="G3784">
        <v>18.989999999999998</v>
      </c>
      <c r="H3784">
        <f t="shared" si="59"/>
        <v>-1.5081405312767642E-4</v>
      </c>
    </row>
    <row r="3785" spans="1:8" hidden="1" x14ac:dyDescent="0.3">
      <c r="A3785" t="s">
        <v>5374</v>
      </c>
      <c r="B3785" s="1">
        <v>43636</v>
      </c>
      <c r="C3785" s="2">
        <v>0.2638888888888889</v>
      </c>
      <c r="D3785">
        <v>0.304784</v>
      </c>
      <c r="E3785">
        <v>5.9279400000000004</v>
      </c>
      <c r="F3785">
        <v>-13.04</v>
      </c>
      <c r="G3785">
        <v>23.1</v>
      </c>
      <c r="H3785">
        <f t="shared" si="59"/>
        <v>-0.17246054233536248</v>
      </c>
    </row>
    <row r="3786" spans="1:8" hidden="1" x14ac:dyDescent="0.3">
      <c r="A3786" t="s">
        <v>5375</v>
      </c>
      <c r="B3786" s="1">
        <v>43636</v>
      </c>
      <c r="C3786" s="2">
        <v>0.27083333333333331</v>
      </c>
      <c r="D3786">
        <v>6.9550599999999996</v>
      </c>
      <c r="E3786">
        <v>13.3773</v>
      </c>
      <c r="F3786">
        <v>-3.6</v>
      </c>
      <c r="G3786">
        <v>-8.0399999999999991</v>
      </c>
      <c r="H3786">
        <f t="shared" si="59"/>
        <v>4.5793603603603614</v>
      </c>
    </row>
    <row r="3787" spans="1:8" hidden="1" x14ac:dyDescent="0.3">
      <c r="A3787" t="s">
        <v>5376</v>
      </c>
      <c r="B3787" s="1">
        <v>43636</v>
      </c>
      <c r="C3787" s="2">
        <v>0.27777777777777779</v>
      </c>
      <c r="D3787">
        <v>16.959700000000002</v>
      </c>
      <c r="E3787">
        <v>9.0542599999999993</v>
      </c>
      <c r="F3787">
        <v>32.76</v>
      </c>
      <c r="G3787">
        <v>29.1</v>
      </c>
      <c r="H3787">
        <f t="shared" si="59"/>
        <v>7.107639344262302</v>
      </c>
    </row>
    <row r="3788" spans="1:8" hidden="1" x14ac:dyDescent="0.3">
      <c r="A3788" t="s">
        <v>5377</v>
      </c>
      <c r="B3788" s="1">
        <v>43636</v>
      </c>
      <c r="C3788" s="2">
        <v>0.28472222222222221</v>
      </c>
      <c r="D3788">
        <v>30.842099999999999</v>
      </c>
      <c r="E3788">
        <v>18.150700000000001</v>
      </c>
      <c r="F3788">
        <v>57.18</v>
      </c>
      <c r="G3788">
        <v>37.56</v>
      </c>
      <c r="H3788">
        <f t="shared" si="59"/>
        <v>2.4970846075433237</v>
      </c>
    </row>
    <row r="3789" spans="1:8" hidden="1" x14ac:dyDescent="0.3">
      <c r="A3789" t="s">
        <v>5378</v>
      </c>
      <c r="B3789" s="1">
        <v>43636</v>
      </c>
      <c r="C3789" s="2">
        <v>0.29166666666666669</v>
      </c>
      <c r="D3789">
        <v>41.698700000000002</v>
      </c>
      <c r="E3789">
        <v>19.736899999999999</v>
      </c>
      <c r="F3789">
        <v>77.7</v>
      </c>
      <c r="G3789">
        <v>18.25</v>
      </c>
      <c r="H3789">
        <f t="shared" si="59"/>
        <v>1.033399495374264</v>
      </c>
    </row>
    <row r="3790" spans="1:8" hidden="1" x14ac:dyDescent="0.3">
      <c r="A3790" t="s">
        <v>5379</v>
      </c>
      <c r="B3790" s="1">
        <v>43636</v>
      </c>
      <c r="C3790" s="2">
        <v>0.2986111111111111</v>
      </c>
      <c r="D3790">
        <v>67.578900000000004</v>
      </c>
      <c r="E3790">
        <v>32.664299999999997</v>
      </c>
      <c r="F3790">
        <v>100.86</v>
      </c>
      <c r="G3790">
        <v>30.25</v>
      </c>
      <c r="H3790">
        <f t="shared" si="59"/>
        <v>1.4196742671009772</v>
      </c>
    </row>
    <row r="3791" spans="1:8" hidden="1" x14ac:dyDescent="0.3">
      <c r="A3791" t="s">
        <v>5380</v>
      </c>
      <c r="B3791" s="1">
        <v>43636</v>
      </c>
      <c r="C3791" s="2">
        <v>0.30555555555555552</v>
      </c>
      <c r="D3791">
        <v>69.457999999999998</v>
      </c>
      <c r="E3791">
        <v>31.534199999999998</v>
      </c>
      <c r="F3791">
        <v>138.76</v>
      </c>
      <c r="G3791">
        <v>90.64</v>
      </c>
      <c r="H3791">
        <f t="shared" si="59"/>
        <v>2.0987572734829598</v>
      </c>
    </row>
    <row r="3792" spans="1:8" hidden="1" x14ac:dyDescent="0.3">
      <c r="A3792" t="s">
        <v>5381</v>
      </c>
      <c r="B3792" s="1">
        <v>43636</v>
      </c>
      <c r="C3792" s="2">
        <v>0.3125</v>
      </c>
      <c r="D3792">
        <v>83.602999999999994</v>
      </c>
      <c r="E3792">
        <v>39.574800000000003</v>
      </c>
      <c r="F3792">
        <v>161.88999999999999</v>
      </c>
      <c r="G3792">
        <v>-7.61</v>
      </c>
      <c r="H3792">
        <f t="shared" si="59"/>
        <v>0.72671268436578162</v>
      </c>
    </row>
    <row r="3793" spans="1:8" hidden="1" x14ac:dyDescent="0.3">
      <c r="A3793" t="s">
        <v>5382</v>
      </c>
      <c r="B3793" s="1">
        <v>43636</v>
      </c>
      <c r="C3793" s="2">
        <v>0.31944444444444448</v>
      </c>
      <c r="D3793">
        <v>85.015900000000002</v>
      </c>
      <c r="E3793">
        <v>38.545099999999998</v>
      </c>
      <c r="F3793">
        <v>185.1</v>
      </c>
      <c r="G3793">
        <v>49.66</v>
      </c>
      <c r="H3793">
        <f t="shared" si="59"/>
        <v>0.91229326639102193</v>
      </c>
    </row>
    <row r="3794" spans="1:8" hidden="1" x14ac:dyDescent="0.3">
      <c r="A3794" t="s">
        <v>5383</v>
      </c>
      <c r="B3794" s="1">
        <v>43636</v>
      </c>
      <c r="C3794" s="2">
        <v>0.3263888888888889</v>
      </c>
      <c r="D3794">
        <v>91.685100000000006</v>
      </c>
      <c r="E3794">
        <v>37.977600000000002</v>
      </c>
      <c r="F3794">
        <v>219.7</v>
      </c>
      <c r="G3794">
        <v>52.58</v>
      </c>
      <c r="H3794">
        <f t="shared" si="59"/>
        <v>0.77586584490186694</v>
      </c>
    </row>
    <row r="3795" spans="1:8" hidden="1" x14ac:dyDescent="0.3">
      <c r="A3795" t="s">
        <v>5384</v>
      </c>
      <c r="B3795" s="1">
        <v>43636</v>
      </c>
      <c r="C3795" s="2">
        <v>0.33333333333333331</v>
      </c>
      <c r="D3795">
        <v>123.173</v>
      </c>
      <c r="E3795">
        <v>49.2164</v>
      </c>
      <c r="F3795">
        <v>244.88</v>
      </c>
      <c r="G3795">
        <v>19.670000000000002</v>
      </c>
      <c r="H3795">
        <f t="shared" si="59"/>
        <v>0.76546068114204524</v>
      </c>
    </row>
    <row r="3796" spans="1:8" hidden="1" x14ac:dyDescent="0.3">
      <c r="A3796" t="s">
        <v>5385</v>
      </c>
      <c r="B3796" s="1">
        <v>43636</v>
      </c>
      <c r="C3796" s="2">
        <v>0.34027777777777773</v>
      </c>
      <c r="D3796">
        <v>112.694</v>
      </c>
      <c r="E3796">
        <v>59.647599999999997</v>
      </c>
      <c r="F3796">
        <v>275.57</v>
      </c>
      <c r="G3796">
        <v>33.82</v>
      </c>
      <c r="H3796">
        <f t="shared" si="59"/>
        <v>0.71289183040330917</v>
      </c>
    </row>
    <row r="3797" spans="1:8" hidden="1" x14ac:dyDescent="0.3">
      <c r="A3797" t="s">
        <v>5386</v>
      </c>
      <c r="B3797" s="1">
        <v>43636</v>
      </c>
      <c r="C3797" s="2">
        <v>0.34722222222222227</v>
      </c>
      <c r="D3797">
        <v>140.042</v>
      </c>
      <c r="E3797">
        <v>64.026799999999994</v>
      </c>
      <c r="F3797">
        <v>304.13</v>
      </c>
      <c r="G3797">
        <v>106.39</v>
      </c>
      <c r="H3797">
        <f t="shared" si="59"/>
        <v>1.0320056640032367</v>
      </c>
    </row>
    <row r="3798" spans="1:8" hidden="1" x14ac:dyDescent="0.3">
      <c r="A3798" t="s">
        <v>5387</v>
      </c>
      <c r="B3798" s="1">
        <v>43636</v>
      </c>
      <c r="C3798" s="2">
        <v>0.35416666666666669</v>
      </c>
      <c r="D3798">
        <v>150.20099999999999</v>
      </c>
      <c r="E3798">
        <v>68.459999999999994</v>
      </c>
      <c r="F3798">
        <v>332.02</v>
      </c>
      <c r="G3798">
        <v>-27.6</v>
      </c>
      <c r="H3798">
        <f t="shared" si="59"/>
        <v>0.60803347978421662</v>
      </c>
    </row>
    <row r="3799" spans="1:8" hidden="1" x14ac:dyDescent="0.3">
      <c r="A3799" t="s">
        <v>5388</v>
      </c>
      <c r="B3799" s="1">
        <v>43636</v>
      </c>
      <c r="C3799" s="2">
        <v>0.3611111111111111</v>
      </c>
      <c r="D3799">
        <v>211.16300000000001</v>
      </c>
      <c r="E3799">
        <v>96.289599999999993</v>
      </c>
      <c r="F3799">
        <v>359.54</v>
      </c>
      <c r="G3799">
        <v>58.41</v>
      </c>
      <c r="H3799">
        <f t="shared" si="59"/>
        <v>1.0209962474678711</v>
      </c>
    </row>
    <row r="3800" spans="1:8" hidden="1" x14ac:dyDescent="0.3">
      <c r="A3800" t="s">
        <v>5389</v>
      </c>
      <c r="B3800" s="1">
        <v>43636</v>
      </c>
      <c r="C3800" s="2">
        <v>0.36805555555555558</v>
      </c>
      <c r="D3800">
        <v>182.20599999999999</v>
      </c>
      <c r="E3800">
        <v>81.164900000000003</v>
      </c>
      <c r="F3800">
        <v>384.24</v>
      </c>
      <c r="G3800">
        <v>20.34</v>
      </c>
      <c r="H3800">
        <f t="shared" si="59"/>
        <v>0.72374525968672709</v>
      </c>
    </row>
    <row r="3801" spans="1:8" hidden="1" x14ac:dyDescent="0.3">
      <c r="A3801" t="s">
        <v>5390</v>
      </c>
      <c r="B3801" s="1">
        <v>43636</v>
      </c>
      <c r="C3801" s="2">
        <v>0.375</v>
      </c>
      <c r="D3801">
        <v>202.352</v>
      </c>
      <c r="E3801">
        <v>98.263199999999998</v>
      </c>
      <c r="F3801">
        <v>406.62</v>
      </c>
      <c r="G3801">
        <v>50.38</v>
      </c>
      <c r="H3801">
        <f t="shared" si="59"/>
        <v>0.84385582753200095</v>
      </c>
    </row>
    <row r="3802" spans="1:8" hidden="1" x14ac:dyDescent="0.3">
      <c r="A3802" t="s">
        <v>5391</v>
      </c>
      <c r="B3802" s="1">
        <v>43636</v>
      </c>
      <c r="C3802" s="2">
        <v>0.38194444444444442</v>
      </c>
      <c r="D3802">
        <v>206.88200000000001</v>
      </c>
      <c r="E3802">
        <v>99.372299999999996</v>
      </c>
      <c r="F3802">
        <v>434.03</v>
      </c>
      <c r="G3802">
        <v>-24.7</v>
      </c>
      <c r="H3802">
        <f t="shared" si="59"/>
        <v>0.66761341093889659</v>
      </c>
    </row>
    <row r="3803" spans="1:8" hidden="1" x14ac:dyDescent="0.3">
      <c r="A3803" t="s">
        <v>5392</v>
      </c>
      <c r="B3803" s="1">
        <v>43636</v>
      </c>
      <c r="C3803" s="2">
        <v>0.3888888888888889</v>
      </c>
      <c r="D3803">
        <v>267.721</v>
      </c>
      <c r="E3803">
        <v>130.74700000000001</v>
      </c>
      <c r="F3803">
        <v>458.23</v>
      </c>
      <c r="G3803">
        <v>184.9</v>
      </c>
      <c r="H3803">
        <f t="shared" si="59"/>
        <v>1.4578275344821277</v>
      </c>
    </row>
    <row r="3804" spans="1:8" hidden="1" x14ac:dyDescent="0.3">
      <c r="A3804" t="s">
        <v>5393</v>
      </c>
      <c r="B3804" s="1">
        <v>43636</v>
      </c>
      <c r="C3804" s="2">
        <v>0.39583333333333331</v>
      </c>
      <c r="D3804">
        <v>260.78699999999998</v>
      </c>
      <c r="E3804">
        <v>115.381</v>
      </c>
      <c r="F3804">
        <v>478.75</v>
      </c>
      <c r="G3804">
        <v>42.37</v>
      </c>
      <c r="H3804">
        <f t="shared" si="59"/>
        <v>0.86201934094138144</v>
      </c>
    </row>
    <row r="3805" spans="1:8" hidden="1" x14ac:dyDescent="0.3">
      <c r="A3805" t="s">
        <v>5394</v>
      </c>
      <c r="B3805" s="1">
        <v>43636</v>
      </c>
      <c r="C3805" s="2">
        <v>0.40277777777777773</v>
      </c>
      <c r="D3805">
        <v>220.196</v>
      </c>
      <c r="E3805">
        <v>104.593</v>
      </c>
      <c r="F3805">
        <v>495.45</v>
      </c>
      <c r="G3805">
        <v>68.8</v>
      </c>
      <c r="H3805">
        <f t="shared" si="59"/>
        <v>0.76125395523262629</v>
      </c>
    </row>
    <row r="3806" spans="1:8" hidden="1" x14ac:dyDescent="0.3">
      <c r="A3806" t="s">
        <v>5395</v>
      </c>
      <c r="B3806" s="1">
        <v>43636</v>
      </c>
      <c r="C3806" s="2">
        <v>0.40972222222222227</v>
      </c>
      <c r="D3806">
        <v>261.791</v>
      </c>
      <c r="E3806">
        <v>121.77800000000001</v>
      </c>
      <c r="F3806">
        <v>505.41</v>
      </c>
      <c r="G3806">
        <v>-102.4</v>
      </c>
      <c r="H3806">
        <f t="shared" si="59"/>
        <v>0.63106727431269638</v>
      </c>
    </row>
    <row r="3807" spans="1:8" x14ac:dyDescent="0.3">
      <c r="A3807" t="s">
        <v>5396</v>
      </c>
      <c r="B3807" s="1">
        <v>43636</v>
      </c>
      <c r="C3807" s="2">
        <v>0.41666666666666669</v>
      </c>
      <c r="D3807">
        <v>231.70699999999999</v>
      </c>
      <c r="E3807">
        <v>88.439499999999995</v>
      </c>
      <c r="F3807">
        <v>533.30999999999995</v>
      </c>
      <c r="G3807">
        <v>72.08</v>
      </c>
      <c r="H3807">
        <f t="shared" si="59"/>
        <v>0.69411464995772176</v>
      </c>
    </row>
    <row r="3808" spans="1:8" x14ac:dyDescent="0.3">
      <c r="A3808" t="s">
        <v>5397</v>
      </c>
      <c r="B3808" s="1">
        <v>43636</v>
      </c>
      <c r="C3808" s="2">
        <v>0.4236111111111111</v>
      </c>
      <c r="D3808">
        <v>252.536</v>
      </c>
      <c r="E3808">
        <v>88.977400000000003</v>
      </c>
      <c r="F3808">
        <v>548.37</v>
      </c>
      <c r="G3808">
        <v>68.22</v>
      </c>
      <c r="H3808">
        <f t="shared" si="59"/>
        <v>0.71126398000624802</v>
      </c>
    </row>
    <row r="3809" spans="1:8" x14ac:dyDescent="0.3">
      <c r="A3809" t="s">
        <v>5398</v>
      </c>
      <c r="B3809" s="1">
        <v>43636</v>
      </c>
      <c r="C3809" s="2">
        <v>0.43055555555555558</v>
      </c>
      <c r="D3809">
        <v>297.13799999999998</v>
      </c>
      <c r="E3809">
        <v>123.408</v>
      </c>
      <c r="F3809">
        <v>568.15</v>
      </c>
      <c r="G3809">
        <v>106.43</v>
      </c>
      <c r="H3809">
        <f t="shared" si="59"/>
        <v>0.91082474226804133</v>
      </c>
    </row>
    <row r="3810" spans="1:8" x14ac:dyDescent="0.3">
      <c r="A3810" t="s">
        <v>5399</v>
      </c>
      <c r="B3810" s="1">
        <v>43636</v>
      </c>
      <c r="C3810" s="2">
        <v>0.4375</v>
      </c>
      <c r="D3810">
        <v>258.43700000000001</v>
      </c>
      <c r="E3810">
        <v>110.017</v>
      </c>
      <c r="F3810">
        <v>475.02</v>
      </c>
      <c r="G3810">
        <v>-63.75</v>
      </c>
      <c r="H3810">
        <f t="shared" si="59"/>
        <v>0.68387994877220337</v>
      </c>
    </row>
    <row r="3811" spans="1:8" x14ac:dyDescent="0.3">
      <c r="A3811" t="s">
        <v>5400</v>
      </c>
      <c r="B3811" s="1">
        <v>43636</v>
      </c>
      <c r="C3811" s="2">
        <v>0.44444444444444442</v>
      </c>
      <c r="D3811">
        <v>265.17</v>
      </c>
      <c r="E3811">
        <v>113.33199999999999</v>
      </c>
      <c r="F3811">
        <v>555.26</v>
      </c>
      <c r="G3811">
        <v>73.73</v>
      </c>
      <c r="H3811">
        <f t="shared" si="59"/>
        <v>0.78604032978215277</v>
      </c>
    </row>
    <row r="3812" spans="1:8" x14ac:dyDescent="0.3">
      <c r="A3812" t="s">
        <v>5401</v>
      </c>
      <c r="B3812" s="1">
        <v>43636</v>
      </c>
      <c r="C3812" s="2">
        <v>0.4513888888888889</v>
      </c>
      <c r="D3812">
        <v>268.04700000000003</v>
      </c>
      <c r="E3812">
        <v>96.011200000000002</v>
      </c>
      <c r="F3812">
        <v>498.45</v>
      </c>
      <c r="G3812">
        <v>132.71</v>
      </c>
      <c r="H3812">
        <f t="shared" si="59"/>
        <v>0.99540165144638282</v>
      </c>
    </row>
    <row r="3813" spans="1:8" x14ac:dyDescent="0.3">
      <c r="A3813" t="s">
        <v>5402</v>
      </c>
      <c r="B3813" s="1">
        <v>43636</v>
      </c>
      <c r="C3813" s="2">
        <v>0.45833333333333331</v>
      </c>
      <c r="D3813">
        <v>232.00700000000001</v>
      </c>
      <c r="E3813">
        <v>102.238</v>
      </c>
      <c r="F3813">
        <v>550.79999999999995</v>
      </c>
      <c r="G3813">
        <v>-22.91</v>
      </c>
      <c r="H3813">
        <f t="shared" si="59"/>
        <v>0.58260270868557296</v>
      </c>
    </row>
    <row r="3814" spans="1:8" x14ac:dyDescent="0.3">
      <c r="A3814" t="s">
        <v>5403</v>
      </c>
      <c r="B3814" s="1">
        <v>43636</v>
      </c>
      <c r="C3814" s="2">
        <v>0.46527777777777773</v>
      </c>
      <c r="D3814">
        <v>259.97300000000001</v>
      </c>
      <c r="E3814">
        <v>118.363</v>
      </c>
      <c r="F3814">
        <v>472.83</v>
      </c>
      <c r="G3814">
        <v>29.28</v>
      </c>
      <c r="H3814">
        <f t="shared" si="59"/>
        <v>0.85297260737233693</v>
      </c>
    </row>
    <row r="3815" spans="1:8" x14ac:dyDescent="0.3">
      <c r="A3815" t="s">
        <v>5404</v>
      </c>
      <c r="B3815" s="1">
        <v>43636</v>
      </c>
      <c r="C3815" s="2">
        <v>0.47222222222222227</v>
      </c>
      <c r="D3815">
        <v>305.69299999999998</v>
      </c>
      <c r="E3815">
        <v>126.81399999999999</v>
      </c>
      <c r="F3815">
        <v>544.65</v>
      </c>
      <c r="G3815">
        <v>-89.9</v>
      </c>
      <c r="H3815">
        <f t="shared" si="59"/>
        <v>0.68159640690252932</v>
      </c>
    </row>
    <row r="3816" spans="1:8" x14ac:dyDescent="0.3">
      <c r="A3816" t="s">
        <v>5405</v>
      </c>
      <c r="B3816" s="1">
        <v>43636</v>
      </c>
      <c r="C3816" s="2">
        <v>0.47916666666666669</v>
      </c>
      <c r="D3816">
        <v>223.101</v>
      </c>
      <c r="E3816">
        <v>107.879</v>
      </c>
      <c r="F3816">
        <v>459.58</v>
      </c>
      <c r="G3816">
        <v>137.71</v>
      </c>
      <c r="H3816">
        <f t="shared" si="59"/>
        <v>1.0283033522850842</v>
      </c>
    </row>
    <row r="3817" spans="1:8" x14ac:dyDescent="0.3">
      <c r="A3817" t="s">
        <v>5406</v>
      </c>
      <c r="B3817" s="1">
        <v>43636</v>
      </c>
      <c r="C3817" s="2">
        <v>0.4861111111111111</v>
      </c>
      <c r="D3817">
        <v>264.86099999999999</v>
      </c>
      <c r="E3817">
        <v>122.53700000000001</v>
      </c>
      <c r="F3817">
        <v>532.66</v>
      </c>
      <c r="G3817">
        <v>-99.52</v>
      </c>
      <c r="H3817">
        <f t="shared" si="59"/>
        <v>0.61279698819956352</v>
      </c>
    </row>
    <row r="3818" spans="1:8" x14ac:dyDescent="0.3">
      <c r="A3818" t="s">
        <v>5407</v>
      </c>
      <c r="B3818" s="1">
        <v>43636</v>
      </c>
      <c r="C3818" s="2">
        <v>0.49305555555555558</v>
      </c>
      <c r="D3818">
        <v>229.38900000000001</v>
      </c>
      <c r="E3818">
        <v>104.80200000000001</v>
      </c>
      <c r="F3818">
        <v>572.54999999999995</v>
      </c>
      <c r="G3818">
        <v>165.77</v>
      </c>
      <c r="H3818">
        <f t="shared" si="59"/>
        <v>0.82155219037317484</v>
      </c>
    </row>
    <row r="3819" spans="1:8" x14ac:dyDescent="0.3">
      <c r="A3819" t="s">
        <v>5408</v>
      </c>
      <c r="B3819" s="1">
        <v>43636</v>
      </c>
      <c r="C3819" s="2">
        <v>0.5</v>
      </c>
      <c r="D3819">
        <v>311.637</v>
      </c>
      <c r="E3819">
        <v>125.751</v>
      </c>
      <c r="F3819">
        <v>571.38</v>
      </c>
      <c r="G3819">
        <v>-82.31</v>
      </c>
      <c r="H3819">
        <f t="shared" si="59"/>
        <v>0.66910615123376527</v>
      </c>
    </row>
    <row r="3820" spans="1:8" x14ac:dyDescent="0.3">
      <c r="A3820" t="s">
        <v>5409</v>
      </c>
      <c r="B3820" s="1">
        <v>43636</v>
      </c>
      <c r="C3820" s="2">
        <v>0.50694444444444442</v>
      </c>
      <c r="D3820">
        <v>253.536</v>
      </c>
      <c r="E3820">
        <v>103.08799999999999</v>
      </c>
      <c r="F3820">
        <v>642.9</v>
      </c>
      <c r="G3820">
        <v>86.07</v>
      </c>
      <c r="H3820">
        <f t="shared" si="59"/>
        <v>0.64045399852737828</v>
      </c>
    </row>
    <row r="3821" spans="1:8" x14ac:dyDescent="0.3">
      <c r="A3821" t="s">
        <v>5410</v>
      </c>
      <c r="B3821" s="1">
        <v>43636</v>
      </c>
      <c r="C3821" s="2">
        <v>0.51388888888888895</v>
      </c>
      <c r="D3821">
        <v>251.86699999999999</v>
      </c>
      <c r="E3821">
        <v>72.895200000000003</v>
      </c>
      <c r="F3821">
        <v>510.7</v>
      </c>
      <c r="G3821">
        <v>99.86</v>
      </c>
      <c r="H3821">
        <f t="shared" si="59"/>
        <v>0.79048339986369398</v>
      </c>
    </row>
    <row r="3822" spans="1:8" x14ac:dyDescent="0.3">
      <c r="A3822" t="s">
        <v>5411</v>
      </c>
      <c r="B3822" s="1">
        <v>43636</v>
      </c>
      <c r="C3822" s="2">
        <v>0.52083333333333337</v>
      </c>
      <c r="D3822">
        <v>290.74200000000002</v>
      </c>
      <c r="E3822">
        <v>97.977199999999996</v>
      </c>
      <c r="F3822">
        <v>496.55</v>
      </c>
      <c r="G3822">
        <v>18.5</v>
      </c>
      <c r="H3822">
        <f t="shared" si="59"/>
        <v>0.81313502771676605</v>
      </c>
    </row>
    <row r="3823" spans="1:8" x14ac:dyDescent="0.3">
      <c r="A3823" t="s">
        <v>5412</v>
      </c>
      <c r="B3823" s="1">
        <v>43636</v>
      </c>
      <c r="C3823" s="2">
        <v>0.52777777777777779</v>
      </c>
      <c r="D3823">
        <v>237.673</v>
      </c>
      <c r="E3823">
        <v>106.68600000000001</v>
      </c>
      <c r="F3823">
        <v>512.22</v>
      </c>
      <c r="G3823">
        <v>24.38</v>
      </c>
      <c r="H3823">
        <f t="shared" si="59"/>
        <v>0.70588512627090849</v>
      </c>
    </row>
    <row r="3824" spans="1:8" x14ac:dyDescent="0.3">
      <c r="A3824" t="s">
        <v>5413</v>
      </c>
      <c r="B3824" s="1">
        <v>43636</v>
      </c>
      <c r="C3824" s="2">
        <v>0.53472222222222221</v>
      </c>
      <c r="D3824">
        <v>153.38300000000001</v>
      </c>
      <c r="E3824">
        <v>61.186300000000003</v>
      </c>
      <c r="F3824">
        <v>215.38</v>
      </c>
      <c r="G3824">
        <v>-137.72999999999999</v>
      </c>
      <c r="H3824">
        <f t="shared" si="59"/>
        <v>0.60765568802922598</v>
      </c>
    </row>
    <row r="3825" spans="1:8" x14ac:dyDescent="0.3">
      <c r="A3825" t="s">
        <v>5414</v>
      </c>
      <c r="B3825" s="1">
        <v>43636</v>
      </c>
      <c r="C3825" s="2">
        <v>0.54166666666666663</v>
      </c>
      <c r="D3825">
        <v>164.75899999999999</v>
      </c>
      <c r="E3825">
        <v>82.986000000000004</v>
      </c>
      <c r="F3825">
        <v>383.22</v>
      </c>
      <c r="G3825">
        <v>155.13999999999999</v>
      </c>
      <c r="H3825">
        <f t="shared" si="59"/>
        <v>1.0862197474570325</v>
      </c>
    </row>
    <row r="3826" spans="1:8" x14ac:dyDescent="0.3">
      <c r="A3826" t="s">
        <v>5415</v>
      </c>
      <c r="B3826" s="1">
        <v>43636</v>
      </c>
      <c r="C3826" s="2">
        <v>0.54861111111111105</v>
      </c>
      <c r="D3826">
        <v>130.108</v>
      </c>
      <c r="E3826">
        <v>64.735200000000006</v>
      </c>
      <c r="F3826">
        <v>192.31</v>
      </c>
      <c r="G3826">
        <v>-105</v>
      </c>
      <c r="H3826">
        <f t="shared" si="59"/>
        <v>0.65535367125222843</v>
      </c>
    </row>
    <row r="3827" spans="1:8" x14ac:dyDescent="0.3">
      <c r="A3827" t="s">
        <v>5416</v>
      </c>
      <c r="B3827" s="1">
        <v>43636</v>
      </c>
      <c r="C3827" s="2">
        <v>0.55555555555555558</v>
      </c>
      <c r="D3827">
        <v>90.907700000000006</v>
      </c>
      <c r="E3827">
        <v>42.323399999999999</v>
      </c>
      <c r="F3827">
        <v>160.97</v>
      </c>
      <c r="G3827">
        <v>9.18</v>
      </c>
      <c r="H3827">
        <f t="shared" si="59"/>
        <v>0.87773305224323084</v>
      </c>
    </row>
    <row r="3828" spans="1:8" x14ac:dyDescent="0.3">
      <c r="A3828" t="s">
        <v>5417</v>
      </c>
      <c r="B3828" s="1">
        <v>43636</v>
      </c>
      <c r="C3828" s="2">
        <v>0.5625</v>
      </c>
      <c r="D3828">
        <v>176.81100000000001</v>
      </c>
      <c r="E3828">
        <v>99.113100000000003</v>
      </c>
      <c r="F3828">
        <v>487.44</v>
      </c>
      <c r="G3828">
        <v>213.08</v>
      </c>
      <c r="H3828">
        <f t="shared" si="59"/>
        <v>1.0057009039218545</v>
      </c>
    </row>
    <row r="3829" spans="1:8" x14ac:dyDescent="0.3">
      <c r="A3829" t="s">
        <v>5418</v>
      </c>
      <c r="B3829" s="1">
        <v>43636</v>
      </c>
      <c r="C3829" s="2">
        <v>0.56944444444444442</v>
      </c>
      <c r="D3829">
        <v>151.18799999999999</v>
      </c>
      <c r="E3829">
        <v>77.287000000000006</v>
      </c>
      <c r="F3829">
        <v>255.21</v>
      </c>
      <c r="G3829">
        <v>-101.64</v>
      </c>
      <c r="H3829">
        <f t="shared" si="59"/>
        <v>0.64025500910746802</v>
      </c>
    </row>
    <row r="3830" spans="1:8" x14ac:dyDescent="0.3">
      <c r="A3830" t="s">
        <v>5419</v>
      </c>
      <c r="B3830" s="1">
        <v>43636</v>
      </c>
      <c r="C3830" s="2">
        <v>0.57638888888888895</v>
      </c>
      <c r="D3830">
        <v>168.32400000000001</v>
      </c>
      <c r="E3830">
        <v>79.302499999999995</v>
      </c>
      <c r="F3830">
        <v>384.92</v>
      </c>
      <c r="G3830">
        <v>98.8</v>
      </c>
      <c r="H3830">
        <f t="shared" si="59"/>
        <v>0.86546379141618912</v>
      </c>
    </row>
    <row r="3831" spans="1:8" x14ac:dyDescent="0.3">
      <c r="A3831" t="s">
        <v>5420</v>
      </c>
      <c r="B3831" s="1">
        <v>43636</v>
      </c>
      <c r="C3831" s="2">
        <v>0.58333333333333337</v>
      </c>
      <c r="D3831">
        <v>151.13999999999999</v>
      </c>
      <c r="E3831">
        <v>78.802000000000007</v>
      </c>
      <c r="F3831">
        <v>378.57</v>
      </c>
      <c r="G3831">
        <v>-54.16</v>
      </c>
      <c r="H3831">
        <f t="shared" si="59"/>
        <v>0.53137522242506874</v>
      </c>
    </row>
    <row r="3832" spans="1:8" x14ac:dyDescent="0.3">
      <c r="A3832" t="s">
        <v>5421</v>
      </c>
      <c r="B3832" s="1">
        <v>43636</v>
      </c>
      <c r="C3832" s="2">
        <v>0.59027777777777779</v>
      </c>
      <c r="D3832">
        <v>159.601</v>
      </c>
      <c r="E3832">
        <v>58.95</v>
      </c>
      <c r="F3832">
        <v>241.27</v>
      </c>
      <c r="G3832">
        <v>-63.12</v>
      </c>
      <c r="H3832">
        <f t="shared" si="59"/>
        <v>0.71799664903577642</v>
      </c>
    </row>
    <row r="3833" spans="1:8" x14ac:dyDescent="0.3">
      <c r="A3833" t="s">
        <v>5422</v>
      </c>
      <c r="B3833" s="1">
        <v>43636</v>
      </c>
      <c r="C3833" s="2">
        <v>0.59722222222222221</v>
      </c>
      <c r="D3833">
        <v>124.958</v>
      </c>
      <c r="E3833">
        <v>47.873600000000003</v>
      </c>
      <c r="F3833">
        <v>326.81</v>
      </c>
      <c r="G3833">
        <v>234.97</v>
      </c>
      <c r="H3833">
        <f t="shared" si="59"/>
        <v>1.8818771777003485</v>
      </c>
    </row>
    <row r="3834" spans="1:8" x14ac:dyDescent="0.3">
      <c r="A3834" t="s">
        <v>5423</v>
      </c>
      <c r="B3834" s="1">
        <v>43636</v>
      </c>
      <c r="C3834" s="2">
        <v>0.60416666666666663</v>
      </c>
      <c r="D3834">
        <v>164.756</v>
      </c>
      <c r="E3834">
        <v>51.853499999999997</v>
      </c>
      <c r="F3834">
        <v>244.91</v>
      </c>
      <c r="G3834">
        <v>-129.30000000000001</v>
      </c>
      <c r="H3834">
        <f t="shared" si="59"/>
        <v>0.57884476630768811</v>
      </c>
    </row>
    <row r="3835" spans="1:8" x14ac:dyDescent="0.3">
      <c r="A3835" t="s">
        <v>5424</v>
      </c>
      <c r="B3835" s="1">
        <v>43636</v>
      </c>
      <c r="C3835" s="2">
        <v>0.61111111111111105</v>
      </c>
      <c r="D3835">
        <v>185.16800000000001</v>
      </c>
      <c r="E3835">
        <v>50.250999999999998</v>
      </c>
      <c r="F3835">
        <v>434.03</v>
      </c>
      <c r="G3835">
        <v>135.21</v>
      </c>
      <c r="H3835">
        <f t="shared" si="59"/>
        <v>0.78782879325346378</v>
      </c>
    </row>
    <row r="3836" spans="1:8" x14ac:dyDescent="0.3">
      <c r="A3836" t="s">
        <v>5425</v>
      </c>
      <c r="B3836" s="1">
        <v>43636</v>
      </c>
      <c r="C3836" s="2">
        <v>0.61805555555555558</v>
      </c>
      <c r="D3836">
        <v>159.613</v>
      </c>
      <c r="E3836">
        <v>52.162500000000001</v>
      </c>
      <c r="F3836">
        <v>323.13</v>
      </c>
      <c r="G3836">
        <v>-53.13</v>
      </c>
      <c r="H3836">
        <f t="shared" si="59"/>
        <v>0.56284351246478503</v>
      </c>
    </row>
    <row r="3837" spans="1:8" x14ac:dyDescent="0.3">
      <c r="A3837" t="s">
        <v>5426</v>
      </c>
      <c r="B3837" s="1">
        <v>43636</v>
      </c>
      <c r="C3837" s="2">
        <v>0.625</v>
      </c>
      <c r="D3837">
        <v>227.90299999999999</v>
      </c>
      <c r="E3837">
        <v>97.368600000000001</v>
      </c>
      <c r="F3837">
        <v>393.43</v>
      </c>
      <c r="G3837">
        <v>251.66</v>
      </c>
      <c r="H3837">
        <f t="shared" si="59"/>
        <v>2.2943612894124281</v>
      </c>
    </row>
    <row r="3838" spans="1:8" hidden="1" x14ac:dyDescent="0.3">
      <c r="A3838" t="s">
        <v>5427</v>
      </c>
      <c r="B3838" s="1">
        <v>43636</v>
      </c>
      <c r="C3838" s="2">
        <v>0.63194444444444442</v>
      </c>
      <c r="D3838">
        <v>198.74199999999999</v>
      </c>
      <c r="E3838">
        <v>74.907899999999998</v>
      </c>
      <c r="F3838">
        <v>297.82</v>
      </c>
      <c r="G3838">
        <v>174.3</v>
      </c>
      <c r="H3838">
        <f t="shared" si="59"/>
        <v>2.2154298898963733</v>
      </c>
    </row>
    <row r="3839" spans="1:8" hidden="1" x14ac:dyDescent="0.3">
      <c r="A3839" t="s">
        <v>5428</v>
      </c>
      <c r="B3839" s="1">
        <v>43636</v>
      </c>
      <c r="C3839" s="2">
        <v>0.63888888888888895</v>
      </c>
      <c r="D3839">
        <v>255.90199999999999</v>
      </c>
      <c r="E3839">
        <v>104.34099999999999</v>
      </c>
      <c r="F3839">
        <v>524.22</v>
      </c>
      <c r="G3839">
        <v>40.56</v>
      </c>
      <c r="H3839">
        <f t="shared" si="59"/>
        <v>0.74482694454782283</v>
      </c>
    </row>
    <row r="3840" spans="1:8" hidden="1" x14ac:dyDescent="0.3">
      <c r="A3840" t="s">
        <v>5429</v>
      </c>
      <c r="B3840" s="1">
        <v>43636</v>
      </c>
      <c r="C3840" s="2">
        <v>0.64583333333333337</v>
      </c>
      <c r="D3840">
        <v>200.08600000000001</v>
      </c>
      <c r="E3840">
        <v>60.426699999999997</v>
      </c>
      <c r="F3840">
        <v>362.24</v>
      </c>
      <c r="G3840">
        <v>45.37</v>
      </c>
      <c r="H3840">
        <f t="shared" si="59"/>
        <v>0.82214378136144162</v>
      </c>
    </row>
    <row r="3841" spans="1:8" hidden="1" x14ac:dyDescent="0.3">
      <c r="A3841" t="s">
        <v>5430</v>
      </c>
      <c r="B3841" s="1">
        <v>43636</v>
      </c>
      <c r="C3841" s="2">
        <v>0.65277777777777779</v>
      </c>
      <c r="D3841">
        <v>201.89699999999999</v>
      </c>
      <c r="E3841">
        <v>99.1905</v>
      </c>
      <c r="F3841">
        <v>344.69</v>
      </c>
      <c r="G3841">
        <v>-0.71</v>
      </c>
      <c r="H3841">
        <f t="shared" si="59"/>
        <v>0.87170671685002898</v>
      </c>
    </row>
    <row r="3842" spans="1:8" hidden="1" x14ac:dyDescent="0.3">
      <c r="A3842" t="s">
        <v>5431</v>
      </c>
      <c r="B3842" s="1">
        <v>43636</v>
      </c>
      <c r="C3842" s="2">
        <v>0.65972222222222221</v>
      </c>
      <c r="D3842">
        <v>150.75700000000001</v>
      </c>
      <c r="E3842">
        <v>58.224800000000002</v>
      </c>
      <c r="F3842">
        <v>339.53</v>
      </c>
      <c r="G3842">
        <v>31.47</v>
      </c>
      <c r="H3842">
        <f t="shared" si="59"/>
        <v>0.67838018567811487</v>
      </c>
    </row>
    <row r="3843" spans="1:8" hidden="1" x14ac:dyDescent="0.3">
      <c r="A3843" t="s">
        <v>5432</v>
      </c>
      <c r="B3843" s="1">
        <v>43636</v>
      </c>
      <c r="C3843" s="2">
        <v>0.66666666666666663</v>
      </c>
      <c r="D3843">
        <v>143.81100000000001</v>
      </c>
      <c r="E3843">
        <v>55.240400000000001</v>
      </c>
      <c r="F3843">
        <v>333.61</v>
      </c>
      <c r="G3843">
        <v>46.05</v>
      </c>
      <c r="H3843">
        <f t="shared" si="59"/>
        <v>0.69220823480317151</v>
      </c>
    </row>
    <row r="3844" spans="1:8" hidden="1" x14ac:dyDescent="0.3">
      <c r="A3844" t="s">
        <v>5433</v>
      </c>
      <c r="B3844" s="1">
        <v>43636</v>
      </c>
      <c r="C3844" s="2">
        <v>0.67361111111111116</v>
      </c>
      <c r="D3844">
        <v>149.18100000000001</v>
      </c>
      <c r="E3844">
        <v>78.058499999999995</v>
      </c>
      <c r="F3844">
        <v>245.88</v>
      </c>
      <c r="G3844">
        <v>-102.48</v>
      </c>
      <c r="H3844">
        <f t="shared" ref="H3844:H3907" si="60">(D3844+E3844)/(F3844-G3844)</f>
        <v>0.65231226317602486</v>
      </c>
    </row>
    <row r="3845" spans="1:8" hidden="1" x14ac:dyDescent="0.3">
      <c r="A3845" t="s">
        <v>5434</v>
      </c>
      <c r="B3845" s="1">
        <v>43636</v>
      </c>
      <c r="C3845" s="2">
        <v>0.68055555555555547</v>
      </c>
      <c r="D3845">
        <v>83.051000000000002</v>
      </c>
      <c r="E3845">
        <v>36.0959</v>
      </c>
      <c r="F3845">
        <v>118.89</v>
      </c>
      <c r="G3845">
        <v>-92.15</v>
      </c>
      <c r="H3845">
        <f t="shared" si="60"/>
        <v>0.56457022365428355</v>
      </c>
    </row>
    <row r="3846" spans="1:8" hidden="1" x14ac:dyDescent="0.3">
      <c r="A3846" t="s">
        <v>5435</v>
      </c>
      <c r="B3846" s="1">
        <v>43636</v>
      </c>
      <c r="C3846" s="2">
        <v>0.6875</v>
      </c>
      <c r="D3846">
        <v>70.039500000000004</v>
      </c>
      <c r="E3846">
        <v>51.16</v>
      </c>
      <c r="F3846">
        <v>93.74</v>
      </c>
      <c r="G3846">
        <v>-5.24</v>
      </c>
      <c r="H3846">
        <f t="shared" si="60"/>
        <v>1.2244847443928069</v>
      </c>
    </row>
    <row r="3847" spans="1:8" hidden="1" x14ac:dyDescent="0.3">
      <c r="A3847" t="s">
        <v>5436</v>
      </c>
      <c r="B3847" s="1">
        <v>43636</v>
      </c>
      <c r="C3847" s="2">
        <v>0.69444444444444453</v>
      </c>
      <c r="D3847">
        <v>53.353299999999997</v>
      </c>
      <c r="E3847">
        <v>1.3630800000000001</v>
      </c>
      <c r="F3847">
        <v>77.040000000000006</v>
      </c>
      <c r="G3847">
        <v>-30.95</v>
      </c>
      <c r="H3847">
        <f t="shared" si="60"/>
        <v>0.50668006296879342</v>
      </c>
    </row>
    <row r="3848" spans="1:8" hidden="1" x14ac:dyDescent="0.3">
      <c r="A3848" t="s">
        <v>5437</v>
      </c>
      <c r="B3848" s="1">
        <v>43636</v>
      </c>
      <c r="C3848" s="2">
        <v>0.70138888888888884</v>
      </c>
      <c r="D3848">
        <v>51.693399999999997</v>
      </c>
      <c r="E3848">
        <v>49.9666</v>
      </c>
      <c r="F3848">
        <v>67.680000000000007</v>
      </c>
      <c r="G3848">
        <v>-7.41</v>
      </c>
      <c r="H3848">
        <f t="shared" si="60"/>
        <v>1.3538420561992275</v>
      </c>
    </row>
    <row r="3849" spans="1:8" hidden="1" x14ac:dyDescent="0.3">
      <c r="A3849" t="s">
        <v>5438</v>
      </c>
      <c r="B3849" s="1">
        <v>43636</v>
      </c>
      <c r="C3849" s="2">
        <v>0.70833333333333337</v>
      </c>
      <c r="D3849">
        <v>34.2654</v>
      </c>
      <c r="E3849">
        <v>42.779400000000003</v>
      </c>
      <c r="F3849">
        <v>57.57</v>
      </c>
      <c r="G3849">
        <v>-32.840000000000003</v>
      </c>
      <c r="H3849">
        <f t="shared" si="60"/>
        <v>0.852171219997788</v>
      </c>
    </row>
    <row r="3850" spans="1:8" hidden="1" x14ac:dyDescent="0.3">
      <c r="A3850" t="s">
        <v>5439</v>
      </c>
      <c r="B3850" s="1">
        <v>43636</v>
      </c>
      <c r="C3850" s="2">
        <v>0.71527777777777779</v>
      </c>
      <c r="D3850">
        <v>39.6584</v>
      </c>
      <c r="E3850">
        <v>33.0794</v>
      </c>
      <c r="F3850">
        <v>51.82</v>
      </c>
      <c r="G3850">
        <v>1.18</v>
      </c>
      <c r="H3850">
        <f t="shared" si="60"/>
        <v>1.4363704581358607</v>
      </c>
    </row>
    <row r="3851" spans="1:8" hidden="1" x14ac:dyDescent="0.3">
      <c r="A3851" t="s">
        <v>5440</v>
      </c>
      <c r="B3851" s="1">
        <v>43636</v>
      </c>
      <c r="C3851" s="2">
        <v>0.72222222222222221</v>
      </c>
      <c r="D3851">
        <v>24.2149</v>
      </c>
      <c r="E3851">
        <v>23.802099999999999</v>
      </c>
      <c r="F3851">
        <v>46.53</v>
      </c>
      <c r="G3851">
        <v>-24.01</v>
      </c>
      <c r="H3851">
        <f t="shared" si="60"/>
        <v>0.68070598242132108</v>
      </c>
    </row>
    <row r="3852" spans="1:8" hidden="1" x14ac:dyDescent="0.3">
      <c r="A3852" t="s">
        <v>5441</v>
      </c>
      <c r="B3852" s="1">
        <v>43636</v>
      </c>
      <c r="C3852" s="2">
        <v>0.72916666666666663</v>
      </c>
      <c r="D3852">
        <v>21.529699999999998</v>
      </c>
      <c r="E3852">
        <v>28.134799999999998</v>
      </c>
      <c r="F3852">
        <v>28.51</v>
      </c>
      <c r="G3852">
        <v>-12.62</v>
      </c>
      <c r="H3852">
        <f t="shared" si="60"/>
        <v>1.2075006078288353</v>
      </c>
    </row>
    <row r="3853" spans="1:8" hidden="1" x14ac:dyDescent="0.3">
      <c r="A3853" t="s">
        <v>5442</v>
      </c>
      <c r="B3853" s="1">
        <v>43636</v>
      </c>
      <c r="C3853" s="2">
        <v>0.73611111111111116</v>
      </c>
      <c r="D3853">
        <v>13.2018</v>
      </c>
      <c r="E3853">
        <v>31.548300000000001</v>
      </c>
      <c r="F3853">
        <v>9.3699999999999992</v>
      </c>
      <c r="G3853">
        <v>-13.56</v>
      </c>
      <c r="H3853">
        <f t="shared" si="60"/>
        <v>1.9515961622328828</v>
      </c>
    </row>
    <row r="3854" spans="1:8" hidden="1" x14ac:dyDescent="0.3">
      <c r="A3854" t="s">
        <v>5443</v>
      </c>
      <c r="B3854" s="1">
        <v>43636</v>
      </c>
      <c r="C3854" s="2">
        <v>0.74305555555555547</v>
      </c>
      <c r="D3854">
        <v>4.16195</v>
      </c>
      <c r="E3854">
        <v>19.6968</v>
      </c>
      <c r="F3854">
        <v>-5.66</v>
      </c>
      <c r="G3854">
        <v>-2.3199999999999998</v>
      </c>
      <c r="H3854">
        <f t="shared" si="60"/>
        <v>-7.1433383233532926</v>
      </c>
    </row>
    <row r="3855" spans="1:8" hidden="1" x14ac:dyDescent="0.3">
      <c r="A3855" t="s">
        <v>5444</v>
      </c>
      <c r="B3855" s="1">
        <v>43636</v>
      </c>
      <c r="C3855" s="2">
        <v>0.75</v>
      </c>
      <c r="D3855">
        <v>0.94501400000000002</v>
      </c>
      <c r="E3855">
        <v>21.555099999999999</v>
      </c>
      <c r="F3855">
        <v>-16.07</v>
      </c>
      <c r="G3855">
        <v>-23.91</v>
      </c>
      <c r="H3855">
        <f t="shared" si="60"/>
        <v>2.8699124999999999</v>
      </c>
    </row>
    <row r="3856" spans="1:8" hidden="1" x14ac:dyDescent="0.3">
      <c r="A3856" t="s">
        <v>5445</v>
      </c>
      <c r="B3856" s="1">
        <v>43636</v>
      </c>
      <c r="C3856" s="2">
        <v>0.75694444444444453</v>
      </c>
      <c r="D3856">
        <v>-1.93008</v>
      </c>
      <c r="E3856">
        <v>15.6769</v>
      </c>
      <c r="F3856">
        <v>-26.25</v>
      </c>
      <c r="G3856">
        <v>-13.66</v>
      </c>
      <c r="H3856">
        <f t="shared" si="60"/>
        <v>-1.0918840349483716</v>
      </c>
    </row>
    <row r="3857" spans="1:8" hidden="1" x14ac:dyDescent="0.3">
      <c r="A3857" t="s">
        <v>5446</v>
      </c>
      <c r="B3857" s="1">
        <v>43636</v>
      </c>
      <c r="C3857" s="2">
        <v>0.76388888888888884</v>
      </c>
      <c r="D3857">
        <v>-4.8316999999999997</v>
      </c>
      <c r="E3857">
        <v>18.3978</v>
      </c>
      <c r="F3857">
        <v>-34.82</v>
      </c>
      <c r="G3857">
        <v>-19.690000000000001</v>
      </c>
      <c r="H3857">
        <f t="shared" si="60"/>
        <v>-0.89663582286847332</v>
      </c>
    </row>
    <row r="3858" spans="1:8" hidden="1" x14ac:dyDescent="0.3">
      <c r="A3858" t="s">
        <v>5447</v>
      </c>
      <c r="B3858" s="1">
        <v>43636</v>
      </c>
      <c r="C3858" s="2">
        <v>0.77083333333333337</v>
      </c>
      <c r="D3858">
        <v>-9.9327199999999998</v>
      </c>
      <c r="E3858">
        <v>2.1929799999999999</v>
      </c>
      <c r="F3858">
        <v>-42.76</v>
      </c>
      <c r="G3858">
        <v>-29.7</v>
      </c>
      <c r="H3858">
        <f t="shared" si="60"/>
        <v>0.59262940275650844</v>
      </c>
    </row>
    <row r="3859" spans="1:8" hidden="1" x14ac:dyDescent="0.3">
      <c r="A3859" t="s">
        <v>5448</v>
      </c>
      <c r="B3859" s="1">
        <v>43636</v>
      </c>
      <c r="C3859" s="2">
        <v>0.77777777777777779</v>
      </c>
      <c r="D3859">
        <v>-7.5875300000000001</v>
      </c>
      <c r="E3859">
        <v>0.39696199999999998</v>
      </c>
      <c r="F3859">
        <v>-47.61</v>
      </c>
      <c r="G3859">
        <v>-17.53</v>
      </c>
      <c r="H3859">
        <f t="shared" si="60"/>
        <v>0.23904813829787236</v>
      </c>
    </row>
    <row r="3860" spans="1:8" hidden="1" x14ac:dyDescent="0.3">
      <c r="A3860" t="s">
        <v>5449</v>
      </c>
      <c r="B3860" s="1">
        <v>43636</v>
      </c>
      <c r="C3860" s="2">
        <v>0.78472222222222221</v>
      </c>
      <c r="D3860">
        <v>-10.383800000000001</v>
      </c>
      <c r="E3860">
        <v>4.0993199999999996</v>
      </c>
      <c r="F3860">
        <v>-51.09</v>
      </c>
      <c r="G3860">
        <v>-2.8</v>
      </c>
      <c r="H3860">
        <f t="shared" si="60"/>
        <v>0.1301404017394906</v>
      </c>
    </row>
    <row r="3861" spans="1:8" hidden="1" x14ac:dyDescent="0.3">
      <c r="A3861" t="s">
        <v>5450</v>
      </c>
      <c r="B3861" s="1">
        <v>43636</v>
      </c>
      <c r="C3861" s="2">
        <v>0.79166666666666663</v>
      </c>
      <c r="D3861">
        <v>-17.700800000000001</v>
      </c>
      <c r="E3861">
        <v>7.06752</v>
      </c>
      <c r="F3861">
        <v>-50.97</v>
      </c>
      <c r="G3861">
        <v>-19.64</v>
      </c>
      <c r="H3861">
        <f t="shared" si="60"/>
        <v>0.33939610596872011</v>
      </c>
    </row>
    <row r="3862" spans="1:8" hidden="1" x14ac:dyDescent="0.3">
      <c r="A3862" t="s">
        <v>5451</v>
      </c>
      <c r="B3862" s="1">
        <v>43636</v>
      </c>
      <c r="C3862" s="2">
        <v>0.79861111111111116</v>
      </c>
      <c r="D3862">
        <v>-14.752700000000001</v>
      </c>
      <c r="E3862">
        <v>3.8660100000000002</v>
      </c>
      <c r="F3862">
        <v>-50.15</v>
      </c>
      <c r="G3862">
        <v>-6.94</v>
      </c>
      <c r="H3862">
        <f t="shared" si="60"/>
        <v>0.25194839157602411</v>
      </c>
    </row>
    <row r="3863" spans="1:8" hidden="1" x14ac:dyDescent="0.3">
      <c r="A3863" t="s">
        <v>5452</v>
      </c>
      <c r="B3863" s="1">
        <v>43636</v>
      </c>
      <c r="C3863" s="2">
        <v>0.80555555555555547</v>
      </c>
      <c r="D3863">
        <v>-10.207800000000001</v>
      </c>
      <c r="E3863">
        <v>1.9855799999999999</v>
      </c>
      <c r="F3863">
        <v>-48.8</v>
      </c>
      <c r="G3863">
        <v>-30.01</v>
      </c>
      <c r="H3863">
        <f t="shared" si="60"/>
        <v>0.43758488557743491</v>
      </c>
    </row>
    <row r="3864" spans="1:8" hidden="1" x14ac:dyDescent="0.3">
      <c r="A3864" t="s">
        <v>5453</v>
      </c>
      <c r="B3864" s="1">
        <v>43636</v>
      </c>
      <c r="C3864" s="2">
        <v>0.8125</v>
      </c>
      <c r="D3864">
        <v>-16.504799999999999</v>
      </c>
      <c r="E3864">
        <v>0.99072400000000005</v>
      </c>
      <c r="F3864">
        <v>-47.74</v>
      </c>
      <c r="G3864">
        <v>-4.9000000000000004</v>
      </c>
      <c r="H3864">
        <f t="shared" si="60"/>
        <v>0.36213996265172732</v>
      </c>
    </row>
    <row r="3865" spans="1:8" hidden="1" x14ac:dyDescent="0.3">
      <c r="A3865" t="s">
        <v>5454</v>
      </c>
      <c r="B3865" s="1">
        <v>43636</v>
      </c>
      <c r="C3865" s="2">
        <v>0.81944444444444453</v>
      </c>
      <c r="D3865">
        <v>-13.7669</v>
      </c>
      <c r="E3865">
        <v>3.1268099999999999</v>
      </c>
      <c r="F3865">
        <v>-46.37</v>
      </c>
      <c r="G3865">
        <v>-22.34</v>
      </c>
      <c r="H3865">
        <f t="shared" si="60"/>
        <v>0.4427836038285477</v>
      </c>
    </row>
    <row r="3866" spans="1:8" hidden="1" x14ac:dyDescent="0.3">
      <c r="A3866" t="s">
        <v>5455</v>
      </c>
      <c r="B3866" s="1">
        <v>43636</v>
      </c>
      <c r="C3866" s="2">
        <v>0.82638888888888884</v>
      </c>
      <c r="D3866">
        <v>-13.500999999999999</v>
      </c>
      <c r="E3866">
        <v>6.2926000000000002</v>
      </c>
      <c r="F3866">
        <v>-45.17</v>
      </c>
      <c r="G3866">
        <v>2.46</v>
      </c>
      <c r="H3866">
        <f t="shared" si="60"/>
        <v>0.15134159143397016</v>
      </c>
    </row>
    <row r="3867" spans="1:8" hidden="1" x14ac:dyDescent="0.3">
      <c r="A3867" t="s">
        <v>5456</v>
      </c>
      <c r="B3867" s="1">
        <v>43636</v>
      </c>
      <c r="C3867" s="2">
        <v>0.83333333333333337</v>
      </c>
      <c r="D3867">
        <v>4.0608399999999998</v>
      </c>
      <c r="E3867">
        <v>-24.636199999999999</v>
      </c>
      <c r="F3867">
        <v>-47.38</v>
      </c>
      <c r="G3867">
        <v>-191.42</v>
      </c>
      <c r="H3867">
        <f t="shared" si="60"/>
        <v>-0.14284476534296028</v>
      </c>
    </row>
    <row r="3868" spans="1:8" hidden="1" x14ac:dyDescent="0.3">
      <c r="A3868" t="s">
        <v>5457</v>
      </c>
      <c r="B3868" s="1">
        <v>43636</v>
      </c>
      <c r="C3868" s="2">
        <v>0.84027777777777779</v>
      </c>
      <c r="D3868">
        <v>-6.9418699999999998</v>
      </c>
      <c r="E3868">
        <v>-1.5931900000000001</v>
      </c>
      <c r="F3868">
        <v>-46.7</v>
      </c>
      <c r="G3868">
        <v>-35.619999999999997</v>
      </c>
      <c r="H3868">
        <f t="shared" si="60"/>
        <v>0.77031227436823069</v>
      </c>
    </row>
    <row r="3869" spans="1:8" hidden="1" x14ac:dyDescent="0.3">
      <c r="A3869" t="s">
        <v>5458</v>
      </c>
      <c r="B3869" s="1">
        <v>43636</v>
      </c>
      <c r="C3869" s="2">
        <v>0.84722222222222221</v>
      </c>
      <c r="D3869">
        <v>-6.9784100000000002</v>
      </c>
      <c r="E3869">
        <v>2.45113</v>
      </c>
      <c r="F3869">
        <v>-46.66</v>
      </c>
      <c r="G3869">
        <v>-34.47</v>
      </c>
      <c r="H3869">
        <f t="shared" si="60"/>
        <v>0.37139294503691561</v>
      </c>
    </row>
    <row r="3870" spans="1:8" hidden="1" x14ac:dyDescent="0.3">
      <c r="A3870" t="s">
        <v>5459</v>
      </c>
      <c r="B3870" s="1">
        <v>43636</v>
      </c>
      <c r="C3870" s="2">
        <v>0.85416666666666663</v>
      </c>
      <c r="D3870">
        <v>-9.9065899999999996</v>
      </c>
      <c r="E3870">
        <v>0.78913800000000001</v>
      </c>
      <c r="F3870">
        <v>-46.11</v>
      </c>
      <c r="G3870">
        <v>-9.24</v>
      </c>
      <c r="H3870">
        <f t="shared" si="60"/>
        <v>0.24728646596148632</v>
      </c>
    </row>
    <row r="3871" spans="1:8" hidden="1" x14ac:dyDescent="0.3">
      <c r="A3871" t="s">
        <v>5460</v>
      </c>
      <c r="B3871" s="1">
        <v>43636</v>
      </c>
      <c r="C3871" s="2">
        <v>0.86111111111111116</v>
      </c>
      <c r="D3871">
        <v>-11.8726</v>
      </c>
      <c r="E3871">
        <v>3.5286200000000001</v>
      </c>
      <c r="F3871">
        <v>-45.85</v>
      </c>
      <c r="G3871">
        <v>-9.2100000000000009</v>
      </c>
      <c r="H3871">
        <f t="shared" si="60"/>
        <v>0.227728711790393</v>
      </c>
    </row>
    <row r="3872" spans="1:8" hidden="1" x14ac:dyDescent="0.3">
      <c r="A3872" t="s">
        <v>5461</v>
      </c>
      <c r="B3872" s="1">
        <v>43636</v>
      </c>
      <c r="C3872" s="2">
        <v>0.86805555555555547</v>
      </c>
      <c r="D3872">
        <v>-8.8085400000000007</v>
      </c>
      <c r="E3872">
        <v>1.11334</v>
      </c>
      <c r="F3872">
        <v>-45.12</v>
      </c>
      <c r="G3872">
        <v>-12.83</v>
      </c>
      <c r="H3872">
        <f t="shared" si="60"/>
        <v>0.23831526788479407</v>
      </c>
    </row>
    <row r="3873" spans="1:8" hidden="1" x14ac:dyDescent="0.3">
      <c r="A3873" t="s">
        <v>5462</v>
      </c>
      <c r="B3873" s="1">
        <v>43636</v>
      </c>
      <c r="C3873" s="2">
        <v>0.875</v>
      </c>
      <c r="D3873">
        <v>-11.4344</v>
      </c>
      <c r="E3873">
        <v>-2.4544000000000001</v>
      </c>
      <c r="F3873">
        <v>-44.44</v>
      </c>
      <c r="G3873">
        <v>-1.26</v>
      </c>
      <c r="H3873">
        <f t="shared" si="60"/>
        <v>0.3216489115331172</v>
      </c>
    </row>
    <row r="3874" spans="1:8" hidden="1" x14ac:dyDescent="0.3">
      <c r="A3874" t="s">
        <v>5463</v>
      </c>
      <c r="B3874" s="1">
        <v>43636</v>
      </c>
      <c r="C3874" s="2">
        <v>0.88194444444444453</v>
      </c>
      <c r="D3874">
        <v>-6.60351</v>
      </c>
      <c r="E3874">
        <v>-5.1350800000000003</v>
      </c>
      <c r="F3874">
        <v>-43.89</v>
      </c>
      <c r="G3874">
        <v>-18.95</v>
      </c>
      <c r="H3874">
        <f t="shared" si="60"/>
        <v>0.47067321571772253</v>
      </c>
    </row>
    <row r="3875" spans="1:8" hidden="1" x14ac:dyDescent="0.3">
      <c r="A3875" t="s">
        <v>5464</v>
      </c>
      <c r="B3875" s="1">
        <v>43636</v>
      </c>
      <c r="C3875" s="2">
        <v>0.88888888888888884</v>
      </c>
      <c r="D3875">
        <v>-11.5021</v>
      </c>
      <c r="E3875">
        <v>3.0481799999999999</v>
      </c>
      <c r="F3875">
        <v>-42.48</v>
      </c>
      <c r="G3875">
        <v>-14.4</v>
      </c>
      <c r="H3875">
        <f t="shared" si="60"/>
        <v>0.30106552706552708</v>
      </c>
    </row>
    <row r="3876" spans="1:8" hidden="1" x14ac:dyDescent="0.3">
      <c r="A3876" t="s">
        <v>5465</v>
      </c>
      <c r="B3876" s="1">
        <v>43636</v>
      </c>
      <c r="C3876" s="2">
        <v>0.89583333333333337</v>
      </c>
      <c r="D3876">
        <v>-12.23</v>
      </c>
      <c r="E3876">
        <v>3.86253</v>
      </c>
      <c r="F3876">
        <v>-39.6</v>
      </c>
      <c r="G3876">
        <v>-15.2</v>
      </c>
      <c r="H3876">
        <f t="shared" si="60"/>
        <v>0.34292909836065572</v>
      </c>
    </row>
    <row r="3877" spans="1:8" hidden="1" x14ac:dyDescent="0.3">
      <c r="A3877" t="s">
        <v>5466</v>
      </c>
      <c r="B3877" s="1">
        <v>43636</v>
      </c>
      <c r="C3877" s="2">
        <v>0.90277777777777779</v>
      </c>
      <c r="D3877">
        <v>-9.5829199999999997</v>
      </c>
      <c r="E3877">
        <v>5.2151399999999999</v>
      </c>
      <c r="F3877">
        <v>-35.22</v>
      </c>
      <c r="G3877">
        <v>-1.71</v>
      </c>
      <c r="H3877">
        <f t="shared" si="60"/>
        <v>0.13034258430319307</v>
      </c>
    </row>
    <row r="3878" spans="1:8" hidden="1" x14ac:dyDescent="0.3">
      <c r="A3878" t="s">
        <v>5467</v>
      </c>
      <c r="B3878" s="1">
        <v>43636</v>
      </c>
      <c r="C3878" s="2">
        <v>0.90972222222222221</v>
      </c>
      <c r="D3878">
        <v>-6.1275300000000001</v>
      </c>
      <c r="E3878">
        <v>4.7539199999999999</v>
      </c>
      <c r="F3878">
        <v>-34.21</v>
      </c>
      <c r="G3878">
        <v>-13.63</v>
      </c>
      <c r="H3878">
        <f t="shared" si="60"/>
        <v>6.6744897959183688E-2</v>
      </c>
    </row>
    <row r="3879" spans="1:8" hidden="1" x14ac:dyDescent="0.3">
      <c r="A3879" t="s">
        <v>5468</v>
      </c>
      <c r="B3879" s="1">
        <v>43636</v>
      </c>
      <c r="C3879" s="2">
        <v>0.91666666666666663</v>
      </c>
      <c r="D3879">
        <v>-2.0031699999999999</v>
      </c>
      <c r="E3879">
        <v>1.6727000000000001</v>
      </c>
      <c r="F3879">
        <v>-29.03</v>
      </c>
      <c r="G3879">
        <v>-9.1199999999999992</v>
      </c>
      <c r="H3879">
        <f t="shared" si="60"/>
        <v>1.6598191863385223E-2</v>
      </c>
    </row>
    <row r="3880" spans="1:8" hidden="1" x14ac:dyDescent="0.3">
      <c r="A3880" t="s">
        <v>5469</v>
      </c>
      <c r="B3880" s="1">
        <v>43636</v>
      </c>
      <c r="C3880" s="2">
        <v>0.92361111111111116</v>
      </c>
      <c r="D3880">
        <v>-5.2307100000000002</v>
      </c>
      <c r="E3880">
        <v>8.1298899999999996</v>
      </c>
      <c r="F3880">
        <v>-26.19</v>
      </c>
      <c r="G3880">
        <v>12.08</v>
      </c>
      <c r="H3880">
        <f t="shared" si="60"/>
        <v>-7.5755944604128544E-2</v>
      </c>
    </row>
    <row r="3881" spans="1:8" hidden="1" x14ac:dyDescent="0.3">
      <c r="A3881" t="s">
        <v>5470</v>
      </c>
      <c r="B3881" s="1">
        <v>43636</v>
      </c>
      <c r="C3881" s="2">
        <v>0.93055555555555547</v>
      </c>
      <c r="D3881">
        <v>-7.6892800000000001</v>
      </c>
      <c r="E3881">
        <v>62.898200000000003</v>
      </c>
      <c r="F3881">
        <v>-26.9</v>
      </c>
      <c r="G3881">
        <v>-14.53</v>
      </c>
      <c r="H3881">
        <f t="shared" si="60"/>
        <v>-4.4631301535974135</v>
      </c>
    </row>
    <row r="3882" spans="1:8" hidden="1" x14ac:dyDescent="0.3">
      <c r="A3882" t="s">
        <v>5471</v>
      </c>
      <c r="B3882" s="1">
        <v>43636</v>
      </c>
      <c r="C3882" s="2">
        <v>0.9375</v>
      </c>
      <c r="D3882">
        <v>-5.7091599999999998</v>
      </c>
      <c r="E3882">
        <v>8.3520699999999994</v>
      </c>
      <c r="F3882">
        <v>-23.95</v>
      </c>
      <c r="G3882">
        <v>-8.69</v>
      </c>
      <c r="H3882">
        <f t="shared" si="60"/>
        <v>-0.17319200524246395</v>
      </c>
    </row>
    <row r="3883" spans="1:8" hidden="1" x14ac:dyDescent="0.3">
      <c r="A3883" t="s">
        <v>5472</v>
      </c>
      <c r="B3883" s="1">
        <v>43636</v>
      </c>
      <c r="C3883" s="2">
        <v>0.94444444444444453</v>
      </c>
      <c r="D3883">
        <v>-2.1524200000000002</v>
      </c>
      <c r="E3883">
        <v>3.4598100000000001</v>
      </c>
      <c r="F3883">
        <v>-29.37</v>
      </c>
      <c r="G3883">
        <v>-5.35</v>
      </c>
      <c r="H3883">
        <f t="shared" si="60"/>
        <v>-5.4429225645295572E-2</v>
      </c>
    </row>
    <row r="3884" spans="1:8" hidden="1" x14ac:dyDescent="0.3">
      <c r="A3884" t="s">
        <v>5473</v>
      </c>
      <c r="B3884" s="1">
        <v>43636</v>
      </c>
      <c r="C3884" s="2">
        <v>0.95138888888888884</v>
      </c>
      <c r="D3884">
        <v>3.3597600000000001</v>
      </c>
      <c r="E3884">
        <v>-6.7434799999999999</v>
      </c>
      <c r="F3884">
        <v>-28.52</v>
      </c>
      <c r="G3884">
        <v>-154.09</v>
      </c>
      <c r="H3884">
        <f t="shared" si="60"/>
        <v>-2.6946882217090067E-2</v>
      </c>
    </row>
    <row r="3885" spans="1:8" hidden="1" x14ac:dyDescent="0.3">
      <c r="A3885" t="s">
        <v>5474</v>
      </c>
      <c r="B3885" s="1">
        <v>43636</v>
      </c>
      <c r="C3885" s="2">
        <v>0.95833333333333337</v>
      </c>
      <c r="D3885">
        <v>2.5364300000000002</v>
      </c>
      <c r="E3885">
        <v>-1.67655</v>
      </c>
      <c r="F3885">
        <v>-26.88</v>
      </c>
      <c r="G3885">
        <v>24.32</v>
      </c>
      <c r="H3885">
        <f t="shared" si="60"/>
        <v>-1.6794531250000001E-2</v>
      </c>
    </row>
    <row r="3886" spans="1:8" hidden="1" x14ac:dyDescent="0.3">
      <c r="A3886" t="s">
        <v>5475</v>
      </c>
      <c r="B3886" s="1">
        <v>43636</v>
      </c>
      <c r="C3886" s="2">
        <v>0.96527777777777779</v>
      </c>
      <c r="D3886">
        <v>3.9515199999999999</v>
      </c>
      <c r="E3886">
        <v>2.7950300000000001</v>
      </c>
      <c r="F3886">
        <v>-22.95</v>
      </c>
      <c r="G3886">
        <v>-8.44</v>
      </c>
      <c r="H3886">
        <f t="shared" si="60"/>
        <v>-0.46495864920744318</v>
      </c>
    </row>
    <row r="3887" spans="1:8" hidden="1" x14ac:dyDescent="0.3">
      <c r="A3887" t="s">
        <v>5476</v>
      </c>
      <c r="B3887" s="1">
        <v>43636</v>
      </c>
      <c r="C3887" s="2">
        <v>0.97222222222222221</v>
      </c>
      <c r="D3887">
        <v>6.5501300000000002</v>
      </c>
      <c r="E3887">
        <v>-3.6352699999999998</v>
      </c>
      <c r="F3887">
        <v>-22.45</v>
      </c>
      <c r="G3887">
        <v>5.91</v>
      </c>
      <c r="H3887">
        <f t="shared" si="60"/>
        <v>-0.10278067700987308</v>
      </c>
    </row>
    <row r="3888" spans="1:8" hidden="1" x14ac:dyDescent="0.3">
      <c r="A3888" t="s">
        <v>5477</v>
      </c>
      <c r="B3888" s="1">
        <v>43636</v>
      </c>
      <c r="C3888" s="2">
        <v>0.97916666666666663</v>
      </c>
      <c r="D3888">
        <v>8.4979600000000008</v>
      </c>
      <c r="E3888">
        <v>6.6592099999999999</v>
      </c>
      <c r="F3888">
        <v>-22.93</v>
      </c>
      <c r="G3888">
        <v>-47.26</v>
      </c>
      <c r="H3888">
        <f t="shared" si="60"/>
        <v>0.6229827373612824</v>
      </c>
    </row>
    <row r="3889" spans="1:8" hidden="1" x14ac:dyDescent="0.3">
      <c r="A3889" t="s">
        <v>5478</v>
      </c>
      <c r="B3889" s="1">
        <v>43636</v>
      </c>
      <c r="C3889" s="2">
        <v>0.98611111111111116</v>
      </c>
      <c r="D3889">
        <v>9.9050999999999991</v>
      </c>
      <c r="E3889">
        <v>-2.6607400000000001</v>
      </c>
      <c r="F3889">
        <v>-25.63</v>
      </c>
      <c r="G3889">
        <v>-66.23</v>
      </c>
      <c r="H3889">
        <f t="shared" si="60"/>
        <v>0.17843251231527085</v>
      </c>
    </row>
    <row r="3890" spans="1:8" hidden="1" x14ac:dyDescent="0.3">
      <c r="A3890" t="s">
        <v>5479</v>
      </c>
      <c r="B3890" s="1">
        <v>43636</v>
      </c>
      <c r="C3890" s="2">
        <v>0.99305555555555547</v>
      </c>
      <c r="D3890">
        <v>7.7912299999999997</v>
      </c>
      <c r="E3890">
        <v>6.1967400000000001</v>
      </c>
      <c r="F3890">
        <v>-30.63</v>
      </c>
      <c r="G3890">
        <v>-50.34</v>
      </c>
      <c r="H3890">
        <f t="shared" si="60"/>
        <v>0.70968899036022315</v>
      </c>
    </row>
    <row r="3891" spans="1:8" hidden="1" x14ac:dyDescent="0.3">
      <c r="A3891" t="s">
        <v>5480</v>
      </c>
      <c r="B3891" s="1">
        <v>43637</v>
      </c>
      <c r="C3891" s="2">
        <v>0</v>
      </c>
      <c r="D3891">
        <v>4.8428000000000004</v>
      </c>
      <c r="E3891">
        <v>-1.1378600000000001</v>
      </c>
      <c r="F3891">
        <v>-32.1</v>
      </c>
      <c r="G3891">
        <v>-10.31</v>
      </c>
      <c r="H3891">
        <f t="shared" si="60"/>
        <v>-0.17002937127122536</v>
      </c>
    </row>
    <row r="3892" spans="1:8" hidden="1" x14ac:dyDescent="0.3">
      <c r="A3892" t="s">
        <v>5481</v>
      </c>
      <c r="B3892" s="1">
        <v>43637</v>
      </c>
      <c r="C3892" s="2">
        <v>6.9444444444444441E-3</v>
      </c>
      <c r="D3892">
        <v>7.6728399999999999</v>
      </c>
      <c r="E3892">
        <v>1.2462500000000001</v>
      </c>
      <c r="F3892">
        <v>-33.18</v>
      </c>
      <c r="G3892">
        <v>-56.55</v>
      </c>
      <c r="H3892">
        <f t="shared" si="60"/>
        <v>0.38164698331193847</v>
      </c>
    </row>
    <row r="3893" spans="1:8" hidden="1" x14ac:dyDescent="0.3">
      <c r="A3893" t="s">
        <v>5482</v>
      </c>
      <c r="B3893" s="1">
        <v>43637</v>
      </c>
      <c r="C3893" s="2">
        <v>1.3888888888888888E-2</v>
      </c>
      <c r="D3893">
        <v>8.33934</v>
      </c>
      <c r="E3893" s="3">
        <v>4.1996600000000002E-2</v>
      </c>
      <c r="F3893">
        <v>-31.76</v>
      </c>
      <c r="G3893">
        <v>-13.61</v>
      </c>
      <c r="H3893">
        <f t="shared" si="60"/>
        <v>-0.46178163085399437</v>
      </c>
    </row>
    <row r="3894" spans="1:8" hidden="1" x14ac:dyDescent="0.3">
      <c r="A3894" t="s">
        <v>5483</v>
      </c>
      <c r="B3894" s="1">
        <v>43637</v>
      </c>
      <c r="C3894" s="2">
        <v>2.0833333333333332E-2</v>
      </c>
      <c r="D3894">
        <v>5.2243300000000001</v>
      </c>
      <c r="E3894">
        <v>0.86320200000000002</v>
      </c>
      <c r="F3894">
        <v>-28.11</v>
      </c>
      <c r="G3894">
        <v>-6.17</v>
      </c>
      <c r="H3894">
        <f t="shared" si="60"/>
        <v>-0.27746271649954424</v>
      </c>
    </row>
    <row r="3895" spans="1:8" hidden="1" x14ac:dyDescent="0.3">
      <c r="A3895" t="s">
        <v>5484</v>
      </c>
      <c r="B3895" s="1">
        <v>43637</v>
      </c>
      <c r="C3895" s="2">
        <v>2.7777777777777776E-2</v>
      </c>
      <c r="D3895">
        <v>7.6553800000000001</v>
      </c>
      <c r="E3895">
        <v>1.61873</v>
      </c>
      <c r="F3895">
        <v>-27.68</v>
      </c>
      <c r="G3895">
        <v>-0.59</v>
      </c>
      <c r="H3895">
        <f t="shared" si="60"/>
        <v>-0.34234440753045403</v>
      </c>
    </row>
    <row r="3896" spans="1:8" hidden="1" x14ac:dyDescent="0.3">
      <c r="A3896" t="s">
        <v>5485</v>
      </c>
      <c r="B3896" s="1">
        <v>43637</v>
      </c>
      <c r="C3896" s="2">
        <v>3.4722222222222224E-2</v>
      </c>
      <c r="D3896">
        <v>5.0641499999999997</v>
      </c>
      <c r="E3896">
        <v>-9.2185100000000002</v>
      </c>
      <c r="F3896">
        <v>-30.31</v>
      </c>
      <c r="G3896">
        <v>-8.39</v>
      </c>
      <c r="H3896">
        <f t="shared" si="60"/>
        <v>0.18952372262773726</v>
      </c>
    </row>
    <row r="3897" spans="1:8" hidden="1" x14ac:dyDescent="0.3">
      <c r="A3897" t="s">
        <v>5486</v>
      </c>
      <c r="B3897" s="1">
        <v>43637</v>
      </c>
      <c r="C3897" s="2">
        <v>4.1666666666666664E-2</v>
      </c>
      <c r="D3897">
        <v>3.1385800000000001</v>
      </c>
      <c r="E3897">
        <v>-2.6844000000000001</v>
      </c>
      <c r="F3897">
        <v>-32.29</v>
      </c>
      <c r="G3897">
        <v>-0.23</v>
      </c>
      <c r="H3897">
        <f t="shared" si="60"/>
        <v>-1.4166562694946974E-2</v>
      </c>
    </row>
    <row r="3898" spans="1:8" hidden="1" x14ac:dyDescent="0.3">
      <c r="A3898" t="s">
        <v>5487</v>
      </c>
      <c r="B3898" s="1">
        <v>43637</v>
      </c>
      <c r="C3898" s="2">
        <v>4.8611111111111112E-2</v>
      </c>
      <c r="D3898">
        <v>0.57007099999999999</v>
      </c>
      <c r="E3898">
        <v>3.15367</v>
      </c>
      <c r="F3898">
        <v>-31.14</v>
      </c>
      <c r="G3898">
        <v>8.51</v>
      </c>
      <c r="H3898">
        <f t="shared" si="60"/>
        <v>-9.3915283732660781E-2</v>
      </c>
    </row>
    <row r="3899" spans="1:8" hidden="1" x14ac:dyDescent="0.3">
      <c r="A3899" t="s">
        <v>5488</v>
      </c>
      <c r="B3899" s="1">
        <v>43637</v>
      </c>
      <c r="C3899" s="2">
        <v>5.5555555555555552E-2</v>
      </c>
      <c r="D3899">
        <v>0.63295299999999999</v>
      </c>
      <c r="E3899">
        <v>2.5315599999999998</v>
      </c>
      <c r="F3899">
        <v>-29.36</v>
      </c>
      <c r="G3899">
        <v>-4.18</v>
      </c>
      <c r="H3899">
        <f t="shared" si="60"/>
        <v>-0.12567565528196981</v>
      </c>
    </row>
    <row r="3900" spans="1:8" hidden="1" x14ac:dyDescent="0.3">
      <c r="A3900" t="s">
        <v>5489</v>
      </c>
      <c r="B3900" s="1">
        <v>43637</v>
      </c>
      <c r="C3900" s="2">
        <v>6.25E-2</v>
      </c>
      <c r="D3900">
        <v>1.4555100000000001</v>
      </c>
      <c r="E3900">
        <v>0.53361400000000003</v>
      </c>
      <c r="F3900">
        <v>-28.59</v>
      </c>
      <c r="G3900">
        <v>-17.100000000000001</v>
      </c>
      <c r="H3900">
        <f t="shared" si="60"/>
        <v>-0.17311784160139254</v>
      </c>
    </row>
    <row r="3901" spans="1:8" hidden="1" x14ac:dyDescent="0.3">
      <c r="A3901" t="s">
        <v>5490</v>
      </c>
      <c r="B3901" s="1">
        <v>43637</v>
      </c>
      <c r="C3901" s="2">
        <v>6.9444444444444434E-2</v>
      </c>
      <c r="D3901">
        <v>0.86403399999999997</v>
      </c>
      <c r="E3901">
        <v>-0.53942100000000004</v>
      </c>
      <c r="F3901">
        <v>-27.5</v>
      </c>
      <c r="G3901">
        <v>4.1500000000000004</v>
      </c>
      <c r="H3901">
        <f t="shared" si="60"/>
        <v>-1.0256334913112163E-2</v>
      </c>
    </row>
    <row r="3902" spans="1:8" hidden="1" x14ac:dyDescent="0.3">
      <c r="A3902" t="s">
        <v>5491</v>
      </c>
      <c r="B3902" s="1">
        <v>43637</v>
      </c>
      <c r="C3902" s="2">
        <v>7.6388888888888895E-2</v>
      </c>
      <c r="D3902">
        <v>1.25271</v>
      </c>
      <c r="E3902">
        <v>-1.9148000000000001</v>
      </c>
      <c r="F3902">
        <v>-27.83</v>
      </c>
      <c r="G3902">
        <v>2.72</v>
      </c>
      <c r="H3902">
        <f t="shared" si="60"/>
        <v>2.167234042553192E-2</v>
      </c>
    </row>
    <row r="3903" spans="1:8" hidden="1" x14ac:dyDescent="0.3">
      <c r="A3903" t="s">
        <v>5492</v>
      </c>
      <c r="B3903" s="1">
        <v>43637</v>
      </c>
      <c r="C3903" s="2">
        <v>8.3333333333333329E-2</v>
      </c>
      <c r="D3903">
        <v>0.366143</v>
      </c>
      <c r="E3903">
        <v>0.337038</v>
      </c>
      <c r="F3903">
        <v>-26.8</v>
      </c>
      <c r="G3903">
        <v>-8.67</v>
      </c>
      <c r="H3903">
        <f t="shared" si="60"/>
        <v>-3.8785493656922229E-2</v>
      </c>
    </row>
    <row r="3904" spans="1:8" hidden="1" x14ac:dyDescent="0.3">
      <c r="A3904" t="s">
        <v>5493</v>
      </c>
      <c r="B3904" s="1">
        <v>43637</v>
      </c>
      <c r="C3904" s="2">
        <v>9.0277777777777776E-2</v>
      </c>
      <c r="D3904">
        <v>0.16104599999999999</v>
      </c>
      <c r="E3904">
        <v>6.5640999999999998</v>
      </c>
      <c r="F3904">
        <v>-26.43</v>
      </c>
      <c r="G3904">
        <v>2.83</v>
      </c>
      <c r="H3904">
        <f t="shared" si="60"/>
        <v>-0.22984094326725907</v>
      </c>
    </row>
    <row r="3905" spans="1:8" hidden="1" x14ac:dyDescent="0.3">
      <c r="A3905" t="s">
        <v>5494</v>
      </c>
      <c r="B3905" s="1">
        <v>43637</v>
      </c>
      <c r="C3905" s="2">
        <v>9.7222222222222224E-2</v>
      </c>
      <c r="D3905">
        <v>0.20049800000000001</v>
      </c>
      <c r="E3905">
        <v>1.16754</v>
      </c>
      <c r="F3905">
        <v>-27.09</v>
      </c>
      <c r="G3905">
        <v>-1.6</v>
      </c>
      <c r="H3905">
        <f t="shared" si="60"/>
        <v>-5.3669595919968623E-2</v>
      </c>
    </row>
    <row r="3906" spans="1:8" hidden="1" x14ac:dyDescent="0.3">
      <c r="A3906" t="s">
        <v>5495</v>
      </c>
      <c r="B3906" s="1">
        <v>43637</v>
      </c>
      <c r="C3906" s="2">
        <v>0.10416666666666667</v>
      </c>
      <c r="D3906">
        <v>0.13139500000000001</v>
      </c>
      <c r="E3906">
        <v>2.8385699999999998</v>
      </c>
      <c r="F3906">
        <v>-29.04</v>
      </c>
      <c r="G3906">
        <v>-15.86</v>
      </c>
      <c r="H3906">
        <f t="shared" si="60"/>
        <v>-0.22533877086494689</v>
      </c>
    </row>
    <row r="3907" spans="1:8" hidden="1" x14ac:dyDescent="0.3">
      <c r="A3907" t="s">
        <v>5496</v>
      </c>
      <c r="B3907" s="1">
        <v>43637</v>
      </c>
      <c r="C3907" s="2">
        <v>0.1111111111111111</v>
      </c>
      <c r="D3907">
        <v>-1.1899200000000001</v>
      </c>
      <c r="E3907">
        <v>-0.82720899999999997</v>
      </c>
      <c r="F3907">
        <v>-28.39</v>
      </c>
      <c r="G3907">
        <v>1.25</v>
      </c>
      <c r="H3907">
        <f t="shared" si="60"/>
        <v>6.8054284750337382E-2</v>
      </c>
    </row>
    <row r="3908" spans="1:8" hidden="1" x14ac:dyDescent="0.3">
      <c r="A3908" t="s">
        <v>5497</v>
      </c>
      <c r="B3908" s="1">
        <v>43637</v>
      </c>
      <c r="C3908" s="2">
        <v>0.11805555555555557</v>
      </c>
      <c r="D3908">
        <v>-2.9604300000000001</v>
      </c>
      <c r="E3908">
        <v>-2.77643</v>
      </c>
      <c r="F3908">
        <v>-28.98</v>
      </c>
      <c r="G3908">
        <v>1.42</v>
      </c>
      <c r="H3908">
        <f t="shared" ref="H3908:H3971" si="61">(D3908+E3908)/(F3908-G3908)</f>
        <v>0.18871250000000001</v>
      </c>
    </row>
    <row r="3909" spans="1:8" hidden="1" x14ac:dyDescent="0.3">
      <c r="A3909" t="s">
        <v>5498</v>
      </c>
      <c r="B3909" s="1">
        <v>43637</v>
      </c>
      <c r="C3909" s="2">
        <v>0.125</v>
      </c>
      <c r="D3909">
        <v>-1.17258</v>
      </c>
      <c r="E3909">
        <v>0.12844</v>
      </c>
      <c r="F3909">
        <v>-28.84</v>
      </c>
      <c r="G3909">
        <v>-9.1300000000000008</v>
      </c>
      <c r="H3909">
        <f t="shared" si="61"/>
        <v>5.2975139523084733E-2</v>
      </c>
    </row>
    <row r="3910" spans="1:8" hidden="1" x14ac:dyDescent="0.3">
      <c r="A3910" t="s">
        <v>5499</v>
      </c>
      <c r="B3910" s="1">
        <v>43637</v>
      </c>
      <c r="C3910" s="2">
        <v>0.13194444444444445</v>
      </c>
      <c r="D3910">
        <v>-2.7741799999999999</v>
      </c>
      <c r="E3910">
        <v>-4.8333500000000003</v>
      </c>
      <c r="F3910">
        <v>-28.43</v>
      </c>
      <c r="G3910">
        <v>21.14</v>
      </c>
      <c r="H3910">
        <f t="shared" si="61"/>
        <v>0.15347044583417391</v>
      </c>
    </row>
    <row r="3911" spans="1:8" hidden="1" x14ac:dyDescent="0.3">
      <c r="A3911" t="s">
        <v>5500</v>
      </c>
      <c r="B3911" s="1">
        <v>43637</v>
      </c>
      <c r="C3911" s="2">
        <v>0.1388888888888889</v>
      </c>
      <c r="D3911">
        <v>-2.8582100000000001</v>
      </c>
      <c r="E3911">
        <v>-3.6433599999999999</v>
      </c>
      <c r="F3911">
        <v>-29.93</v>
      </c>
      <c r="G3911">
        <v>-18.32</v>
      </c>
      <c r="H3911">
        <f t="shared" si="61"/>
        <v>0.55999741602067188</v>
      </c>
    </row>
    <row r="3912" spans="1:8" hidden="1" x14ac:dyDescent="0.3">
      <c r="A3912" t="s">
        <v>5501</v>
      </c>
      <c r="B3912" s="1">
        <v>43637</v>
      </c>
      <c r="C3912" s="2">
        <v>0.14583333333333334</v>
      </c>
      <c r="D3912">
        <v>-6.0983499999999999</v>
      </c>
      <c r="E3912">
        <v>11.5078</v>
      </c>
      <c r="F3912">
        <v>-29.61</v>
      </c>
      <c r="G3912">
        <v>-17.48</v>
      </c>
      <c r="H3912">
        <f t="shared" si="61"/>
        <v>-0.44595630667765873</v>
      </c>
    </row>
    <row r="3913" spans="1:8" hidden="1" x14ac:dyDescent="0.3">
      <c r="A3913" t="s">
        <v>5502</v>
      </c>
      <c r="B3913" s="1">
        <v>43637</v>
      </c>
      <c r="C3913" s="2">
        <v>0.15277777777777776</v>
      </c>
      <c r="D3913">
        <v>-0.24586</v>
      </c>
      <c r="E3913">
        <v>-1.5748800000000001</v>
      </c>
      <c r="F3913">
        <v>-28.84</v>
      </c>
      <c r="G3913">
        <v>-10.3</v>
      </c>
      <c r="H3913">
        <f t="shared" si="61"/>
        <v>9.820604099244877E-2</v>
      </c>
    </row>
    <row r="3914" spans="1:8" hidden="1" x14ac:dyDescent="0.3">
      <c r="A3914" t="s">
        <v>5503</v>
      </c>
      <c r="B3914" s="1">
        <v>43637</v>
      </c>
      <c r="C3914" s="2">
        <v>0.15972222222222224</v>
      </c>
      <c r="D3914">
        <v>-0.61465199999999998</v>
      </c>
      <c r="E3914">
        <v>-5.2745600000000001</v>
      </c>
      <c r="F3914">
        <v>-28.35</v>
      </c>
      <c r="G3914">
        <v>-11.67</v>
      </c>
      <c r="H3914">
        <f t="shared" si="61"/>
        <v>0.35307026378896889</v>
      </c>
    </row>
    <row r="3915" spans="1:8" hidden="1" x14ac:dyDescent="0.3">
      <c r="A3915" t="s">
        <v>5504</v>
      </c>
      <c r="B3915" s="1">
        <v>43637</v>
      </c>
      <c r="C3915" s="2">
        <v>0.16666666666666666</v>
      </c>
      <c r="D3915">
        <v>0.47209699999999999</v>
      </c>
      <c r="E3915">
        <v>-2.5067400000000002</v>
      </c>
      <c r="F3915">
        <v>-26.23</v>
      </c>
      <c r="G3915">
        <v>5.08</v>
      </c>
      <c r="H3915">
        <f t="shared" si="61"/>
        <v>6.4983807090386453E-2</v>
      </c>
    </row>
    <row r="3916" spans="1:8" hidden="1" x14ac:dyDescent="0.3">
      <c r="A3916" t="s">
        <v>5505</v>
      </c>
      <c r="B3916" s="1">
        <v>43637</v>
      </c>
      <c r="C3916" s="2">
        <v>0.17361111111111113</v>
      </c>
      <c r="D3916">
        <v>0.28981899999999999</v>
      </c>
      <c r="E3916">
        <v>0.77596299999999996</v>
      </c>
      <c r="F3916">
        <v>-22.59</v>
      </c>
      <c r="G3916">
        <v>-0.16</v>
      </c>
      <c r="H3916">
        <f t="shared" si="61"/>
        <v>-4.7515916183682567E-2</v>
      </c>
    </row>
    <row r="3917" spans="1:8" hidden="1" x14ac:dyDescent="0.3">
      <c r="A3917" t="s">
        <v>5506</v>
      </c>
      <c r="B3917" s="1">
        <v>43637</v>
      </c>
      <c r="C3917" s="2">
        <v>0.18055555555555555</v>
      </c>
      <c r="D3917">
        <v>-0.93952599999999997</v>
      </c>
      <c r="E3917">
        <v>-0.55427599999999999</v>
      </c>
      <c r="F3917">
        <v>-20.18</v>
      </c>
      <c r="G3917">
        <v>1.42</v>
      </c>
      <c r="H3917">
        <f t="shared" si="61"/>
        <v>6.9157499999999997E-2</v>
      </c>
    </row>
    <row r="3918" spans="1:8" hidden="1" x14ac:dyDescent="0.3">
      <c r="A3918" t="s">
        <v>5507</v>
      </c>
      <c r="B3918" s="1">
        <v>43637</v>
      </c>
      <c r="C3918" s="2">
        <v>0.1875</v>
      </c>
      <c r="D3918">
        <v>1.01797</v>
      </c>
      <c r="E3918">
        <v>0.37964199999999998</v>
      </c>
      <c r="F3918">
        <v>-19.09</v>
      </c>
      <c r="G3918">
        <v>7.57</v>
      </c>
      <c r="H3918">
        <f t="shared" si="61"/>
        <v>-5.2423555888972247E-2</v>
      </c>
    </row>
    <row r="3919" spans="1:8" hidden="1" x14ac:dyDescent="0.3">
      <c r="A3919" t="s">
        <v>5508</v>
      </c>
      <c r="B3919" s="1">
        <v>43637</v>
      </c>
      <c r="C3919" s="2">
        <v>0.19444444444444445</v>
      </c>
      <c r="D3919">
        <v>-0.590063</v>
      </c>
      <c r="E3919" s="3">
        <v>7.0600700000000002E-2</v>
      </c>
      <c r="F3919">
        <v>-17.059999999999999</v>
      </c>
      <c r="G3919">
        <v>10.83</v>
      </c>
      <c r="H3919">
        <f t="shared" si="61"/>
        <v>1.8625396199354608E-2</v>
      </c>
    </row>
    <row r="3920" spans="1:8" hidden="1" x14ac:dyDescent="0.3">
      <c r="A3920" t="s">
        <v>5509</v>
      </c>
      <c r="B3920" s="1">
        <v>43637</v>
      </c>
      <c r="C3920" s="2">
        <v>0.20138888888888887</v>
      </c>
      <c r="D3920">
        <v>-2.7790400000000002</v>
      </c>
      <c r="E3920">
        <v>44.120199999999997</v>
      </c>
      <c r="F3920">
        <v>-17.399999999999999</v>
      </c>
      <c r="G3920">
        <v>-1.24</v>
      </c>
      <c r="H3920">
        <f t="shared" si="61"/>
        <v>-2.5582400990099008</v>
      </c>
    </row>
    <row r="3921" spans="1:8" hidden="1" x14ac:dyDescent="0.3">
      <c r="A3921" t="s">
        <v>5510</v>
      </c>
      <c r="B3921" s="1">
        <v>43637</v>
      </c>
      <c r="C3921" s="2">
        <v>0.20833333333333334</v>
      </c>
      <c r="D3921">
        <v>-1.50681</v>
      </c>
      <c r="E3921">
        <v>-9999</v>
      </c>
      <c r="F3921">
        <v>-18.82</v>
      </c>
      <c r="G3921">
        <v>-57.02</v>
      </c>
      <c r="H3921">
        <f t="shared" si="61"/>
        <v>-261.79337198952879</v>
      </c>
    </row>
    <row r="3922" spans="1:8" hidden="1" x14ac:dyDescent="0.3">
      <c r="A3922" t="s">
        <v>5511</v>
      </c>
      <c r="B3922" s="1">
        <v>43637</v>
      </c>
      <c r="C3922" s="2">
        <v>0.21527777777777779</v>
      </c>
      <c r="D3922">
        <v>-3.7531400000000001</v>
      </c>
      <c r="E3922">
        <v>31.487100000000002</v>
      </c>
      <c r="F3922">
        <v>-18.62</v>
      </c>
      <c r="G3922">
        <v>-28.63</v>
      </c>
      <c r="H3922">
        <f t="shared" si="61"/>
        <v>2.7706253746253755</v>
      </c>
    </row>
    <row r="3923" spans="1:8" hidden="1" x14ac:dyDescent="0.3">
      <c r="A3923" t="s">
        <v>5512</v>
      </c>
      <c r="B3923" s="1">
        <v>43637</v>
      </c>
      <c r="C3923" s="2">
        <v>0.22222222222222221</v>
      </c>
      <c r="D3923">
        <v>-3.4737399999999998</v>
      </c>
      <c r="E3923">
        <v>12.245799999999999</v>
      </c>
      <c r="F3923">
        <v>-16.41</v>
      </c>
      <c r="G3923">
        <v>6.48</v>
      </c>
      <c r="H3923">
        <f t="shared" si="61"/>
        <v>-0.38322673656618611</v>
      </c>
    </row>
    <row r="3924" spans="1:8" hidden="1" x14ac:dyDescent="0.3">
      <c r="A3924" t="s">
        <v>5513</v>
      </c>
      <c r="B3924" s="1">
        <v>43637</v>
      </c>
      <c r="C3924" s="2">
        <v>0.22916666666666666</v>
      </c>
      <c r="D3924">
        <v>-5.4560599999999999</v>
      </c>
      <c r="E3924">
        <v>15.916399999999999</v>
      </c>
      <c r="F3924">
        <v>-16.93</v>
      </c>
      <c r="G3924">
        <v>-3.35</v>
      </c>
      <c r="H3924">
        <f t="shared" si="61"/>
        <v>-0.77027540500736369</v>
      </c>
    </row>
    <row r="3925" spans="1:8" hidden="1" x14ac:dyDescent="0.3">
      <c r="A3925" t="s">
        <v>5514</v>
      </c>
      <c r="B3925" s="1">
        <v>43637</v>
      </c>
      <c r="C3925" s="2">
        <v>0.23611111111111113</v>
      </c>
      <c r="D3925">
        <v>-2.8492700000000002</v>
      </c>
      <c r="E3925">
        <v>3.0964100000000001</v>
      </c>
      <c r="F3925">
        <v>-19.079999999999998</v>
      </c>
      <c r="G3925">
        <v>-2.59</v>
      </c>
      <c r="H3925">
        <f t="shared" si="61"/>
        <v>-1.4987265009096418E-2</v>
      </c>
    </row>
    <row r="3926" spans="1:8" hidden="1" x14ac:dyDescent="0.3">
      <c r="A3926" t="s">
        <v>5515</v>
      </c>
      <c r="B3926" s="1">
        <v>43637</v>
      </c>
      <c r="C3926" s="2">
        <v>0.24305555555555555</v>
      </c>
      <c r="D3926">
        <v>-4.13598</v>
      </c>
      <c r="E3926">
        <v>5.2114599999999998</v>
      </c>
      <c r="F3926">
        <v>-21.11</v>
      </c>
      <c r="G3926">
        <v>-2.56</v>
      </c>
      <c r="H3926">
        <f t="shared" si="61"/>
        <v>-5.7977358490566025E-2</v>
      </c>
    </row>
    <row r="3927" spans="1:8" hidden="1" x14ac:dyDescent="0.3">
      <c r="A3927" t="s">
        <v>5516</v>
      </c>
      <c r="B3927" s="1">
        <v>43637</v>
      </c>
      <c r="C3927" s="2">
        <v>0.25</v>
      </c>
      <c r="D3927">
        <v>-3.3861699999999999</v>
      </c>
      <c r="E3927">
        <v>12.3695</v>
      </c>
      <c r="F3927">
        <v>-21.46</v>
      </c>
      <c r="G3927">
        <v>2.48</v>
      </c>
      <c r="H3927">
        <f t="shared" si="61"/>
        <v>-0.3752435254803676</v>
      </c>
    </row>
    <row r="3928" spans="1:8" hidden="1" x14ac:dyDescent="0.3">
      <c r="A3928" t="s">
        <v>5517</v>
      </c>
      <c r="B3928" s="1">
        <v>43637</v>
      </c>
      <c r="C3928" s="2">
        <v>0.25694444444444448</v>
      </c>
      <c r="D3928">
        <v>-2.87588</v>
      </c>
      <c r="E3928">
        <v>9.5643600000000006</v>
      </c>
      <c r="F3928">
        <v>-13.24</v>
      </c>
      <c r="G3928">
        <v>18.79</v>
      </c>
      <c r="H3928">
        <f t="shared" si="61"/>
        <v>-0.20881923197002811</v>
      </c>
    </row>
    <row r="3929" spans="1:8" hidden="1" x14ac:dyDescent="0.3">
      <c r="A3929" t="s">
        <v>5518</v>
      </c>
      <c r="B3929" s="1">
        <v>43637</v>
      </c>
      <c r="C3929" s="2">
        <v>0.2638888888888889</v>
      </c>
      <c r="D3929">
        <v>3.1551300000000002</v>
      </c>
      <c r="E3929">
        <v>5.7534599999999996</v>
      </c>
      <c r="F3929">
        <v>-9.01</v>
      </c>
      <c r="G3929">
        <v>-10.38</v>
      </c>
      <c r="H3929">
        <f t="shared" si="61"/>
        <v>6.5026204379561996</v>
      </c>
    </row>
    <row r="3930" spans="1:8" hidden="1" x14ac:dyDescent="0.3">
      <c r="A3930" t="s">
        <v>5519</v>
      </c>
      <c r="B3930" s="1">
        <v>43637</v>
      </c>
      <c r="C3930" s="2">
        <v>0.27083333333333331</v>
      </c>
      <c r="D3930">
        <v>2.5744600000000002</v>
      </c>
      <c r="E3930">
        <v>9.5461500000000008</v>
      </c>
      <c r="F3930">
        <v>-6.57</v>
      </c>
      <c r="G3930">
        <v>7.14</v>
      </c>
      <c r="H3930">
        <f t="shared" si="61"/>
        <v>-0.88407075127644053</v>
      </c>
    </row>
    <row r="3931" spans="1:8" hidden="1" x14ac:dyDescent="0.3">
      <c r="A3931" t="s">
        <v>5520</v>
      </c>
      <c r="B3931" s="1">
        <v>43637</v>
      </c>
      <c r="C3931" s="2">
        <v>0.27777777777777779</v>
      </c>
      <c r="D3931">
        <v>5.6732399999999998</v>
      </c>
      <c r="E3931">
        <v>5.9428400000000003</v>
      </c>
      <c r="F3931">
        <v>-4.57</v>
      </c>
      <c r="G3931">
        <v>-7.59</v>
      </c>
      <c r="H3931">
        <f t="shared" si="61"/>
        <v>3.8463841059602655</v>
      </c>
    </row>
    <row r="3932" spans="1:8" hidden="1" x14ac:dyDescent="0.3">
      <c r="A3932" t="s">
        <v>5521</v>
      </c>
      <c r="B3932" s="1">
        <v>43637</v>
      </c>
      <c r="C3932" s="2">
        <v>0.28472222222222221</v>
      </c>
      <c r="D3932">
        <v>1.5980799999999999</v>
      </c>
      <c r="E3932">
        <v>4.9947400000000002</v>
      </c>
      <c r="F3932">
        <v>0.66</v>
      </c>
      <c r="G3932">
        <v>34.340000000000003</v>
      </c>
      <c r="H3932">
        <f t="shared" si="61"/>
        <v>-0.1957488123515439</v>
      </c>
    </row>
    <row r="3933" spans="1:8" hidden="1" x14ac:dyDescent="0.3">
      <c r="A3933" t="s">
        <v>5522</v>
      </c>
      <c r="B3933" s="1">
        <v>43637</v>
      </c>
      <c r="C3933" s="2">
        <v>0.29166666666666669</v>
      </c>
      <c r="D3933">
        <v>1.2958799999999999</v>
      </c>
      <c r="E3933">
        <v>8.7045700000000004</v>
      </c>
      <c r="F3933">
        <v>8.23</v>
      </c>
      <c r="G3933">
        <v>9.82</v>
      </c>
      <c r="H3933">
        <f t="shared" si="61"/>
        <v>-6.2895911949685548</v>
      </c>
    </row>
    <row r="3934" spans="1:8" hidden="1" x14ac:dyDescent="0.3">
      <c r="A3934" t="s">
        <v>5523</v>
      </c>
      <c r="B3934" s="1">
        <v>43637</v>
      </c>
      <c r="C3934" s="2">
        <v>0.2986111111111111</v>
      </c>
      <c r="D3934">
        <v>1.81009</v>
      </c>
      <c r="E3934">
        <v>7.3276500000000002</v>
      </c>
      <c r="F3934">
        <v>17.260000000000002</v>
      </c>
      <c r="G3934">
        <v>52.43</v>
      </c>
      <c r="H3934">
        <f t="shared" si="61"/>
        <v>-0.25981632072789312</v>
      </c>
    </row>
    <row r="3935" spans="1:8" hidden="1" x14ac:dyDescent="0.3">
      <c r="A3935" t="s">
        <v>5524</v>
      </c>
      <c r="B3935" s="1">
        <v>43637</v>
      </c>
      <c r="C3935" s="2">
        <v>0.30555555555555552</v>
      </c>
      <c r="D3935">
        <v>6.1925999999999997</v>
      </c>
      <c r="E3935">
        <v>9.1540400000000002</v>
      </c>
      <c r="F3935">
        <v>28.72</v>
      </c>
      <c r="G3935">
        <v>44.21</v>
      </c>
      <c r="H3935">
        <f t="shared" si="61"/>
        <v>-0.99074499677211092</v>
      </c>
    </row>
    <row r="3936" spans="1:8" hidden="1" x14ac:dyDescent="0.3">
      <c r="A3936" t="s">
        <v>5525</v>
      </c>
      <c r="B3936" s="1">
        <v>43637</v>
      </c>
      <c r="C3936" s="2">
        <v>0.3125</v>
      </c>
      <c r="D3936">
        <v>17.3066</v>
      </c>
      <c r="E3936">
        <v>23.180099999999999</v>
      </c>
      <c r="F3936">
        <v>47.57</v>
      </c>
      <c r="G3936">
        <v>31.48</v>
      </c>
      <c r="H3936">
        <f t="shared" si="61"/>
        <v>2.5162647607209445</v>
      </c>
    </row>
    <row r="3937" spans="1:8" hidden="1" x14ac:dyDescent="0.3">
      <c r="A3937" t="s">
        <v>5526</v>
      </c>
      <c r="B3937" s="1">
        <v>43637</v>
      </c>
      <c r="C3937" s="2">
        <v>0.31944444444444448</v>
      </c>
      <c r="D3937">
        <v>12.4323</v>
      </c>
      <c r="E3937">
        <v>18.319700000000001</v>
      </c>
      <c r="F3937">
        <v>69.92</v>
      </c>
      <c r="G3937">
        <v>39.520000000000003</v>
      </c>
      <c r="H3937">
        <f t="shared" si="61"/>
        <v>1.0115789473684211</v>
      </c>
    </row>
    <row r="3938" spans="1:8" hidden="1" x14ac:dyDescent="0.3">
      <c r="A3938" t="s">
        <v>5527</v>
      </c>
      <c r="B3938" s="1">
        <v>43637</v>
      </c>
      <c r="C3938" s="2">
        <v>0.3263888888888889</v>
      </c>
      <c r="D3938">
        <v>31.021000000000001</v>
      </c>
      <c r="E3938">
        <v>53.665399999999998</v>
      </c>
      <c r="F3938">
        <v>102.18</v>
      </c>
      <c r="G3938">
        <v>74.53</v>
      </c>
      <c r="H3938">
        <f t="shared" si="61"/>
        <v>3.0627992766726937</v>
      </c>
    </row>
    <row r="3939" spans="1:8" hidden="1" x14ac:dyDescent="0.3">
      <c r="A3939" t="s">
        <v>5528</v>
      </c>
      <c r="B3939" s="1">
        <v>43637</v>
      </c>
      <c r="C3939" s="2">
        <v>0.33333333333333331</v>
      </c>
      <c r="D3939">
        <v>33.136699999999998</v>
      </c>
      <c r="E3939">
        <v>49.248399999999997</v>
      </c>
      <c r="F3939">
        <v>138.91999999999999</v>
      </c>
      <c r="G3939">
        <v>-9.7200000000000006</v>
      </c>
      <c r="H3939">
        <f t="shared" si="61"/>
        <v>0.55425928417653392</v>
      </c>
    </row>
    <row r="3940" spans="1:8" hidden="1" x14ac:dyDescent="0.3">
      <c r="A3940" t="s">
        <v>5529</v>
      </c>
      <c r="B3940" s="1">
        <v>43637</v>
      </c>
      <c r="C3940" s="2">
        <v>0.34027777777777773</v>
      </c>
      <c r="D3940">
        <v>45.666600000000003</v>
      </c>
      <c r="E3940">
        <v>51.838000000000001</v>
      </c>
      <c r="F3940">
        <v>136.9</v>
      </c>
      <c r="G3940">
        <v>53.23</v>
      </c>
      <c r="H3940">
        <f t="shared" si="61"/>
        <v>1.1653471973228158</v>
      </c>
    </row>
    <row r="3941" spans="1:8" hidden="1" x14ac:dyDescent="0.3">
      <c r="A3941" t="s">
        <v>5530</v>
      </c>
      <c r="B3941" s="1">
        <v>43637</v>
      </c>
      <c r="C3941" s="2">
        <v>0.34722222222222227</v>
      </c>
      <c r="D3941">
        <v>45.8048</v>
      </c>
      <c r="E3941">
        <v>45.671700000000001</v>
      </c>
      <c r="F3941">
        <v>186.78</v>
      </c>
      <c r="G3941">
        <v>-23.29</v>
      </c>
      <c r="H3941">
        <f t="shared" si="61"/>
        <v>0.43545722854286667</v>
      </c>
    </row>
    <row r="3942" spans="1:8" hidden="1" x14ac:dyDescent="0.3">
      <c r="A3942" t="s">
        <v>5531</v>
      </c>
      <c r="B3942" s="1">
        <v>43637</v>
      </c>
      <c r="C3942" s="2">
        <v>0.35416666666666669</v>
      </c>
      <c r="D3942">
        <v>103.45</v>
      </c>
      <c r="E3942">
        <v>52.602800000000002</v>
      </c>
      <c r="F3942">
        <v>296.32</v>
      </c>
      <c r="G3942">
        <v>191.72</v>
      </c>
      <c r="H3942">
        <f t="shared" si="61"/>
        <v>1.4919005736137667</v>
      </c>
    </row>
    <row r="3943" spans="1:8" hidden="1" x14ac:dyDescent="0.3">
      <c r="A3943" t="s">
        <v>5532</v>
      </c>
      <c r="B3943" s="1">
        <v>43637</v>
      </c>
      <c r="C3943" s="2">
        <v>0.3611111111111111</v>
      </c>
      <c r="D3943">
        <v>102.825</v>
      </c>
      <c r="E3943">
        <v>60.658900000000003</v>
      </c>
      <c r="F3943">
        <v>280.93</v>
      </c>
      <c r="G3943">
        <v>10.36</v>
      </c>
      <c r="H3943">
        <f t="shared" si="61"/>
        <v>0.6042203496322579</v>
      </c>
    </row>
    <row r="3944" spans="1:8" hidden="1" x14ac:dyDescent="0.3">
      <c r="A3944" t="s">
        <v>5533</v>
      </c>
      <c r="B3944" s="1">
        <v>43637</v>
      </c>
      <c r="C3944" s="2">
        <v>0.36805555555555558</v>
      </c>
      <c r="D3944">
        <v>116.637</v>
      </c>
      <c r="E3944">
        <v>49.084899999999998</v>
      </c>
      <c r="F3944">
        <v>274.77</v>
      </c>
      <c r="G3944">
        <v>27.74</v>
      </c>
      <c r="H3944">
        <f t="shared" si="61"/>
        <v>0.67085738574262244</v>
      </c>
    </row>
    <row r="3945" spans="1:8" hidden="1" x14ac:dyDescent="0.3">
      <c r="A3945" t="s">
        <v>5534</v>
      </c>
      <c r="B3945" s="1">
        <v>43637</v>
      </c>
      <c r="C3945" s="2">
        <v>0.375</v>
      </c>
      <c r="D3945">
        <v>86.1434</v>
      </c>
      <c r="E3945">
        <v>44.495800000000003</v>
      </c>
      <c r="F3945">
        <v>264.3</v>
      </c>
      <c r="G3945">
        <v>-34.03</v>
      </c>
      <c r="H3945">
        <f t="shared" si="61"/>
        <v>0.43790165253243052</v>
      </c>
    </row>
    <row r="3946" spans="1:8" hidden="1" x14ac:dyDescent="0.3">
      <c r="A3946" t="s">
        <v>5535</v>
      </c>
      <c r="B3946" s="1">
        <v>43637</v>
      </c>
      <c r="C3946" s="2">
        <v>0.38194444444444442</v>
      </c>
      <c r="D3946">
        <v>99.135300000000001</v>
      </c>
      <c r="E3946">
        <v>47.585500000000003</v>
      </c>
      <c r="F3946">
        <v>275.2</v>
      </c>
      <c r="G3946">
        <v>-48.48</v>
      </c>
      <c r="H3946">
        <f t="shared" si="61"/>
        <v>0.45328966880869992</v>
      </c>
    </row>
    <row r="3947" spans="1:8" hidden="1" x14ac:dyDescent="0.3">
      <c r="A3947" t="s">
        <v>5536</v>
      </c>
      <c r="B3947" s="1">
        <v>43637</v>
      </c>
      <c r="C3947" s="2">
        <v>0.3888888888888889</v>
      </c>
      <c r="D3947">
        <v>113.187</v>
      </c>
      <c r="E3947">
        <v>58.413499999999999</v>
      </c>
      <c r="F3947">
        <v>304.27</v>
      </c>
      <c r="G3947">
        <v>163.6</v>
      </c>
      <c r="H3947">
        <f t="shared" si="61"/>
        <v>1.2198798606668091</v>
      </c>
    </row>
    <row r="3948" spans="1:8" hidden="1" x14ac:dyDescent="0.3">
      <c r="A3948" t="s">
        <v>5537</v>
      </c>
      <c r="B3948" s="1">
        <v>43637</v>
      </c>
      <c r="C3948" s="2">
        <v>0.39583333333333331</v>
      </c>
      <c r="D3948">
        <v>156.077</v>
      </c>
      <c r="E3948">
        <v>63.537799999999997</v>
      </c>
      <c r="F3948">
        <v>382.33</v>
      </c>
      <c r="G3948">
        <v>114.83</v>
      </c>
      <c r="H3948">
        <f t="shared" si="61"/>
        <v>0.82098990654205606</v>
      </c>
    </row>
    <row r="3949" spans="1:8" hidden="1" x14ac:dyDescent="0.3">
      <c r="A3949" t="s">
        <v>5538</v>
      </c>
      <c r="B3949" s="1">
        <v>43637</v>
      </c>
      <c r="C3949" s="2">
        <v>0.40277777777777773</v>
      </c>
      <c r="D3949">
        <v>175.31800000000001</v>
      </c>
      <c r="E3949">
        <v>80.138999999999996</v>
      </c>
      <c r="F3949">
        <v>464.6</v>
      </c>
      <c r="G3949">
        <v>-46.46</v>
      </c>
      <c r="H3949">
        <f t="shared" si="61"/>
        <v>0.49985715962900634</v>
      </c>
    </row>
    <row r="3950" spans="1:8" hidden="1" x14ac:dyDescent="0.3">
      <c r="A3950" t="s">
        <v>5539</v>
      </c>
      <c r="B3950" s="1">
        <v>43637</v>
      </c>
      <c r="C3950" s="2">
        <v>0.40972222222222227</v>
      </c>
      <c r="D3950">
        <v>158.43100000000001</v>
      </c>
      <c r="E3950">
        <v>76.4178</v>
      </c>
      <c r="F3950">
        <v>430.8</v>
      </c>
      <c r="G3950">
        <v>-28.55</v>
      </c>
      <c r="H3950">
        <f t="shared" si="61"/>
        <v>0.51126330684663113</v>
      </c>
    </row>
    <row r="3951" spans="1:8" x14ac:dyDescent="0.3">
      <c r="A3951" t="s">
        <v>5540</v>
      </c>
      <c r="B3951" s="1">
        <v>43637</v>
      </c>
      <c r="C3951" s="2">
        <v>0.41666666666666669</v>
      </c>
      <c r="D3951">
        <v>168.41499999999999</v>
      </c>
      <c r="E3951">
        <v>69.425700000000006</v>
      </c>
      <c r="F3951">
        <v>542.82000000000005</v>
      </c>
      <c r="G3951">
        <v>166.34</v>
      </c>
      <c r="H3951">
        <f t="shared" si="61"/>
        <v>0.63174856566085846</v>
      </c>
    </row>
    <row r="3952" spans="1:8" x14ac:dyDescent="0.3">
      <c r="A3952" t="s">
        <v>5541</v>
      </c>
      <c r="B3952" s="1">
        <v>43637</v>
      </c>
      <c r="C3952" s="2">
        <v>0.4236111111111111</v>
      </c>
      <c r="D3952">
        <v>259.19099999999997</v>
      </c>
      <c r="E3952">
        <v>107.21899999999999</v>
      </c>
      <c r="F3952">
        <v>589.79</v>
      </c>
      <c r="G3952">
        <v>143.30000000000001</v>
      </c>
      <c r="H3952">
        <f t="shared" si="61"/>
        <v>0.82064547918206454</v>
      </c>
    </row>
    <row r="3953" spans="1:8" x14ac:dyDescent="0.3">
      <c r="A3953" t="s">
        <v>5542</v>
      </c>
      <c r="B3953" s="1">
        <v>43637</v>
      </c>
      <c r="C3953" s="2">
        <v>0.43055555555555558</v>
      </c>
      <c r="D3953">
        <v>283.303</v>
      </c>
      <c r="E3953">
        <v>96.114099999999993</v>
      </c>
      <c r="F3953">
        <v>571.21</v>
      </c>
      <c r="G3953">
        <v>-19.03</v>
      </c>
      <c r="H3953">
        <f t="shared" si="61"/>
        <v>0.64281834507996749</v>
      </c>
    </row>
    <row r="3954" spans="1:8" x14ac:dyDescent="0.3">
      <c r="A3954" t="s">
        <v>5543</v>
      </c>
      <c r="B3954" s="1">
        <v>43637</v>
      </c>
      <c r="C3954" s="2">
        <v>0.4375</v>
      </c>
      <c r="D3954">
        <v>247.256</v>
      </c>
      <c r="E3954">
        <v>95.136399999999995</v>
      </c>
      <c r="F3954">
        <v>603.61</v>
      </c>
      <c r="G3954">
        <v>-76.66</v>
      </c>
      <c r="H3954">
        <f t="shared" si="61"/>
        <v>0.5033183882870037</v>
      </c>
    </row>
    <row r="3955" spans="1:8" x14ac:dyDescent="0.3">
      <c r="A3955" t="s">
        <v>5544</v>
      </c>
      <c r="B3955" s="1">
        <v>43637</v>
      </c>
      <c r="C3955" s="2">
        <v>0.44444444444444442</v>
      </c>
      <c r="D3955">
        <v>225.14</v>
      </c>
      <c r="E3955">
        <v>71.522400000000005</v>
      </c>
      <c r="F3955">
        <v>601.45000000000005</v>
      </c>
      <c r="G3955">
        <v>6.06</v>
      </c>
      <c r="H3955">
        <f t="shared" si="61"/>
        <v>0.498265674599842</v>
      </c>
    </row>
    <row r="3956" spans="1:8" x14ac:dyDescent="0.3">
      <c r="A3956" t="s">
        <v>5545</v>
      </c>
      <c r="B3956" s="1">
        <v>43637</v>
      </c>
      <c r="C3956" s="2">
        <v>0.4513888888888889</v>
      </c>
      <c r="D3956">
        <v>302.15199999999999</v>
      </c>
      <c r="E3956">
        <v>84.3018</v>
      </c>
      <c r="F3956">
        <v>610.29999999999995</v>
      </c>
      <c r="G3956">
        <v>141.30000000000001</v>
      </c>
      <c r="H3956">
        <f t="shared" si="61"/>
        <v>0.82399530916844355</v>
      </c>
    </row>
    <row r="3957" spans="1:8" x14ac:dyDescent="0.3">
      <c r="A3957" t="s">
        <v>5546</v>
      </c>
      <c r="B3957" s="1">
        <v>43637</v>
      </c>
      <c r="C3957" s="2">
        <v>0.45833333333333331</v>
      </c>
      <c r="D3957">
        <v>346.38900000000001</v>
      </c>
      <c r="E3957">
        <v>94.828100000000006</v>
      </c>
      <c r="F3957">
        <v>606.97</v>
      </c>
      <c r="G3957">
        <v>-22.12</v>
      </c>
      <c r="H3957">
        <f t="shared" si="61"/>
        <v>0.70135767537236327</v>
      </c>
    </row>
    <row r="3958" spans="1:8" x14ac:dyDescent="0.3">
      <c r="A3958" t="s">
        <v>5547</v>
      </c>
      <c r="B3958" s="1">
        <v>43637</v>
      </c>
      <c r="C3958" s="2">
        <v>0.46527777777777773</v>
      </c>
      <c r="D3958">
        <v>245.52600000000001</v>
      </c>
      <c r="E3958">
        <v>93.946600000000004</v>
      </c>
      <c r="F3958">
        <v>585.86</v>
      </c>
      <c r="G3958">
        <v>83.23</v>
      </c>
      <c r="H3958">
        <f t="shared" si="61"/>
        <v>0.67539263474126099</v>
      </c>
    </row>
    <row r="3959" spans="1:8" x14ac:dyDescent="0.3">
      <c r="A3959" t="s">
        <v>5548</v>
      </c>
      <c r="B3959" s="1">
        <v>43637</v>
      </c>
      <c r="C3959" s="2">
        <v>0.47222222222222227</v>
      </c>
      <c r="D3959">
        <v>290.42599999999999</v>
      </c>
      <c r="E3959">
        <v>119.776</v>
      </c>
      <c r="F3959">
        <v>570.24</v>
      </c>
      <c r="G3959">
        <v>51.66</v>
      </c>
      <c r="H3959">
        <f t="shared" si="61"/>
        <v>0.7910100659493231</v>
      </c>
    </row>
    <row r="3960" spans="1:8" x14ac:dyDescent="0.3">
      <c r="A3960" t="s">
        <v>5549</v>
      </c>
      <c r="B3960" s="1">
        <v>43637</v>
      </c>
      <c r="C3960" s="2">
        <v>0.47916666666666669</v>
      </c>
      <c r="D3960">
        <v>314.90600000000001</v>
      </c>
      <c r="E3960">
        <v>137.25399999999999</v>
      </c>
      <c r="F3960">
        <v>628.88</v>
      </c>
      <c r="G3960">
        <v>57.34</v>
      </c>
      <c r="H3960">
        <f t="shared" si="61"/>
        <v>0.79112573048255586</v>
      </c>
    </row>
    <row r="3961" spans="1:8" x14ac:dyDescent="0.3">
      <c r="A3961" t="s">
        <v>5550</v>
      </c>
      <c r="B3961" s="1">
        <v>43637</v>
      </c>
      <c r="C3961" s="2">
        <v>0.4861111111111111</v>
      </c>
      <c r="D3961">
        <v>309.49299999999999</v>
      </c>
      <c r="E3961">
        <v>147.02199999999999</v>
      </c>
      <c r="F3961">
        <v>576.62</v>
      </c>
      <c r="G3961">
        <v>-1.85</v>
      </c>
      <c r="H3961">
        <f t="shared" si="61"/>
        <v>0.78917662108665954</v>
      </c>
    </row>
    <row r="3962" spans="1:8" x14ac:dyDescent="0.3">
      <c r="A3962" t="s">
        <v>5551</v>
      </c>
      <c r="B3962" s="1">
        <v>43637</v>
      </c>
      <c r="C3962" s="2">
        <v>0.49305555555555558</v>
      </c>
      <c r="D3962">
        <v>294.89299999999997</v>
      </c>
      <c r="E3962">
        <v>143.602</v>
      </c>
      <c r="F3962">
        <v>526.91</v>
      </c>
      <c r="G3962">
        <v>23.9</v>
      </c>
      <c r="H3962">
        <f t="shared" si="61"/>
        <v>0.87174211248285327</v>
      </c>
    </row>
    <row r="3963" spans="1:8" x14ac:dyDescent="0.3">
      <c r="A3963" t="s">
        <v>5552</v>
      </c>
      <c r="B3963" s="1">
        <v>43637</v>
      </c>
      <c r="C3963" s="2">
        <v>0.5</v>
      </c>
      <c r="D3963">
        <v>213.375</v>
      </c>
      <c r="E3963">
        <v>94.006699999999995</v>
      </c>
      <c r="F3963">
        <v>401.94</v>
      </c>
      <c r="G3963">
        <v>14.59</v>
      </c>
      <c r="H3963">
        <f t="shared" si="61"/>
        <v>0.79355027752678453</v>
      </c>
    </row>
    <row r="3964" spans="1:8" x14ac:dyDescent="0.3">
      <c r="A3964" t="s">
        <v>5553</v>
      </c>
      <c r="B3964" s="1">
        <v>43637</v>
      </c>
      <c r="C3964" s="2">
        <v>0.50694444444444442</v>
      </c>
      <c r="D3964">
        <v>190.703</v>
      </c>
      <c r="E3964">
        <v>99.003</v>
      </c>
      <c r="F3964">
        <v>383.34</v>
      </c>
      <c r="G3964">
        <v>62.44</v>
      </c>
      <c r="H3964">
        <f t="shared" si="61"/>
        <v>0.90279214708631983</v>
      </c>
    </row>
    <row r="3965" spans="1:8" x14ac:dyDescent="0.3">
      <c r="A3965" t="s">
        <v>5554</v>
      </c>
      <c r="B3965" s="1">
        <v>43637</v>
      </c>
      <c r="C3965" s="2">
        <v>0.51388888888888895</v>
      </c>
      <c r="D3965">
        <v>216.19800000000001</v>
      </c>
      <c r="E3965">
        <v>96.629599999999996</v>
      </c>
      <c r="F3965">
        <v>587.78</v>
      </c>
      <c r="G3965">
        <v>89.61</v>
      </c>
      <c r="H3965">
        <f t="shared" si="61"/>
        <v>0.62795350984603659</v>
      </c>
    </row>
    <row r="3966" spans="1:8" x14ac:dyDescent="0.3">
      <c r="A3966" t="s">
        <v>5555</v>
      </c>
      <c r="B3966" s="1">
        <v>43637</v>
      </c>
      <c r="C3966" s="2">
        <v>0.52083333333333337</v>
      </c>
      <c r="D3966">
        <v>290.072</v>
      </c>
      <c r="E3966">
        <v>145.565</v>
      </c>
      <c r="F3966">
        <v>683.37</v>
      </c>
      <c r="G3966">
        <v>43.66</v>
      </c>
      <c r="H3966">
        <f t="shared" si="61"/>
        <v>0.68099138672210846</v>
      </c>
    </row>
    <row r="3967" spans="1:8" x14ac:dyDescent="0.3">
      <c r="A3967" t="s">
        <v>5556</v>
      </c>
      <c r="B3967" s="1">
        <v>43637</v>
      </c>
      <c r="C3967" s="2">
        <v>0.52777777777777779</v>
      </c>
      <c r="D3967">
        <v>299.267</v>
      </c>
      <c r="E3967">
        <v>125.715</v>
      </c>
      <c r="F3967">
        <v>704.32</v>
      </c>
      <c r="G3967">
        <v>46.15</v>
      </c>
      <c r="H3967">
        <f t="shared" si="61"/>
        <v>0.64570247808316994</v>
      </c>
    </row>
    <row r="3968" spans="1:8" x14ac:dyDescent="0.3">
      <c r="A3968" t="s">
        <v>5557</v>
      </c>
      <c r="B3968" s="1">
        <v>43637</v>
      </c>
      <c r="C3968" s="2">
        <v>0.53472222222222221</v>
      </c>
      <c r="D3968">
        <v>207.447</v>
      </c>
      <c r="E3968">
        <v>86.673400000000001</v>
      </c>
      <c r="F3968">
        <v>267.48</v>
      </c>
      <c r="G3968">
        <v>-99.22</v>
      </c>
      <c r="H3968">
        <f t="shared" si="61"/>
        <v>0.80207362967002993</v>
      </c>
    </row>
    <row r="3969" spans="1:8" x14ac:dyDescent="0.3">
      <c r="A3969" t="s">
        <v>5558</v>
      </c>
      <c r="B3969" s="1">
        <v>43637</v>
      </c>
      <c r="C3969" s="2">
        <v>0.54166666666666663</v>
      </c>
      <c r="D3969">
        <v>159.221</v>
      </c>
      <c r="E3969">
        <v>72.310900000000004</v>
      </c>
      <c r="F3969">
        <v>337.38</v>
      </c>
      <c r="G3969">
        <v>15.3</v>
      </c>
      <c r="H3969">
        <f t="shared" si="61"/>
        <v>0.71886456780924002</v>
      </c>
    </row>
    <row r="3970" spans="1:8" x14ac:dyDescent="0.3">
      <c r="A3970" t="s">
        <v>5559</v>
      </c>
      <c r="B3970" s="1">
        <v>43637</v>
      </c>
      <c r="C3970" s="2">
        <v>0.54861111111111105</v>
      </c>
      <c r="D3970">
        <v>132.715</v>
      </c>
      <c r="E3970">
        <v>95.144499999999994</v>
      </c>
      <c r="F3970">
        <v>273.05</v>
      </c>
      <c r="G3970">
        <v>7.11</v>
      </c>
      <c r="H3970">
        <f t="shared" si="61"/>
        <v>0.85680792659998495</v>
      </c>
    </row>
    <row r="3971" spans="1:8" x14ac:dyDescent="0.3">
      <c r="A3971" t="s">
        <v>5560</v>
      </c>
      <c r="B3971" s="1">
        <v>43637</v>
      </c>
      <c r="C3971" s="2">
        <v>0.55555555555555558</v>
      </c>
      <c r="D3971">
        <v>196.31399999999999</v>
      </c>
      <c r="E3971">
        <v>91.935400000000001</v>
      </c>
      <c r="F3971">
        <v>423.51</v>
      </c>
      <c r="G3971">
        <v>121.76</v>
      </c>
      <c r="H3971">
        <f t="shared" si="61"/>
        <v>0.95525898922949459</v>
      </c>
    </row>
    <row r="3972" spans="1:8" x14ac:dyDescent="0.3">
      <c r="A3972" t="s">
        <v>5561</v>
      </c>
      <c r="B3972" s="1">
        <v>43637</v>
      </c>
      <c r="C3972" s="2">
        <v>0.5625</v>
      </c>
      <c r="D3972">
        <v>209.72499999999999</v>
      </c>
      <c r="E3972">
        <v>105.864</v>
      </c>
      <c r="F3972">
        <v>539.48</v>
      </c>
      <c r="G3972">
        <v>19.010000000000002</v>
      </c>
      <c r="H3972">
        <f t="shared" ref="H3972:H4035" si="62">(D3972+E3972)/(F3972-G3972)</f>
        <v>0.60635387246142902</v>
      </c>
    </row>
    <row r="3973" spans="1:8" x14ac:dyDescent="0.3">
      <c r="A3973" t="s">
        <v>5562</v>
      </c>
      <c r="B3973" s="1">
        <v>43637</v>
      </c>
      <c r="C3973" s="2">
        <v>0.56944444444444442</v>
      </c>
      <c r="D3973">
        <v>218.31899999999999</v>
      </c>
      <c r="E3973">
        <v>83.574600000000004</v>
      </c>
      <c r="F3973">
        <v>476.38</v>
      </c>
      <c r="G3973">
        <v>-12.55</v>
      </c>
      <c r="H3973">
        <f t="shared" si="62"/>
        <v>0.61745771378315917</v>
      </c>
    </row>
    <row r="3974" spans="1:8" x14ac:dyDescent="0.3">
      <c r="A3974" t="s">
        <v>5563</v>
      </c>
      <c r="B3974" s="1">
        <v>43637</v>
      </c>
      <c r="C3974" s="2">
        <v>0.57638888888888895</v>
      </c>
      <c r="D3974">
        <v>248.46799999999999</v>
      </c>
      <c r="E3974">
        <v>97.742999999999995</v>
      </c>
      <c r="F3974">
        <v>524.21</v>
      </c>
      <c r="G3974">
        <v>86.9</v>
      </c>
      <c r="H3974">
        <f t="shared" si="62"/>
        <v>0.79168324529509948</v>
      </c>
    </row>
    <row r="3975" spans="1:8" x14ac:dyDescent="0.3">
      <c r="A3975" t="s">
        <v>5564</v>
      </c>
      <c r="B3975" s="1">
        <v>43637</v>
      </c>
      <c r="C3975" s="2">
        <v>0.58333333333333337</v>
      </c>
      <c r="D3975">
        <v>158.708</v>
      </c>
      <c r="E3975">
        <v>73.437899999999999</v>
      </c>
      <c r="F3975">
        <v>300.18</v>
      </c>
      <c r="G3975">
        <v>-266.08999999999997</v>
      </c>
      <c r="H3975">
        <f t="shared" si="62"/>
        <v>0.40995620463736376</v>
      </c>
    </row>
    <row r="3976" spans="1:8" x14ac:dyDescent="0.3">
      <c r="A3976" t="s">
        <v>5565</v>
      </c>
      <c r="B3976" s="1">
        <v>43637</v>
      </c>
      <c r="C3976" s="2">
        <v>0.59027777777777779</v>
      </c>
      <c r="D3976">
        <v>171.679</v>
      </c>
      <c r="E3976">
        <v>-26.532499999999999</v>
      </c>
      <c r="F3976">
        <v>91.85</v>
      </c>
      <c r="G3976">
        <v>-283.51</v>
      </c>
      <c r="H3976">
        <f t="shared" si="62"/>
        <v>0.38668611466325659</v>
      </c>
    </row>
    <row r="3977" spans="1:8" x14ac:dyDescent="0.3">
      <c r="A3977" t="s">
        <v>5566</v>
      </c>
      <c r="B3977" s="1">
        <v>43637</v>
      </c>
      <c r="C3977" s="2">
        <v>0.59722222222222221</v>
      </c>
      <c r="D3977">
        <v>126.10899999999999</v>
      </c>
      <c r="E3977">
        <v>45.4101</v>
      </c>
      <c r="F3977">
        <v>160.38999999999999</v>
      </c>
      <c r="G3977">
        <v>97.21</v>
      </c>
      <c r="H3977">
        <f t="shared" si="62"/>
        <v>2.7147689142133586</v>
      </c>
    </row>
    <row r="3978" spans="1:8" x14ac:dyDescent="0.3">
      <c r="A3978" t="s">
        <v>5567</v>
      </c>
      <c r="B3978" s="1">
        <v>43637</v>
      </c>
      <c r="C3978" s="2">
        <v>0.60416666666666663</v>
      </c>
      <c r="D3978">
        <v>99.115799999999993</v>
      </c>
      <c r="E3978">
        <v>45.235500000000002</v>
      </c>
      <c r="F3978">
        <v>190.79</v>
      </c>
      <c r="G3978">
        <v>61.33</v>
      </c>
      <c r="H3978">
        <f t="shared" si="62"/>
        <v>1.1150262629383594</v>
      </c>
    </row>
    <row r="3979" spans="1:8" x14ac:dyDescent="0.3">
      <c r="A3979" t="s">
        <v>5568</v>
      </c>
      <c r="B3979" s="1">
        <v>43637</v>
      </c>
      <c r="C3979" s="2">
        <v>0.61111111111111105</v>
      </c>
      <c r="D3979">
        <v>64.083299999999994</v>
      </c>
      <c r="E3979">
        <v>37.6708</v>
      </c>
      <c r="F3979">
        <v>121.32</v>
      </c>
      <c r="G3979">
        <v>-86.28</v>
      </c>
      <c r="H3979">
        <f t="shared" si="62"/>
        <v>0.49014499036608861</v>
      </c>
    </row>
    <row r="3980" spans="1:8" x14ac:dyDescent="0.3">
      <c r="A3980" t="s">
        <v>5569</v>
      </c>
      <c r="B3980" s="1">
        <v>43637</v>
      </c>
      <c r="C3980" s="2">
        <v>0.61805555555555558</v>
      </c>
      <c r="D3980">
        <v>100.749</v>
      </c>
      <c r="E3980">
        <v>32.9026</v>
      </c>
      <c r="F3980">
        <v>94.62</v>
      </c>
      <c r="G3980">
        <v>-52.38</v>
      </c>
      <c r="H3980">
        <f t="shared" si="62"/>
        <v>0.9091945578231293</v>
      </c>
    </row>
    <row r="3981" spans="1:8" x14ac:dyDescent="0.3">
      <c r="A3981" t="s">
        <v>5570</v>
      </c>
      <c r="B3981" s="1">
        <v>43637</v>
      </c>
      <c r="C3981" s="2">
        <v>0.625</v>
      </c>
      <c r="D3981">
        <v>81.085400000000007</v>
      </c>
      <c r="E3981">
        <v>65.008799999999994</v>
      </c>
      <c r="F3981">
        <v>149.28</v>
      </c>
      <c r="G3981">
        <v>1.51</v>
      </c>
      <c r="H3981">
        <f t="shared" si="62"/>
        <v>0.98865940312648026</v>
      </c>
    </row>
    <row r="3982" spans="1:8" hidden="1" x14ac:dyDescent="0.3">
      <c r="A3982" t="s">
        <v>5571</v>
      </c>
      <c r="B3982" s="1">
        <v>43637</v>
      </c>
      <c r="C3982" s="2">
        <v>0.63194444444444442</v>
      </c>
      <c r="D3982">
        <v>120.03400000000001</v>
      </c>
      <c r="E3982">
        <v>8.4035200000000003</v>
      </c>
      <c r="F3982">
        <v>175.42</v>
      </c>
      <c r="G3982">
        <v>-33.44</v>
      </c>
      <c r="H3982">
        <f t="shared" si="62"/>
        <v>0.61494551374126216</v>
      </c>
    </row>
    <row r="3983" spans="1:8" hidden="1" x14ac:dyDescent="0.3">
      <c r="A3983" t="s">
        <v>5572</v>
      </c>
      <c r="B3983" s="1">
        <v>43637</v>
      </c>
      <c r="C3983" s="2">
        <v>0.63888888888888895</v>
      </c>
      <c r="D3983">
        <v>89.411199999999994</v>
      </c>
      <c r="E3983">
        <v>12.5604</v>
      </c>
      <c r="F3983">
        <v>153.88999999999999</v>
      </c>
      <c r="G3983">
        <v>-22.54</v>
      </c>
      <c r="H3983">
        <f t="shared" si="62"/>
        <v>0.57797200022671891</v>
      </c>
    </row>
    <row r="3984" spans="1:8" hidden="1" x14ac:dyDescent="0.3">
      <c r="A3984" t="s">
        <v>5573</v>
      </c>
      <c r="B3984" s="1">
        <v>43637</v>
      </c>
      <c r="C3984" s="2">
        <v>0.64583333333333337</v>
      </c>
      <c r="D3984">
        <v>55.589700000000001</v>
      </c>
      <c r="E3984">
        <v>-4.1556899999999999</v>
      </c>
      <c r="F3984">
        <v>85.98</v>
      </c>
      <c r="G3984">
        <v>-68.72</v>
      </c>
      <c r="H3984">
        <f t="shared" si="62"/>
        <v>0.33247582417582422</v>
      </c>
    </row>
    <row r="3985" spans="1:8" hidden="1" x14ac:dyDescent="0.3">
      <c r="A3985" t="s">
        <v>5574</v>
      </c>
      <c r="B3985" s="1">
        <v>43637</v>
      </c>
      <c r="C3985" s="2">
        <v>0.65277777777777779</v>
      </c>
      <c r="D3985">
        <v>43.663200000000003</v>
      </c>
      <c r="E3985">
        <v>4.8203100000000001</v>
      </c>
      <c r="F3985">
        <v>26.26</v>
      </c>
      <c r="G3985">
        <v>-32.44</v>
      </c>
      <c r="H3985">
        <f t="shared" si="62"/>
        <v>0.82595417376490632</v>
      </c>
    </row>
    <row r="3986" spans="1:8" hidden="1" x14ac:dyDescent="0.3">
      <c r="A3986" t="s">
        <v>5575</v>
      </c>
      <c r="B3986" s="1">
        <v>43637</v>
      </c>
      <c r="C3986" s="2">
        <v>0.65972222222222221</v>
      </c>
      <c r="D3986">
        <v>17.4818</v>
      </c>
      <c r="E3986">
        <v>11.816000000000001</v>
      </c>
      <c r="F3986">
        <v>-3.23</v>
      </c>
      <c r="G3986">
        <v>-17.190000000000001</v>
      </c>
      <c r="H3986">
        <f t="shared" si="62"/>
        <v>2.0986962750716334</v>
      </c>
    </row>
    <row r="3987" spans="1:8" hidden="1" x14ac:dyDescent="0.3">
      <c r="A3987" t="s">
        <v>5576</v>
      </c>
      <c r="B3987" s="1">
        <v>43637</v>
      </c>
      <c r="C3987" s="2">
        <v>0.66666666666666663</v>
      </c>
      <c r="D3987">
        <v>4.3630300000000002</v>
      </c>
      <c r="E3987">
        <v>8.3086000000000002</v>
      </c>
      <c r="F3987">
        <v>-7.53</v>
      </c>
      <c r="G3987">
        <v>-43.35</v>
      </c>
      <c r="H3987">
        <f t="shared" si="62"/>
        <v>0.35375851479620324</v>
      </c>
    </row>
    <row r="3988" spans="1:8" hidden="1" x14ac:dyDescent="0.3">
      <c r="A3988" t="s">
        <v>5577</v>
      </c>
      <c r="B3988" s="1">
        <v>43637</v>
      </c>
      <c r="C3988" s="2">
        <v>0.67361111111111116</v>
      </c>
      <c r="D3988">
        <v>-14.7462</v>
      </c>
      <c r="E3988">
        <v>-9999</v>
      </c>
      <c r="F3988">
        <v>-12</v>
      </c>
      <c r="G3988">
        <v>-177.66</v>
      </c>
      <c r="H3988">
        <f t="shared" si="62"/>
        <v>-60.447580586743932</v>
      </c>
    </row>
    <row r="3989" spans="1:8" hidden="1" x14ac:dyDescent="0.3">
      <c r="A3989" t="s">
        <v>5578</v>
      </c>
      <c r="B3989" s="1">
        <v>43637</v>
      </c>
      <c r="C3989" s="2">
        <v>0.68055555555555547</v>
      </c>
      <c r="D3989">
        <v>-6.5669700000000004</v>
      </c>
      <c r="E3989">
        <v>-9999</v>
      </c>
      <c r="F3989">
        <v>-8.1300000000000008</v>
      </c>
      <c r="G3989">
        <v>-202.62</v>
      </c>
      <c r="H3989">
        <f t="shared" si="62"/>
        <v>-51.445148696591083</v>
      </c>
    </row>
    <row r="3990" spans="1:8" hidden="1" x14ac:dyDescent="0.3">
      <c r="A3990" t="s">
        <v>5579</v>
      </c>
      <c r="B3990" s="1">
        <v>43637</v>
      </c>
      <c r="C3990" s="2">
        <v>0.6875</v>
      </c>
      <c r="D3990">
        <v>13.708600000000001</v>
      </c>
      <c r="E3990">
        <v>32.345500000000001</v>
      </c>
      <c r="F3990">
        <v>-3.31</v>
      </c>
      <c r="G3990">
        <v>11.56</v>
      </c>
      <c r="H3990">
        <f t="shared" si="62"/>
        <v>-3.0971149966375253</v>
      </c>
    </row>
    <row r="3991" spans="1:8" hidden="1" x14ac:dyDescent="0.3">
      <c r="A3991" t="s">
        <v>5580</v>
      </c>
      <c r="B3991" s="1">
        <v>43637</v>
      </c>
      <c r="C3991" s="2">
        <v>0.69444444444444453</v>
      </c>
      <c r="D3991">
        <v>-12.3553</v>
      </c>
      <c r="E3991">
        <v>-9999</v>
      </c>
      <c r="F3991">
        <v>-9.34</v>
      </c>
      <c r="G3991">
        <v>-80.63</v>
      </c>
      <c r="H3991">
        <f t="shared" si="62"/>
        <v>-140.43141113760697</v>
      </c>
    </row>
    <row r="3992" spans="1:8" hidden="1" x14ac:dyDescent="0.3">
      <c r="A3992" t="s">
        <v>5581</v>
      </c>
      <c r="B3992" s="1">
        <v>43637</v>
      </c>
      <c r="C3992" s="2">
        <v>0.70138888888888884</v>
      </c>
      <c r="D3992">
        <v>-9.9753100000000003</v>
      </c>
      <c r="E3992">
        <v>-9999</v>
      </c>
      <c r="F3992">
        <v>-11.87</v>
      </c>
      <c r="G3992">
        <v>-79.819999999999993</v>
      </c>
      <c r="H3992">
        <f t="shared" si="62"/>
        <v>-147.29912155997059</v>
      </c>
    </row>
    <row r="3993" spans="1:8" hidden="1" x14ac:dyDescent="0.3">
      <c r="A3993" t="s">
        <v>5582</v>
      </c>
      <c r="B3993" s="1">
        <v>43637</v>
      </c>
      <c r="C3993" s="2">
        <v>0.70833333333333337</v>
      </c>
      <c r="D3993">
        <v>-9.8236699999999999</v>
      </c>
      <c r="E3993">
        <v>-9999</v>
      </c>
      <c r="F3993">
        <v>-14.37</v>
      </c>
      <c r="G3993">
        <v>-82.05</v>
      </c>
      <c r="H3993">
        <f t="shared" si="62"/>
        <v>-147.88451049054376</v>
      </c>
    </row>
    <row r="3994" spans="1:8" hidden="1" x14ac:dyDescent="0.3">
      <c r="A3994" t="s">
        <v>5583</v>
      </c>
      <c r="B3994" s="1">
        <v>43637</v>
      </c>
      <c r="C3994" s="2">
        <v>0.71527777777777779</v>
      </c>
      <c r="D3994">
        <v>-11.4399</v>
      </c>
      <c r="E3994">
        <v>-9999</v>
      </c>
      <c r="F3994">
        <v>-13.71</v>
      </c>
      <c r="G3994">
        <v>-36.57</v>
      </c>
      <c r="H3994">
        <f t="shared" si="62"/>
        <v>-437.90200787401574</v>
      </c>
    </row>
    <row r="3995" spans="1:8" hidden="1" x14ac:dyDescent="0.3">
      <c r="A3995" t="s">
        <v>5584</v>
      </c>
      <c r="B3995" s="1">
        <v>43637</v>
      </c>
      <c r="C3995" s="2">
        <v>0.72222222222222221</v>
      </c>
      <c r="D3995">
        <v>2.28973</v>
      </c>
      <c r="E3995">
        <v>-9999</v>
      </c>
      <c r="F3995">
        <v>-13.34</v>
      </c>
      <c r="G3995">
        <v>-60.55</v>
      </c>
      <c r="H3995">
        <f t="shared" si="62"/>
        <v>-211.74984685448001</v>
      </c>
    </row>
    <row r="3996" spans="1:8" hidden="1" x14ac:dyDescent="0.3">
      <c r="A3996" t="s">
        <v>5585</v>
      </c>
      <c r="B3996" s="1">
        <v>43637</v>
      </c>
      <c r="C3996" s="2">
        <v>0.72916666666666663</v>
      </c>
      <c r="D3996">
        <v>-5.0749300000000002</v>
      </c>
      <c r="E3996">
        <v>-9999</v>
      </c>
      <c r="F3996">
        <v>-13.97</v>
      </c>
      <c r="G3996">
        <v>-28.82</v>
      </c>
      <c r="H3996">
        <f t="shared" si="62"/>
        <v>-673.67507946127955</v>
      </c>
    </row>
    <row r="3997" spans="1:8" hidden="1" x14ac:dyDescent="0.3">
      <c r="A3997" t="s">
        <v>5586</v>
      </c>
      <c r="B3997" s="1">
        <v>43637</v>
      </c>
      <c r="C3997" s="2">
        <v>0.73611111111111116</v>
      </c>
      <c r="D3997">
        <v>-1.53383</v>
      </c>
      <c r="E3997">
        <v>-9999</v>
      </c>
      <c r="F3997">
        <v>-8.24</v>
      </c>
      <c r="G3997">
        <v>-11.31</v>
      </c>
      <c r="H3997">
        <f t="shared" si="62"/>
        <v>-3257.5028762214984</v>
      </c>
    </row>
    <row r="3998" spans="1:8" hidden="1" x14ac:dyDescent="0.3">
      <c r="A3998" t="s">
        <v>5587</v>
      </c>
      <c r="B3998" s="1">
        <v>43637</v>
      </c>
      <c r="C3998" s="2">
        <v>0.74305555555555547</v>
      </c>
      <c r="D3998">
        <v>5.4610799999999999</v>
      </c>
      <c r="E3998">
        <v>-9999</v>
      </c>
      <c r="F3998">
        <v>-13.8</v>
      </c>
      <c r="G3998">
        <v>11.17</v>
      </c>
      <c r="H3998">
        <f t="shared" si="62"/>
        <v>400.22182298758514</v>
      </c>
    </row>
    <row r="3999" spans="1:8" hidden="1" x14ac:dyDescent="0.3">
      <c r="A3999" t="s">
        <v>5588</v>
      </c>
      <c r="B3999" s="1">
        <v>43637</v>
      </c>
      <c r="C3999" s="2">
        <v>0.75</v>
      </c>
      <c r="D3999">
        <v>-1.5023200000000001</v>
      </c>
      <c r="E3999">
        <v>-9999</v>
      </c>
      <c r="F3999">
        <v>-12.87</v>
      </c>
      <c r="G3999">
        <v>-45.61</v>
      </c>
      <c r="H3999">
        <f t="shared" si="62"/>
        <v>-305.45211728772142</v>
      </c>
    </row>
    <row r="4000" spans="1:8" hidden="1" x14ac:dyDescent="0.3">
      <c r="A4000" t="s">
        <v>5589</v>
      </c>
      <c r="B4000" s="1">
        <v>43637</v>
      </c>
      <c r="C4000" s="2">
        <v>0.75694444444444453</v>
      </c>
      <c r="D4000">
        <v>0.188522</v>
      </c>
      <c r="E4000">
        <v>-9999</v>
      </c>
      <c r="F4000">
        <v>-13.95</v>
      </c>
      <c r="G4000">
        <v>-27.3</v>
      </c>
      <c r="H4000">
        <f t="shared" si="62"/>
        <v>-748.97464254681643</v>
      </c>
    </row>
    <row r="4001" spans="1:8" hidden="1" x14ac:dyDescent="0.3">
      <c r="A4001" t="s">
        <v>5590</v>
      </c>
      <c r="B4001" s="1">
        <v>43637</v>
      </c>
      <c r="C4001" s="2">
        <v>0.76388888888888884</v>
      </c>
      <c r="D4001">
        <v>-2.9310200000000002</v>
      </c>
      <c r="E4001">
        <v>-9999</v>
      </c>
      <c r="F4001">
        <v>-16.88</v>
      </c>
      <c r="G4001">
        <v>16.489999999999998</v>
      </c>
      <c r="H4001">
        <f t="shared" si="62"/>
        <v>299.72822954749779</v>
      </c>
    </row>
    <row r="4002" spans="1:8" hidden="1" x14ac:dyDescent="0.3">
      <c r="A4002" t="s">
        <v>5591</v>
      </c>
      <c r="B4002" s="1">
        <v>43637</v>
      </c>
      <c r="C4002" s="2">
        <v>0.77083333333333337</v>
      </c>
      <c r="D4002">
        <v>-2.1465800000000002</v>
      </c>
      <c r="E4002">
        <v>-9999</v>
      </c>
      <c r="F4002">
        <v>-14.79</v>
      </c>
      <c r="G4002">
        <v>10.79</v>
      </c>
      <c r="H4002">
        <f t="shared" si="62"/>
        <v>390.97523768569198</v>
      </c>
    </row>
    <row r="4003" spans="1:8" hidden="1" x14ac:dyDescent="0.3">
      <c r="A4003" t="s">
        <v>5592</v>
      </c>
      <c r="B4003" s="1">
        <v>43637</v>
      </c>
      <c r="C4003" s="2">
        <v>0.77777777777777779</v>
      </c>
      <c r="D4003">
        <v>-0.242477</v>
      </c>
      <c r="E4003">
        <v>-9999</v>
      </c>
      <c r="F4003">
        <v>-17.34</v>
      </c>
      <c r="G4003">
        <v>0.34</v>
      </c>
      <c r="H4003">
        <f t="shared" si="62"/>
        <v>565.56801340497736</v>
      </c>
    </row>
    <row r="4004" spans="1:8" hidden="1" x14ac:dyDescent="0.3">
      <c r="A4004" t="s">
        <v>5593</v>
      </c>
      <c r="B4004" s="1">
        <v>43637</v>
      </c>
      <c r="C4004" s="2">
        <v>0.78472222222222221</v>
      </c>
      <c r="D4004">
        <v>-7.48238</v>
      </c>
      <c r="E4004">
        <v>-9999</v>
      </c>
      <c r="F4004">
        <v>-20.52</v>
      </c>
      <c r="G4004">
        <v>-4.3099999999999996</v>
      </c>
      <c r="H4004">
        <f t="shared" si="62"/>
        <v>617.30304626773591</v>
      </c>
    </row>
    <row r="4005" spans="1:8" hidden="1" x14ac:dyDescent="0.3">
      <c r="A4005" t="s">
        <v>5594</v>
      </c>
      <c r="B4005" s="1">
        <v>43637</v>
      </c>
      <c r="C4005" s="2">
        <v>0.79166666666666663</v>
      </c>
      <c r="D4005">
        <v>-6.3940299999999999</v>
      </c>
      <c r="E4005">
        <v>-9999</v>
      </c>
      <c r="F4005">
        <v>-18.64</v>
      </c>
      <c r="G4005">
        <v>3.83</v>
      </c>
      <c r="H4005">
        <f t="shared" si="62"/>
        <v>445.27788295505115</v>
      </c>
    </row>
    <row r="4006" spans="1:8" hidden="1" x14ac:dyDescent="0.3">
      <c r="A4006" t="s">
        <v>5595</v>
      </c>
      <c r="B4006" s="1">
        <v>43637</v>
      </c>
      <c r="C4006" s="2">
        <v>0.79861111111111116</v>
      </c>
      <c r="D4006">
        <v>-3.7453400000000001</v>
      </c>
      <c r="E4006">
        <v>-9999</v>
      </c>
      <c r="F4006">
        <v>-17.47</v>
      </c>
      <c r="G4006">
        <v>-5.49</v>
      </c>
      <c r="H4006">
        <f t="shared" si="62"/>
        <v>834.95370116861443</v>
      </c>
    </row>
    <row r="4007" spans="1:8" hidden="1" x14ac:dyDescent="0.3">
      <c r="A4007" t="s">
        <v>5596</v>
      </c>
      <c r="B4007" s="1">
        <v>43637</v>
      </c>
      <c r="C4007" s="2">
        <v>0.80555555555555547</v>
      </c>
      <c r="D4007">
        <v>-27.113</v>
      </c>
      <c r="E4007">
        <v>342.75099999999998</v>
      </c>
      <c r="F4007">
        <v>-20.46</v>
      </c>
      <c r="G4007">
        <v>4.57</v>
      </c>
      <c r="H4007">
        <f t="shared" si="62"/>
        <v>-12.610387534958049</v>
      </c>
    </row>
    <row r="4008" spans="1:8" hidden="1" x14ac:dyDescent="0.3">
      <c r="A4008" t="s">
        <v>5597</v>
      </c>
      <c r="B4008" s="1">
        <v>43637</v>
      </c>
      <c r="C4008" s="2">
        <v>0.8125</v>
      </c>
      <c r="D4008">
        <v>5.0258000000000003</v>
      </c>
      <c r="E4008">
        <v>-101.72199999999999</v>
      </c>
      <c r="F4008">
        <v>-23.47</v>
      </c>
      <c r="G4008">
        <v>-2.41</v>
      </c>
      <c r="H4008">
        <f t="shared" si="62"/>
        <v>4.5914624881291548</v>
      </c>
    </row>
    <row r="4009" spans="1:8" hidden="1" x14ac:dyDescent="0.3">
      <c r="A4009" t="s">
        <v>5598</v>
      </c>
      <c r="B4009" s="1">
        <v>43637</v>
      </c>
      <c r="C4009" s="2">
        <v>0.81944444444444453</v>
      </c>
      <c r="D4009">
        <v>-5.9341999999999997</v>
      </c>
      <c r="E4009">
        <v>60.444200000000002</v>
      </c>
      <c r="F4009">
        <v>-23.53</v>
      </c>
      <c r="G4009">
        <v>7.67</v>
      </c>
      <c r="H4009">
        <f t="shared" si="62"/>
        <v>-1.7471153846153846</v>
      </c>
    </row>
    <row r="4010" spans="1:8" hidden="1" x14ac:dyDescent="0.3">
      <c r="A4010" t="s">
        <v>5599</v>
      </c>
      <c r="B4010" s="1">
        <v>43637</v>
      </c>
      <c r="C4010" s="2">
        <v>0.82638888888888884</v>
      </c>
      <c r="D4010">
        <v>-2.8450899999999999</v>
      </c>
      <c r="E4010">
        <v>-9999</v>
      </c>
      <c r="F4010">
        <v>-18.96</v>
      </c>
      <c r="G4010">
        <v>3.04</v>
      </c>
      <c r="H4010">
        <f t="shared" si="62"/>
        <v>454.62932227272728</v>
      </c>
    </row>
    <row r="4011" spans="1:8" hidden="1" x14ac:dyDescent="0.3">
      <c r="A4011" t="s">
        <v>5600</v>
      </c>
      <c r="B4011" s="1">
        <v>43637</v>
      </c>
      <c r="C4011" s="2">
        <v>0.83333333333333337</v>
      </c>
      <c r="D4011">
        <v>-3.6248200000000002</v>
      </c>
      <c r="E4011">
        <v>-9999</v>
      </c>
      <c r="F4011">
        <v>-18.11</v>
      </c>
      <c r="G4011">
        <v>-0.98</v>
      </c>
      <c r="H4011">
        <f t="shared" si="62"/>
        <v>583.92439112667842</v>
      </c>
    </row>
    <row r="4012" spans="1:8" hidden="1" x14ac:dyDescent="0.3">
      <c r="A4012" t="s">
        <v>5601</v>
      </c>
      <c r="B4012" s="1">
        <v>43637</v>
      </c>
      <c r="C4012" s="2">
        <v>0.84027777777777779</v>
      </c>
      <c r="D4012">
        <v>-8.2153500000000008</v>
      </c>
      <c r="E4012">
        <v>89.489099999999993</v>
      </c>
      <c r="F4012">
        <v>-22.09</v>
      </c>
      <c r="G4012">
        <v>1.9</v>
      </c>
      <c r="H4012">
        <f t="shared" si="62"/>
        <v>-3.3878178407669863</v>
      </c>
    </row>
    <row r="4013" spans="1:8" hidden="1" x14ac:dyDescent="0.3">
      <c r="A4013" t="s">
        <v>5602</v>
      </c>
      <c r="B4013" s="1">
        <v>43637</v>
      </c>
      <c r="C4013" s="2">
        <v>0.84722222222222221</v>
      </c>
      <c r="D4013">
        <v>-6.3047000000000004</v>
      </c>
      <c r="E4013">
        <v>-6.2759999999999998</v>
      </c>
      <c r="F4013">
        <v>-25.44</v>
      </c>
      <c r="G4013">
        <v>11.43</v>
      </c>
      <c r="H4013">
        <f t="shared" si="62"/>
        <v>0.34121779224301596</v>
      </c>
    </row>
    <row r="4014" spans="1:8" hidden="1" x14ac:dyDescent="0.3">
      <c r="A4014" t="s">
        <v>5603</v>
      </c>
      <c r="B4014" s="1">
        <v>43637</v>
      </c>
      <c r="C4014" s="2">
        <v>0.85416666666666663</v>
      </c>
      <c r="D4014">
        <v>-13.356</v>
      </c>
      <c r="E4014">
        <v>49.411099999999998</v>
      </c>
      <c r="F4014">
        <v>-26.91</v>
      </c>
      <c r="G4014">
        <v>27.59</v>
      </c>
      <c r="H4014">
        <f t="shared" si="62"/>
        <v>-0.66156146788990822</v>
      </c>
    </row>
    <row r="4015" spans="1:8" hidden="1" x14ac:dyDescent="0.3">
      <c r="A4015" t="s">
        <v>5604</v>
      </c>
      <c r="B4015" s="1">
        <v>43637</v>
      </c>
      <c r="C4015" s="2">
        <v>0.86111111111111116</v>
      </c>
      <c r="D4015">
        <v>-3.7395800000000001</v>
      </c>
      <c r="E4015">
        <v>20.9985</v>
      </c>
      <c r="F4015">
        <v>-29.39</v>
      </c>
      <c r="G4015">
        <v>16.46</v>
      </c>
      <c r="H4015">
        <f t="shared" si="62"/>
        <v>-0.3764213740458015</v>
      </c>
    </row>
    <row r="4016" spans="1:8" hidden="1" x14ac:dyDescent="0.3">
      <c r="A4016" t="s">
        <v>5605</v>
      </c>
      <c r="B4016" s="1">
        <v>43637</v>
      </c>
      <c r="C4016" s="2">
        <v>0.86805555555555547</v>
      </c>
      <c r="D4016">
        <v>-9.6026600000000002</v>
      </c>
      <c r="E4016">
        <v>41.182499999999997</v>
      </c>
      <c r="F4016">
        <v>-32.19</v>
      </c>
      <c r="G4016">
        <v>0.62</v>
      </c>
      <c r="H4016">
        <f t="shared" si="62"/>
        <v>-0.96250655288021947</v>
      </c>
    </row>
    <row r="4017" spans="1:8" hidden="1" x14ac:dyDescent="0.3">
      <c r="A4017" t="s">
        <v>5606</v>
      </c>
      <c r="B4017" s="1">
        <v>43637</v>
      </c>
      <c r="C4017" s="2">
        <v>0.875</v>
      </c>
      <c r="D4017">
        <v>-5.33432</v>
      </c>
      <c r="E4017">
        <v>17.308800000000002</v>
      </c>
      <c r="F4017">
        <v>-34.549999999999997</v>
      </c>
      <c r="G4017">
        <v>-16.45</v>
      </c>
      <c r="H4017">
        <f t="shared" si="62"/>
        <v>-0.6615734806629836</v>
      </c>
    </row>
    <row r="4018" spans="1:8" hidden="1" x14ac:dyDescent="0.3">
      <c r="A4018" t="s">
        <v>5607</v>
      </c>
      <c r="B4018" s="1">
        <v>43637</v>
      </c>
      <c r="C4018" s="2">
        <v>0.88194444444444453</v>
      </c>
      <c r="D4018">
        <v>-1.09493</v>
      </c>
      <c r="E4018">
        <v>8.2083600000000008</v>
      </c>
      <c r="F4018">
        <v>-37.58</v>
      </c>
      <c r="G4018">
        <v>14.45</v>
      </c>
      <c r="H4018">
        <f t="shared" si="62"/>
        <v>-0.13671785508360562</v>
      </c>
    </row>
    <row r="4019" spans="1:8" hidden="1" x14ac:dyDescent="0.3">
      <c r="A4019" t="s">
        <v>5608</v>
      </c>
      <c r="B4019" s="1">
        <v>43637</v>
      </c>
      <c r="C4019" s="2">
        <v>0.88888888888888884</v>
      </c>
      <c r="D4019">
        <v>1.51617</v>
      </c>
      <c r="E4019">
        <v>11.770200000000001</v>
      </c>
      <c r="F4019">
        <v>-35.020000000000003</v>
      </c>
      <c r="G4019">
        <v>-5.94</v>
      </c>
      <c r="H4019">
        <f t="shared" si="62"/>
        <v>-0.45689030261348007</v>
      </c>
    </row>
    <row r="4020" spans="1:8" hidden="1" x14ac:dyDescent="0.3">
      <c r="A4020" t="s">
        <v>5609</v>
      </c>
      <c r="B4020" s="1">
        <v>43637</v>
      </c>
      <c r="C4020" s="2">
        <v>0.89583333333333337</v>
      </c>
      <c r="D4020">
        <v>-0.68217099999999997</v>
      </c>
      <c r="E4020">
        <v>9.5295000000000005</v>
      </c>
      <c r="F4020">
        <v>-34</v>
      </c>
      <c r="G4020">
        <v>6.56</v>
      </c>
      <c r="H4020">
        <f t="shared" si="62"/>
        <v>-0.21812941321499013</v>
      </c>
    </row>
    <row r="4021" spans="1:8" hidden="1" x14ac:dyDescent="0.3">
      <c r="A4021" t="s">
        <v>5610</v>
      </c>
      <c r="B4021" s="1">
        <v>43637</v>
      </c>
      <c r="C4021" s="2">
        <v>0.90277777777777779</v>
      </c>
      <c r="D4021">
        <v>1.4314</v>
      </c>
      <c r="E4021">
        <v>7.5226199999999999</v>
      </c>
      <c r="F4021">
        <v>-33.35</v>
      </c>
      <c r="G4021">
        <v>17.53</v>
      </c>
      <c r="H4021">
        <f t="shared" si="62"/>
        <v>-0.17598309748427671</v>
      </c>
    </row>
    <row r="4022" spans="1:8" hidden="1" x14ac:dyDescent="0.3">
      <c r="A4022" t="s">
        <v>5611</v>
      </c>
      <c r="B4022" s="1">
        <v>43637</v>
      </c>
      <c r="C4022" s="2">
        <v>0.90972222222222221</v>
      </c>
      <c r="D4022">
        <v>-1.2577</v>
      </c>
      <c r="E4022">
        <v>26.1723</v>
      </c>
      <c r="F4022">
        <v>-29.24</v>
      </c>
      <c r="G4022">
        <v>4.72</v>
      </c>
      <c r="H4022">
        <f t="shared" si="62"/>
        <v>-0.73364546525323904</v>
      </c>
    </row>
    <row r="4023" spans="1:8" hidden="1" x14ac:dyDescent="0.3">
      <c r="A4023" t="s">
        <v>5612</v>
      </c>
      <c r="B4023" s="1">
        <v>43637</v>
      </c>
      <c r="C4023" s="2">
        <v>0.91666666666666663</v>
      </c>
      <c r="D4023">
        <v>-3.5342199999999999</v>
      </c>
      <c r="E4023">
        <v>37.435299999999998</v>
      </c>
      <c r="F4023">
        <v>-24.34</v>
      </c>
      <c r="G4023">
        <v>18.8</v>
      </c>
      <c r="H4023">
        <f t="shared" si="62"/>
        <v>-0.78583866481223918</v>
      </c>
    </row>
    <row r="4024" spans="1:8" hidden="1" x14ac:dyDescent="0.3">
      <c r="A4024" t="s">
        <v>5613</v>
      </c>
      <c r="B4024" s="1">
        <v>43637</v>
      </c>
      <c r="C4024" s="2">
        <v>0.92361111111111116</v>
      </c>
      <c r="D4024">
        <v>-28.9939</v>
      </c>
      <c r="E4024">
        <v>76.368700000000004</v>
      </c>
      <c r="F4024">
        <v>-26.87</v>
      </c>
      <c r="G4024">
        <v>27.5</v>
      </c>
      <c r="H4024">
        <f t="shared" si="62"/>
        <v>-0.87134081294831711</v>
      </c>
    </row>
    <row r="4025" spans="1:8" hidden="1" x14ac:dyDescent="0.3">
      <c r="A4025" t="s">
        <v>5614</v>
      </c>
      <c r="B4025" s="1">
        <v>43637</v>
      </c>
      <c r="C4025" s="2">
        <v>0.93055555555555547</v>
      </c>
      <c r="D4025">
        <v>-29.721900000000002</v>
      </c>
      <c r="E4025">
        <v>71.546599999999998</v>
      </c>
      <c r="F4025">
        <v>-27.26</v>
      </c>
      <c r="G4025">
        <v>6.94</v>
      </c>
      <c r="H4025">
        <f t="shared" si="62"/>
        <v>-1.2229444444444442</v>
      </c>
    </row>
    <row r="4026" spans="1:8" hidden="1" x14ac:dyDescent="0.3">
      <c r="A4026" t="s">
        <v>5615</v>
      </c>
      <c r="B4026" s="1">
        <v>43637</v>
      </c>
      <c r="C4026" s="2">
        <v>0.9375</v>
      </c>
      <c r="D4026">
        <v>-45.029800000000002</v>
      </c>
      <c r="E4026">
        <v>71.996399999999994</v>
      </c>
      <c r="F4026">
        <v>-25.12</v>
      </c>
      <c r="G4026">
        <v>-119.65</v>
      </c>
      <c r="H4026">
        <f t="shared" si="62"/>
        <v>0.28527028456574627</v>
      </c>
    </row>
    <row r="4027" spans="1:8" hidden="1" x14ac:dyDescent="0.3">
      <c r="A4027" t="s">
        <v>5616</v>
      </c>
      <c r="B4027" s="1">
        <v>43637</v>
      </c>
      <c r="C4027" s="2">
        <v>0.94444444444444453</v>
      </c>
      <c r="D4027">
        <v>-36.2821</v>
      </c>
      <c r="E4027">
        <v>110.42100000000001</v>
      </c>
      <c r="F4027">
        <v>-22.08</v>
      </c>
      <c r="G4027">
        <v>-20.43</v>
      </c>
      <c r="H4027">
        <f t="shared" si="62"/>
        <v>-44.932666666666712</v>
      </c>
    </row>
    <row r="4028" spans="1:8" hidden="1" x14ac:dyDescent="0.3">
      <c r="A4028" t="s">
        <v>5617</v>
      </c>
      <c r="B4028" s="1">
        <v>43637</v>
      </c>
      <c r="C4028" s="2">
        <v>0.95138888888888884</v>
      </c>
      <c r="D4028">
        <v>-23.225000000000001</v>
      </c>
      <c r="E4028">
        <v>75.947599999999994</v>
      </c>
      <c r="F4028">
        <v>-22.82</v>
      </c>
      <c r="G4028">
        <v>-21.86</v>
      </c>
      <c r="H4028">
        <f t="shared" si="62"/>
        <v>-54.919374999999945</v>
      </c>
    </row>
    <row r="4029" spans="1:8" hidden="1" x14ac:dyDescent="0.3">
      <c r="A4029" t="s">
        <v>5618</v>
      </c>
      <c r="B4029" s="1">
        <v>43637</v>
      </c>
      <c r="C4029" s="2">
        <v>0.95833333333333337</v>
      </c>
      <c r="D4029">
        <v>-15.771000000000001</v>
      </c>
      <c r="E4029">
        <v>53.822499999999998</v>
      </c>
      <c r="F4029">
        <v>-19.64</v>
      </c>
      <c r="G4029">
        <v>-35.380000000000003</v>
      </c>
      <c r="H4029">
        <f t="shared" si="62"/>
        <v>2.4175031766200759</v>
      </c>
    </row>
    <row r="4030" spans="1:8" hidden="1" x14ac:dyDescent="0.3">
      <c r="A4030" t="s">
        <v>5619</v>
      </c>
      <c r="B4030" s="1">
        <v>43637</v>
      </c>
      <c r="C4030" s="2">
        <v>0.96527777777777779</v>
      </c>
      <c r="D4030">
        <v>-10.8028</v>
      </c>
      <c r="E4030">
        <v>38.779200000000003</v>
      </c>
      <c r="F4030">
        <v>-18.07</v>
      </c>
      <c r="G4030">
        <v>25.21</v>
      </c>
      <c r="H4030">
        <f t="shared" si="62"/>
        <v>-0.6464048059149724</v>
      </c>
    </row>
    <row r="4031" spans="1:8" hidden="1" x14ac:dyDescent="0.3">
      <c r="A4031" t="s">
        <v>5620</v>
      </c>
      <c r="B4031" s="1">
        <v>43637</v>
      </c>
      <c r="C4031" s="2">
        <v>0.97222222222222221</v>
      </c>
      <c r="D4031">
        <v>-14.601100000000001</v>
      </c>
      <c r="E4031">
        <v>48.8005</v>
      </c>
      <c r="F4031">
        <v>-15.71</v>
      </c>
      <c r="G4031">
        <v>8.1199999999999992</v>
      </c>
      <c r="H4031">
        <f t="shared" si="62"/>
        <v>-1.4351405791019722</v>
      </c>
    </row>
    <row r="4032" spans="1:8" hidden="1" x14ac:dyDescent="0.3">
      <c r="A4032" t="s">
        <v>5621</v>
      </c>
      <c r="B4032" s="1">
        <v>43637</v>
      </c>
      <c r="C4032" s="2">
        <v>0.97916666666666663</v>
      </c>
      <c r="D4032">
        <v>-10.085699999999999</v>
      </c>
      <c r="E4032">
        <v>39.323</v>
      </c>
      <c r="F4032">
        <v>-14.4</v>
      </c>
      <c r="G4032">
        <v>1.42</v>
      </c>
      <c r="H4032">
        <f t="shared" si="62"/>
        <v>-1.8481226295828066</v>
      </c>
    </row>
    <row r="4033" spans="1:8" hidden="1" x14ac:dyDescent="0.3">
      <c r="A4033" t="s">
        <v>5622</v>
      </c>
      <c r="B4033" s="1">
        <v>43637</v>
      </c>
      <c r="C4033" s="2">
        <v>0.98611111111111116</v>
      </c>
      <c r="D4033">
        <v>-8.2880500000000001</v>
      </c>
      <c r="E4033">
        <v>38.387599999999999</v>
      </c>
      <c r="F4033">
        <v>-12.7</v>
      </c>
      <c r="G4033">
        <v>8.64</v>
      </c>
      <c r="H4033">
        <f t="shared" si="62"/>
        <v>-1.410475632614808</v>
      </c>
    </row>
    <row r="4034" spans="1:8" hidden="1" x14ac:dyDescent="0.3">
      <c r="A4034" t="s">
        <v>5623</v>
      </c>
      <c r="B4034" s="1">
        <v>43637</v>
      </c>
      <c r="C4034" s="2">
        <v>0.99305555555555547</v>
      </c>
      <c r="D4034">
        <v>-5.9081400000000004</v>
      </c>
      <c r="E4034">
        <v>40.429000000000002</v>
      </c>
      <c r="F4034">
        <v>-13.16</v>
      </c>
      <c r="G4034">
        <v>-27.09</v>
      </c>
      <c r="H4034">
        <f t="shared" si="62"/>
        <v>2.4781665470208183</v>
      </c>
    </row>
    <row r="4035" spans="1:8" hidden="1" x14ac:dyDescent="0.3">
      <c r="A4035" t="s">
        <v>5624</v>
      </c>
      <c r="B4035" s="1">
        <v>43638</v>
      </c>
      <c r="C4035" s="2">
        <v>0</v>
      </c>
      <c r="D4035">
        <v>-8.4967000000000006</v>
      </c>
      <c r="E4035">
        <v>-9999</v>
      </c>
      <c r="F4035">
        <v>-15.56</v>
      </c>
      <c r="G4035">
        <v>-11.89</v>
      </c>
      <c r="H4035">
        <f t="shared" si="62"/>
        <v>2726.8383378746594</v>
      </c>
    </row>
    <row r="4036" spans="1:8" hidden="1" x14ac:dyDescent="0.3">
      <c r="A4036" t="s">
        <v>5625</v>
      </c>
      <c r="B4036" s="1">
        <v>43638</v>
      </c>
      <c r="C4036" s="2">
        <v>6.9444444444444441E-3</v>
      </c>
      <c r="D4036">
        <v>-8.0959000000000003</v>
      </c>
      <c r="E4036">
        <v>-9999</v>
      </c>
      <c r="F4036">
        <v>-18.059999999999999</v>
      </c>
      <c r="G4036">
        <v>-22.46</v>
      </c>
      <c r="H4036">
        <f t="shared" ref="H4036:H4099" si="63">(D4036+E4036)/(F4036-G4036)</f>
        <v>-2274.3399772727262</v>
      </c>
    </row>
    <row r="4037" spans="1:8" hidden="1" x14ac:dyDescent="0.3">
      <c r="A4037" t="s">
        <v>5626</v>
      </c>
      <c r="B4037" s="1">
        <v>43638</v>
      </c>
      <c r="C4037" s="2">
        <v>1.3888888888888888E-2</v>
      </c>
      <c r="D4037">
        <v>-13.304600000000001</v>
      </c>
      <c r="E4037">
        <v>-9999</v>
      </c>
      <c r="F4037">
        <v>-17.38</v>
      </c>
      <c r="G4037">
        <v>-31.61</v>
      </c>
      <c r="H4037">
        <f t="shared" si="63"/>
        <v>-703.60538299367522</v>
      </c>
    </row>
    <row r="4038" spans="1:8" hidden="1" x14ac:dyDescent="0.3">
      <c r="A4038" t="s">
        <v>5627</v>
      </c>
      <c r="B4038" s="1">
        <v>43638</v>
      </c>
      <c r="C4038" s="2">
        <v>2.0833333333333332E-2</v>
      </c>
      <c r="D4038">
        <v>-12.0555</v>
      </c>
      <c r="E4038">
        <v>-9999</v>
      </c>
      <c r="F4038">
        <v>-22.53</v>
      </c>
      <c r="G4038">
        <v>-20.73</v>
      </c>
      <c r="H4038">
        <f t="shared" si="63"/>
        <v>5561.6974999999984</v>
      </c>
    </row>
    <row r="4039" spans="1:8" hidden="1" x14ac:dyDescent="0.3">
      <c r="A4039" t="s">
        <v>5628</v>
      </c>
      <c r="B4039" s="1">
        <v>43638</v>
      </c>
      <c r="C4039" s="2">
        <v>2.7777777777777776E-2</v>
      </c>
      <c r="D4039">
        <v>-16.738900000000001</v>
      </c>
      <c r="E4039">
        <v>-9999</v>
      </c>
      <c r="F4039">
        <v>-22.99</v>
      </c>
      <c r="G4039">
        <v>33.92</v>
      </c>
      <c r="H4039">
        <f t="shared" si="63"/>
        <v>175.99260059743457</v>
      </c>
    </row>
    <row r="4040" spans="1:8" hidden="1" x14ac:dyDescent="0.3">
      <c r="A4040" t="s">
        <v>5629</v>
      </c>
      <c r="B4040" s="1">
        <v>43638</v>
      </c>
      <c r="C4040" s="2">
        <v>3.4722222222222224E-2</v>
      </c>
      <c r="D4040">
        <v>-9.7444199999999999</v>
      </c>
      <c r="E4040">
        <v>-9999</v>
      </c>
      <c r="F4040">
        <v>-23.06</v>
      </c>
      <c r="G4040">
        <v>-14.56</v>
      </c>
      <c r="H4040">
        <f t="shared" si="63"/>
        <v>1177.499343529412</v>
      </c>
    </row>
    <row r="4041" spans="1:8" hidden="1" x14ac:dyDescent="0.3">
      <c r="A4041" t="s">
        <v>5630</v>
      </c>
      <c r="B4041" s="1">
        <v>43638</v>
      </c>
      <c r="C4041" s="2">
        <v>4.1666666666666664E-2</v>
      </c>
      <c r="D4041">
        <v>-43.708500000000001</v>
      </c>
      <c r="E4041">
        <v>319.32600000000002</v>
      </c>
      <c r="F4041">
        <v>-22.92</v>
      </c>
      <c r="G4041">
        <v>28.7</v>
      </c>
      <c r="H4041">
        <f t="shared" si="63"/>
        <v>-5.3393549012010846</v>
      </c>
    </row>
    <row r="4042" spans="1:8" hidden="1" x14ac:dyDescent="0.3">
      <c r="A4042" t="s">
        <v>5631</v>
      </c>
      <c r="B4042" s="1">
        <v>43638</v>
      </c>
      <c r="C4042" s="2">
        <v>4.8611111111111112E-2</v>
      </c>
      <c r="D4042">
        <v>-19.167999999999999</v>
      </c>
      <c r="E4042">
        <v>11.4299</v>
      </c>
      <c r="F4042">
        <v>-22.46</v>
      </c>
      <c r="G4042">
        <v>-12.68</v>
      </c>
      <c r="H4042">
        <f t="shared" si="63"/>
        <v>0.79121676891615522</v>
      </c>
    </row>
    <row r="4043" spans="1:8" hidden="1" x14ac:dyDescent="0.3">
      <c r="A4043" t="s">
        <v>5632</v>
      </c>
      <c r="B4043" s="1">
        <v>43638</v>
      </c>
      <c r="C4043" s="2">
        <v>5.5555555555555552E-2</v>
      </c>
      <c r="D4043">
        <v>-20.766300000000001</v>
      </c>
      <c r="E4043">
        <v>46.773499999999999</v>
      </c>
      <c r="F4043">
        <v>-22.45</v>
      </c>
      <c r="G4043">
        <v>7.06</v>
      </c>
      <c r="H4043">
        <f t="shared" si="63"/>
        <v>-0.88130125381226698</v>
      </c>
    </row>
    <row r="4044" spans="1:8" hidden="1" x14ac:dyDescent="0.3">
      <c r="A4044" t="s">
        <v>5633</v>
      </c>
      <c r="B4044" s="1">
        <v>43638</v>
      </c>
      <c r="C4044" s="2">
        <v>6.25E-2</v>
      </c>
      <c r="D4044">
        <v>-16.596499999999999</v>
      </c>
      <c r="E4044">
        <v>20.706</v>
      </c>
      <c r="F4044">
        <v>-22.27</v>
      </c>
      <c r="G4044">
        <v>23.17</v>
      </c>
      <c r="H4044">
        <f t="shared" si="63"/>
        <v>-9.0437940140845094E-2</v>
      </c>
    </row>
    <row r="4045" spans="1:8" hidden="1" x14ac:dyDescent="0.3">
      <c r="A4045" t="s">
        <v>5634</v>
      </c>
      <c r="B4045" s="1">
        <v>43638</v>
      </c>
      <c r="C4045" s="2">
        <v>6.9444444444444434E-2</v>
      </c>
      <c r="D4045">
        <v>-15.742800000000001</v>
      </c>
      <c r="E4045">
        <v>21.189800000000002</v>
      </c>
      <c r="F4045">
        <v>-21.7</v>
      </c>
      <c r="G4045">
        <v>9.25</v>
      </c>
      <c r="H4045">
        <f t="shared" si="63"/>
        <v>-0.17599353796445885</v>
      </c>
    </row>
    <row r="4046" spans="1:8" hidden="1" x14ac:dyDescent="0.3">
      <c r="A4046" t="s">
        <v>5635</v>
      </c>
      <c r="B4046" s="1">
        <v>43638</v>
      </c>
      <c r="C4046" s="2">
        <v>7.6388888888888895E-2</v>
      </c>
      <c r="D4046">
        <v>-16.882100000000001</v>
      </c>
      <c r="E4046">
        <v>28.383199999999999</v>
      </c>
      <c r="F4046">
        <v>-21.07</v>
      </c>
      <c r="G4046">
        <v>-2.82</v>
      </c>
      <c r="H4046">
        <f t="shared" si="63"/>
        <v>-0.63019726027397249</v>
      </c>
    </row>
    <row r="4047" spans="1:8" hidden="1" x14ac:dyDescent="0.3">
      <c r="A4047" t="s">
        <v>5636</v>
      </c>
      <c r="B4047" s="1">
        <v>43638</v>
      </c>
      <c r="C4047" s="2">
        <v>8.3333333333333329E-2</v>
      </c>
      <c r="D4047">
        <v>-11.0694</v>
      </c>
      <c r="E4047">
        <v>23.068300000000001</v>
      </c>
      <c r="F4047">
        <v>-21.81</v>
      </c>
      <c r="G4047">
        <v>-12.45</v>
      </c>
      <c r="H4047">
        <f t="shared" si="63"/>
        <v>-1.2819337606837609</v>
      </c>
    </row>
    <row r="4048" spans="1:8" hidden="1" x14ac:dyDescent="0.3">
      <c r="A4048" t="s">
        <v>5637</v>
      </c>
      <c r="B4048" s="1">
        <v>43638</v>
      </c>
      <c r="C4048" s="2">
        <v>9.0277777777777776E-2</v>
      </c>
      <c r="D4048">
        <v>-13.3506</v>
      </c>
      <c r="E4048">
        <v>25.270399999999999</v>
      </c>
      <c r="F4048">
        <v>-22.25</v>
      </c>
      <c r="G4048">
        <v>4.75</v>
      </c>
      <c r="H4048">
        <f t="shared" si="63"/>
        <v>-0.44147407407407402</v>
      </c>
    </row>
    <row r="4049" spans="1:8" hidden="1" x14ac:dyDescent="0.3">
      <c r="A4049" t="s">
        <v>5638</v>
      </c>
      <c r="B4049" s="1">
        <v>43638</v>
      </c>
      <c r="C4049" s="2">
        <v>9.7222222222222224E-2</v>
      </c>
      <c r="D4049">
        <v>-12.1616</v>
      </c>
      <c r="E4049">
        <v>21.466000000000001</v>
      </c>
      <c r="F4049">
        <v>-21.66</v>
      </c>
      <c r="G4049">
        <v>10.53</v>
      </c>
      <c r="H4049">
        <f t="shared" si="63"/>
        <v>-0.28904628766697738</v>
      </c>
    </row>
    <row r="4050" spans="1:8" hidden="1" x14ac:dyDescent="0.3">
      <c r="A4050" t="s">
        <v>5639</v>
      </c>
      <c r="B4050" s="1">
        <v>43638</v>
      </c>
      <c r="C4050" s="2">
        <v>0.10416666666666667</v>
      </c>
      <c r="D4050">
        <v>-8.3600899999999996</v>
      </c>
      <c r="E4050">
        <v>17.270299999999999</v>
      </c>
      <c r="F4050">
        <v>-20.83</v>
      </c>
      <c r="G4050">
        <v>-2.5099999999999998</v>
      </c>
      <c r="H4050">
        <f t="shared" si="63"/>
        <v>-0.48636517467248902</v>
      </c>
    </row>
    <row r="4051" spans="1:8" hidden="1" x14ac:dyDescent="0.3">
      <c r="A4051" t="s">
        <v>5640</v>
      </c>
      <c r="B4051" s="1">
        <v>43638</v>
      </c>
      <c r="C4051" s="2">
        <v>0.1111111111111111</v>
      </c>
      <c r="D4051">
        <v>-9.4689599999999992</v>
      </c>
      <c r="E4051">
        <v>20.6676</v>
      </c>
      <c r="F4051">
        <v>-19.95</v>
      </c>
      <c r="G4051">
        <v>16.239999999999998</v>
      </c>
      <c r="H4051">
        <f t="shared" si="63"/>
        <v>-0.3094401768444322</v>
      </c>
    </row>
    <row r="4052" spans="1:8" hidden="1" x14ac:dyDescent="0.3">
      <c r="A4052" t="s">
        <v>5641</v>
      </c>
      <c r="B4052" s="1">
        <v>43638</v>
      </c>
      <c r="C4052" s="2">
        <v>0.11805555555555557</v>
      </c>
      <c r="D4052">
        <v>-15.3873</v>
      </c>
      <c r="E4052">
        <v>28.694900000000001</v>
      </c>
      <c r="F4052">
        <v>-19.53</v>
      </c>
      <c r="G4052">
        <v>23.24</v>
      </c>
      <c r="H4052">
        <f t="shared" si="63"/>
        <v>-0.31114332476034606</v>
      </c>
    </row>
    <row r="4053" spans="1:8" hidden="1" x14ac:dyDescent="0.3">
      <c r="A4053" t="s">
        <v>5642</v>
      </c>
      <c r="B4053" s="1">
        <v>43638</v>
      </c>
      <c r="C4053" s="2">
        <v>0.125</v>
      </c>
      <c r="D4053">
        <v>-20.299499999999998</v>
      </c>
      <c r="E4053">
        <v>32.783799999999999</v>
      </c>
      <c r="F4053">
        <v>-20.39</v>
      </c>
      <c r="G4053">
        <v>0.24</v>
      </c>
      <c r="H4053">
        <f t="shared" si="63"/>
        <v>-0.60515269025690754</v>
      </c>
    </row>
    <row r="4054" spans="1:8" hidden="1" x14ac:dyDescent="0.3">
      <c r="A4054" t="s">
        <v>5643</v>
      </c>
      <c r="B4054" s="1">
        <v>43638</v>
      </c>
      <c r="C4054" s="2">
        <v>0.13194444444444445</v>
      </c>
      <c r="D4054">
        <v>-14.4206</v>
      </c>
      <c r="E4054">
        <v>23.172999999999998</v>
      </c>
      <c r="F4054">
        <v>-21.39</v>
      </c>
      <c r="G4054">
        <v>-0.24</v>
      </c>
      <c r="H4054">
        <f t="shared" si="63"/>
        <v>-0.41382505910165474</v>
      </c>
    </row>
    <row r="4055" spans="1:8" hidden="1" x14ac:dyDescent="0.3">
      <c r="A4055" t="s">
        <v>5644</v>
      </c>
      <c r="B4055" s="1">
        <v>43638</v>
      </c>
      <c r="C4055" s="2">
        <v>0.1388888888888889</v>
      </c>
      <c r="D4055">
        <v>-17.47</v>
      </c>
      <c r="E4055">
        <v>29.404800000000002</v>
      </c>
      <c r="F4055">
        <v>-22.16</v>
      </c>
      <c r="G4055">
        <v>5.87</v>
      </c>
      <c r="H4055">
        <f t="shared" si="63"/>
        <v>-0.42578665715305036</v>
      </c>
    </row>
    <row r="4056" spans="1:8" hidden="1" x14ac:dyDescent="0.3">
      <c r="A4056" t="s">
        <v>5645</v>
      </c>
      <c r="B4056" s="1">
        <v>43638</v>
      </c>
      <c r="C4056" s="2">
        <v>0.14583333333333334</v>
      </c>
      <c r="D4056">
        <v>-14.0619</v>
      </c>
      <c r="E4056">
        <v>23.565799999999999</v>
      </c>
      <c r="F4056">
        <v>-22.3</v>
      </c>
      <c r="G4056">
        <v>-0.73</v>
      </c>
      <c r="H4056">
        <f t="shared" si="63"/>
        <v>-0.44060732498840982</v>
      </c>
    </row>
    <row r="4057" spans="1:8" hidden="1" x14ac:dyDescent="0.3">
      <c r="A4057" t="s">
        <v>5646</v>
      </c>
      <c r="B4057" s="1">
        <v>43638</v>
      </c>
      <c r="C4057" s="2">
        <v>0.15277777777777776</v>
      </c>
      <c r="D4057">
        <v>-15.034599999999999</v>
      </c>
      <c r="E4057">
        <v>26.072299999999998</v>
      </c>
      <c r="F4057">
        <v>-21.44</v>
      </c>
      <c r="G4057">
        <v>30.37</v>
      </c>
      <c r="H4057">
        <f t="shared" si="63"/>
        <v>-0.213041883806215</v>
      </c>
    </row>
    <row r="4058" spans="1:8" hidden="1" x14ac:dyDescent="0.3">
      <c r="A4058" t="s">
        <v>5647</v>
      </c>
      <c r="B4058" s="1">
        <v>43638</v>
      </c>
      <c r="C4058" s="2">
        <v>0.15972222222222224</v>
      </c>
      <c r="D4058">
        <v>-12.468400000000001</v>
      </c>
      <c r="E4058">
        <v>21.543299999999999</v>
      </c>
      <c r="F4058">
        <v>-19.98</v>
      </c>
      <c r="G4058">
        <v>-5.22</v>
      </c>
      <c r="H4058">
        <f t="shared" si="63"/>
        <v>-0.61483062330623284</v>
      </c>
    </row>
    <row r="4059" spans="1:8" hidden="1" x14ac:dyDescent="0.3">
      <c r="A4059" t="s">
        <v>5648</v>
      </c>
      <c r="B4059" s="1">
        <v>43638</v>
      </c>
      <c r="C4059" s="2">
        <v>0.16666666666666666</v>
      </c>
      <c r="D4059">
        <v>-22.0379</v>
      </c>
      <c r="E4059">
        <v>36.648200000000003</v>
      </c>
      <c r="F4059">
        <v>-19.23</v>
      </c>
      <c r="G4059">
        <v>6.13</v>
      </c>
      <c r="H4059">
        <f t="shared" si="63"/>
        <v>-0.57611593059936916</v>
      </c>
    </row>
    <row r="4060" spans="1:8" hidden="1" x14ac:dyDescent="0.3">
      <c r="A4060" t="s">
        <v>5649</v>
      </c>
      <c r="B4060" s="1">
        <v>43638</v>
      </c>
      <c r="C4060" s="2">
        <v>0.17361111111111113</v>
      </c>
      <c r="D4060">
        <v>-15.8489</v>
      </c>
      <c r="E4060">
        <v>26.9267</v>
      </c>
      <c r="F4060">
        <v>-19.420000000000002</v>
      </c>
      <c r="G4060">
        <v>0.56000000000000005</v>
      </c>
      <c r="H4060">
        <f t="shared" si="63"/>
        <v>-0.55444444444444441</v>
      </c>
    </row>
    <row r="4061" spans="1:8" hidden="1" x14ac:dyDescent="0.3">
      <c r="A4061" t="s">
        <v>5650</v>
      </c>
      <c r="B4061" s="1">
        <v>43638</v>
      </c>
      <c r="C4061" s="2">
        <v>0.18055555555555555</v>
      </c>
      <c r="D4061">
        <v>-20.9984</v>
      </c>
      <c r="E4061">
        <v>37.387700000000002</v>
      </c>
      <c r="F4061">
        <v>-19.809999999999999</v>
      </c>
      <c r="G4061">
        <v>0.79</v>
      </c>
      <c r="H4061">
        <f t="shared" si="63"/>
        <v>-0.79559708737864099</v>
      </c>
    </row>
    <row r="4062" spans="1:8" hidden="1" x14ac:dyDescent="0.3">
      <c r="A4062" t="s">
        <v>5651</v>
      </c>
      <c r="B4062" s="1">
        <v>43638</v>
      </c>
      <c r="C4062" s="2">
        <v>0.1875</v>
      </c>
      <c r="D4062">
        <v>-17.518599999999999</v>
      </c>
      <c r="E4062">
        <v>35.326500000000003</v>
      </c>
      <c r="F4062">
        <v>-19.510000000000002</v>
      </c>
      <c r="G4062">
        <v>-5.83</v>
      </c>
      <c r="H4062">
        <f t="shared" si="63"/>
        <v>-1.301747076023392</v>
      </c>
    </row>
    <row r="4063" spans="1:8" hidden="1" x14ac:dyDescent="0.3">
      <c r="A4063" t="s">
        <v>5652</v>
      </c>
      <c r="B4063" s="1">
        <v>43638</v>
      </c>
      <c r="C4063" s="2">
        <v>0.19444444444444445</v>
      </c>
      <c r="D4063">
        <v>-16.542300000000001</v>
      </c>
      <c r="E4063">
        <v>31.701000000000001</v>
      </c>
      <c r="F4063">
        <v>-20.22</v>
      </c>
      <c r="G4063">
        <v>10.6</v>
      </c>
      <c r="H4063">
        <f t="shared" si="63"/>
        <v>-0.49184620376378974</v>
      </c>
    </row>
    <row r="4064" spans="1:8" hidden="1" x14ac:dyDescent="0.3">
      <c r="A4064" t="s">
        <v>5653</v>
      </c>
      <c r="B4064" s="1">
        <v>43638</v>
      </c>
      <c r="C4064" s="2">
        <v>0.20138888888888887</v>
      </c>
      <c r="D4064">
        <v>-17.870899999999999</v>
      </c>
      <c r="E4064">
        <v>35.9514</v>
      </c>
      <c r="F4064">
        <v>-20.71</v>
      </c>
      <c r="G4064">
        <v>-1.26</v>
      </c>
      <c r="H4064">
        <f t="shared" si="63"/>
        <v>-0.92958868894601554</v>
      </c>
    </row>
    <row r="4065" spans="1:8" hidden="1" x14ac:dyDescent="0.3">
      <c r="A4065" t="s">
        <v>5654</v>
      </c>
      <c r="B4065" s="1">
        <v>43638</v>
      </c>
      <c r="C4065" s="2">
        <v>0.20833333333333334</v>
      </c>
      <c r="D4065">
        <v>-19.8508</v>
      </c>
      <c r="E4065">
        <v>35.7149</v>
      </c>
      <c r="F4065">
        <v>-21.63</v>
      </c>
      <c r="G4065">
        <v>4.97</v>
      </c>
      <c r="H4065">
        <f t="shared" si="63"/>
        <v>-0.59639473684210531</v>
      </c>
    </row>
    <row r="4066" spans="1:8" hidden="1" x14ac:dyDescent="0.3">
      <c r="A4066" t="s">
        <v>5655</v>
      </c>
      <c r="B4066" s="1">
        <v>43638</v>
      </c>
      <c r="C4066" s="2">
        <v>0.21527777777777779</v>
      </c>
      <c r="D4066">
        <v>-11.4665</v>
      </c>
      <c r="E4066">
        <v>15.2203</v>
      </c>
      <c r="F4066">
        <v>-22.51</v>
      </c>
      <c r="G4066">
        <v>-8.4</v>
      </c>
      <c r="H4066">
        <f t="shared" si="63"/>
        <v>-0.26603827072997871</v>
      </c>
    </row>
    <row r="4067" spans="1:8" hidden="1" x14ac:dyDescent="0.3">
      <c r="A4067" t="s">
        <v>5656</v>
      </c>
      <c r="B4067" s="1">
        <v>43638</v>
      </c>
      <c r="C4067" s="2">
        <v>0.22222222222222221</v>
      </c>
      <c r="D4067">
        <v>-13.3758</v>
      </c>
      <c r="E4067">
        <v>19.7485</v>
      </c>
      <c r="F4067">
        <v>-22.27</v>
      </c>
      <c r="G4067">
        <v>13.64</v>
      </c>
      <c r="H4067">
        <f t="shared" si="63"/>
        <v>-0.17746310219994432</v>
      </c>
    </row>
    <row r="4068" spans="1:8" hidden="1" x14ac:dyDescent="0.3">
      <c r="A4068" t="s">
        <v>5657</v>
      </c>
      <c r="B4068" s="1">
        <v>43638</v>
      </c>
      <c r="C4068" s="2">
        <v>0.22916666666666666</v>
      </c>
      <c r="D4068">
        <v>-13.878299999999999</v>
      </c>
      <c r="E4068">
        <v>22.7776</v>
      </c>
      <c r="F4068">
        <v>-19.41</v>
      </c>
      <c r="G4068">
        <v>-4.92</v>
      </c>
      <c r="H4068">
        <f t="shared" si="63"/>
        <v>-0.61416839199447892</v>
      </c>
    </row>
    <row r="4069" spans="1:8" hidden="1" x14ac:dyDescent="0.3">
      <c r="A4069" t="s">
        <v>5658</v>
      </c>
      <c r="B4069" s="1">
        <v>43638</v>
      </c>
      <c r="C4069" s="2">
        <v>0.23611111111111113</v>
      </c>
      <c r="D4069">
        <v>-17.018799999999999</v>
      </c>
      <c r="E4069">
        <v>28.2423</v>
      </c>
      <c r="F4069">
        <v>-18.39</v>
      </c>
      <c r="G4069">
        <v>8.49</v>
      </c>
      <c r="H4069">
        <f t="shared" si="63"/>
        <v>-0.41754092261904763</v>
      </c>
    </row>
    <row r="4070" spans="1:8" hidden="1" x14ac:dyDescent="0.3">
      <c r="A4070" t="s">
        <v>5659</v>
      </c>
      <c r="B4070" s="1">
        <v>43638</v>
      </c>
      <c r="C4070" s="2">
        <v>0.24305555555555555</v>
      </c>
      <c r="D4070">
        <v>-17.845099999999999</v>
      </c>
      <c r="E4070">
        <v>29.130099999999999</v>
      </c>
      <c r="F4070">
        <v>-18.96</v>
      </c>
      <c r="G4070">
        <v>-1.86</v>
      </c>
      <c r="H4070">
        <f t="shared" si="63"/>
        <v>-0.65994152046783616</v>
      </c>
    </row>
    <row r="4071" spans="1:8" hidden="1" x14ac:dyDescent="0.3">
      <c r="A4071" t="s">
        <v>5660</v>
      </c>
      <c r="B4071" s="1">
        <v>43638</v>
      </c>
      <c r="C4071" s="2">
        <v>0.25</v>
      </c>
      <c r="D4071">
        <v>-13.955399999999999</v>
      </c>
      <c r="E4071">
        <v>25.315999999999999</v>
      </c>
      <c r="F4071">
        <v>-17.95</v>
      </c>
      <c r="G4071">
        <v>-1.02</v>
      </c>
      <c r="H4071">
        <f t="shared" si="63"/>
        <v>-0.67103366804489073</v>
      </c>
    </row>
    <row r="4072" spans="1:8" hidden="1" x14ac:dyDescent="0.3">
      <c r="A4072" t="s">
        <v>5661</v>
      </c>
      <c r="B4072" s="1">
        <v>43638</v>
      </c>
      <c r="C4072" s="2">
        <v>0.25694444444444448</v>
      </c>
      <c r="D4072">
        <v>-20.408999999999999</v>
      </c>
      <c r="E4072">
        <v>42.0411</v>
      </c>
      <c r="F4072">
        <v>-13.89</v>
      </c>
      <c r="G4072">
        <v>-14.41</v>
      </c>
      <c r="H4072">
        <f t="shared" si="63"/>
        <v>41.600192307692346</v>
      </c>
    </row>
    <row r="4073" spans="1:8" hidden="1" x14ac:dyDescent="0.3">
      <c r="A4073" t="s">
        <v>5662</v>
      </c>
      <c r="B4073" s="1">
        <v>43638</v>
      </c>
      <c r="C4073" s="2">
        <v>0.2638888888888889</v>
      </c>
      <c r="D4073">
        <v>-5.3931399999999998</v>
      </c>
      <c r="E4073">
        <v>-118.929</v>
      </c>
      <c r="F4073">
        <v>-5.91</v>
      </c>
      <c r="G4073">
        <v>0.31</v>
      </c>
      <c r="H4073">
        <f t="shared" si="63"/>
        <v>19.98748231511254</v>
      </c>
    </row>
    <row r="4074" spans="1:8" hidden="1" x14ac:dyDescent="0.3">
      <c r="A4074" t="s">
        <v>5663</v>
      </c>
      <c r="B4074" s="1">
        <v>43638</v>
      </c>
      <c r="C4074" s="2">
        <v>0.27083333333333331</v>
      </c>
      <c r="D4074">
        <v>-12.987500000000001</v>
      </c>
      <c r="E4074">
        <v>45.149000000000001</v>
      </c>
      <c r="F4074">
        <v>3.56</v>
      </c>
      <c r="G4074">
        <v>-8.06</v>
      </c>
      <c r="H4074">
        <f t="shared" si="63"/>
        <v>2.7677710843373493</v>
      </c>
    </row>
    <row r="4075" spans="1:8" hidden="1" x14ac:dyDescent="0.3">
      <c r="A4075" t="s">
        <v>5664</v>
      </c>
      <c r="B4075" s="1">
        <v>43638</v>
      </c>
      <c r="C4075" s="2">
        <v>0.27777777777777779</v>
      </c>
      <c r="D4075">
        <v>-11.053100000000001</v>
      </c>
      <c r="E4075">
        <v>37.872900000000001</v>
      </c>
      <c r="F4075">
        <v>10.55</v>
      </c>
      <c r="G4075">
        <v>6.95</v>
      </c>
      <c r="H4075">
        <f t="shared" si="63"/>
        <v>7.4499444444444434</v>
      </c>
    </row>
    <row r="4076" spans="1:8" hidden="1" x14ac:dyDescent="0.3">
      <c r="A4076" t="s">
        <v>5665</v>
      </c>
      <c r="B4076" s="1">
        <v>43638</v>
      </c>
      <c r="C4076" s="2">
        <v>0.28472222222222221</v>
      </c>
      <c r="D4076">
        <v>-9.9340600000000006</v>
      </c>
      <c r="E4076">
        <v>31.770600000000002</v>
      </c>
      <c r="F4076">
        <v>9.7799999999999994</v>
      </c>
      <c r="G4076">
        <v>0.51</v>
      </c>
      <c r="H4076">
        <f t="shared" si="63"/>
        <v>2.3556138079827402</v>
      </c>
    </row>
    <row r="4077" spans="1:8" hidden="1" x14ac:dyDescent="0.3">
      <c r="A4077" t="s">
        <v>5666</v>
      </c>
      <c r="B4077" s="1">
        <v>43638</v>
      </c>
      <c r="C4077" s="2">
        <v>0.29166666666666669</v>
      </c>
      <c r="D4077">
        <v>-8.5021199999999997</v>
      </c>
      <c r="E4077">
        <v>41.167400000000001</v>
      </c>
      <c r="F4077">
        <v>15.19</v>
      </c>
      <c r="G4077">
        <v>0.84</v>
      </c>
      <c r="H4077">
        <f t="shared" si="63"/>
        <v>2.2763261324041815</v>
      </c>
    </row>
    <row r="4078" spans="1:8" hidden="1" x14ac:dyDescent="0.3">
      <c r="A4078" t="s">
        <v>5667</v>
      </c>
      <c r="B4078" s="1">
        <v>43638</v>
      </c>
      <c r="C4078" s="2">
        <v>0.2986111111111111</v>
      </c>
      <c r="D4078">
        <v>-8.6128999999999998</v>
      </c>
      <c r="E4078">
        <v>45.754300000000001</v>
      </c>
      <c r="F4078">
        <v>17.170000000000002</v>
      </c>
      <c r="G4078">
        <v>-10.25</v>
      </c>
      <c r="H4078">
        <f t="shared" si="63"/>
        <v>1.3545368344274253</v>
      </c>
    </row>
    <row r="4079" spans="1:8" hidden="1" x14ac:dyDescent="0.3">
      <c r="A4079" t="s">
        <v>5668</v>
      </c>
      <c r="B4079" s="1">
        <v>43638</v>
      </c>
      <c r="C4079" s="2">
        <v>0.30555555555555552</v>
      </c>
      <c r="D4079">
        <v>-12.388999999999999</v>
      </c>
      <c r="E4079">
        <v>41.957299999999996</v>
      </c>
      <c r="F4079">
        <v>8.73</v>
      </c>
      <c r="G4079">
        <v>-13.49</v>
      </c>
      <c r="H4079">
        <f t="shared" si="63"/>
        <v>1.3307065706570655</v>
      </c>
    </row>
    <row r="4080" spans="1:8" hidden="1" x14ac:dyDescent="0.3">
      <c r="A4080" t="s">
        <v>5669</v>
      </c>
      <c r="B4080" s="1">
        <v>43638</v>
      </c>
      <c r="C4080" s="2">
        <v>0.3125</v>
      </c>
      <c r="D4080">
        <v>-9.7410200000000007</v>
      </c>
      <c r="E4080">
        <v>36.0002</v>
      </c>
      <c r="F4080">
        <v>5.0199999999999996</v>
      </c>
      <c r="G4080">
        <v>-12.46</v>
      </c>
      <c r="H4080">
        <f t="shared" si="63"/>
        <v>1.5022414187643021</v>
      </c>
    </row>
    <row r="4081" spans="1:8" hidden="1" x14ac:dyDescent="0.3">
      <c r="A4081" t="s">
        <v>5670</v>
      </c>
      <c r="B4081" s="1">
        <v>43638</v>
      </c>
      <c r="C4081" s="2">
        <v>0.31944444444444448</v>
      </c>
      <c r="D4081">
        <v>-11.5267</v>
      </c>
      <c r="E4081">
        <v>43.866999999999997</v>
      </c>
      <c r="F4081">
        <v>7.04</v>
      </c>
      <c r="G4081">
        <v>7.45</v>
      </c>
      <c r="H4081">
        <f t="shared" si="63"/>
        <v>-78.878780487804846</v>
      </c>
    </row>
    <row r="4082" spans="1:8" hidden="1" x14ac:dyDescent="0.3">
      <c r="A4082" t="s">
        <v>5671</v>
      </c>
      <c r="B4082" s="1">
        <v>43638</v>
      </c>
      <c r="C4082" s="2">
        <v>0.3263888888888889</v>
      </c>
      <c r="D4082">
        <v>-7.1588599999999998</v>
      </c>
      <c r="E4082">
        <v>33.968200000000003</v>
      </c>
      <c r="F4082">
        <v>21.85</v>
      </c>
      <c r="G4082">
        <v>12.33</v>
      </c>
      <c r="H4082">
        <f t="shared" si="63"/>
        <v>2.8161071428571427</v>
      </c>
    </row>
    <row r="4083" spans="1:8" hidden="1" x14ac:dyDescent="0.3">
      <c r="A4083" t="s">
        <v>5672</v>
      </c>
      <c r="B4083" s="1">
        <v>43638</v>
      </c>
      <c r="C4083" s="2">
        <v>0.33333333333333331</v>
      </c>
      <c r="D4083">
        <v>-3.5428899999999999</v>
      </c>
      <c r="E4083">
        <v>36.8215</v>
      </c>
      <c r="F4083">
        <v>34.08</v>
      </c>
      <c r="G4083">
        <v>18.75</v>
      </c>
      <c r="H4083">
        <f t="shared" si="63"/>
        <v>2.1708160469667321</v>
      </c>
    </row>
    <row r="4084" spans="1:8" hidden="1" x14ac:dyDescent="0.3">
      <c r="A4084" t="s">
        <v>5673</v>
      </c>
      <c r="B4084" s="1">
        <v>43638</v>
      </c>
      <c r="C4084" s="2">
        <v>0.34027777777777773</v>
      </c>
      <c r="D4084">
        <v>4.6789699999999996</v>
      </c>
      <c r="E4084">
        <v>-17.7302</v>
      </c>
      <c r="F4084">
        <v>56.45</v>
      </c>
      <c r="G4084">
        <v>-21.3</v>
      </c>
      <c r="H4084">
        <f t="shared" si="63"/>
        <v>-0.16786147909967847</v>
      </c>
    </row>
    <row r="4085" spans="1:8" hidden="1" x14ac:dyDescent="0.3">
      <c r="A4085" t="s">
        <v>5674</v>
      </c>
      <c r="B4085" s="1">
        <v>43638</v>
      </c>
      <c r="C4085" s="2">
        <v>0.34722222222222227</v>
      </c>
      <c r="D4085">
        <v>11.5686</v>
      </c>
      <c r="E4085">
        <v>-86.6053</v>
      </c>
      <c r="F4085">
        <v>77.650000000000006</v>
      </c>
      <c r="G4085">
        <v>14.61</v>
      </c>
      <c r="H4085">
        <f t="shared" si="63"/>
        <v>-1.1903029822335023</v>
      </c>
    </row>
    <row r="4086" spans="1:8" hidden="1" x14ac:dyDescent="0.3">
      <c r="A4086" t="s">
        <v>5675</v>
      </c>
      <c r="B4086" s="1">
        <v>43638</v>
      </c>
      <c r="C4086" s="2">
        <v>0.35416666666666669</v>
      </c>
      <c r="D4086">
        <v>5.5709499999999998</v>
      </c>
      <c r="E4086">
        <v>39.240900000000003</v>
      </c>
      <c r="F4086">
        <v>96.4</v>
      </c>
      <c r="G4086">
        <v>55.16</v>
      </c>
      <c r="H4086">
        <f t="shared" si="63"/>
        <v>1.0866112997090203</v>
      </c>
    </row>
    <row r="4087" spans="1:8" hidden="1" x14ac:dyDescent="0.3">
      <c r="A4087" t="s">
        <v>5676</v>
      </c>
      <c r="B4087" s="1">
        <v>43638</v>
      </c>
      <c r="C4087" s="2">
        <v>0.3611111111111111</v>
      </c>
      <c r="D4087">
        <v>10.728300000000001</v>
      </c>
      <c r="E4087">
        <v>37.402099999999997</v>
      </c>
      <c r="F4087">
        <v>114.03</v>
      </c>
      <c r="G4087">
        <v>4.74</v>
      </c>
      <c r="H4087">
        <f t="shared" si="63"/>
        <v>0.44039161862933474</v>
      </c>
    </row>
    <row r="4088" spans="1:8" hidden="1" x14ac:dyDescent="0.3">
      <c r="A4088" t="s">
        <v>5677</v>
      </c>
      <c r="B4088" s="1">
        <v>43638</v>
      </c>
      <c r="C4088" s="2">
        <v>0.36805555555555558</v>
      </c>
      <c r="D4088">
        <v>14.478</v>
      </c>
      <c r="E4088">
        <v>79.504099999999994</v>
      </c>
      <c r="F4088">
        <v>130.86000000000001</v>
      </c>
      <c r="G4088">
        <v>44.23</v>
      </c>
      <c r="H4088">
        <f t="shared" si="63"/>
        <v>1.0848678286967559</v>
      </c>
    </row>
    <row r="4089" spans="1:8" hidden="1" x14ac:dyDescent="0.3">
      <c r="A4089" t="s">
        <v>5678</v>
      </c>
      <c r="B4089" s="1">
        <v>43638</v>
      </c>
      <c r="C4089" s="2">
        <v>0.375</v>
      </c>
      <c r="D4089">
        <v>15.6671</v>
      </c>
      <c r="E4089">
        <v>96.776300000000006</v>
      </c>
      <c r="F4089">
        <v>134.82</v>
      </c>
      <c r="G4089">
        <v>32.58</v>
      </c>
      <c r="H4089">
        <f t="shared" si="63"/>
        <v>1.0997985133020345</v>
      </c>
    </row>
    <row r="4090" spans="1:8" hidden="1" x14ac:dyDescent="0.3">
      <c r="A4090" t="s">
        <v>5679</v>
      </c>
      <c r="B4090" s="1">
        <v>43638</v>
      </c>
      <c r="C4090" s="2">
        <v>0.38194444444444442</v>
      </c>
      <c r="D4090">
        <v>21.4666</v>
      </c>
      <c r="E4090">
        <v>86.127099999999999</v>
      </c>
      <c r="F4090">
        <v>128.78</v>
      </c>
      <c r="G4090">
        <v>42.59</v>
      </c>
      <c r="H4090">
        <f t="shared" si="63"/>
        <v>1.2483315929922265</v>
      </c>
    </row>
    <row r="4091" spans="1:8" hidden="1" x14ac:dyDescent="0.3">
      <c r="A4091" t="s">
        <v>5680</v>
      </c>
      <c r="B4091" s="1">
        <v>43638</v>
      </c>
      <c r="C4091" s="2">
        <v>0.3888888888888889</v>
      </c>
      <c r="D4091">
        <v>17.785799999999998</v>
      </c>
      <c r="E4091">
        <v>93.467100000000002</v>
      </c>
      <c r="F4091">
        <v>142.59</v>
      </c>
      <c r="G4091">
        <v>11.97</v>
      </c>
      <c r="H4091">
        <f t="shared" si="63"/>
        <v>0.85172944418925123</v>
      </c>
    </row>
    <row r="4092" spans="1:8" hidden="1" x14ac:dyDescent="0.3">
      <c r="A4092" t="s">
        <v>5681</v>
      </c>
      <c r="B4092" s="1">
        <v>43638</v>
      </c>
      <c r="C4092" s="2">
        <v>0.39583333333333331</v>
      </c>
      <c r="D4092">
        <v>20.878</v>
      </c>
      <c r="E4092">
        <v>130.58000000000001</v>
      </c>
      <c r="F4092">
        <v>139.86000000000001</v>
      </c>
      <c r="G4092">
        <v>19.38</v>
      </c>
      <c r="H4092">
        <f t="shared" si="63"/>
        <v>1.2571215139442231</v>
      </c>
    </row>
    <row r="4093" spans="1:8" hidden="1" x14ac:dyDescent="0.3">
      <c r="A4093" t="s">
        <v>5682</v>
      </c>
      <c r="B4093" s="1">
        <v>43638</v>
      </c>
      <c r="C4093" s="2">
        <v>0.40277777777777773</v>
      </c>
      <c r="D4093">
        <v>20.342700000000001</v>
      </c>
      <c r="E4093">
        <v>116.306</v>
      </c>
      <c r="F4093">
        <v>165.58</v>
      </c>
      <c r="G4093">
        <v>28.75</v>
      </c>
      <c r="H4093">
        <f t="shared" si="63"/>
        <v>0.99867499817291516</v>
      </c>
    </row>
    <row r="4094" spans="1:8" hidden="1" x14ac:dyDescent="0.3">
      <c r="A4094" t="s">
        <v>5683</v>
      </c>
      <c r="B4094" s="1">
        <v>43638</v>
      </c>
      <c r="C4094" s="2">
        <v>0.40972222222222227</v>
      </c>
      <c r="D4094">
        <v>25.601500000000001</v>
      </c>
      <c r="E4094">
        <v>97.745999999999995</v>
      </c>
      <c r="F4094">
        <v>185.8</v>
      </c>
      <c r="G4094">
        <v>14.34</v>
      </c>
      <c r="H4094">
        <f t="shared" si="63"/>
        <v>0.71939519421439402</v>
      </c>
    </row>
    <row r="4095" spans="1:8" x14ac:dyDescent="0.3">
      <c r="A4095" t="s">
        <v>5684</v>
      </c>
      <c r="B4095" s="1">
        <v>43638</v>
      </c>
      <c r="C4095" s="2">
        <v>0.41666666666666669</v>
      </c>
      <c r="D4095">
        <v>28.6693</v>
      </c>
      <c r="E4095">
        <v>102.467</v>
      </c>
      <c r="F4095">
        <v>175.75</v>
      </c>
      <c r="G4095">
        <v>1.08</v>
      </c>
      <c r="H4095">
        <f t="shared" si="63"/>
        <v>0.75076601591572689</v>
      </c>
    </row>
    <row r="4096" spans="1:8" x14ac:dyDescent="0.3">
      <c r="A4096" t="s">
        <v>5685</v>
      </c>
      <c r="B4096" s="1">
        <v>43638</v>
      </c>
      <c r="C4096" s="2">
        <v>0.4236111111111111</v>
      </c>
      <c r="D4096">
        <v>37.715899999999998</v>
      </c>
      <c r="E4096">
        <v>101.402</v>
      </c>
      <c r="F4096">
        <v>196.61</v>
      </c>
      <c r="G4096">
        <v>91.21</v>
      </c>
      <c r="H4096">
        <f t="shared" si="63"/>
        <v>1.3199041745730546</v>
      </c>
    </row>
    <row r="4097" spans="1:8" x14ac:dyDescent="0.3">
      <c r="A4097" t="s">
        <v>5686</v>
      </c>
      <c r="B4097" s="1">
        <v>43638</v>
      </c>
      <c r="C4097" s="2">
        <v>0.43055555555555558</v>
      </c>
      <c r="D4097">
        <v>39.1066</v>
      </c>
      <c r="E4097">
        <v>116.145</v>
      </c>
      <c r="F4097">
        <v>198.39</v>
      </c>
      <c r="G4097">
        <v>-33.049999999999997</v>
      </c>
      <c r="H4097">
        <f t="shared" si="63"/>
        <v>0.67080712063601799</v>
      </c>
    </row>
    <row r="4098" spans="1:8" x14ac:dyDescent="0.3">
      <c r="A4098" t="s">
        <v>5687</v>
      </c>
      <c r="B4098" s="1">
        <v>43638</v>
      </c>
      <c r="C4098" s="2">
        <v>0.4375</v>
      </c>
      <c r="D4098">
        <v>36.493200000000002</v>
      </c>
      <c r="E4098">
        <v>118.233</v>
      </c>
      <c r="F4098">
        <v>182.82</v>
      </c>
      <c r="G4098">
        <v>21.88</v>
      </c>
      <c r="H4098">
        <f t="shared" si="63"/>
        <v>0.96139058034049962</v>
      </c>
    </row>
    <row r="4099" spans="1:8" x14ac:dyDescent="0.3">
      <c r="A4099" t="s">
        <v>5688</v>
      </c>
      <c r="B4099" s="1">
        <v>43638</v>
      </c>
      <c r="C4099" s="2">
        <v>0.44444444444444442</v>
      </c>
      <c r="D4099">
        <v>26.106100000000001</v>
      </c>
      <c r="E4099">
        <v>83.131100000000004</v>
      </c>
      <c r="F4099">
        <v>160.97</v>
      </c>
      <c r="G4099">
        <v>17.18</v>
      </c>
      <c r="H4099">
        <f t="shared" si="63"/>
        <v>0.75969956186104737</v>
      </c>
    </row>
    <row r="4100" spans="1:8" x14ac:dyDescent="0.3">
      <c r="A4100" t="s">
        <v>5689</v>
      </c>
      <c r="B4100" s="1">
        <v>43638</v>
      </c>
      <c r="C4100" s="2">
        <v>0.4513888888888889</v>
      </c>
      <c r="D4100">
        <v>30.158300000000001</v>
      </c>
      <c r="E4100">
        <v>97.312399999999997</v>
      </c>
      <c r="F4100">
        <v>172.6</v>
      </c>
      <c r="G4100">
        <v>6.42</v>
      </c>
      <c r="H4100">
        <f t="shared" ref="H4100:H4163" si="64">(D4100+E4100)/(F4100-G4100)</f>
        <v>0.76706402695871934</v>
      </c>
    </row>
    <row r="4101" spans="1:8" x14ac:dyDescent="0.3">
      <c r="A4101" t="s">
        <v>5690</v>
      </c>
      <c r="B4101" s="1">
        <v>43638</v>
      </c>
      <c r="C4101" s="2">
        <v>0.45833333333333331</v>
      </c>
      <c r="D4101">
        <v>42.21</v>
      </c>
      <c r="E4101">
        <v>111.479</v>
      </c>
      <c r="F4101">
        <v>220.38</v>
      </c>
      <c r="G4101">
        <v>31.37</v>
      </c>
      <c r="H4101">
        <f t="shared" si="64"/>
        <v>0.81312628961430611</v>
      </c>
    </row>
    <row r="4102" spans="1:8" x14ac:dyDescent="0.3">
      <c r="A4102" t="s">
        <v>5691</v>
      </c>
      <c r="B4102" s="1">
        <v>43638</v>
      </c>
      <c r="C4102" s="2">
        <v>0.46527777777777773</v>
      </c>
      <c r="D4102">
        <v>80.935199999999995</v>
      </c>
      <c r="E4102">
        <v>160.62</v>
      </c>
      <c r="F4102">
        <v>343.67</v>
      </c>
      <c r="G4102">
        <v>83.95</v>
      </c>
      <c r="H4102">
        <f t="shared" si="64"/>
        <v>0.93006006468504543</v>
      </c>
    </row>
    <row r="4103" spans="1:8" x14ac:dyDescent="0.3">
      <c r="A4103" t="s">
        <v>5692</v>
      </c>
      <c r="B4103" s="1">
        <v>43638</v>
      </c>
      <c r="C4103" s="2">
        <v>0.47222222222222227</v>
      </c>
      <c r="D4103">
        <v>105.49</v>
      </c>
      <c r="E4103">
        <v>216.31800000000001</v>
      </c>
      <c r="F4103">
        <v>455.05</v>
      </c>
      <c r="G4103">
        <v>102.39</v>
      </c>
      <c r="H4103">
        <f t="shared" si="64"/>
        <v>0.91251630465604261</v>
      </c>
    </row>
    <row r="4104" spans="1:8" x14ac:dyDescent="0.3">
      <c r="A4104" t="s">
        <v>5693</v>
      </c>
      <c r="B4104" s="1">
        <v>43638</v>
      </c>
      <c r="C4104" s="2">
        <v>0.47916666666666669</v>
      </c>
      <c r="D4104">
        <v>144.40299999999999</v>
      </c>
      <c r="E4104">
        <v>259.47800000000001</v>
      </c>
      <c r="F4104">
        <v>390.55</v>
      </c>
      <c r="G4104">
        <v>-62.03</v>
      </c>
      <c r="H4104">
        <f t="shared" si="64"/>
        <v>0.89239692430067596</v>
      </c>
    </row>
    <row r="4105" spans="1:8" x14ac:dyDescent="0.3">
      <c r="A4105" t="s">
        <v>5694</v>
      </c>
      <c r="B4105" s="1">
        <v>43638</v>
      </c>
      <c r="C4105" s="2">
        <v>0.4861111111111111</v>
      </c>
      <c r="D4105">
        <v>102.042</v>
      </c>
      <c r="E4105">
        <v>170.143</v>
      </c>
      <c r="F4105">
        <v>382.86</v>
      </c>
      <c r="G4105">
        <v>87.21</v>
      </c>
      <c r="H4105">
        <f t="shared" si="64"/>
        <v>0.9206325046507694</v>
      </c>
    </row>
    <row r="4106" spans="1:8" x14ac:dyDescent="0.3">
      <c r="A4106" t="s">
        <v>5695</v>
      </c>
      <c r="B4106" s="1">
        <v>43638</v>
      </c>
      <c r="C4106" s="2">
        <v>0.49305555555555558</v>
      </c>
      <c r="D4106">
        <v>93.65</v>
      </c>
      <c r="E4106">
        <v>165.68899999999999</v>
      </c>
      <c r="F4106">
        <v>363.93</v>
      </c>
      <c r="G4106">
        <v>12.4</v>
      </c>
      <c r="H4106">
        <f t="shared" si="64"/>
        <v>0.73774357807299518</v>
      </c>
    </row>
    <row r="4107" spans="1:8" x14ac:dyDescent="0.3">
      <c r="A4107" t="s">
        <v>5696</v>
      </c>
      <c r="B4107" s="1">
        <v>43638</v>
      </c>
      <c r="C4107" s="2">
        <v>0.5</v>
      </c>
      <c r="D4107">
        <v>86.227400000000003</v>
      </c>
      <c r="E4107">
        <v>165.97900000000001</v>
      </c>
      <c r="F4107">
        <v>314.89</v>
      </c>
      <c r="G4107">
        <v>-8.77</v>
      </c>
      <c r="H4107">
        <f t="shared" si="64"/>
        <v>0.77923252796144116</v>
      </c>
    </row>
    <row r="4108" spans="1:8" x14ac:dyDescent="0.3">
      <c r="A4108" t="s">
        <v>5697</v>
      </c>
      <c r="B4108" s="1">
        <v>43638</v>
      </c>
      <c r="C4108" s="2">
        <v>0.50694444444444442</v>
      </c>
      <c r="D4108">
        <v>112.032</v>
      </c>
      <c r="E4108">
        <v>194.49700000000001</v>
      </c>
      <c r="F4108">
        <v>374.02</v>
      </c>
      <c r="G4108">
        <v>45.13</v>
      </c>
      <c r="H4108">
        <f t="shared" si="64"/>
        <v>0.93201070266654507</v>
      </c>
    </row>
    <row r="4109" spans="1:8" x14ac:dyDescent="0.3">
      <c r="A4109" t="s">
        <v>5698</v>
      </c>
      <c r="B4109" s="1">
        <v>43638</v>
      </c>
      <c r="C4109" s="2">
        <v>0.51388888888888895</v>
      </c>
      <c r="D4109">
        <v>115.846</v>
      </c>
      <c r="E4109">
        <v>217.398</v>
      </c>
      <c r="F4109">
        <v>318.69</v>
      </c>
      <c r="G4109">
        <v>-23.52</v>
      </c>
      <c r="H4109">
        <f t="shared" si="64"/>
        <v>0.97379971362613615</v>
      </c>
    </row>
    <row r="4110" spans="1:8" x14ac:dyDescent="0.3">
      <c r="A4110" t="s">
        <v>5699</v>
      </c>
      <c r="B4110" s="1">
        <v>43638</v>
      </c>
      <c r="C4110" s="2">
        <v>0.52083333333333337</v>
      </c>
      <c r="D4110">
        <v>100.467</v>
      </c>
      <c r="E4110">
        <v>199.61799999999999</v>
      </c>
      <c r="F4110">
        <v>300.25</v>
      </c>
      <c r="G4110">
        <v>90.38</v>
      </c>
      <c r="H4110">
        <f t="shared" si="64"/>
        <v>1.4298613427359792</v>
      </c>
    </row>
    <row r="4111" spans="1:8" x14ac:dyDescent="0.3">
      <c r="A4111" t="s">
        <v>5700</v>
      </c>
      <c r="B4111" s="1">
        <v>43638</v>
      </c>
      <c r="C4111" s="2">
        <v>0.52777777777777779</v>
      </c>
      <c r="D4111">
        <v>83.347700000000003</v>
      </c>
      <c r="E4111">
        <v>172.822</v>
      </c>
      <c r="F4111">
        <v>320.67</v>
      </c>
      <c r="G4111">
        <v>-28.68</v>
      </c>
      <c r="H4111">
        <f t="shared" si="64"/>
        <v>0.73327522541863466</v>
      </c>
    </row>
    <row r="4112" spans="1:8" x14ac:dyDescent="0.3">
      <c r="A4112" t="s">
        <v>5701</v>
      </c>
      <c r="B4112" s="1">
        <v>43638</v>
      </c>
      <c r="C4112" s="2">
        <v>0.53472222222222221</v>
      </c>
      <c r="D4112">
        <v>98.4392</v>
      </c>
      <c r="E4112">
        <v>186.607</v>
      </c>
      <c r="F4112">
        <v>319</v>
      </c>
      <c r="G4112">
        <v>74.41</v>
      </c>
      <c r="H4112">
        <f t="shared" si="64"/>
        <v>1.1654041457132345</v>
      </c>
    </row>
    <row r="4113" spans="1:8" x14ac:dyDescent="0.3">
      <c r="A4113" t="s">
        <v>5702</v>
      </c>
      <c r="B4113" s="1">
        <v>43638</v>
      </c>
      <c r="C4113" s="2">
        <v>0.54166666666666663</v>
      </c>
      <c r="D4113">
        <v>105.20399999999999</v>
      </c>
      <c r="E4113">
        <v>151.399</v>
      </c>
      <c r="F4113">
        <v>358.57</v>
      </c>
      <c r="G4113">
        <v>65.73</v>
      </c>
      <c r="H4113">
        <f t="shared" si="64"/>
        <v>0.87625665892637628</v>
      </c>
    </row>
    <row r="4114" spans="1:8" x14ac:dyDescent="0.3">
      <c r="A4114" t="s">
        <v>5703</v>
      </c>
      <c r="B4114" s="1">
        <v>43638</v>
      </c>
      <c r="C4114" s="2">
        <v>0.54861111111111105</v>
      </c>
      <c r="D4114">
        <v>131.96600000000001</v>
      </c>
      <c r="E4114">
        <v>218.40100000000001</v>
      </c>
      <c r="F4114">
        <v>367.49</v>
      </c>
      <c r="G4114">
        <v>-40.49</v>
      </c>
      <c r="H4114">
        <f t="shared" si="64"/>
        <v>0.85878474435021324</v>
      </c>
    </row>
    <row r="4115" spans="1:8" x14ac:dyDescent="0.3">
      <c r="A4115" t="s">
        <v>5704</v>
      </c>
      <c r="B4115" s="1">
        <v>43638</v>
      </c>
      <c r="C4115" s="2">
        <v>0.55555555555555558</v>
      </c>
      <c r="D4115">
        <v>142.89099999999999</v>
      </c>
      <c r="E4115">
        <v>213.45400000000001</v>
      </c>
      <c r="F4115">
        <v>383.99</v>
      </c>
      <c r="G4115">
        <v>96.22</v>
      </c>
      <c r="H4115">
        <f t="shared" si="64"/>
        <v>1.2382979462765404</v>
      </c>
    </row>
    <row r="4116" spans="1:8" x14ac:dyDescent="0.3">
      <c r="A4116" t="s">
        <v>5705</v>
      </c>
      <c r="B4116" s="1">
        <v>43638</v>
      </c>
      <c r="C4116" s="2">
        <v>0.5625</v>
      </c>
      <c r="D4116">
        <v>103.57899999999999</v>
      </c>
      <c r="E4116">
        <v>141.88499999999999</v>
      </c>
      <c r="F4116">
        <v>413.47</v>
      </c>
      <c r="G4116">
        <v>34.32</v>
      </c>
      <c r="H4116">
        <f t="shared" si="64"/>
        <v>0.64740603982592637</v>
      </c>
    </row>
    <row r="4117" spans="1:8" x14ac:dyDescent="0.3">
      <c r="A4117" t="s">
        <v>5706</v>
      </c>
      <c r="B4117" s="1">
        <v>43638</v>
      </c>
      <c r="C4117" s="2">
        <v>0.56944444444444442</v>
      </c>
      <c r="D4117">
        <v>121.081</v>
      </c>
      <c r="E4117">
        <v>205.572</v>
      </c>
      <c r="F4117">
        <v>385.36</v>
      </c>
      <c r="G4117">
        <v>61.82</v>
      </c>
      <c r="H4117">
        <f t="shared" si="64"/>
        <v>1.0096216851084874</v>
      </c>
    </row>
    <row r="4118" spans="1:8" x14ac:dyDescent="0.3">
      <c r="A4118" t="s">
        <v>5707</v>
      </c>
      <c r="B4118" s="1">
        <v>43638</v>
      </c>
      <c r="C4118" s="2">
        <v>0.57638888888888895</v>
      </c>
      <c r="D4118">
        <v>98.319500000000005</v>
      </c>
      <c r="E4118">
        <v>179.02799999999999</v>
      </c>
      <c r="F4118">
        <v>354.04</v>
      </c>
      <c r="G4118">
        <v>-15.77</v>
      </c>
      <c r="H4118">
        <f t="shared" si="64"/>
        <v>0.74997295908709871</v>
      </c>
    </row>
    <row r="4119" spans="1:8" x14ac:dyDescent="0.3">
      <c r="A4119" t="s">
        <v>5708</v>
      </c>
      <c r="B4119" s="1">
        <v>43638</v>
      </c>
      <c r="C4119" s="2">
        <v>0.58333333333333337</v>
      </c>
      <c r="D4119">
        <v>75.889899999999997</v>
      </c>
      <c r="E4119">
        <v>150.881</v>
      </c>
      <c r="F4119">
        <v>269.8</v>
      </c>
      <c r="G4119">
        <v>-49.35</v>
      </c>
      <c r="H4119">
        <f t="shared" si="64"/>
        <v>0.71054645151182816</v>
      </c>
    </row>
    <row r="4120" spans="1:8" x14ac:dyDescent="0.3">
      <c r="A4120" t="s">
        <v>5709</v>
      </c>
      <c r="B4120" s="1">
        <v>43638</v>
      </c>
      <c r="C4120" s="2">
        <v>0.59027777777777779</v>
      </c>
      <c r="D4120">
        <v>81.012600000000006</v>
      </c>
      <c r="E4120">
        <v>168.05799999999999</v>
      </c>
      <c r="F4120">
        <v>251.74</v>
      </c>
      <c r="G4120">
        <v>80.95</v>
      </c>
      <c r="H4120">
        <f t="shared" si="64"/>
        <v>1.4583441653492593</v>
      </c>
    </row>
    <row r="4121" spans="1:8" x14ac:dyDescent="0.3">
      <c r="A4121" t="s">
        <v>5710</v>
      </c>
      <c r="B4121" s="1">
        <v>43638</v>
      </c>
      <c r="C4121" s="2">
        <v>0.59722222222222221</v>
      </c>
      <c r="D4121">
        <v>61.4465</v>
      </c>
      <c r="E4121">
        <v>124.5</v>
      </c>
      <c r="F4121">
        <v>254.85</v>
      </c>
      <c r="G4121">
        <v>-43.73</v>
      </c>
      <c r="H4121">
        <f t="shared" si="64"/>
        <v>0.62276944202558782</v>
      </c>
    </row>
    <row r="4122" spans="1:8" x14ac:dyDescent="0.3">
      <c r="A4122" t="s">
        <v>5711</v>
      </c>
      <c r="B4122" s="1">
        <v>43638</v>
      </c>
      <c r="C4122" s="2">
        <v>0.60416666666666663</v>
      </c>
      <c r="D4122">
        <v>70.825999999999993</v>
      </c>
      <c r="E4122">
        <v>130.554</v>
      </c>
      <c r="F4122">
        <v>257.91000000000003</v>
      </c>
      <c r="G4122">
        <v>25.1</v>
      </c>
      <c r="H4122">
        <f t="shared" si="64"/>
        <v>0.86499720802371016</v>
      </c>
    </row>
    <row r="4123" spans="1:8" x14ac:dyDescent="0.3">
      <c r="A4123" t="s">
        <v>5712</v>
      </c>
      <c r="B4123" s="1">
        <v>43638</v>
      </c>
      <c r="C4123" s="2">
        <v>0.61111111111111105</v>
      </c>
      <c r="D4123">
        <v>78.162700000000001</v>
      </c>
      <c r="E4123">
        <v>160.041</v>
      </c>
      <c r="F4123">
        <v>275.86</v>
      </c>
      <c r="G4123">
        <v>24.96</v>
      </c>
      <c r="H4123">
        <f t="shared" si="64"/>
        <v>0.94939697090474284</v>
      </c>
    </row>
    <row r="4124" spans="1:8" x14ac:dyDescent="0.3">
      <c r="A4124" t="s">
        <v>5713</v>
      </c>
      <c r="B4124" s="1">
        <v>43638</v>
      </c>
      <c r="C4124" s="2">
        <v>0.61805555555555558</v>
      </c>
      <c r="D4124">
        <v>88.697000000000003</v>
      </c>
      <c r="E4124">
        <v>152.35499999999999</v>
      </c>
      <c r="F4124">
        <v>273.69</v>
      </c>
      <c r="G4124">
        <v>28.92</v>
      </c>
      <c r="H4124">
        <f t="shared" si="64"/>
        <v>0.98481023001184786</v>
      </c>
    </row>
    <row r="4125" spans="1:8" x14ac:dyDescent="0.3">
      <c r="A4125" t="s">
        <v>5714</v>
      </c>
      <c r="B4125" s="1">
        <v>43638</v>
      </c>
      <c r="C4125" s="2">
        <v>0.625</v>
      </c>
      <c r="D4125">
        <v>74.953500000000005</v>
      </c>
      <c r="E4125">
        <v>132.01499999999999</v>
      </c>
      <c r="F4125">
        <v>282.08</v>
      </c>
      <c r="G4125">
        <v>55.18</v>
      </c>
      <c r="H4125">
        <f t="shared" si="64"/>
        <v>0.91215733803437649</v>
      </c>
    </row>
    <row r="4126" spans="1:8" hidden="1" x14ac:dyDescent="0.3">
      <c r="A4126" t="s">
        <v>5715</v>
      </c>
      <c r="B4126" s="1">
        <v>43638</v>
      </c>
      <c r="C4126" s="2">
        <v>0.63194444444444442</v>
      </c>
      <c r="D4126">
        <v>84.818799999999996</v>
      </c>
      <c r="E4126">
        <v>150.19</v>
      </c>
      <c r="F4126">
        <v>302.31</v>
      </c>
      <c r="G4126">
        <v>-28.88</v>
      </c>
      <c r="H4126">
        <f t="shared" si="64"/>
        <v>0.70958905764062929</v>
      </c>
    </row>
    <row r="4127" spans="1:8" hidden="1" x14ac:dyDescent="0.3">
      <c r="A4127" t="s">
        <v>5716</v>
      </c>
      <c r="B4127" s="1">
        <v>43638</v>
      </c>
      <c r="C4127" s="2">
        <v>0.63888888888888895</v>
      </c>
      <c r="D4127">
        <v>111.99299999999999</v>
      </c>
      <c r="E4127">
        <v>177.11</v>
      </c>
      <c r="F4127">
        <v>281.56</v>
      </c>
      <c r="G4127">
        <v>139.08000000000001</v>
      </c>
      <c r="H4127">
        <f t="shared" si="64"/>
        <v>2.0290777653003933</v>
      </c>
    </row>
    <row r="4128" spans="1:8" hidden="1" x14ac:dyDescent="0.3">
      <c r="A4128" t="s">
        <v>5717</v>
      </c>
      <c r="B4128" s="1">
        <v>43638</v>
      </c>
      <c r="C4128" s="2">
        <v>0.64583333333333337</v>
      </c>
      <c r="D4128">
        <v>62.857599999999998</v>
      </c>
      <c r="E4128">
        <v>118.55200000000001</v>
      </c>
      <c r="F4128">
        <v>268.74</v>
      </c>
      <c r="G4128">
        <v>-60.05</v>
      </c>
      <c r="H4128">
        <f t="shared" si="64"/>
        <v>0.55174914078895343</v>
      </c>
    </row>
    <row r="4129" spans="1:8" hidden="1" x14ac:dyDescent="0.3">
      <c r="A4129" t="s">
        <v>5718</v>
      </c>
      <c r="B4129" s="1">
        <v>43638</v>
      </c>
      <c r="C4129" s="2">
        <v>0.65277777777777779</v>
      </c>
      <c r="D4129">
        <v>51.194899999999997</v>
      </c>
      <c r="E4129">
        <v>95.116900000000001</v>
      </c>
      <c r="F4129">
        <v>193</v>
      </c>
      <c r="G4129">
        <v>-78.239999999999995</v>
      </c>
      <c r="H4129">
        <f t="shared" si="64"/>
        <v>0.53941822740008849</v>
      </c>
    </row>
    <row r="4130" spans="1:8" hidden="1" x14ac:dyDescent="0.3">
      <c r="A4130" t="s">
        <v>5719</v>
      </c>
      <c r="B4130" s="1">
        <v>43638</v>
      </c>
      <c r="C4130" s="2">
        <v>0.65972222222222221</v>
      </c>
      <c r="D4130">
        <v>55.248899999999999</v>
      </c>
      <c r="E4130">
        <v>119.157</v>
      </c>
      <c r="F4130">
        <v>179.11</v>
      </c>
      <c r="G4130">
        <v>30.11</v>
      </c>
      <c r="H4130">
        <f t="shared" si="64"/>
        <v>1.1705093959731543</v>
      </c>
    </row>
    <row r="4131" spans="1:8" hidden="1" x14ac:dyDescent="0.3">
      <c r="A4131" t="s">
        <v>5720</v>
      </c>
      <c r="B4131" s="1">
        <v>43638</v>
      </c>
      <c r="C4131" s="2">
        <v>0.66666666666666663</v>
      </c>
      <c r="D4131">
        <v>44.236899999999999</v>
      </c>
      <c r="E4131">
        <v>100.553</v>
      </c>
      <c r="F4131">
        <v>170.77</v>
      </c>
      <c r="G4131">
        <v>-6.65</v>
      </c>
      <c r="H4131">
        <f t="shared" si="64"/>
        <v>0.81608555968887375</v>
      </c>
    </row>
    <row r="4132" spans="1:8" hidden="1" x14ac:dyDescent="0.3">
      <c r="A4132" t="s">
        <v>5721</v>
      </c>
      <c r="B4132" s="1">
        <v>43638</v>
      </c>
      <c r="C4132" s="2">
        <v>0.67361111111111116</v>
      </c>
      <c r="D4132">
        <v>33.330199999999998</v>
      </c>
      <c r="E4132">
        <v>67.0274</v>
      </c>
      <c r="F4132">
        <v>148.63</v>
      </c>
      <c r="G4132">
        <v>46.11</v>
      </c>
      <c r="H4132">
        <f t="shared" si="64"/>
        <v>0.97890753023800225</v>
      </c>
    </row>
    <row r="4133" spans="1:8" hidden="1" x14ac:dyDescent="0.3">
      <c r="A4133" t="s">
        <v>5722</v>
      </c>
      <c r="B4133" s="1">
        <v>43638</v>
      </c>
      <c r="C4133" s="2">
        <v>0.68055555555555547</v>
      </c>
      <c r="D4133">
        <v>45.378700000000002</v>
      </c>
      <c r="E4133">
        <v>71.762100000000004</v>
      </c>
      <c r="F4133">
        <v>139.82</v>
      </c>
      <c r="G4133">
        <v>22.35</v>
      </c>
      <c r="H4133">
        <f t="shared" si="64"/>
        <v>0.99719758236145406</v>
      </c>
    </row>
    <row r="4134" spans="1:8" hidden="1" x14ac:dyDescent="0.3">
      <c r="A4134" t="s">
        <v>5723</v>
      </c>
      <c r="B4134" s="1">
        <v>43638</v>
      </c>
      <c r="C4134" s="2">
        <v>0.6875</v>
      </c>
      <c r="D4134">
        <v>30.6492</v>
      </c>
      <c r="E4134">
        <v>58.797499999999999</v>
      </c>
      <c r="F4134">
        <v>133.58000000000001</v>
      </c>
      <c r="G4134">
        <v>-10.85</v>
      </c>
      <c r="H4134">
        <f t="shared" si="64"/>
        <v>0.61930831544692921</v>
      </c>
    </row>
    <row r="4135" spans="1:8" hidden="1" x14ac:dyDescent="0.3">
      <c r="A4135" t="s">
        <v>5724</v>
      </c>
      <c r="B4135" s="1">
        <v>43638</v>
      </c>
      <c r="C4135" s="2">
        <v>0.69444444444444453</v>
      </c>
      <c r="D4135">
        <v>27.730699999999999</v>
      </c>
      <c r="E4135">
        <v>52.485700000000001</v>
      </c>
      <c r="F4135">
        <v>119.18</v>
      </c>
      <c r="G4135">
        <v>13.33</v>
      </c>
      <c r="H4135">
        <f t="shared" si="64"/>
        <v>0.75783089277279159</v>
      </c>
    </row>
    <row r="4136" spans="1:8" hidden="1" x14ac:dyDescent="0.3">
      <c r="A4136" t="s">
        <v>5725</v>
      </c>
      <c r="B4136" s="1">
        <v>43638</v>
      </c>
      <c r="C4136" s="2">
        <v>0.70138888888888884</v>
      </c>
      <c r="D4136">
        <v>26.465499999999999</v>
      </c>
      <c r="E4136">
        <v>68.257400000000004</v>
      </c>
      <c r="F4136">
        <v>87</v>
      </c>
      <c r="G4136">
        <v>-33.799999999999997</v>
      </c>
      <c r="H4136">
        <f t="shared" si="64"/>
        <v>0.78412996688741732</v>
      </c>
    </row>
    <row r="4137" spans="1:8" hidden="1" x14ac:dyDescent="0.3">
      <c r="A4137" t="s">
        <v>5726</v>
      </c>
      <c r="B4137" s="1">
        <v>43638</v>
      </c>
      <c r="C4137" s="2">
        <v>0.70833333333333337</v>
      </c>
      <c r="D4137">
        <v>18.770800000000001</v>
      </c>
      <c r="E4137">
        <v>49.293199999999999</v>
      </c>
      <c r="F4137">
        <v>71.709999999999994</v>
      </c>
      <c r="G4137">
        <v>40.21</v>
      </c>
      <c r="H4137">
        <f t="shared" si="64"/>
        <v>2.1607619047619049</v>
      </c>
    </row>
    <row r="4138" spans="1:8" hidden="1" x14ac:dyDescent="0.3">
      <c r="A4138" t="s">
        <v>5727</v>
      </c>
      <c r="B4138" s="1">
        <v>43638</v>
      </c>
      <c r="C4138" s="2">
        <v>0.71527777777777779</v>
      </c>
      <c r="D4138">
        <v>13.409800000000001</v>
      </c>
      <c r="E4138">
        <v>37.588900000000002</v>
      </c>
      <c r="F4138">
        <v>55.22</v>
      </c>
      <c r="G4138">
        <v>-0.36</v>
      </c>
      <c r="H4138">
        <f t="shared" si="64"/>
        <v>0.91757286793810722</v>
      </c>
    </row>
    <row r="4139" spans="1:8" hidden="1" x14ac:dyDescent="0.3">
      <c r="A4139" t="s">
        <v>5728</v>
      </c>
      <c r="B4139" s="1">
        <v>43638</v>
      </c>
      <c r="C4139" s="2">
        <v>0.72222222222222221</v>
      </c>
      <c r="D4139">
        <v>9.2729099999999995</v>
      </c>
      <c r="E4139">
        <v>55.226100000000002</v>
      </c>
      <c r="F4139">
        <v>43.58</v>
      </c>
      <c r="G4139">
        <v>-51.13</v>
      </c>
      <c r="H4139">
        <f t="shared" si="64"/>
        <v>0.68101583782071584</v>
      </c>
    </row>
    <row r="4140" spans="1:8" hidden="1" x14ac:dyDescent="0.3">
      <c r="A4140" t="s">
        <v>5729</v>
      </c>
      <c r="B4140" s="1">
        <v>43638</v>
      </c>
      <c r="C4140" s="2">
        <v>0.72916666666666663</v>
      </c>
      <c r="D4140">
        <v>4.5529200000000003</v>
      </c>
      <c r="E4140">
        <v>28.517900000000001</v>
      </c>
      <c r="F4140">
        <v>36.67</v>
      </c>
      <c r="G4140">
        <v>-4.1500000000000004</v>
      </c>
      <c r="H4140">
        <f t="shared" si="64"/>
        <v>0.81016217540421354</v>
      </c>
    </row>
    <row r="4141" spans="1:8" hidden="1" x14ac:dyDescent="0.3">
      <c r="A4141" t="s">
        <v>5730</v>
      </c>
      <c r="B4141" s="1">
        <v>43638</v>
      </c>
      <c r="C4141" s="2">
        <v>0.73611111111111116</v>
      </c>
      <c r="D4141">
        <v>7.9917199999999999</v>
      </c>
      <c r="E4141">
        <v>46.057299999999998</v>
      </c>
      <c r="F4141">
        <v>32.380000000000003</v>
      </c>
      <c r="G4141">
        <v>20.9</v>
      </c>
      <c r="H4141">
        <f t="shared" si="64"/>
        <v>4.7081027874564443</v>
      </c>
    </row>
    <row r="4142" spans="1:8" hidden="1" x14ac:dyDescent="0.3">
      <c r="A4142" t="s">
        <v>5731</v>
      </c>
      <c r="B4142" s="1">
        <v>43638</v>
      </c>
      <c r="C4142" s="2">
        <v>0.74305555555555547</v>
      </c>
      <c r="D4142">
        <v>3.5283500000000001</v>
      </c>
      <c r="E4142">
        <v>46.530900000000003</v>
      </c>
      <c r="F4142">
        <v>21.43</v>
      </c>
      <c r="G4142">
        <v>-21.04</v>
      </c>
      <c r="H4142">
        <f t="shared" si="64"/>
        <v>1.1786967271014837</v>
      </c>
    </row>
    <row r="4143" spans="1:8" hidden="1" x14ac:dyDescent="0.3">
      <c r="A4143" t="s">
        <v>5732</v>
      </c>
      <c r="B4143" s="1">
        <v>43638</v>
      </c>
      <c r="C4143" s="2">
        <v>0.75</v>
      </c>
      <c r="D4143">
        <v>0.89788199999999996</v>
      </c>
      <c r="E4143">
        <v>25.369199999999999</v>
      </c>
      <c r="F4143">
        <v>8.01</v>
      </c>
      <c r="G4143">
        <v>-35.25</v>
      </c>
      <c r="H4143">
        <f t="shared" si="64"/>
        <v>0.60719098474341193</v>
      </c>
    </row>
    <row r="4144" spans="1:8" hidden="1" x14ac:dyDescent="0.3">
      <c r="A4144" t="s">
        <v>5733</v>
      </c>
      <c r="B4144" s="1">
        <v>43638</v>
      </c>
      <c r="C4144" s="2">
        <v>0.75694444444444453</v>
      </c>
      <c r="D4144">
        <v>-4.3185000000000002</v>
      </c>
      <c r="E4144">
        <v>37.417999999999999</v>
      </c>
      <c r="F4144">
        <v>-5.01</v>
      </c>
      <c r="G4144">
        <v>-36.65</v>
      </c>
      <c r="H4144">
        <f t="shared" si="64"/>
        <v>1.0461283185840708</v>
      </c>
    </row>
    <row r="4145" spans="1:8" hidden="1" x14ac:dyDescent="0.3">
      <c r="A4145" t="s">
        <v>5734</v>
      </c>
      <c r="B4145" s="1">
        <v>43638</v>
      </c>
      <c r="C4145" s="2">
        <v>0.76388888888888884</v>
      </c>
      <c r="D4145">
        <v>-4.8533499999999998</v>
      </c>
      <c r="E4145">
        <v>10.0441</v>
      </c>
      <c r="F4145">
        <v>-15.6</v>
      </c>
      <c r="G4145">
        <v>-10.48</v>
      </c>
      <c r="H4145">
        <f t="shared" si="64"/>
        <v>-1.0138183593750003</v>
      </c>
    </row>
    <row r="4146" spans="1:8" hidden="1" x14ac:dyDescent="0.3">
      <c r="A4146" t="s">
        <v>5735</v>
      </c>
      <c r="B4146" s="1">
        <v>43638</v>
      </c>
      <c r="C4146" s="2">
        <v>0.77083333333333337</v>
      </c>
      <c r="D4146">
        <v>-5.5275100000000004</v>
      </c>
      <c r="E4146">
        <v>19.958100000000002</v>
      </c>
      <c r="F4146">
        <v>-21.29</v>
      </c>
      <c r="G4146">
        <v>-21.21</v>
      </c>
      <c r="H4146">
        <f t="shared" si="64"/>
        <v>-180.38237500000386</v>
      </c>
    </row>
    <row r="4147" spans="1:8" hidden="1" x14ac:dyDescent="0.3">
      <c r="A4147" t="s">
        <v>5736</v>
      </c>
      <c r="B4147" s="1">
        <v>43638</v>
      </c>
      <c r="C4147" s="2">
        <v>0.77777777777777779</v>
      </c>
      <c r="D4147">
        <v>-0.45113900000000001</v>
      </c>
      <c r="E4147">
        <v>9.2379200000000008</v>
      </c>
      <c r="F4147">
        <v>-25.6</v>
      </c>
      <c r="G4147">
        <v>-49.58</v>
      </c>
      <c r="H4147">
        <f t="shared" si="64"/>
        <v>0.36642122602168486</v>
      </c>
    </row>
    <row r="4148" spans="1:8" hidden="1" x14ac:dyDescent="0.3">
      <c r="A4148" t="s">
        <v>5737</v>
      </c>
      <c r="B4148" s="1">
        <v>43638</v>
      </c>
      <c r="C4148" s="2">
        <v>0.78472222222222221</v>
      </c>
      <c r="D4148">
        <v>0.60880199999999995</v>
      </c>
      <c r="E4148">
        <v>0.36362499999999998</v>
      </c>
      <c r="F4148">
        <v>-27.2</v>
      </c>
      <c r="G4148">
        <v>-32.83</v>
      </c>
      <c r="H4148">
        <f t="shared" si="64"/>
        <v>0.17272238010657195</v>
      </c>
    </row>
    <row r="4149" spans="1:8" hidden="1" x14ac:dyDescent="0.3">
      <c r="A4149" t="s">
        <v>5738</v>
      </c>
      <c r="B4149" s="1">
        <v>43638</v>
      </c>
      <c r="C4149" s="2">
        <v>0.79166666666666663</v>
      </c>
      <c r="D4149">
        <v>-0.53269100000000003</v>
      </c>
      <c r="E4149">
        <v>0.96875500000000003</v>
      </c>
      <c r="F4149">
        <v>-25.85</v>
      </c>
      <c r="G4149">
        <v>-15.83</v>
      </c>
      <c r="H4149">
        <f t="shared" si="64"/>
        <v>-4.3519361277445108E-2</v>
      </c>
    </row>
    <row r="4150" spans="1:8" hidden="1" x14ac:dyDescent="0.3">
      <c r="A4150" t="s">
        <v>5739</v>
      </c>
      <c r="B4150" s="1">
        <v>43638</v>
      </c>
      <c r="C4150" s="2">
        <v>0.79861111111111116</v>
      </c>
      <c r="D4150">
        <v>-2.2280600000000002</v>
      </c>
      <c r="E4150">
        <v>10.5205</v>
      </c>
      <c r="F4150">
        <v>-25.3</v>
      </c>
      <c r="G4150">
        <v>-47.24</v>
      </c>
      <c r="H4150">
        <f t="shared" si="64"/>
        <v>0.37795989061075652</v>
      </c>
    </row>
    <row r="4151" spans="1:8" hidden="1" x14ac:dyDescent="0.3">
      <c r="A4151" t="s">
        <v>5740</v>
      </c>
      <c r="B4151" s="1">
        <v>43638</v>
      </c>
      <c r="C4151" s="2">
        <v>0.80555555555555547</v>
      </c>
      <c r="D4151">
        <v>-3.1959399999999998</v>
      </c>
      <c r="E4151">
        <v>15.4344</v>
      </c>
      <c r="F4151">
        <v>-24.84</v>
      </c>
      <c r="G4151">
        <v>-23</v>
      </c>
      <c r="H4151">
        <f t="shared" si="64"/>
        <v>-6.6513369565217397</v>
      </c>
    </row>
    <row r="4152" spans="1:8" hidden="1" x14ac:dyDescent="0.3">
      <c r="A4152" t="s">
        <v>5741</v>
      </c>
      <c r="B4152" s="1">
        <v>43638</v>
      </c>
      <c r="C4152" s="2">
        <v>0.8125</v>
      </c>
      <c r="D4152">
        <v>-7.3266799999999996</v>
      </c>
      <c r="E4152">
        <v>20.412400000000002</v>
      </c>
      <c r="F4152">
        <v>-26.35</v>
      </c>
      <c r="G4152">
        <v>50.02</v>
      </c>
      <c r="H4152">
        <f t="shared" si="64"/>
        <v>-0.17134634018593689</v>
      </c>
    </row>
    <row r="4153" spans="1:8" hidden="1" x14ac:dyDescent="0.3">
      <c r="A4153" t="s">
        <v>5742</v>
      </c>
      <c r="B4153" s="1">
        <v>43638</v>
      </c>
      <c r="C4153" s="2">
        <v>0.81944444444444453</v>
      </c>
      <c r="D4153">
        <v>-8.4660600000000006</v>
      </c>
      <c r="E4153">
        <v>13.622199999999999</v>
      </c>
      <c r="F4153">
        <v>-28.64</v>
      </c>
      <c r="G4153">
        <v>-14.73</v>
      </c>
      <c r="H4153">
        <f t="shared" si="64"/>
        <v>-0.37067864845434928</v>
      </c>
    </row>
    <row r="4154" spans="1:8" hidden="1" x14ac:dyDescent="0.3">
      <c r="A4154" t="s">
        <v>5743</v>
      </c>
      <c r="B4154" s="1">
        <v>43638</v>
      </c>
      <c r="C4154" s="2">
        <v>0.82638888888888884</v>
      </c>
      <c r="D4154">
        <v>-9.6498500000000007</v>
      </c>
      <c r="E4154">
        <v>15.4777</v>
      </c>
      <c r="F4154">
        <v>-28.22</v>
      </c>
      <c r="G4154">
        <v>-6.1</v>
      </c>
      <c r="H4154">
        <f t="shared" si="64"/>
        <v>-0.26346518987341772</v>
      </c>
    </row>
    <row r="4155" spans="1:8" hidden="1" x14ac:dyDescent="0.3">
      <c r="A4155" t="s">
        <v>5744</v>
      </c>
      <c r="B4155" s="1">
        <v>43638</v>
      </c>
      <c r="C4155" s="2">
        <v>0.83333333333333337</v>
      </c>
      <c r="D4155">
        <v>-8.13842</v>
      </c>
      <c r="E4155">
        <v>16.444400000000002</v>
      </c>
      <c r="F4155">
        <v>-27.89</v>
      </c>
      <c r="G4155">
        <v>-22.91</v>
      </c>
      <c r="H4155">
        <f t="shared" si="64"/>
        <v>-1.6678674698795182</v>
      </c>
    </row>
    <row r="4156" spans="1:8" hidden="1" x14ac:dyDescent="0.3">
      <c r="A4156" t="s">
        <v>5745</v>
      </c>
      <c r="B4156" s="1">
        <v>43638</v>
      </c>
      <c r="C4156" s="2">
        <v>0.84027777777777779</v>
      </c>
      <c r="D4156">
        <v>-8.5207499999999996</v>
      </c>
      <c r="E4156">
        <v>16.258500000000002</v>
      </c>
      <c r="F4156">
        <v>-28.41</v>
      </c>
      <c r="G4156">
        <v>-24.28</v>
      </c>
      <c r="H4156">
        <f t="shared" si="64"/>
        <v>-1.873547215496369</v>
      </c>
    </row>
    <row r="4157" spans="1:8" hidden="1" x14ac:dyDescent="0.3">
      <c r="A4157" t="s">
        <v>5746</v>
      </c>
      <c r="B4157" s="1">
        <v>43638</v>
      </c>
      <c r="C4157" s="2">
        <v>0.84722222222222221</v>
      </c>
      <c r="D4157">
        <v>-10.245200000000001</v>
      </c>
      <c r="E4157">
        <v>19.4604</v>
      </c>
      <c r="F4157">
        <v>-30.13</v>
      </c>
      <c r="G4157">
        <v>-10.76</v>
      </c>
      <c r="H4157">
        <f t="shared" si="64"/>
        <v>-0.47574599896747549</v>
      </c>
    </row>
    <row r="4158" spans="1:8" hidden="1" x14ac:dyDescent="0.3">
      <c r="A4158" t="s">
        <v>5747</v>
      </c>
      <c r="B4158" s="1">
        <v>43638</v>
      </c>
      <c r="C4158" s="2">
        <v>0.85416666666666663</v>
      </c>
      <c r="D4158">
        <v>-11.9481</v>
      </c>
      <c r="E4158">
        <v>18.261399999999998</v>
      </c>
      <c r="F4158">
        <v>-33.28</v>
      </c>
      <c r="G4158">
        <v>-34.03</v>
      </c>
      <c r="H4158">
        <f t="shared" si="64"/>
        <v>8.4177333333333308</v>
      </c>
    </row>
    <row r="4159" spans="1:8" hidden="1" x14ac:dyDescent="0.3">
      <c r="A4159" t="s">
        <v>5748</v>
      </c>
      <c r="B4159" s="1">
        <v>43638</v>
      </c>
      <c r="C4159" s="2">
        <v>0.86111111111111116</v>
      </c>
      <c r="D4159">
        <v>-14.661</v>
      </c>
      <c r="E4159">
        <v>25.9285</v>
      </c>
      <c r="F4159">
        <v>-30.58</v>
      </c>
      <c r="G4159">
        <v>13.54</v>
      </c>
      <c r="H4159">
        <f t="shared" si="64"/>
        <v>-0.25538304623753399</v>
      </c>
    </row>
    <row r="4160" spans="1:8" hidden="1" x14ac:dyDescent="0.3">
      <c r="A4160" t="s">
        <v>5749</v>
      </c>
      <c r="B4160" s="1">
        <v>43638</v>
      </c>
      <c r="C4160" s="2">
        <v>0.86805555555555547</v>
      </c>
      <c r="D4160">
        <v>-10.9785</v>
      </c>
      <c r="E4160">
        <v>17.738700000000001</v>
      </c>
      <c r="F4160">
        <v>-28.77</v>
      </c>
      <c r="G4160">
        <v>7.32</v>
      </c>
      <c r="H4160">
        <f t="shared" si="64"/>
        <v>-0.18731504571903576</v>
      </c>
    </row>
    <row r="4161" spans="1:8" hidden="1" x14ac:dyDescent="0.3">
      <c r="A4161" t="s">
        <v>5750</v>
      </c>
      <c r="B4161" s="1">
        <v>43638</v>
      </c>
      <c r="C4161" s="2">
        <v>0.875</v>
      </c>
      <c r="D4161">
        <v>-12.085000000000001</v>
      </c>
      <c r="E4161">
        <v>25.018699999999999</v>
      </c>
      <c r="F4161">
        <v>-26.79</v>
      </c>
      <c r="G4161">
        <v>-20.190000000000001</v>
      </c>
      <c r="H4161">
        <f t="shared" si="64"/>
        <v>-1.9596515151515155</v>
      </c>
    </row>
    <row r="4162" spans="1:8" hidden="1" x14ac:dyDescent="0.3">
      <c r="A4162" t="s">
        <v>5751</v>
      </c>
      <c r="B4162" s="1">
        <v>43638</v>
      </c>
      <c r="C4162" s="2">
        <v>0.88194444444444453</v>
      </c>
      <c r="D4162">
        <v>-7.5521200000000004</v>
      </c>
      <c r="E4162">
        <v>16.681000000000001</v>
      </c>
      <c r="F4162">
        <v>-23.8</v>
      </c>
      <c r="G4162">
        <v>-22.12</v>
      </c>
      <c r="H4162">
        <f t="shared" si="64"/>
        <v>-5.4338571428571445</v>
      </c>
    </row>
    <row r="4163" spans="1:8" hidden="1" x14ac:dyDescent="0.3">
      <c r="A4163" t="s">
        <v>5752</v>
      </c>
      <c r="B4163" s="1">
        <v>43638</v>
      </c>
      <c r="C4163" s="2">
        <v>0.88888888888888884</v>
      </c>
      <c r="D4163">
        <v>-6.6930100000000001</v>
      </c>
      <c r="E4163">
        <v>16.136800000000001</v>
      </c>
      <c r="F4163">
        <v>-23.94</v>
      </c>
      <c r="G4163">
        <v>-10.57</v>
      </c>
      <c r="H4163">
        <f t="shared" si="64"/>
        <v>-0.70634181002243823</v>
      </c>
    </row>
    <row r="4164" spans="1:8" hidden="1" x14ac:dyDescent="0.3">
      <c r="A4164" t="s">
        <v>5753</v>
      </c>
      <c r="B4164" s="1">
        <v>43638</v>
      </c>
      <c r="C4164" s="2">
        <v>0.89583333333333337</v>
      </c>
      <c r="D4164">
        <v>-7.1024599999999998</v>
      </c>
      <c r="E4164">
        <v>15.1172</v>
      </c>
      <c r="F4164">
        <v>-25.02</v>
      </c>
      <c r="G4164">
        <v>-9.5500000000000007</v>
      </c>
      <c r="H4164">
        <f t="shared" ref="H4164:H4227" si="65">(D4164+E4164)/(F4164-G4164)</f>
        <v>-0.51808274078862315</v>
      </c>
    </row>
    <row r="4165" spans="1:8" hidden="1" x14ac:dyDescent="0.3">
      <c r="A4165" t="s">
        <v>5754</v>
      </c>
      <c r="B4165" s="1">
        <v>43638</v>
      </c>
      <c r="C4165" s="2">
        <v>0.90277777777777779</v>
      </c>
      <c r="D4165">
        <v>-11.378299999999999</v>
      </c>
      <c r="E4165">
        <v>20.044899999999998</v>
      </c>
      <c r="F4165">
        <v>-31.44</v>
      </c>
      <c r="G4165">
        <v>4.4400000000000004</v>
      </c>
      <c r="H4165">
        <f t="shared" si="65"/>
        <v>-0.24154403567447041</v>
      </c>
    </row>
    <row r="4166" spans="1:8" hidden="1" x14ac:dyDescent="0.3">
      <c r="A4166" t="s">
        <v>5755</v>
      </c>
      <c r="B4166" s="1">
        <v>43638</v>
      </c>
      <c r="C4166" s="2">
        <v>0.90972222222222221</v>
      </c>
      <c r="D4166">
        <v>-8.9818099999999994</v>
      </c>
      <c r="E4166">
        <v>13.3973</v>
      </c>
      <c r="F4166">
        <v>-36.11</v>
      </c>
      <c r="G4166">
        <v>-31.37</v>
      </c>
      <c r="H4166">
        <f t="shared" si="65"/>
        <v>-0.9315379746835446</v>
      </c>
    </row>
    <row r="4167" spans="1:8" hidden="1" x14ac:dyDescent="0.3">
      <c r="A4167" t="s">
        <v>5756</v>
      </c>
      <c r="B4167" s="1">
        <v>43638</v>
      </c>
      <c r="C4167" s="2">
        <v>0.91666666666666663</v>
      </c>
      <c r="D4167">
        <v>-8.77956</v>
      </c>
      <c r="E4167">
        <v>14.6151</v>
      </c>
      <c r="F4167">
        <v>-32.93</v>
      </c>
      <c r="G4167">
        <v>-2.35</v>
      </c>
      <c r="H4167">
        <f t="shared" si="65"/>
        <v>-0.19082864617396991</v>
      </c>
    </row>
    <row r="4168" spans="1:8" hidden="1" x14ac:dyDescent="0.3">
      <c r="A4168" t="s">
        <v>5757</v>
      </c>
      <c r="B4168" s="1">
        <v>43638</v>
      </c>
      <c r="C4168" s="2">
        <v>0.92361111111111116</v>
      </c>
      <c r="D4168">
        <v>-8.6294400000000007</v>
      </c>
      <c r="E4168">
        <v>11.7227</v>
      </c>
      <c r="F4168">
        <v>-32.21</v>
      </c>
      <c r="G4168">
        <v>-33.42</v>
      </c>
      <c r="H4168">
        <f t="shared" si="65"/>
        <v>2.5564132231404932</v>
      </c>
    </row>
    <row r="4169" spans="1:8" hidden="1" x14ac:dyDescent="0.3">
      <c r="A4169" t="s">
        <v>5758</v>
      </c>
      <c r="B4169" s="1">
        <v>43638</v>
      </c>
      <c r="C4169" s="2">
        <v>0.93055555555555547</v>
      </c>
      <c r="D4169">
        <v>-2.7800400000000001</v>
      </c>
      <c r="E4169">
        <v>3.4531800000000001</v>
      </c>
      <c r="F4169">
        <v>-31</v>
      </c>
      <c r="G4169">
        <v>-15.92</v>
      </c>
      <c r="H4169">
        <f t="shared" si="65"/>
        <v>-4.4637931034482763E-2</v>
      </c>
    </row>
    <row r="4170" spans="1:8" hidden="1" x14ac:dyDescent="0.3">
      <c r="A4170" t="s">
        <v>5759</v>
      </c>
      <c r="B4170" s="1">
        <v>43638</v>
      </c>
      <c r="C4170" s="2">
        <v>0.9375</v>
      </c>
      <c r="D4170">
        <v>-1.9749699999999999</v>
      </c>
      <c r="E4170">
        <v>2.3143500000000001</v>
      </c>
      <c r="F4170">
        <v>-29.19</v>
      </c>
      <c r="G4170">
        <v>-23.45</v>
      </c>
      <c r="H4170">
        <f t="shared" si="65"/>
        <v>-5.9125435540069708E-2</v>
      </c>
    </row>
    <row r="4171" spans="1:8" hidden="1" x14ac:dyDescent="0.3">
      <c r="A4171" t="s">
        <v>5760</v>
      </c>
      <c r="B4171" s="1">
        <v>43638</v>
      </c>
      <c r="C4171" s="2">
        <v>0.94444444444444453</v>
      </c>
      <c r="D4171">
        <v>-2.8415699999999999</v>
      </c>
      <c r="E4171">
        <v>5.9111900000000004</v>
      </c>
      <c r="F4171">
        <v>-27.86</v>
      </c>
      <c r="G4171">
        <v>-4.29</v>
      </c>
      <c r="H4171">
        <f t="shared" si="65"/>
        <v>-0.13023419601187952</v>
      </c>
    </row>
    <row r="4172" spans="1:8" hidden="1" x14ac:dyDescent="0.3">
      <c r="A4172" t="s">
        <v>5761</v>
      </c>
      <c r="B4172" s="1">
        <v>43638</v>
      </c>
      <c r="C4172" s="2">
        <v>0.95138888888888884</v>
      </c>
      <c r="D4172">
        <v>-2.4466700000000001</v>
      </c>
      <c r="E4172" s="3">
        <v>3.1868899999999999E-2</v>
      </c>
      <c r="F4172">
        <v>-29.58</v>
      </c>
      <c r="G4172">
        <v>-20.23</v>
      </c>
      <c r="H4172">
        <f t="shared" si="65"/>
        <v>0.25826749732620324</v>
      </c>
    </row>
    <row r="4173" spans="1:8" hidden="1" x14ac:dyDescent="0.3">
      <c r="A4173" t="s">
        <v>5762</v>
      </c>
      <c r="B4173" s="1">
        <v>43638</v>
      </c>
      <c r="C4173" s="2">
        <v>0.95833333333333337</v>
      </c>
      <c r="D4173" s="3">
        <v>-7.7265700000000007E-2</v>
      </c>
      <c r="E4173">
        <v>0.18575</v>
      </c>
      <c r="F4173">
        <v>-28.73</v>
      </c>
      <c r="G4173">
        <v>-21.9</v>
      </c>
      <c r="H4173">
        <f t="shared" si="65"/>
        <v>-1.5883499267935572E-2</v>
      </c>
    </row>
    <row r="4174" spans="1:8" hidden="1" x14ac:dyDescent="0.3">
      <c r="A4174" t="s">
        <v>5763</v>
      </c>
      <c r="B4174" s="1">
        <v>43638</v>
      </c>
      <c r="C4174" s="2">
        <v>0.96527777777777779</v>
      </c>
      <c r="D4174">
        <v>-2.27752</v>
      </c>
      <c r="E4174">
        <v>-1.1907799999999999</v>
      </c>
      <c r="F4174">
        <v>-27.16</v>
      </c>
      <c r="G4174">
        <v>-78.05</v>
      </c>
      <c r="H4174">
        <f t="shared" si="65"/>
        <v>-6.8152878758105717E-2</v>
      </c>
    </row>
    <row r="4175" spans="1:8" hidden="1" x14ac:dyDescent="0.3">
      <c r="A4175" t="s">
        <v>5764</v>
      </c>
      <c r="B4175" s="1">
        <v>43638</v>
      </c>
      <c r="C4175" s="2">
        <v>0.97222222222222221</v>
      </c>
      <c r="D4175">
        <v>0.82968299999999995</v>
      </c>
      <c r="E4175">
        <v>-1.87635</v>
      </c>
      <c r="F4175">
        <v>-28.46</v>
      </c>
      <c r="G4175">
        <v>1.1200000000000001</v>
      </c>
      <c r="H4175">
        <f t="shared" si="65"/>
        <v>3.5384279918864094E-2</v>
      </c>
    </row>
    <row r="4176" spans="1:8" hidden="1" x14ac:dyDescent="0.3">
      <c r="A4176" t="s">
        <v>5765</v>
      </c>
      <c r="B4176" s="1">
        <v>43638</v>
      </c>
      <c r="C4176" s="2">
        <v>0.97916666666666663</v>
      </c>
      <c r="D4176">
        <v>0.35987599999999997</v>
      </c>
      <c r="E4176" s="3">
        <v>2.9997900000000001E-2</v>
      </c>
      <c r="F4176">
        <v>-33.270000000000003</v>
      </c>
      <c r="G4176">
        <v>16.46</v>
      </c>
      <c r="H4176">
        <f t="shared" si="65"/>
        <v>-7.8398129901467925E-3</v>
      </c>
    </row>
    <row r="4177" spans="1:8" hidden="1" x14ac:dyDescent="0.3">
      <c r="A4177" t="s">
        <v>5766</v>
      </c>
      <c r="B4177" s="1">
        <v>43638</v>
      </c>
      <c r="C4177" s="2">
        <v>0.98611111111111116</v>
      </c>
      <c r="D4177">
        <v>-2.5623800000000001</v>
      </c>
      <c r="E4177">
        <v>1.9730300000000001</v>
      </c>
      <c r="F4177">
        <v>-41.04</v>
      </c>
      <c r="G4177">
        <v>1.97</v>
      </c>
      <c r="H4177">
        <f t="shared" si="65"/>
        <v>1.3702627295977682E-2</v>
      </c>
    </row>
    <row r="4178" spans="1:8" hidden="1" x14ac:dyDescent="0.3">
      <c r="A4178" t="s">
        <v>5767</v>
      </c>
      <c r="B4178" s="1">
        <v>43638</v>
      </c>
      <c r="C4178" s="2">
        <v>0.99305555555555547</v>
      </c>
      <c r="D4178">
        <v>-6.1561000000000003</v>
      </c>
      <c r="E4178">
        <v>6.6441400000000002</v>
      </c>
      <c r="F4178">
        <v>-41.31</v>
      </c>
      <c r="G4178">
        <v>-63.41</v>
      </c>
      <c r="H4178">
        <f t="shared" si="65"/>
        <v>2.2083257918552032E-2</v>
      </c>
    </row>
    <row r="4179" spans="1:8" hidden="1" x14ac:dyDescent="0.3">
      <c r="A4179" t="s">
        <v>5768</v>
      </c>
      <c r="B4179" s="1">
        <v>43639</v>
      </c>
      <c r="C4179" s="2">
        <v>0</v>
      </c>
      <c r="D4179">
        <v>-0.94127499999999997</v>
      </c>
      <c r="E4179">
        <v>1.95444</v>
      </c>
      <c r="F4179">
        <v>-37.229999999999997</v>
      </c>
      <c r="G4179">
        <v>-67.489999999999995</v>
      </c>
      <c r="H4179">
        <f t="shared" si="65"/>
        <v>3.3481989424983476E-2</v>
      </c>
    </row>
    <row r="4180" spans="1:8" hidden="1" x14ac:dyDescent="0.3">
      <c r="A4180" t="s">
        <v>5769</v>
      </c>
      <c r="B4180" s="1">
        <v>43639</v>
      </c>
      <c r="C4180" s="2">
        <v>6.9444444444444441E-3</v>
      </c>
      <c r="D4180">
        <v>-2.81311</v>
      </c>
      <c r="E4180">
        <v>1.5119899999999999</v>
      </c>
      <c r="F4180">
        <v>-34.909999999999997</v>
      </c>
      <c r="G4180">
        <v>52.79</v>
      </c>
      <c r="H4180">
        <f t="shared" si="65"/>
        <v>1.4836031927023948E-2</v>
      </c>
    </row>
    <row r="4181" spans="1:8" hidden="1" x14ac:dyDescent="0.3">
      <c r="A4181" t="s">
        <v>5770</v>
      </c>
      <c r="B4181" s="1">
        <v>43639</v>
      </c>
      <c r="C4181" s="2">
        <v>1.3888888888888888E-2</v>
      </c>
      <c r="D4181">
        <v>-2.4291200000000002</v>
      </c>
      <c r="E4181" s="3">
        <v>-5.1576499999999997E-3</v>
      </c>
      <c r="F4181">
        <v>-32.979999999999997</v>
      </c>
      <c r="G4181">
        <v>33.869999999999997</v>
      </c>
      <c r="H4181">
        <f t="shared" si="65"/>
        <v>3.6414026178010477E-2</v>
      </c>
    </row>
    <row r="4182" spans="1:8" hidden="1" x14ac:dyDescent="0.3">
      <c r="A4182" t="s">
        <v>5771</v>
      </c>
      <c r="B4182" s="1">
        <v>43639</v>
      </c>
      <c r="C4182" s="2">
        <v>2.0833333333333332E-2</v>
      </c>
      <c r="D4182">
        <v>-3.9690400000000001</v>
      </c>
      <c r="E4182">
        <v>2.8098299999999998</v>
      </c>
      <c r="F4182">
        <v>-25.87</v>
      </c>
      <c r="G4182">
        <v>-10.46</v>
      </c>
      <c r="H4182">
        <f t="shared" si="65"/>
        <v>7.5224529526281655E-2</v>
      </c>
    </row>
    <row r="4183" spans="1:8" hidden="1" x14ac:dyDescent="0.3">
      <c r="A4183" t="s">
        <v>5772</v>
      </c>
      <c r="B4183" s="1">
        <v>43639</v>
      </c>
      <c r="C4183" s="2">
        <v>2.7777777777777776E-2</v>
      </c>
      <c r="D4183">
        <v>-1.97431</v>
      </c>
      <c r="E4183">
        <v>1.1421300000000001</v>
      </c>
      <c r="F4183">
        <v>-24.64</v>
      </c>
      <c r="G4183">
        <v>1.59</v>
      </c>
      <c r="H4183">
        <f t="shared" si="65"/>
        <v>3.1726267632481889E-2</v>
      </c>
    </row>
    <row r="4184" spans="1:8" hidden="1" x14ac:dyDescent="0.3">
      <c r="A4184" t="s">
        <v>5773</v>
      </c>
      <c r="B4184" s="1">
        <v>43639</v>
      </c>
      <c r="C4184" s="2">
        <v>3.4722222222222224E-2</v>
      </c>
      <c r="D4184">
        <v>-0.53703699999999999</v>
      </c>
      <c r="E4184">
        <v>1.14828</v>
      </c>
      <c r="F4184">
        <v>-29.55</v>
      </c>
      <c r="G4184">
        <v>-4.7300000000000004</v>
      </c>
      <c r="H4184">
        <f t="shared" si="65"/>
        <v>-2.4627034649476229E-2</v>
      </c>
    </row>
    <row r="4185" spans="1:8" hidden="1" x14ac:dyDescent="0.3">
      <c r="A4185" t="s">
        <v>5774</v>
      </c>
      <c r="B4185" s="1">
        <v>43639</v>
      </c>
      <c r="C4185" s="2">
        <v>4.1666666666666664E-2</v>
      </c>
      <c r="D4185">
        <v>-1.6326400000000001</v>
      </c>
      <c r="E4185">
        <v>1.0994900000000001</v>
      </c>
      <c r="F4185">
        <v>-38.5</v>
      </c>
      <c r="G4185">
        <v>-20.11</v>
      </c>
      <c r="H4185">
        <f t="shared" si="65"/>
        <v>2.8991299619358347E-2</v>
      </c>
    </row>
    <row r="4186" spans="1:8" hidden="1" x14ac:dyDescent="0.3">
      <c r="A4186" t="s">
        <v>5775</v>
      </c>
      <c r="B4186" s="1">
        <v>43639</v>
      </c>
      <c r="C4186" s="2">
        <v>4.8611111111111112E-2</v>
      </c>
      <c r="D4186">
        <v>-1.0961000000000001</v>
      </c>
      <c r="E4186">
        <v>3.38815</v>
      </c>
      <c r="F4186">
        <v>-42.78</v>
      </c>
      <c r="G4186">
        <v>-32.5</v>
      </c>
      <c r="H4186">
        <f t="shared" si="65"/>
        <v>-0.22296206225680928</v>
      </c>
    </row>
    <row r="4187" spans="1:8" hidden="1" x14ac:dyDescent="0.3">
      <c r="A4187" t="s">
        <v>5776</v>
      </c>
      <c r="B4187" s="1">
        <v>43639</v>
      </c>
      <c r="C4187" s="2">
        <v>5.5555555555555552E-2</v>
      </c>
      <c r="D4187">
        <v>0.27930300000000002</v>
      </c>
      <c r="E4187">
        <v>-0.22311300000000001</v>
      </c>
      <c r="F4187">
        <v>-39.53</v>
      </c>
      <c r="G4187">
        <v>-1.47</v>
      </c>
      <c r="H4187">
        <f t="shared" si="65"/>
        <v>-1.4763531266421444E-3</v>
      </c>
    </row>
    <row r="4188" spans="1:8" hidden="1" x14ac:dyDescent="0.3">
      <c r="A4188" t="s">
        <v>5777</v>
      </c>
      <c r="B4188" s="1">
        <v>43639</v>
      </c>
      <c r="C4188" s="2">
        <v>6.25E-2</v>
      </c>
      <c r="D4188">
        <v>-1.577</v>
      </c>
      <c r="E4188">
        <v>4.0005600000000001</v>
      </c>
      <c r="F4188">
        <v>-30.47</v>
      </c>
      <c r="G4188">
        <v>-2.74</v>
      </c>
      <c r="H4188">
        <f t="shared" si="65"/>
        <v>-8.7398485394879211E-2</v>
      </c>
    </row>
    <row r="4189" spans="1:8" hidden="1" x14ac:dyDescent="0.3">
      <c r="A4189" t="s">
        <v>5778</v>
      </c>
      <c r="B4189" s="1">
        <v>43639</v>
      </c>
      <c r="C4189" s="2">
        <v>6.9444444444444434E-2</v>
      </c>
      <c r="D4189">
        <v>1.1456299999999999</v>
      </c>
      <c r="E4189">
        <v>-3.1177000000000001</v>
      </c>
      <c r="F4189">
        <v>-20.03</v>
      </c>
      <c r="G4189">
        <v>-8.56</v>
      </c>
      <c r="H4189">
        <f t="shared" si="65"/>
        <v>0.17193286835222321</v>
      </c>
    </row>
    <row r="4190" spans="1:8" hidden="1" x14ac:dyDescent="0.3">
      <c r="A4190" t="s">
        <v>5779</v>
      </c>
      <c r="B4190" s="1">
        <v>43639</v>
      </c>
      <c r="C4190" s="2">
        <v>7.6388888888888895E-2</v>
      </c>
      <c r="D4190">
        <v>-5.2895599999999998</v>
      </c>
      <c r="E4190">
        <v>11.328099999999999</v>
      </c>
      <c r="F4190">
        <v>-19.86</v>
      </c>
      <c r="G4190">
        <v>57.6</v>
      </c>
      <c r="H4190">
        <f t="shared" si="65"/>
        <v>-7.7956880970823636E-2</v>
      </c>
    </row>
    <row r="4191" spans="1:8" hidden="1" x14ac:dyDescent="0.3">
      <c r="A4191" t="s">
        <v>5780</v>
      </c>
      <c r="B4191" s="1">
        <v>43639</v>
      </c>
      <c r="C4191" s="2">
        <v>8.3333333333333329E-2</v>
      </c>
      <c r="D4191">
        <v>-12.2105</v>
      </c>
      <c r="E4191">
        <v>15.603999999999999</v>
      </c>
      <c r="F4191">
        <v>-19.75</v>
      </c>
      <c r="G4191">
        <v>36.020000000000003</v>
      </c>
      <c r="H4191">
        <f t="shared" si="65"/>
        <v>-6.0848126232741606E-2</v>
      </c>
    </row>
    <row r="4192" spans="1:8" hidden="1" x14ac:dyDescent="0.3">
      <c r="A4192" t="s">
        <v>5781</v>
      </c>
      <c r="B4192" s="1">
        <v>43639</v>
      </c>
      <c r="C4192" s="2">
        <v>9.0277777777777776E-2</v>
      </c>
      <c r="D4192">
        <v>-12.9239</v>
      </c>
      <c r="E4192">
        <v>13.8697</v>
      </c>
      <c r="F4192">
        <v>-19.86</v>
      </c>
      <c r="G4192">
        <v>28.7</v>
      </c>
      <c r="H4192">
        <f t="shared" si="65"/>
        <v>-1.9476935749588142E-2</v>
      </c>
    </row>
    <row r="4193" spans="1:8" hidden="1" x14ac:dyDescent="0.3">
      <c r="A4193" t="s">
        <v>5782</v>
      </c>
      <c r="B4193" s="1">
        <v>43639</v>
      </c>
      <c r="C4193" s="2">
        <v>9.7222222222222224E-2</v>
      </c>
      <c r="D4193">
        <v>-14.6325</v>
      </c>
      <c r="E4193">
        <v>10.838699999999999</v>
      </c>
      <c r="F4193">
        <v>-19.79</v>
      </c>
      <c r="G4193">
        <v>-8.1</v>
      </c>
      <c r="H4193">
        <f t="shared" si="65"/>
        <v>0.3245337895637298</v>
      </c>
    </row>
    <row r="4194" spans="1:8" hidden="1" x14ac:dyDescent="0.3">
      <c r="A4194" t="s">
        <v>5783</v>
      </c>
      <c r="B4194" s="1">
        <v>43639</v>
      </c>
      <c r="C4194" s="2">
        <v>0.10416666666666667</v>
      </c>
      <c r="D4194">
        <v>-10.0101</v>
      </c>
      <c r="E4194">
        <v>9.5766299999999998</v>
      </c>
      <c r="F4194">
        <v>-19.940000000000001</v>
      </c>
      <c r="G4194">
        <v>-4.99</v>
      </c>
      <c r="H4194">
        <f t="shared" si="65"/>
        <v>2.8994648829431424E-2</v>
      </c>
    </row>
    <row r="4195" spans="1:8" hidden="1" x14ac:dyDescent="0.3">
      <c r="A4195" t="s">
        <v>5784</v>
      </c>
      <c r="B4195" s="1">
        <v>43639</v>
      </c>
      <c r="C4195" s="2">
        <v>0.1111111111111111</v>
      </c>
      <c r="D4195">
        <v>-10.6683</v>
      </c>
      <c r="E4195">
        <v>13.7827</v>
      </c>
      <c r="F4195">
        <v>-20.18</v>
      </c>
      <c r="G4195">
        <v>-1.59</v>
      </c>
      <c r="H4195">
        <f t="shared" si="65"/>
        <v>-0.16753093060785368</v>
      </c>
    </row>
    <row r="4196" spans="1:8" hidden="1" x14ac:dyDescent="0.3">
      <c r="A4196" t="s">
        <v>5785</v>
      </c>
      <c r="B4196" s="1">
        <v>43639</v>
      </c>
      <c r="C4196" s="2">
        <v>0.11805555555555557</v>
      </c>
      <c r="D4196">
        <v>-3.0906199999999999</v>
      </c>
      <c r="E4196">
        <v>3.4226399999999999</v>
      </c>
      <c r="F4196">
        <v>-20.37</v>
      </c>
      <c r="G4196">
        <v>-6.65</v>
      </c>
      <c r="H4196">
        <f t="shared" si="65"/>
        <v>-2.4199708454810492E-2</v>
      </c>
    </row>
    <row r="4197" spans="1:8" hidden="1" x14ac:dyDescent="0.3">
      <c r="A4197" t="s">
        <v>5786</v>
      </c>
      <c r="B4197" s="1">
        <v>43639</v>
      </c>
      <c r="C4197" s="2">
        <v>0.125</v>
      </c>
      <c r="D4197">
        <v>-4.8892100000000003</v>
      </c>
      <c r="E4197">
        <v>6.5011999999999999</v>
      </c>
      <c r="F4197">
        <v>-20.59</v>
      </c>
      <c r="G4197">
        <v>-10.92</v>
      </c>
      <c r="H4197">
        <f t="shared" si="65"/>
        <v>-0.16670010341261629</v>
      </c>
    </row>
    <row r="4198" spans="1:8" hidden="1" x14ac:dyDescent="0.3">
      <c r="A4198" t="s">
        <v>5787</v>
      </c>
      <c r="B4198" s="1">
        <v>43639</v>
      </c>
      <c r="C4198" s="2">
        <v>0.13194444444444445</v>
      </c>
      <c r="D4198">
        <v>-9.1350300000000004</v>
      </c>
      <c r="E4198">
        <v>12.3591</v>
      </c>
      <c r="F4198">
        <v>-18.850000000000001</v>
      </c>
      <c r="G4198">
        <v>11.31</v>
      </c>
      <c r="H4198">
        <f t="shared" si="65"/>
        <v>-0.10689887267904506</v>
      </c>
    </row>
    <row r="4199" spans="1:8" hidden="1" x14ac:dyDescent="0.3">
      <c r="A4199" t="s">
        <v>5788</v>
      </c>
      <c r="B4199" s="1">
        <v>43639</v>
      </c>
      <c r="C4199" s="2">
        <v>0.1388888888888889</v>
      </c>
      <c r="D4199">
        <v>-9.3413799999999991</v>
      </c>
      <c r="E4199">
        <v>10.5054</v>
      </c>
      <c r="F4199">
        <v>-19.75</v>
      </c>
      <c r="G4199">
        <v>11.94</v>
      </c>
      <c r="H4199">
        <f t="shared" si="65"/>
        <v>-3.673146102871571E-2</v>
      </c>
    </row>
    <row r="4200" spans="1:8" hidden="1" x14ac:dyDescent="0.3">
      <c r="A4200" t="s">
        <v>5789</v>
      </c>
      <c r="B4200" s="1">
        <v>43639</v>
      </c>
      <c r="C4200" s="2">
        <v>0.14583333333333334</v>
      </c>
      <c r="D4200">
        <v>-4.3792799999999996</v>
      </c>
      <c r="E4200">
        <v>6.1739300000000004</v>
      </c>
      <c r="F4200">
        <v>-20.49</v>
      </c>
      <c r="G4200">
        <v>4.5</v>
      </c>
      <c r="H4200">
        <f t="shared" si="65"/>
        <v>-7.1814725890356174E-2</v>
      </c>
    </row>
    <row r="4201" spans="1:8" hidden="1" x14ac:dyDescent="0.3">
      <c r="A4201" t="s">
        <v>5790</v>
      </c>
      <c r="B4201" s="1">
        <v>43639</v>
      </c>
      <c r="C4201" s="2">
        <v>0.15277777777777776</v>
      </c>
      <c r="D4201">
        <v>-8.6628299999999996</v>
      </c>
      <c r="E4201">
        <v>9.8573900000000005</v>
      </c>
      <c r="F4201">
        <v>-20.91</v>
      </c>
      <c r="G4201">
        <v>-5.81</v>
      </c>
      <c r="H4201">
        <f t="shared" si="65"/>
        <v>-7.9109933774834496E-2</v>
      </c>
    </row>
    <row r="4202" spans="1:8" hidden="1" x14ac:dyDescent="0.3">
      <c r="A4202" t="s">
        <v>5791</v>
      </c>
      <c r="B4202" s="1">
        <v>43639</v>
      </c>
      <c r="C4202" s="2">
        <v>0.15972222222222224</v>
      </c>
      <c r="D4202">
        <v>-11.052099999999999</v>
      </c>
      <c r="E4202">
        <v>10.2827</v>
      </c>
      <c r="F4202">
        <v>-21.44</v>
      </c>
      <c r="G4202">
        <v>5.38</v>
      </c>
      <c r="H4202">
        <f t="shared" si="65"/>
        <v>2.8687546607009663E-2</v>
      </c>
    </row>
    <row r="4203" spans="1:8" hidden="1" x14ac:dyDescent="0.3">
      <c r="A4203" t="s">
        <v>5792</v>
      </c>
      <c r="B4203" s="1">
        <v>43639</v>
      </c>
      <c r="C4203" s="2">
        <v>0.16666666666666666</v>
      </c>
      <c r="D4203">
        <v>-12.712899999999999</v>
      </c>
      <c r="E4203">
        <v>12.3325</v>
      </c>
      <c r="F4203">
        <v>-21.13</v>
      </c>
      <c r="G4203">
        <v>5.28</v>
      </c>
      <c r="H4203">
        <f t="shared" si="65"/>
        <v>1.4403634986747439E-2</v>
      </c>
    </row>
    <row r="4204" spans="1:8" hidden="1" x14ac:dyDescent="0.3">
      <c r="A4204" t="s">
        <v>5793</v>
      </c>
      <c r="B4204" s="1">
        <v>43639</v>
      </c>
      <c r="C4204" s="2">
        <v>0.17361111111111113</v>
      </c>
      <c r="D4204">
        <v>-10.5031</v>
      </c>
      <c r="E4204">
        <v>10.0548</v>
      </c>
      <c r="F4204">
        <v>-21.14</v>
      </c>
      <c r="G4204">
        <v>9.3699999999999992</v>
      </c>
      <c r="H4204">
        <f t="shared" si="65"/>
        <v>1.4693543100622737E-2</v>
      </c>
    </row>
    <row r="4205" spans="1:8" hidden="1" x14ac:dyDescent="0.3">
      <c r="A4205" t="s">
        <v>5794</v>
      </c>
      <c r="B4205" s="1">
        <v>43639</v>
      </c>
      <c r="C4205" s="2">
        <v>0.18055555555555555</v>
      </c>
      <c r="D4205">
        <v>-9.0543499999999995</v>
      </c>
      <c r="E4205">
        <v>7.91845</v>
      </c>
      <c r="F4205">
        <v>-21.12</v>
      </c>
      <c r="G4205">
        <v>-3.67</v>
      </c>
      <c r="H4205">
        <f t="shared" si="65"/>
        <v>6.5094555873925458E-2</v>
      </c>
    </row>
    <row r="4206" spans="1:8" hidden="1" x14ac:dyDescent="0.3">
      <c r="A4206" t="s">
        <v>5795</v>
      </c>
      <c r="B4206" s="1">
        <v>43639</v>
      </c>
      <c r="C4206" s="2">
        <v>0.1875</v>
      </c>
      <c r="D4206">
        <v>-11.2811</v>
      </c>
      <c r="E4206">
        <v>14.6525</v>
      </c>
      <c r="F4206">
        <v>-21.25</v>
      </c>
      <c r="G4206">
        <v>-8.2899999999999991</v>
      </c>
      <c r="H4206">
        <f t="shared" si="65"/>
        <v>-0.26013888888888881</v>
      </c>
    </row>
    <row r="4207" spans="1:8" hidden="1" x14ac:dyDescent="0.3">
      <c r="A4207" t="s">
        <v>5796</v>
      </c>
      <c r="B4207" s="1">
        <v>43639</v>
      </c>
      <c r="C4207" s="2">
        <v>0.19444444444444445</v>
      </c>
      <c r="D4207">
        <v>-12.827</v>
      </c>
      <c r="E4207">
        <v>12.453200000000001</v>
      </c>
      <c r="F4207">
        <v>-21.24</v>
      </c>
      <c r="G4207">
        <v>1.0900000000000001</v>
      </c>
      <c r="H4207">
        <f t="shared" si="65"/>
        <v>1.6739811912225674E-2</v>
      </c>
    </row>
    <row r="4208" spans="1:8" hidden="1" x14ac:dyDescent="0.3">
      <c r="A4208" t="s">
        <v>5797</v>
      </c>
      <c r="B4208" s="1">
        <v>43639</v>
      </c>
      <c r="C4208" s="2">
        <v>0.20138888888888887</v>
      </c>
      <c r="D4208">
        <v>-10.6028</v>
      </c>
      <c r="E4208">
        <v>16.4941</v>
      </c>
      <c r="F4208">
        <v>-20.18</v>
      </c>
      <c r="G4208">
        <v>14.28</v>
      </c>
      <c r="H4208">
        <f t="shared" si="65"/>
        <v>-0.17096053395240857</v>
      </c>
    </row>
    <row r="4209" spans="1:8" hidden="1" x14ac:dyDescent="0.3">
      <c r="A4209" t="s">
        <v>5798</v>
      </c>
      <c r="B4209" s="1">
        <v>43639</v>
      </c>
      <c r="C4209" s="2">
        <v>0.20833333333333334</v>
      </c>
      <c r="D4209">
        <v>-10.8291</v>
      </c>
      <c r="E4209">
        <v>17.5229</v>
      </c>
      <c r="F4209">
        <v>-19</v>
      </c>
      <c r="G4209">
        <v>-5.2</v>
      </c>
      <c r="H4209">
        <f t="shared" si="65"/>
        <v>-0.48505797101449272</v>
      </c>
    </row>
    <row r="4210" spans="1:8" hidden="1" x14ac:dyDescent="0.3">
      <c r="A4210" t="s">
        <v>5799</v>
      </c>
      <c r="B4210" s="1">
        <v>43639</v>
      </c>
      <c r="C4210" s="2">
        <v>0.21527777777777779</v>
      </c>
      <c r="D4210">
        <v>-14.2401</v>
      </c>
      <c r="E4210">
        <v>28.883600000000001</v>
      </c>
      <c r="F4210">
        <v>-21.2</v>
      </c>
      <c r="G4210">
        <v>-34.24</v>
      </c>
      <c r="H4210">
        <f t="shared" si="65"/>
        <v>1.1229677914110427</v>
      </c>
    </row>
    <row r="4211" spans="1:8" hidden="1" x14ac:dyDescent="0.3">
      <c r="A4211" t="s">
        <v>5800</v>
      </c>
      <c r="B4211" s="1">
        <v>43639</v>
      </c>
      <c r="C4211" s="2">
        <v>0.22222222222222221</v>
      </c>
      <c r="D4211">
        <v>-12.0755</v>
      </c>
      <c r="E4211">
        <v>18.064399999999999</v>
      </c>
      <c r="F4211">
        <v>-21.58</v>
      </c>
      <c r="G4211">
        <v>-16.52</v>
      </c>
      <c r="H4211">
        <f t="shared" si="65"/>
        <v>-1.1835770750988144</v>
      </c>
    </row>
    <row r="4212" spans="1:8" hidden="1" x14ac:dyDescent="0.3">
      <c r="A4212" t="s">
        <v>5801</v>
      </c>
      <c r="B4212" s="1">
        <v>43639</v>
      </c>
      <c r="C4212" s="2">
        <v>0.22916666666666666</v>
      </c>
      <c r="D4212">
        <v>-12.9574</v>
      </c>
      <c r="E4212">
        <v>16.032299999999999</v>
      </c>
      <c r="F4212">
        <v>-22.96</v>
      </c>
      <c r="G4212">
        <v>-15.89</v>
      </c>
      <c r="H4212">
        <f t="shared" si="65"/>
        <v>-0.43492220650636482</v>
      </c>
    </row>
    <row r="4213" spans="1:8" hidden="1" x14ac:dyDescent="0.3">
      <c r="A4213" t="s">
        <v>5802</v>
      </c>
      <c r="B4213" s="1">
        <v>43639</v>
      </c>
      <c r="C4213" s="2">
        <v>0.23611111111111113</v>
      </c>
      <c r="D4213">
        <v>-12.3712</v>
      </c>
      <c r="E4213">
        <v>13.416700000000001</v>
      </c>
      <c r="F4213">
        <v>-25.44</v>
      </c>
      <c r="G4213">
        <v>-0.21</v>
      </c>
      <c r="H4213">
        <f t="shared" si="65"/>
        <v>-4.1438763376932246E-2</v>
      </c>
    </row>
    <row r="4214" spans="1:8" hidden="1" x14ac:dyDescent="0.3">
      <c r="A4214" t="s">
        <v>5803</v>
      </c>
      <c r="B4214" s="1">
        <v>43639</v>
      </c>
      <c r="C4214" s="2">
        <v>0.24305555555555555</v>
      </c>
      <c r="D4214">
        <v>-12.645</v>
      </c>
      <c r="E4214">
        <v>13.272600000000001</v>
      </c>
      <c r="F4214">
        <v>-26.49</v>
      </c>
      <c r="G4214">
        <v>-3.96</v>
      </c>
      <c r="H4214">
        <f t="shared" si="65"/>
        <v>-2.7856191744340928E-2</v>
      </c>
    </row>
    <row r="4215" spans="1:8" hidden="1" x14ac:dyDescent="0.3">
      <c r="A4215" t="s">
        <v>5804</v>
      </c>
      <c r="B4215" s="1">
        <v>43639</v>
      </c>
      <c r="C4215" s="2">
        <v>0.25</v>
      </c>
      <c r="D4215">
        <v>-9.6026399999999992</v>
      </c>
      <c r="E4215">
        <v>10.7645</v>
      </c>
      <c r="F4215">
        <v>-21.95</v>
      </c>
      <c r="G4215">
        <v>-5.62</v>
      </c>
      <c r="H4215">
        <f t="shared" si="65"/>
        <v>-7.1148805878750818E-2</v>
      </c>
    </row>
    <row r="4216" spans="1:8" hidden="1" x14ac:dyDescent="0.3">
      <c r="A4216" t="s">
        <v>5805</v>
      </c>
      <c r="B4216" s="1">
        <v>43639</v>
      </c>
      <c r="C4216" s="2">
        <v>0.25694444444444448</v>
      </c>
      <c r="D4216">
        <v>-11.915800000000001</v>
      </c>
      <c r="E4216">
        <v>13.9749</v>
      </c>
      <c r="F4216">
        <v>-20.87</v>
      </c>
      <c r="G4216">
        <v>-12.62</v>
      </c>
      <c r="H4216">
        <f t="shared" si="65"/>
        <v>-0.24958787878787861</v>
      </c>
    </row>
    <row r="4217" spans="1:8" hidden="1" x14ac:dyDescent="0.3">
      <c r="A4217" t="s">
        <v>5806</v>
      </c>
      <c r="B4217" s="1">
        <v>43639</v>
      </c>
      <c r="C4217" s="2">
        <v>0.2638888888888889</v>
      </c>
      <c r="D4217">
        <v>-15.2972</v>
      </c>
      <c r="E4217">
        <v>13.061500000000001</v>
      </c>
      <c r="F4217">
        <v>-24.68</v>
      </c>
      <c r="G4217">
        <v>2</v>
      </c>
      <c r="H4217">
        <f t="shared" si="65"/>
        <v>8.3796851574212877E-2</v>
      </c>
    </row>
    <row r="4218" spans="1:8" hidden="1" x14ac:dyDescent="0.3">
      <c r="A4218" t="s">
        <v>5807</v>
      </c>
      <c r="B4218" s="1">
        <v>43639</v>
      </c>
      <c r="C4218" s="2">
        <v>0.27083333333333331</v>
      </c>
      <c r="D4218">
        <v>-9.73325</v>
      </c>
      <c r="E4218">
        <v>17.246200000000002</v>
      </c>
      <c r="F4218">
        <v>-5.69</v>
      </c>
      <c r="G4218">
        <v>4.29</v>
      </c>
      <c r="H4218">
        <f t="shared" si="65"/>
        <v>-0.752800601202405</v>
      </c>
    </row>
    <row r="4219" spans="1:8" hidden="1" x14ac:dyDescent="0.3">
      <c r="A4219" t="s">
        <v>5808</v>
      </c>
      <c r="B4219" s="1">
        <v>43639</v>
      </c>
      <c r="C4219" s="2">
        <v>0.27777777777777779</v>
      </c>
      <c r="D4219">
        <v>-5.5518200000000002</v>
      </c>
      <c r="E4219">
        <v>18.764299999999999</v>
      </c>
      <c r="F4219">
        <v>5.61</v>
      </c>
      <c r="G4219">
        <v>6.62</v>
      </c>
      <c r="H4219">
        <f t="shared" si="65"/>
        <v>-13.081663366336636</v>
      </c>
    </row>
    <row r="4220" spans="1:8" hidden="1" x14ac:dyDescent="0.3">
      <c r="A4220" t="s">
        <v>5809</v>
      </c>
      <c r="B4220" s="1">
        <v>43639</v>
      </c>
      <c r="C4220" s="2">
        <v>0.28472222222222221</v>
      </c>
      <c r="D4220">
        <v>-2.80654</v>
      </c>
      <c r="E4220">
        <v>17.973199999999999</v>
      </c>
      <c r="F4220">
        <v>16.11</v>
      </c>
      <c r="G4220">
        <v>17.62</v>
      </c>
      <c r="H4220">
        <f t="shared" si="65"/>
        <v>-10.044145695364227</v>
      </c>
    </row>
    <row r="4221" spans="1:8" hidden="1" x14ac:dyDescent="0.3">
      <c r="A4221" t="s">
        <v>5810</v>
      </c>
      <c r="B4221" s="1">
        <v>43639</v>
      </c>
      <c r="C4221" s="2">
        <v>0.29166666666666669</v>
      </c>
      <c r="D4221">
        <v>0.29232399999999997</v>
      </c>
      <c r="E4221">
        <v>22.270900000000001</v>
      </c>
      <c r="F4221">
        <v>25.08</v>
      </c>
      <c r="G4221">
        <v>14.06</v>
      </c>
      <c r="H4221">
        <f t="shared" si="65"/>
        <v>2.0474794918330312</v>
      </c>
    </row>
    <row r="4222" spans="1:8" hidden="1" x14ac:dyDescent="0.3">
      <c r="A4222" t="s">
        <v>5811</v>
      </c>
      <c r="B4222" s="1">
        <v>43639</v>
      </c>
      <c r="C4222" s="2">
        <v>0.2986111111111111</v>
      </c>
      <c r="D4222">
        <v>5.2033699999999996</v>
      </c>
      <c r="E4222">
        <v>30.693899999999999</v>
      </c>
      <c r="F4222">
        <v>41.35</v>
      </c>
      <c r="G4222">
        <v>14.01</v>
      </c>
      <c r="H4222">
        <f t="shared" si="65"/>
        <v>1.3129945135332843</v>
      </c>
    </row>
    <row r="4223" spans="1:8" hidden="1" x14ac:dyDescent="0.3">
      <c r="A4223" t="s">
        <v>5812</v>
      </c>
      <c r="B4223" s="1">
        <v>43639</v>
      </c>
      <c r="C4223" s="2">
        <v>0.30555555555555552</v>
      </c>
      <c r="D4223">
        <v>18.8492</v>
      </c>
      <c r="E4223">
        <v>44.451999999999998</v>
      </c>
      <c r="F4223">
        <v>90.94</v>
      </c>
      <c r="G4223">
        <v>58.21</v>
      </c>
      <c r="H4223">
        <f t="shared" si="65"/>
        <v>1.9340421631530706</v>
      </c>
    </row>
    <row r="4224" spans="1:8" hidden="1" x14ac:dyDescent="0.3">
      <c r="A4224" t="s">
        <v>5813</v>
      </c>
      <c r="B4224" s="1">
        <v>43639</v>
      </c>
      <c r="C4224" s="2">
        <v>0.3125</v>
      </c>
      <c r="D4224">
        <v>25.8489</v>
      </c>
      <c r="E4224">
        <v>36.907200000000003</v>
      </c>
      <c r="F4224">
        <v>134.75</v>
      </c>
      <c r="G4224">
        <v>5.04</v>
      </c>
      <c r="H4224">
        <f t="shared" si="65"/>
        <v>0.48381851823298128</v>
      </c>
    </row>
    <row r="4225" spans="1:8" hidden="1" x14ac:dyDescent="0.3">
      <c r="A4225" t="s">
        <v>5814</v>
      </c>
      <c r="B4225" s="1">
        <v>43639</v>
      </c>
      <c r="C4225" s="2">
        <v>0.31944444444444448</v>
      </c>
      <c r="D4225">
        <v>42.494900000000001</v>
      </c>
      <c r="E4225">
        <v>48.078400000000002</v>
      </c>
      <c r="F4225">
        <v>170.21</v>
      </c>
      <c r="G4225">
        <v>21.74</v>
      </c>
      <c r="H4225">
        <f t="shared" si="65"/>
        <v>0.61004445342493441</v>
      </c>
    </row>
    <row r="4226" spans="1:8" hidden="1" x14ac:dyDescent="0.3">
      <c r="A4226" t="s">
        <v>5815</v>
      </c>
      <c r="B4226" s="1">
        <v>43639</v>
      </c>
      <c r="C4226" s="2">
        <v>0.3263888888888889</v>
      </c>
      <c r="D4226">
        <v>50.568800000000003</v>
      </c>
      <c r="E4226">
        <v>51.8645</v>
      </c>
      <c r="F4226">
        <v>161.18</v>
      </c>
      <c r="G4226">
        <v>35.11</v>
      </c>
      <c r="H4226">
        <f t="shared" si="65"/>
        <v>0.81251130324422938</v>
      </c>
    </row>
    <row r="4227" spans="1:8" hidden="1" x14ac:dyDescent="0.3">
      <c r="A4227" t="s">
        <v>5816</v>
      </c>
      <c r="B4227" s="1">
        <v>43639</v>
      </c>
      <c r="C4227" s="2">
        <v>0.33333333333333331</v>
      </c>
      <c r="D4227">
        <v>68.392399999999995</v>
      </c>
      <c r="E4227">
        <v>68.5471</v>
      </c>
      <c r="F4227">
        <v>164.96</v>
      </c>
      <c r="G4227">
        <v>-7.12</v>
      </c>
      <c r="H4227">
        <f t="shared" si="65"/>
        <v>0.79578974895397492</v>
      </c>
    </row>
    <row r="4228" spans="1:8" hidden="1" x14ac:dyDescent="0.3">
      <c r="A4228" t="s">
        <v>5817</v>
      </c>
      <c r="B4228" s="1">
        <v>43639</v>
      </c>
      <c r="C4228" s="2">
        <v>0.34027777777777773</v>
      </c>
      <c r="D4228">
        <v>48.312100000000001</v>
      </c>
      <c r="E4228">
        <v>48.607599999999998</v>
      </c>
      <c r="F4228">
        <v>143.63999999999999</v>
      </c>
      <c r="G4228">
        <v>41.64</v>
      </c>
      <c r="H4228">
        <f t="shared" ref="H4228:H4291" si="66">(D4228+E4228)/(F4228-G4228)</f>
        <v>0.95019313725490218</v>
      </c>
    </row>
    <row r="4229" spans="1:8" hidden="1" x14ac:dyDescent="0.3">
      <c r="A4229" t="s">
        <v>5818</v>
      </c>
      <c r="B4229" s="1">
        <v>43639</v>
      </c>
      <c r="C4229" s="2">
        <v>0.34722222222222227</v>
      </c>
      <c r="D4229">
        <v>56.561100000000003</v>
      </c>
      <c r="E4229">
        <v>61.054099999999998</v>
      </c>
      <c r="F4229">
        <v>157.07</v>
      </c>
      <c r="G4229">
        <v>29.01</v>
      </c>
      <c r="H4229">
        <f t="shared" si="66"/>
        <v>0.91843823207871311</v>
      </c>
    </row>
    <row r="4230" spans="1:8" hidden="1" x14ac:dyDescent="0.3">
      <c r="A4230" t="s">
        <v>5819</v>
      </c>
      <c r="B4230" s="1">
        <v>43639</v>
      </c>
      <c r="C4230" s="2">
        <v>0.35416666666666669</v>
      </c>
      <c r="D4230">
        <v>47.124499999999998</v>
      </c>
      <c r="E4230">
        <v>47.794899999999998</v>
      </c>
      <c r="F4230">
        <v>156.6</v>
      </c>
      <c r="G4230">
        <v>-78.42</v>
      </c>
      <c r="H4230">
        <f t="shared" si="66"/>
        <v>0.40387796783252489</v>
      </c>
    </row>
    <row r="4231" spans="1:8" hidden="1" x14ac:dyDescent="0.3">
      <c r="A4231" t="s">
        <v>5820</v>
      </c>
      <c r="B4231" s="1">
        <v>43639</v>
      </c>
      <c r="C4231" s="2">
        <v>0.3611111111111111</v>
      </c>
      <c r="D4231">
        <v>65.917299999999997</v>
      </c>
      <c r="E4231">
        <v>63.941000000000003</v>
      </c>
      <c r="F4231">
        <v>192.2</v>
      </c>
      <c r="G4231">
        <v>98.2</v>
      </c>
      <c r="H4231">
        <f t="shared" si="66"/>
        <v>1.3814712765957446</v>
      </c>
    </row>
    <row r="4232" spans="1:8" hidden="1" x14ac:dyDescent="0.3">
      <c r="A4232" t="s">
        <v>5821</v>
      </c>
      <c r="B4232" s="1">
        <v>43639</v>
      </c>
      <c r="C4232" s="2">
        <v>0.36805555555555558</v>
      </c>
      <c r="D4232">
        <v>85.39</v>
      </c>
      <c r="E4232">
        <v>77.4161</v>
      </c>
      <c r="F4232">
        <v>245.51</v>
      </c>
      <c r="G4232">
        <v>-23.26</v>
      </c>
      <c r="H4232">
        <f t="shared" si="66"/>
        <v>0.60574506083268231</v>
      </c>
    </row>
    <row r="4233" spans="1:8" hidden="1" x14ac:dyDescent="0.3">
      <c r="A4233" t="s">
        <v>5822</v>
      </c>
      <c r="B4233" s="1">
        <v>43639</v>
      </c>
      <c r="C4233" s="2">
        <v>0.375</v>
      </c>
      <c r="D4233">
        <v>111.02</v>
      </c>
      <c r="E4233">
        <v>69.806600000000003</v>
      </c>
      <c r="F4233">
        <v>383.82</v>
      </c>
      <c r="G4233">
        <v>119.19</v>
      </c>
      <c r="H4233">
        <f t="shared" si="66"/>
        <v>0.68331859577523335</v>
      </c>
    </row>
    <row r="4234" spans="1:8" hidden="1" x14ac:dyDescent="0.3">
      <c r="A4234" t="s">
        <v>5823</v>
      </c>
      <c r="B4234" s="1">
        <v>43639</v>
      </c>
      <c r="C4234" s="2">
        <v>0.38194444444444442</v>
      </c>
      <c r="D4234">
        <v>143.94</v>
      </c>
      <c r="E4234">
        <v>112.667</v>
      </c>
      <c r="F4234">
        <v>371.23</v>
      </c>
      <c r="G4234">
        <v>30.71</v>
      </c>
      <c r="H4234">
        <f t="shared" si="66"/>
        <v>0.75357394573005976</v>
      </c>
    </row>
    <row r="4235" spans="1:8" hidden="1" x14ac:dyDescent="0.3">
      <c r="A4235" t="s">
        <v>5824</v>
      </c>
      <c r="B4235" s="1">
        <v>43639</v>
      </c>
      <c r="C4235" s="2">
        <v>0.3888888888888889</v>
      </c>
      <c r="D4235">
        <v>142.87799999999999</v>
      </c>
      <c r="E4235">
        <v>113.747</v>
      </c>
      <c r="F4235">
        <v>406.16</v>
      </c>
      <c r="G4235">
        <v>59.99</v>
      </c>
      <c r="H4235">
        <f t="shared" si="66"/>
        <v>0.74132651587370368</v>
      </c>
    </row>
    <row r="4236" spans="1:8" hidden="1" x14ac:dyDescent="0.3">
      <c r="A4236" t="s">
        <v>5825</v>
      </c>
      <c r="B4236" s="1">
        <v>43639</v>
      </c>
      <c r="C4236" s="2">
        <v>0.39583333333333331</v>
      </c>
      <c r="D4236">
        <v>88.181899999999999</v>
      </c>
      <c r="E4236">
        <v>91.143900000000002</v>
      </c>
      <c r="F4236">
        <v>286.73</v>
      </c>
      <c r="G4236">
        <v>-20.28</v>
      </c>
      <c r="H4236">
        <f t="shared" si="66"/>
        <v>0.58410410084362074</v>
      </c>
    </row>
    <row r="4237" spans="1:8" hidden="1" x14ac:dyDescent="0.3">
      <c r="A4237" t="s">
        <v>5826</v>
      </c>
      <c r="B4237" s="1">
        <v>43639</v>
      </c>
      <c r="C4237" s="2">
        <v>0.40277777777777773</v>
      </c>
      <c r="D4237">
        <v>111.438</v>
      </c>
      <c r="E4237">
        <v>103.004</v>
      </c>
      <c r="F4237">
        <v>226.49</v>
      </c>
      <c r="G4237">
        <v>26.92</v>
      </c>
      <c r="H4237">
        <f t="shared" si="66"/>
        <v>1.07452021846971</v>
      </c>
    </row>
    <row r="4238" spans="1:8" hidden="1" x14ac:dyDescent="0.3">
      <c r="A4238" t="s">
        <v>5827</v>
      </c>
      <c r="B4238" s="1">
        <v>43639</v>
      </c>
      <c r="C4238" s="2">
        <v>0.40972222222222227</v>
      </c>
      <c r="D4238">
        <v>93.223799999999997</v>
      </c>
      <c r="E4238">
        <v>91.314400000000006</v>
      </c>
      <c r="F4238">
        <v>230.7</v>
      </c>
      <c r="G4238">
        <v>27.55</v>
      </c>
      <c r="H4238">
        <f t="shared" si="66"/>
        <v>0.90838395274427786</v>
      </c>
    </row>
    <row r="4239" spans="1:8" x14ac:dyDescent="0.3">
      <c r="A4239" t="s">
        <v>5828</v>
      </c>
      <c r="B4239" s="1">
        <v>43639</v>
      </c>
      <c r="C4239" s="2">
        <v>0.41666666666666669</v>
      </c>
      <c r="D4239">
        <v>97.562200000000004</v>
      </c>
      <c r="E4239">
        <v>76.626400000000004</v>
      </c>
      <c r="F4239">
        <v>244.68</v>
      </c>
      <c r="G4239">
        <v>35.119999999999997</v>
      </c>
      <c r="H4239">
        <f t="shared" si="66"/>
        <v>0.8312111089902654</v>
      </c>
    </row>
    <row r="4240" spans="1:8" x14ac:dyDescent="0.3">
      <c r="A4240" t="s">
        <v>5829</v>
      </c>
      <c r="B4240" s="1">
        <v>43639</v>
      </c>
      <c r="C4240" s="2">
        <v>0.4236111111111111</v>
      </c>
      <c r="D4240">
        <v>102.541</v>
      </c>
      <c r="E4240">
        <v>96.583500000000001</v>
      </c>
      <c r="F4240">
        <v>231.94</v>
      </c>
      <c r="G4240">
        <v>-26.38</v>
      </c>
      <c r="H4240">
        <f t="shared" si="66"/>
        <v>0.77084430164137507</v>
      </c>
    </row>
    <row r="4241" spans="1:8" x14ac:dyDescent="0.3">
      <c r="A4241" t="s">
        <v>5830</v>
      </c>
      <c r="B4241" s="1">
        <v>43639</v>
      </c>
      <c r="C4241" s="2">
        <v>0.43055555555555558</v>
      </c>
      <c r="D4241">
        <v>67.260800000000003</v>
      </c>
      <c r="E4241">
        <v>76.550299999999993</v>
      </c>
      <c r="F4241">
        <v>257.77999999999997</v>
      </c>
      <c r="G4241">
        <v>41.79</v>
      </c>
      <c r="H4241">
        <f t="shared" si="66"/>
        <v>0.6658229547664245</v>
      </c>
    </row>
    <row r="4242" spans="1:8" x14ac:dyDescent="0.3">
      <c r="A4242" t="s">
        <v>5831</v>
      </c>
      <c r="B4242" s="1">
        <v>43639</v>
      </c>
      <c r="C4242" s="2">
        <v>0.4375</v>
      </c>
      <c r="D4242">
        <v>78.515799999999999</v>
      </c>
      <c r="E4242">
        <v>85.615399999999994</v>
      </c>
      <c r="F4242">
        <v>317.69</v>
      </c>
      <c r="G4242">
        <v>57.24</v>
      </c>
      <c r="H4242">
        <f t="shared" si="66"/>
        <v>0.63018314455749658</v>
      </c>
    </row>
    <row r="4243" spans="1:8" x14ac:dyDescent="0.3">
      <c r="A4243" t="s">
        <v>5832</v>
      </c>
      <c r="B4243" s="1">
        <v>43639</v>
      </c>
      <c r="C4243" s="2">
        <v>0.44444444444444442</v>
      </c>
      <c r="D4243">
        <v>134.15100000000001</v>
      </c>
      <c r="E4243">
        <v>140.309</v>
      </c>
      <c r="F4243">
        <v>489.16</v>
      </c>
      <c r="G4243">
        <v>123.9</v>
      </c>
      <c r="H4243">
        <f t="shared" si="66"/>
        <v>0.75140995455292137</v>
      </c>
    </row>
    <row r="4244" spans="1:8" x14ac:dyDescent="0.3">
      <c r="A4244" t="s">
        <v>5833</v>
      </c>
      <c r="B4244" s="1">
        <v>43639</v>
      </c>
      <c r="C4244" s="2">
        <v>0.4513888888888889</v>
      </c>
      <c r="D4244">
        <v>198.25899999999999</v>
      </c>
      <c r="E4244">
        <v>168.27500000000001</v>
      </c>
      <c r="F4244">
        <v>529.54</v>
      </c>
      <c r="G4244">
        <v>31.62</v>
      </c>
      <c r="H4244">
        <f t="shared" si="66"/>
        <v>0.73613030205655527</v>
      </c>
    </row>
    <row r="4245" spans="1:8" x14ac:dyDescent="0.3">
      <c r="A4245" t="s">
        <v>5834</v>
      </c>
      <c r="B4245" s="1">
        <v>43639</v>
      </c>
      <c r="C4245" s="2">
        <v>0.45833333333333331</v>
      </c>
      <c r="D4245">
        <v>147.875</v>
      </c>
      <c r="E4245">
        <v>124.321</v>
      </c>
      <c r="F4245">
        <v>403.78</v>
      </c>
      <c r="G4245">
        <v>-1.1200000000000001</v>
      </c>
      <c r="H4245">
        <f t="shared" si="66"/>
        <v>0.67225487774759207</v>
      </c>
    </row>
    <row r="4246" spans="1:8" x14ac:dyDescent="0.3">
      <c r="A4246" t="s">
        <v>5835</v>
      </c>
      <c r="B4246" s="1">
        <v>43639</v>
      </c>
      <c r="C4246" s="2">
        <v>0.46527777777777773</v>
      </c>
      <c r="D4246">
        <v>113.187</v>
      </c>
      <c r="E4246">
        <v>96.547499999999999</v>
      </c>
      <c r="F4246">
        <v>305.31</v>
      </c>
      <c r="G4246">
        <v>44.88</v>
      </c>
      <c r="H4246">
        <f t="shared" si="66"/>
        <v>0.80533924663057244</v>
      </c>
    </row>
    <row r="4247" spans="1:8" x14ac:dyDescent="0.3">
      <c r="A4247" t="s">
        <v>5836</v>
      </c>
      <c r="B4247" s="1">
        <v>43639</v>
      </c>
      <c r="C4247" s="2">
        <v>0.47222222222222227</v>
      </c>
      <c r="D4247">
        <v>150.78700000000001</v>
      </c>
      <c r="E4247">
        <v>120.203</v>
      </c>
      <c r="F4247">
        <v>331.73</v>
      </c>
      <c r="G4247">
        <v>132.46</v>
      </c>
      <c r="H4247">
        <f t="shared" si="66"/>
        <v>1.3599136849500677</v>
      </c>
    </row>
    <row r="4248" spans="1:8" x14ac:dyDescent="0.3">
      <c r="A4248" t="s">
        <v>5837</v>
      </c>
      <c r="B4248" s="1">
        <v>43639</v>
      </c>
      <c r="C4248" s="2">
        <v>0.47916666666666669</v>
      </c>
      <c r="D4248">
        <v>193.643</v>
      </c>
      <c r="E4248">
        <v>183.05</v>
      </c>
      <c r="F4248">
        <v>532.99</v>
      </c>
      <c r="G4248">
        <v>-19.690000000000001</v>
      </c>
      <c r="H4248">
        <f t="shared" si="66"/>
        <v>0.68157523340812032</v>
      </c>
    </row>
    <row r="4249" spans="1:8" x14ac:dyDescent="0.3">
      <c r="A4249" t="s">
        <v>5838</v>
      </c>
      <c r="B4249" s="1">
        <v>43639</v>
      </c>
      <c r="C4249" s="2">
        <v>0.4861111111111111</v>
      </c>
      <c r="D4249">
        <v>177.65700000000001</v>
      </c>
      <c r="E4249">
        <v>171.04</v>
      </c>
      <c r="F4249">
        <v>607.67999999999995</v>
      </c>
      <c r="G4249">
        <v>35.47</v>
      </c>
      <c r="H4249">
        <f t="shared" si="66"/>
        <v>0.60938641407874738</v>
      </c>
    </row>
    <row r="4250" spans="1:8" x14ac:dyDescent="0.3">
      <c r="A4250" t="s">
        <v>5839</v>
      </c>
      <c r="B4250" s="1">
        <v>43639</v>
      </c>
      <c r="C4250" s="2">
        <v>0.49305555555555558</v>
      </c>
      <c r="D4250">
        <v>174.41499999999999</v>
      </c>
      <c r="E4250">
        <v>140.566</v>
      </c>
      <c r="F4250">
        <v>350.64</v>
      </c>
      <c r="G4250">
        <v>-25.36</v>
      </c>
      <c r="H4250">
        <f t="shared" si="66"/>
        <v>0.83771542553191491</v>
      </c>
    </row>
    <row r="4251" spans="1:8" x14ac:dyDescent="0.3">
      <c r="A4251" t="s">
        <v>5840</v>
      </c>
      <c r="B4251" s="1">
        <v>43639</v>
      </c>
      <c r="C4251" s="2">
        <v>0.5</v>
      </c>
      <c r="D4251">
        <v>112.705</v>
      </c>
      <c r="E4251">
        <v>111.196</v>
      </c>
      <c r="F4251">
        <v>421.11</v>
      </c>
      <c r="G4251">
        <v>-17.63</v>
      </c>
      <c r="H4251">
        <f t="shared" si="66"/>
        <v>0.51032730090714318</v>
      </c>
    </row>
    <row r="4252" spans="1:8" x14ac:dyDescent="0.3">
      <c r="A4252" t="s">
        <v>5841</v>
      </c>
      <c r="B4252" s="1">
        <v>43639</v>
      </c>
      <c r="C4252" s="2">
        <v>0.50694444444444442</v>
      </c>
      <c r="D4252">
        <v>213.845</v>
      </c>
      <c r="E4252">
        <v>215.892</v>
      </c>
      <c r="F4252">
        <v>574.29</v>
      </c>
      <c r="G4252">
        <v>85.61</v>
      </c>
      <c r="H4252">
        <f t="shared" si="66"/>
        <v>0.87938323647376604</v>
      </c>
    </row>
    <row r="4253" spans="1:8" x14ac:dyDescent="0.3">
      <c r="A4253" t="s">
        <v>5842</v>
      </c>
      <c r="B4253" s="1">
        <v>43639</v>
      </c>
      <c r="C4253" s="2">
        <v>0.51388888888888895</v>
      </c>
      <c r="D4253">
        <v>205.53800000000001</v>
      </c>
      <c r="E4253">
        <v>142.196</v>
      </c>
      <c r="F4253">
        <v>681.04</v>
      </c>
      <c r="G4253">
        <v>76.05</v>
      </c>
      <c r="H4253">
        <f t="shared" si="66"/>
        <v>0.57477644258582794</v>
      </c>
    </row>
    <row r="4254" spans="1:8" x14ac:dyDescent="0.3">
      <c r="A4254" t="s">
        <v>5843</v>
      </c>
      <c r="B4254" s="1">
        <v>43639</v>
      </c>
      <c r="C4254" s="2">
        <v>0.52083333333333337</v>
      </c>
      <c r="D4254">
        <v>218.06200000000001</v>
      </c>
      <c r="E4254">
        <v>123.907</v>
      </c>
      <c r="F4254">
        <v>691.05</v>
      </c>
      <c r="G4254">
        <v>-56.24</v>
      </c>
      <c r="H4254">
        <f t="shared" si="66"/>
        <v>0.45761217198142623</v>
      </c>
    </row>
    <row r="4255" spans="1:8" x14ac:dyDescent="0.3">
      <c r="A4255" t="s">
        <v>5844</v>
      </c>
      <c r="B4255" s="1">
        <v>43639</v>
      </c>
      <c r="C4255" s="2">
        <v>0.52777777777777779</v>
      </c>
      <c r="D4255">
        <v>338.18900000000002</v>
      </c>
      <c r="E4255">
        <v>168.69499999999999</v>
      </c>
      <c r="F4255">
        <v>698.26</v>
      </c>
      <c r="G4255">
        <v>178.23</v>
      </c>
      <c r="H4255">
        <f t="shared" si="66"/>
        <v>0.97472068919100829</v>
      </c>
    </row>
    <row r="4256" spans="1:8" x14ac:dyDescent="0.3">
      <c r="A4256" t="s">
        <v>5845</v>
      </c>
      <c r="B4256" s="1">
        <v>43639</v>
      </c>
      <c r="C4256" s="2">
        <v>0.53472222222222221</v>
      </c>
      <c r="D4256">
        <v>203.309</v>
      </c>
      <c r="E4256">
        <v>128.64699999999999</v>
      </c>
      <c r="F4256">
        <v>514.44000000000005</v>
      </c>
      <c r="G4256">
        <v>-122.55</v>
      </c>
      <c r="H4256">
        <f t="shared" si="66"/>
        <v>0.52113219987754911</v>
      </c>
    </row>
    <row r="4257" spans="1:8" x14ac:dyDescent="0.3">
      <c r="A4257" t="s">
        <v>5846</v>
      </c>
      <c r="B4257" s="1">
        <v>43639</v>
      </c>
      <c r="C4257" s="2">
        <v>0.54166666666666663</v>
      </c>
      <c r="D4257">
        <v>178.28299999999999</v>
      </c>
      <c r="E4257">
        <v>139.828</v>
      </c>
      <c r="F4257">
        <v>501.88</v>
      </c>
      <c r="G4257">
        <v>83.21</v>
      </c>
      <c r="H4257">
        <f t="shared" si="66"/>
        <v>0.75981321804762691</v>
      </c>
    </row>
    <row r="4258" spans="1:8" x14ac:dyDescent="0.3">
      <c r="A4258" t="s">
        <v>5847</v>
      </c>
      <c r="B4258" s="1">
        <v>43639</v>
      </c>
      <c r="C4258" s="2">
        <v>0.54861111111111105</v>
      </c>
      <c r="D4258">
        <v>217.21600000000001</v>
      </c>
      <c r="E4258">
        <v>152.869</v>
      </c>
      <c r="F4258">
        <v>413.1</v>
      </c>
      <c r="G4258">
        <v>-50.51</v>
      </c>
      <c r="H4258">
        <f t="shared" si="66"/>
        <v>0.79826794072604135</v>
      </c>
    </row>
    <row r="4259" spans="1:8" x14ac:dyDescent="0.3">
      <c r="A4259" t="s">
        <v>5848</v>
      </c>
      <c r="B4259" s="1">
        <v>43639</v>
      </c>
      <c r="C4259" s="2">
        <v>0.55555555555555558</v>
      </c>
      <c r="D4259">
        <v>108.401</v>
      </c>
      <c r="E4259">
        <v>100.154</v>
      </c>
      <c r="F4259">
        <v>245.53</v>
      </c>
      <c r="G4259">
        <v>16.100000000000001</v>
      </c>
      <c r="H4259">
        <f t="shared" si="66"/>
        <v>0.90901364250533934</v>
      </c>
    </row>
    <row r="4260" spans="1:8" x14ac:dyDescent="0.3">
      <c r="A4260" t="s">
        <v>5849</v>
      </c>
      <c r="B4260" s="1">
        <v>43639</v>
      </c>
      <c r="C4260" s="2">
        <v>0.5625</v>
      </c>
      <c r="D4260">
        <v>180.01499999999999</v>
      </c>
      <c r="E4260">
        <v>-118.122</v>
      </c>
      <c r="F4260">
        <v>129.56</v>
      </c>
      <c r="G4260">
        <v>-390.96</v>
      </c>
      <c r="H4260">
        <f t="shared" si="66"/>
        <v>0.11890609390609388</v>
      </c>
    </row>
    <row r="4261" spans="1:8" x14ac:dyDescent="0.3">
      <c r="A4261" t="s">
        <v>5850</v>
      </c>
      <c r="B4261" s="1">
        <v>43639</v>
      </c>
      <c r="C4261" s="2">
        <v>0.56944444444444442</v>
      </c>
      <c r="D4261">
        <v>94.659300000000002</v>
      </c>
      <c r="E4261">
        <v>29.440799999999999</v>
      </c>
      <c r="F4261">
        <v>105.57</v>
      </c>
      <c r="G4261">
        <v>-84.3</v>
      </c>
      <c r="H4261">
        <f t="shared" si="66"/>
        <v>0.65360562490124818</v>
      </c>
    </row>
    <row r="4262" spans="1:8" x14ac:dyDescent="0.3">
      <c r="A4262" t="s">
        <v>5851</v>
      </c>
      <c r="B4262" s="1">
        <v>43639</v>
      </c>
      <c r="C4262" s="2">
        <v>0.57638888888888895</v>
      </c>
      <c r="D4262">
        <v>79.747200000000007</v>
      </c>
      <c r="E4262">
        <v>26.160299999999999</v>
      </c>
      <c r="F4262">
        <v>92.08</v>
      </c>
      <c r="G4262">
        <v>-57.83</v>
      </c>
      <c r="H4262">
        <f t="shared" si="66"/>
        <v>0.70647388433059832</v>
      </c>
    </row>
    <row r="4263" spans="1:8" x14ac:dyDescent="0.3">
      <c r="A4263" t="s">
        <v>5852</v>
      </c>
      <c r="B4263" s="1">
        <v>43639</v>
      </c>
      <c r="C4263" s="2">
        <v>0.58333333333333337</v>
      </c>
      <c r="D4263">
        <v>101.39100000000001</v>
      </c>
      <c r="E4263">
        <v>-283.33199999999999</v>
      </c>
      <c r="F4263">
        <v>68.97</v>
      </c>
      <c r="G4263">
        <v>-237.26</v>
      </c>
      <c r="H4263">
        <f t="shared" si="66"/>
        <v>-0.5941318616725989</v>
      </c>
    </row>
    <row r="4264" spans="1:8" x14ac:dyDescent="0.3">
      <c r="A4264" t="s">
        <v>5853</v>
      </c>
      <c r="B4264" s="1">
        <v>43639</v>
      </c>
      <c r="C4264" s="2">
        <v>0.59027777777777779</v>
      </c>
      <c r="D4264">
        <v>66.302300000000002</v>
      </c>
      <c r="E4264">
        <v>56.446599999999997</v>
      </c>
      <c r="F4264">
        <v>68.400000000000006</v>
      </c>
      <c r="G4264">
        <v>-9.48</v>
      </c>
      <c r="H4264">
        <f t="shared" si="66"/>
        <v>1.5761286594761168</v>
      </c>
    </row>
    <row r="4265" spans="1:8" hidden="1" x14ac:dyDescent="0.3">
      <c r="A4265" t="s">
        <v>5854</v>
      </c>
      <c r="B4265" s="1">
        <v>43639</v>
      </c>
      <c r="C4265" s="2">
        <v>0.59722222222222221</v>
      </c>
      <c r="D4265">
        <v>38.127699999999997</v>
      </c>
      <c r="E4265">
        <v>-9999</v>
      </c>
      <c r="F4265">
        <v>79.7</v>
      </c>
      <c r="G4265">
        <v>-149.29</v>
      </c>
      <c r="H4265">
        <f t="shared" si="66"/>
        <v>-43.499158478536181</v>
      </c>
    </row>
    <row r="4266" spans="1:8" hidden="1" x14ac:dyDescent="0.3">
      <c r="A4266" t="s">
        <v>5855</v>
      </c>
      <c r="B4266" s="1">
        <v>43639</v>
      </c>
      <c r="C4266" s="2">
        <v>0.60416666666666663</v>
      </c>
      <c r="D4266">
        <v>56.943100000000001</v>
      </c>
      <c r="E4266">
        <v>-9999</v>
      </c>
      <c r="F4266">
        <v>93.8</v>
      </c>
      <c r="G4266">
        <v>-111.7</v>
      </c>
      <c r="H4266">
        <f t="shared" si="66"/>
        <v>-48.379838929440389</v>
      </c>
    </row>
    <row r="4267" spans="1:8" hidden="1" x14ac:dyDescent="0.3">
      <c r="A4267" t="s">
        <v>5856</v>
      </c>
      <c r="B4267" s="1">
        <v>43639</v>
      </c>
      <c r="C4267" s="2">
        <v>0.61111111111111105</v>
      </c>
      <c r="D4267">
        <v>38.8827</v>
      </c>
      <c r="E4267">
        <v>-9999</v>
      </c>
      <c r="F4267">
        <v>94.6</v>
      </c>
      <c r="G4267">
        <v>-38.130000000000003</v>
      </c>
      <c r="H4267">
        <f t="shared" si="66"/>
        <v>-75.040437730731568</v>
      </c>
    </row>
    <row r="4268" spans="1:8" hidden="1" x14ac:dyDescent="0.3">
      <c r="A4268" t="s">
        <v>5857</v>
      </c>
      <c r="B4268" s="1">
        <v>43639</v>
      </c>
      <c r="C4268" s="2">
        <v>0.61805555555555558</v>
      </c>
      <c r="D4268">
        <v>28.928000000000001</v>
      </c>
      <c r="E4268">
        <v>-9999</v>
      </c>
      <c r="F4268">
        <v>82.42</v>
      </c>
      <c r="G4268">
        <v>98.21</v>
      </c>
      <c r="H4268">
        <f t="shared" si="66"/>
        <v>631.41684610513016</v>
      </c>
    </row>
    <row r="4269" spans="1:8" hidden="1" x14ac:dyDescent="0.3">
      <c r="A4269" t="s">
        <v>5858</v>
      </c>
      <c r="B4269" s="1">
        <v>43639</v>
      </c>
      <c r="C4269" s="2">
        <v>0.625</v>
      </c>
      <c r="D4269">
        <v>12.671099999999999</v>
      </c>
      <c r="E4269">
        <v>-9999</v>
      </c>
      <c r="F4269">
        <v>73.77</v>
      </c>
      <c r="G4269">
        <v>31.63</v>
      </c>
      <c r="H4269">
        <f t="shared" si="66"/>
        <v>-236.97980303749407</v>
      </c>
    </row>
    <row r="4270" spans="1:8" hidden="1" x14ac:dyDescent="0.3">
      <c r="A4270" t="s">
        <v>5859</v>
      </c>
      <c r="B4270" s="1">
        <v>43639</v>
      </c>
      <c r="C4270" s="2">
        <v>0.63194444444444442</v>
      </c>
      <c r="D4270">
        <v>16.173200000000001</v>
      </c>
      <c r="E4270">
        <v>-18.715599999999998</v>
      </c>
      <c r="F4270">
        <v>82.44</v>
      </c>
      <c r="G4270">
        <v>-12.96</v>
      </c>
      <c r="H4270">
        <f t="shared" si="66"/>
        <v>-2.6649895178197033E-2</v>
      </c>
    </row>
    <row r="4271" spans="1:8" hidden="1" x14ac:dyDescent="0.3">
      <c r="A4271" t="s">
        <v>5860</v>
      </c>
      <c r="B4271" s="1">
        <v>43639</v>
      </c>
      <c r="C4271" s="2">
        <v>0.63888888888888895</v>
      </c>
      <c r="D4271">
        <v>20.785699999999999</v>
      </c>
      <c r="E4271">
        <v>-117.32599999999999</v>
      </c>
      <c r="F4271">
        <v>44.74</v>
      </c>
      <c r="G4271">
        <v>68.37</v>
      </c>
      <c r="H4271">
        <f t="shared" si="66"/>
        <v>4.0854972492594159</v>
      </c>
    </row>
    <row r="4272" spans="1:8" hidden="1" x14ac:dyDescent="0.3">
      <c r="A4272" t="s">
        <v>5861</v>
      </c>
      <c r="B4272" s="1">
        <v>43639</v>
      </c>
      <c r="C4272" s="2">
        <v>0.64583333333333337</v>
      </c>
      <c r="D4272">
        <v>8.3193999999999999</v>
      </c>
      <c r="E4272">
        <v>50.4148</v>
      </c>
      <c r="F4272">
        <v>13.27</v>
      </c>
      <c r="G4272">
        <v>-27.94</v>
      </c>
      <c r="H4272">
        <f t="shared" si="66"/>
        <v>1.42524144625091</v>
      </c>
    </row>
    <row r="4273" spans="1:8" hidden="1" x14ac:dyDescent="0.3">
      <c r="A4273" t="s">
        <v>5862</v>
      </c>
      <c r="B4273" s="1">
        <v>43639</v>
      </c>
      <c r="C4273" s="2">
        <v>0.65277777777777779</v>
      </c>
      <c r="D4273">
        <v>4.7284600000000001</v>
      </c>
      <c r="E4273">
        <v>29.385000000000002</v>
      </c>
      <c r="F4273">
        <v>2.27</v>
      </c>
      <c r="G4273">
        <v>-24.5</v>
      </c>
      <c r="H4273">
        <f t="shared" si="66"/>
        <v>1.2743167725065374</v>
      </c>
    </row>
    <row r="4274" spans="1:8" hidden="1" x14ac:dyDescent="0.3">
      <c r="A4274" t="s">
        <v>5863</v>
      </c>
      <c r="B4274" s="1">
        <v>43639</v>
      </c>
      <c r="C4274" s="2">
        <v>0.65972222222222221</v>
      </c>
      <c r="D4274">
        <v>5.3763699999999996</v>
      </c>
      <c r="E4274">
        <v>30.384499999999999</v>
      </c>
      <c r="F4274">
        <v>1.7</v>
      </c>
      <c r="G4274">
        <v>8.0500000000000007</v>
      </c>
      <c r="H4274">
        <f t="shared" si="66"/>
        <v>-5.6316330708661404</v>
      </c>
    </row>
    <row r="4275" spans="1:8" hidden="1" x14ac:dyDescent="0.3">
      <c r="A4275" t="s">
        <v>5864</v>
      </c>
      <c r="B4275" s="1">
        <v>43639</v>
      </c>
      <c r="C4275" s="2">
        <v>0.66666666666666663</v>
      </c>
      <c r="D4275">
        <v>2.7189100000000002</v>
      </c>
      <c r="E4275">
        <v>29.946899999999999</v>
      </c>
      <c r="F4275">
        <v>1.18</v>
      </c>
      <c r="G4275">
        <v>16.329999999999998</v>
      </c>
      <c r="H4275">
        <f t="shared" si="66"/>
        <v>-2.156159075907591</v>
      </c>
    </row>
    <row r="4276" spans="1:8" hidden="1" x14ac:dyDescent="0.3">
      <c r="A4276" t="s">
        <v>5865</v>
      </c>
      <c r="B4276" s="1">
        <v>43639</v>
      </c>
      <c r="C4276" s="2">
        <v>0.67361111111111116</v>
      </c>
      <c r="D4276">
        <v>3.8065099999999998</v>
      </c>
      <c r="E4276">
        <v>33.318300000000001</v>
      </c>
      <c r="F4276">
        <v>0.85</v>
      </c>
      <c r="G4276">
        <v>-13.77</v>
      </c>
      <c r="H4276">
        <f t="shared" si="66"/>
        <v>2.5393166894664847</v>
      </c>
    </row>
    <row r="4277" spans="1:8" hidden="1" x14ac:dyDescent="0.3">
      <c r="A4277" t="s">
        <v>5866</v>
      </c>
      <c r="B4277" s="1">
        <v>43639</v>
      </c>
      <c r="C4277" s="2">
        <v>0.68055555555555547</v>
      </c>
      <c r="D4277">
        <v>6.3102200000000002</v>
      </c>
      <c r="E4277">
        <v>38.789000000000001</v>
      </c>
      <c r="F4277">
        <v>6.19</v>
      </c>
      <c r="G4277">
        <v>2.23</v>
      </c>
      <c r="H4277">
        <f t="shared" si="66"/>
        <v>11.388691919191919</v>
      </c>
    </row>
    <row r="4278" spans="1:8" hidden="1" x14ac:dyDescent="0.3">
      <c r="A4278" t="s">
        <v>5867</v>
      </c>
      <c r="B4278" s="1">
        <v>43639</v>
      </c>
      <c r="C4278" s="2">
        <v>0.6875</v>
      </c>
      <c r="D4278">
        <v>1.27267</v>
      </c>
      <c r="E4278">
        <v>21.176100000000002</v>
      </c>
      <c r="F4278">
        <v>12.49</v>
      </c>
      <c r="G4278">
        <v>54.42</v>
      </c>
      <c r="H4278">
        <f t="shared" si="66"/>
        <v>-0.53538683520152641</v>
      </c>
    </row>
    <row r="4279" spans="1:8" hidden="1" x14ac:dyDescent="0.3">
      <c r="A4279" t="s">
        <v>5868</v>
      </c>
      <c r="B4279" s="1">
        <v>43639</v>
      </c>
      <c r="C4279" s="2">
        <v>0.69444444444444453</v>
      </c>
      <c r="D4279">
        <v>8.3933400000000002</v>
      </c>
      <c r="E4279">
        <v>37.477600000000002</v>
      </c>
      <c r="F4279">
        <v>16.579999999999998</v>
      </c>
      <c r="G4279">
        <v>31.27</v>
      </c>
      <c r="H4279">
        <f t="shared" si="66"/>
        <v>-3.1225963240299524</v>
      </c>
    </row>
    <row r="4280" spans="1:8" hidden="1" x14ac:dyDescent="0.3">
      <c r="A4280" t="s">
        <v>5869</v>
      </c>
      <c r="B4280" s="1">
        <v>43639</v>
      </c>
      <c r="C4280" s="2">
        <v>0.70138888888888884</v>
      </c>
      <c r="D4280">
        <v>6.4286199999999996</v>
      </c>
      <c r="E4280">
        <v>32.571800000000003</v>
      </c>
      <c r="F4280">
        <v>19.32</v>
      </c>
      <c r="G4280">
        <v>-19.309999999999999</v>
      </c>
      <c r="H4280">
        <f t="shared" si="66"/>
        <v>1.0095889205280872</v>
      </c>
    </row>
    <row r="4281" spans="1:8" hidden="1" x14ac:dyDescent="0.3">
      <c r="A4281" t="s">
        <v>5870</v>
      </c>
      <c r="B4281" s="1">
        <v>43639</v>
      </c>
      <c r="C4281" s="2">
        <v>0.70833333333333337</v>
      </c>
      <c r="D4281">
        <v>6.3946899999999998</v>
      </c>
      <c r="E4281">
        <v>42.875799999999998</v>
      </c>
      <c r="F4281">
        <v>21.16</v>
      </c>
      <c r="G4281">
        <v>18.329999999999998</v>
      </c>
      <c r="H4281">
        <f t="shared" si="66"/>
        <v>17.410067137809175</v>
      </c>
    </row>
    <row r="4282" spans="1:8" hidden="1" x14ac:dyDescent="0.3">
      <c r="A4282" t="s">
        <v>5871</v>
      </c>
      <c r="B4282" s="1">
        <v>43639</v>
      </c>
      <c r="C4282" s="2">
        <v>0.71527777777777779</v>
      </c>
      <c r="D4282">
        <v>7.7301599999999997</v>
      </c>
      <c r="E4282">
        <v>42.633400000000002</v>
      </c>
      <c r="F4282">
        <v>23.23</v>
      </c>
      <c r="G4282">
        <v>17.440000000000001</v>
      </c>
      <c r="H4282">
        <f t="shared" si="66"/>
        <v>8.6983696027633872</v>
      </c>
    </row>
    <row r="4283" spans="1:8" hidden="1" x14ac:dyDescent="0.3">
      <c r="A4283" t="s">
        <v>5872</v>
      </c>
      <c r="B4283" s="1">
        <v>43639</v>
      </c>
      <c r="C4283" s="2">
        <v>0.72222222222222221</v>
      </c>
      <c r="D4283">
        <v>11.06</v>
      </c>
      <c r="E4283">
        <v>45.075600000000001</v>
      </c>
      <c r="F4283">
        <v>26.75</v>
      </c>
      <c r="G4283">
        <v>-6.88</v>
      </c>
      <c r="H4283">
        <f t="shared" si="66"/>
        <v>1.6692120130835564</v>
      </c>
    </row>
    <row r="4284" spans="1:8" hidden="1" x14ac:dyDescent="0.3">
      <c r="A4284" t="s">
        <v>5873</v>
      </c>
      <c r="B4284" s="1">
        <v>43639</v>
      </c>
      <c r="C4284" s="2">
        <v>0.72916666666666663</v>
      </c>
      <c r="D4284">
        <v>8.9110700000000005</v>
      </c>
      <c r="E4284">
        <v>-9999</v>
      </c>
      <c r="F4284">
        <v>26.09</v>
      </c>
      <c r="G4284">
        <v>-35.28</v>
      </c>
      <c r="H4284">
        <f t="shared" si="66"/>
        <v>-162.784567867036</v>
      </c>
    </row>
    <row r="4285" spans="1:8" hidden="1" x14ac:dyDescent="0.3">
      <c r="A4285" t="s">
        <v>5874</v>
      </c>
      <c r="B4285" s="1">
        <v>43639</v>
      </c>
      <c r="C4285" s="2">
        <v>0.73611111111111116</v>
      </c>
      <c r="D4285">
        <v>-6.51457</v>
      </c>
      <c r="E4285">
        <v>232.78399999999999</v>
      </c>
      <c r="F4285">
        <v>20.63</v>
      </c>
      <c r="G4285">
        <v>1.35</v>
      </c>
      <c r="H4285">
        <f t="shared" si="66"/>
        <v>11.735966286307056</v>
      </c>
    </row>
    <row r="4286" spans="1:8" hidden="1" x14ac:dyDescent="0.3">
      <c r="A4286" t="s">
        <v>5875</v>
      </c>
      <c r="B4286" s="1">
        <v>43639</v>
      </c>
      <c r="C4286" s="2">
        <v>0.74305555555555547</v>
      </c>
      <c r="D4286">
        <v>4.3258099999999997</v>
      </c>
      <c r="E4286">
        <v>43.223300000000002</v>
      </c>
      <c r="F4286">
        <v>9.66</v>
      </c>
      <c r="G4286">
        <v>-12.55</v>
      </c>
      <c r="H4286">
        <f t="shared" si="66"/>
        <v>2.1408874380909499</v>
      </c>
    </row>
    <row r="4287" spans="1:8" hidden="1" x14ac:dyDescent="0.3">
      <c r="A4287" t="s">
        <v>5876</v>
      </c>
      <c r="B4287" s="1">
        <v>43639</v>
      </c>
      <c r="C4287" s="2">
        <v>0.75</v>
      </c>
      <c r="D4287">
        <v>1.67754</v>
      </c>
      <c r="E4287">
        <v>27.153700000000001</v>
      </c>
      <c r="F4287">
        <v>3.2</v>
      </c>
      <c r="G4287">
        <v>-15.23</v>
      </c>
      <c r="H4287">
        <f t="shared" si="66"/>
        <v>1.5643646228974499</v>
      </c>
    </row>
    <row r="4288" spans="1:8" hidden="1" x14ac:dyDescent="0.3">
      <c r="A4288" t="s">
        <v>5877</v>
      </c>
      <c r="B4288" s="1">
        <v>43639</v>
      </c>
      <c r="C4288" s="2">
        <v>0.75694444444444453</v>
      </c>
      <c r="D4288">
        <v>-0.181031</v>
      </c>
      <c r="E4288">
        <v>19.869700000000002</v>
      </c>
      <c r="F4288">
        <v>-5.0199999999999996</v>
      </c>
      <c r="G4288">
        <v>21.46</v>
      </c>
      <c r="H4288">
        <f t="shared" si="66"/>
        <v>-0.74352979607250758</v>
      </c>
    </row>
    <row r="4289" spans="1:8" hidden="1" x14ac:dyDescent="0.3">
      <c r="A4289" t="s">
        <v>5878</v>
      </c>
      <c r="B4289" s="1">
        <v>43639</v>
      </c>
      <c r="C4289" s="2">
        <v>0.76388888888888884</v>
      </c>
      <c r="D4289">
        <v>-2.24952</v>
      </c>
      <c r="E4289">
        <v>10.557399999999999</v>
      </c>
      <c r="F4289">
        <v>-17.34</v>
      </c>
      <c r="G4289">
        <v>-25.27</v>
      </c>
      <c r="H4289">
        <f t="shared" si="66"/>
        <v>1.0476519546027743</v>
      </c>
    </row>
    <row r="4290" spans="1:8" hidden="1" x14ac:dyDescent="0.3">
      <c r="A4290" t="s">
        <v>5879</v>
      </c>
      <c r="B4290" s="1">
        <v>43639</v>
      </c>
      <c r="C4290" s="2">
        <v>0.77083333333333337</v>
      </c>
      <c r="D4290">
        <v>-2.2670300000000001</v>
      </c>
      <c r="E4290">
        <v>24.4419</v>
      </c>
      <c r="F4290">
        <v>-23.97</v>
      </c>
      <c r="G4290">
        <v>-1.66</v>
      </c>
      <c r="H4290">
        <f t="shared" si="66"/>
        <v>-0.99394307485432543</v>
      </c>
    </row>
    <row r="4291" spans="1:8" hidden="1" x14ac:dyDescent="0.3">
      <c r="A4291" t="s">
        <v>5880</v>
      </c>
      <c r="B4291" s="1">
        <v>43639</v>
      </c>
      <c r="C4291" s="2">
        <v>0.77777777777777779</v>
      </c>
      <c r="D4291">
        <v>-1.3351999999999999</v>
      </c>
      <c r="E4291">
        <v>16.828299999999999</v>
      </c>
      <c r="F4291">
        <v>-24.94</v>
      </c>
      <c r="G4291">
        <v>-7.39</v>
      </c>
      <c r="H4291">
        <f t="shared" si="66"/>
        <v>-0.88279772079772068</v>
      </c>
    </row>
    <row r="4292" spans="1:8" hidden="1" x14ac:dyDescent="0.3">
      <c r="A4292" t="s">
        <v>5881</v>
      </c>
      <c r="B4292" s="1">
        <v>43639</v>
      </c>
      <c r="C4292" s="2">
        <v>0.78472222222222221</v>
      </c>
      <c r="D4292">
        <v>-4.1989200000000002</v>
      </c>
      <c r="E4292">
        <v>10.7593</v>
      </c>
      <c r="F4292">
        <v>-24.31</v>
      </c>
      <c r="G4292">
        <v>-6.89</v>
      </c>
      <c r="H4292">
        <f t="shared" ref="H4292:H4355" si="67">(D4292+E4292)/(F4292-G4292)</f>
        <v>-0.37660045924225027</v>
      </c>
    </row>
    <row r="4293" spans="1:8" hidden="1" x14ac:dyDescent="0.3">
      <c r="A4293" t="s">
        <v>5882</v>
      </c>
      <c r="B4293" s="1">
        <v>43639</v>
      </c>
      <c r="C4293" s="2">
        <v>0.79166666666666663</v>
      </c>
      <c r="D4293">
        <v>-8.8059999999999992</v>
      </c>
      <c r="E4293">
        <v>11.1999</v>
      </c>
      <c r="F4293">
        <v>-25.41</v>
      </c>
      <c r="G4293">
        <v>0.79</v>
      </c>
      <c r="H4293">
        <f t="shared" si="67"/>
        <v>-9.1370229007633599E-2</v>
      </c>
    </row>
    <row r="4294" spans="1:8" hidden="1" x14ac:dyDescent="0.3">
      <c r="A4294" t="s">
        <v>5883</v>
      </c>
      <c r="B4294" s="1">
        <v>43639</v>
      </c>
      <c r="C4294" s="2">
        <v>0.79861111111111116</v>
      </c>
      <c r="D4294">
        <v>-2.7194600000000002</v>
      </c>
      <c r="E4294">
        <v>8.9665700000000008</v>
      </c>
      <c r="F4294">
        <v>-28.49</v>
      </c>
      <c r="G4294">
        <v>-14.49</v>
      </c>
      <c r="H4294">
        <f t="shared" si="67"/>
        <v>-0.44622214285714301</v>
      </c>
    </row>
    <row r="4295" spans="1:8" hidden="1" x14ac:dyDescent="0.3">
      <c r="A4295" t="s">
        <v>5884</v>
      </c>
      <c r="B4295" s="1">
        <v>43639</v>
      </c>
      <c r="C4295" s="2">
        <v>0.80555555555555547</v>
      </c>
      <c r="D4295">
        <v>-2.27291</v>
      </c>
      <c r="E4295">
        <v>5.0213000000000001</v>
      </c>
      <c r="F4295">
        <v>-32.24</v>
      </c>
      <c r="G4295">
        <v>-8</v>
      </c>
      <c r="H4295">
        <f t="shared" si="67"/>
        <v>-0.11338242574257425</v>
      </c>
    </row>
    <row r="4296" spans="1:8" hidden="1" x14ac:dyDescent="0.3">
      <c r="A4296" t="s">
        <v>5885</v>
      </c>
      <c r="B4296" s="1">
        <v>43639</v>
      </c>
      <c r="C4296" s="2">
        <v>0.8125</v>
      </c>
      <c r="D4296">
        <v>-3.8159000000000001</v>
      </c>
      <c r="E4296">
        <v>12.661799999999999</v>
      </c>
      <c r="F4296">
        <v>-31.65</v>
      </c>
      <c r="G4296">
        <v>11.7</v>
      </c>
      <c r="H4296">
        <f t="shared" si="67"/>
        <v>-0.20405767012687431</v>
      </c>
    </row>
    <row r="4297" spans="1:8" hidden="1" x14ac:dyDescent="0.3">
      <c r="A4297" t="s">
        <v>5886</v>
      </c>
      <c r="B4297" s="1">
        <v>43639</v>
      </c>
      <c r="C4297" s="2">
        <v>0.81944444444444453</v>
      </c>
      <c r="D4297">
        <v>-0.72624100000000003</v>
      </c>
      <c r="E4297">
        <v>2.6664099999999999</v>
      </c>
      <c r="F4297">
        <v>-29.4</v>
      </c>
      <c r="G4297">
        <v>-12.1</v>
      </c>
      <c r="H4297">
        <f t="shared" si="67"/>
        <v>-0.11214849710982661</v>
      </c>
    </row>
    <row r="4298" spans="1:8" hidden="1" x14ac:dyDescent="0.3">
      <c r="A4298" t="s">
        <v>5887</v>
      </c>
      <c r="B4298" s="1">
        <v>43639</v>
      </c>
      <c r="C4298" s="2">
        <v>0.82638888888888884</v>
      </c>
      <c r="D4298">
        <v>-2.25949</v>
      </c>
      <c r="E4298">
        <v>-4.10067</v>
      </c>
      <c r="F4298">
        <v>-28.1</v>
      </c>
      <c r="G4298">
        <v>8.23</v>
      </c>
      <c r="H4298">
        <f t="shared" si="67"/>
        <v>0.17506633636113408</v>
      </c>
    </row>
    <row r="4299" spans="1:8" hidden="1" x14ac:dyDescent="0.3">
      <c r="A4299" t="s">
        <v>5888</v>
      </c>
      <c r="B4299" s="1">
        <v>43639</v>
      </c>
      <c r="C4299" s="2">
        <v>0.83333333333333337</v>
      </c>
      <c r="D4299">
        <v>-0.31646099999999999</v>
      </c>
      <c r="E4299">
        <v>0.63273900000000005</v>
      </c>
      <c r="F4299">
        <v>-27.02</v>
      </c>
      <c r="G4299">
        <v>-18.62</v>
      </c>
      <c r="H4299">
        <f t="shared" si="67"/>
        <v>-3.765214285714287E-2</v>
      </c>
    </row>
    <row r="4300" spans="1:8" hidden="1" x14ac:dyDescent="0.3">
      <c r="A4300" t="s">
        <v>5889</v>
      </c>
      <c r="B4300" s="1">
        <v>43639</v>
      </c>
      <c r="C4300" s="2">
        <v>0.84027777777777779</v>
      </c>
      <c r="D4300">
        <v>-2.0406900000000001</v>
      </c>
      <c r="E4300">
        <v>1.6071899999999999</v>
      </c>
      <c r="F4300">
        <v>-25.99</v>
      </c>
      <c r="G4300">
        <v>-3.1</v>
      </c>
      <c r="H4300">
        <f t="shared" si="67"/>
        <v>1.8938401048492804E-2</v>
      </c>
    </row>
    <row r="4301" spans="1:8" hidden="1" x14ac:dyDescent="0.3">
      <c r="A4301" t="s">
        <v>5890</v>
      </c>
      <c r="B4301" s="1">
        <v>43639</v>
      </c>
      <c r="C4301" s="2">
        <v>0.84722222222222221</v>
      </c>
      <c r="D4301">
        <v>-3.58521</v>
      </c>
      <c r="E4301">
        <v>17.508900000000001</v>
      </c>
      <c r="F4301">
        <v>-22.56</v>
      </c>
      <c r="G4301">
        <v>33.07</v>
      </c>
      <c r="H4301">
        <f t="shared" si="67"/>
        <v>-0.25029103001977354</v>
      </c>
    </row>
    <row r="4302" spans="1:8" hidden="1" x14ac:dyDescent="0.3">
      <c r="A4302" t="s">
        <v>5891</v>
      </c>
      <c r="B4302" s="1">
        <v>43639</v>
      </c>
      <c r="C4302" s="2">
        <v>0.85416666666666663</v>
      </c>
      <c r="D4302">
        <v>-2.7385799999999998</v>
      </c>
      <c r="E4302">
        <v>11.4634</v>
      </c>
      <c r="F4302">
        <v>-22.82</v>
      </c>
      <c r="G4302">
        <v>4.9400000000000004</v>
      </c>
      <c r="H4302">
        <f t="shared" si="67"/>
        <v>-0.31429466858789629</v>
      </c>
    </row>
    <row r="4303" spans="1:8" hidden="1" x14ac:dyDescent="0.3">
      <c r="A4303" t="s">
        <v>5892</v>
      </c>
      <c r="B4303" s="1">
        <v>43639</v>
      </c>
      <c r="C4303" s="2">
        <v>0.86111111111111116</v>
      </c>
      <c r="D4303">
        <v>-1.21709</v>
      </c>
      <c r="E4303">
        <v>7.0112100000000002</v>
      </c>
      <c r="F4303">
        <v>-22.79</v>
      </c>
      <c r="G4303">
        <v>-52.73</v>
      </c>
      <c r="H4303">
        <f t="shared" si="67"/>
        <v>0.19352438209752842</v>
      </c>
    </row>
    <row r="4304" spans="1:8" hidden="1" x14ac:dyDescent="0.3">
      <c r="A4304" t="s">
        <v>5893</v>
      </c>
      <c r="B4304" s="1">
        <v>43639</v>
      </c>
      <c r="C4304" s="2">
        <v>0.86805555555555547</v>
      </c>
      <c r="D4304">
        <v>-1.21671</v>
      </c>
      <c r="E4304">
        <v>3.7119399999999998</v>
      </c>
      <c r="F4304">
        <v>-22.62</v>
      </c>
      <c r="G4304">
        <v>15.52</v>
      </c>
      <c r="H4304">
        <f t="shared" si="67"/>
        <v>-6.542291557420031E-2</v>
      </c>
    </row>
    <row r="4305" spans="1:8" hidden="1" x14ac:dyDescent="0.3">
      <c r="A4305" t="s">
        <v>5894</v>
      </c>
      <c r="B4305" s="1">
        <v>43639</v>
      </c>
      <c r="C4305" s="2">
        <v>0.875</v>
      </c>
      <c r="D4305" s="3">
        <v>-9.4101299999999999E-2</v>
      </c>
      <c r="E4305">
        <v>0.17815600000000001</v>
      </c>
      <c r="F4305">
        <v>-20.85</v>
      </c>
      <c r="G4305">
        <v>0.56000000000000005</v>
      </c>
      <c r="H4305">
        <f t="shared" si="67"/>
        <v>-3.9259551611396546E-3</v>
      </c>
    </row>
    <row r="4306" spans="1:8" hidden="1" x14ac:dyDescent="0.3">
      <c r="A4306" t="s">
        <v>5895</v>
      </c>
      <c r="B4306" s="1">
        <v>43639</v>
      </c>
      <c r="C4306" s="2">
        <v>0.88194444444444453</v>
      </c>
      <c r="D4306">
        <v>-1.0906400000000001</v>
      </c>
      <c r="E4306">
        <v>3.6431100000000001</v>
      </c>
      <c r="F4306">
        <v>-19.29</v>
      </c>
      <c r="G4306">
        <v>14.17</v>
      </c>
      <c r="H4306">
        <f t="shared" si="67"/>
        <v>-7.6284219964136285E-2</v>
      </c>
    </row>
    <row r="4307" spans="1:8" hidden="1" x14ac:dyDescent="0.3">
      <c r="A4307" t="s">
        <v>5896</v>
      </c>
      <c r="B4307" s="1">
        <v>43639</v>
      </c>
      <c r="C4307" s="2">
        <v>0.88888888888888884</v>
      </c>
      <c r="D4307">
        <v>-3.5863100000000001</v>
      </c>
      <c r="E4307">
        <v>4.0269899999999996</v>
      </c>
      <c r="F4307">
        <v>-20.12</v>
      </c>
      <c r="G4307">
        <v>-7.17</v>
      </c>
      <c r="H4307">
        <f t="shared" si="67"/>
        <v>-3.4029343629343588E-2</v>
      </c>
    </row>
    <row r="4308" spans="1:8" hidden="1" x14ac:dyDescent="0.3">
      <c r="A4308" t="s">
        <v>5897</v>
      </c>
      <c r="B4308" s="1">
        <v>43639</v>
      </c>
      <c r="C4308" s="2">
        <v>0.89583333333333337</v>
      </c>
      <c r="D4308">
        <v>-1.18821</v>
      </c>
      <c r="E4308">
        <v>4.95946</v>
      </c>
      <c r="F4308">
        <v>-20.34</v>
      </c>
      <c r="G4308">
        <v>-17.489999999999998</v>
      </c>
      <c r="H4308">
        <f t="shared" si="67"/>
        <v>-1.3232456140350872</v>
      </c>
    </row>
    <row r="4309" spans="1:8" hidden="1" x14ac:dyDescent="0.3">
      <c r="A4309" t="s">
        <v>5898</v>
      </c>
      <c r="B4309" s="1">
        <v>43639</v>
      </c>
      <c r="C4309" s="2">
        <v>0.90277777777777779</v>
      </c>
      <c r="D4309">
        <v>-0.45238499999999998</v>
      </c>
      <c r="E4309">
        <v>2.47845</v>
      </c>
      <c r="F4309">
        <v>-18.75</v>
      </c>
      <c r="G4309">
        <v>1.75</v>
      </c>
      <c r="H4309">
        <f t="shared" si="67"/>
        <v>-9.8832439024390248E-2</v>
      </c>
    </row>
    <row r="4310" spans="1:8" hidden="1" x14ac:dyDescent="0.3">
      <c r="A4310" t="s">
        <v>5899</v>
      </c>
      <c r="B4310" s="1">
        <v>43639</v>
      </c>
      <c r="C4310" s="2">
        <v>0.90972222222222221</v>
      </c>
      <c r="D4310">
        <v>0.22997000000000001</v>
      </c>
      <c r="E4310">
        <v>1.1162700000000001</v>
      </c>
      <c r="F4310">
        <v>-18.12</v>
      </c>
      <c r="G4310">
        <v>24.37</v>
      </c>
      <c r="H4310">
        <f t="shared" si="67"/>
        <v>-3.1683690280065901E-2</v>
      </c>
    </row>
    <row r="4311" spans="1:8" hidden="1" x14ac:dyDescent="0.3">
      <c r="A4311" t="s">
        <v>5900</v>
      </c>
      <c r="B4311" s="1">
        <v>43639</v>
      </c>
      <c r="C4311" s="2">
        <v>0.91666666666666663</v>
      </c>
      <c r="D4311" s="3">
        <v>4.6917899999999998E-2</v>
      </c>
      <c r="E4311">
        <v>7.0910900000000003</v>
      </c>
      <c r="F4311">
        <v>-18.38</v>
      </c>
      <c r="G4311">
        <v>-14.84</v>
      </c>
      <c r="H4311">
        <f t="shared" si="67"/>
        <v>-2.0163864124293793</v>
      </c>
    </row>
    <row r="4312" spans="1:8" hidden="1" x14ac:dyDescent="0.3">
      <c r="A4312" t="s">
        <v>5901</v>
      </c>
      <c r="B4312" s="1">
        <v>43639</v>
      </c>
      <c r="C4312" s="2">
        <v>0.92361111111111116</v>
      </c>
      <c r="D4312" s="3">
        <v>-7.1329500000000004E-2</v>
      </c>
      <c r="E4312">
        <v>4.3804400000000001</v>
      </c>
      <c r="F4312">
        <v>-17.72</v>
      </c>
      <c r="G4312">
        <v>1.96</v>
      </c>
      <c r="H4312">
        <f t="shared" si="67"/>
        <v>-0.21895886686991869</v>
      </c>
    </row>
    <row r="4313" spans="1:8" hidden="1" x14ac:dyDescent="0.3">
      <c r="A4313" t="s">
        <v>5902</v>
      </c>
      <c r="B4313" s="1">
        <v>43639</v>
      </c>
      <c r="C4313" s="2">
        <v>0.93055555555555547</v>
      </c>
      <c r="D4313">
        <v>-1.20665</v>
      </c>
      <c r="E4313">
        <v>7.9905900000000001</v>
      </c>
      <c r="F4313">
        <v>-17.510000000000002</v>
      </c>
      <c r="G4313">
        <v>11.28</v>
      </c>
      <c r="H4313">
        <f t="shared" si="67"/>
        <v>-0.23563529003126088</v>
      </c>
    </row>
    <row r="4314" spans="1:8" hidden="1" x14ac:dyDescent="0.3">
      <c r="A4314" t="s">
        <v>5903</v>
      </c>
      <c r="B4314" s="1">
        <v>43639</v>
      </c>
      <c r="C4314" s="2">
        <v>0.9375</v>
      </c>
      <c r="D4314">
        <v>-1.3447499999999999</v>
      </c>
      <c r="E4314">
        <v>5.3509900000000004</v>
      </c>
      <c r="F4314">
        <v>-18.28</v>
      </c>
      <c r="G4314">
        <v>-10.52</v>
      </c>
      <c r="H4314">
        <f t="shared" si="67"/>
        <v>-0.51626804123711334</v>
      </c>
    </row>
    <row r="4315" spans="1:8" hidden="1" x14ac:dyDescent="0.3">
      <c r="A4315" t="s">
        <v>5904</v>
      </c>
      <c r="B4315" s="1">
        <v>43639</v>
      </c>
      <c r="C4315" s="2">
        <v>0.94444444444444453</v>
      </c>
      <c r="D4315">
        <v>-1.15778</v>
      </c>
      <c r="E4315">
        <v>0.238761</v>
      </c>
      <c r="F4315">
        <v>-17.68</v>
      </c>
      <c r="G4315">
        <v>11.61</v>
      </c>
      <c r="H4315">
        <f t="shared" si="67"/>
        <v>3.1376544895868899E-2</v>
      </c>
    </row>
    <row r="4316" spans="1:8" hidden="1" x14ac:dyDescent="0.3">
      <c r="A4316" t="s">
        <v>5905</v>
      </c>
      <c r="B4316" s="1">
        <v>43639</v>
      </c>
      <c r="C4316" s="2">
        <v>0.95138888888888884</v>
      </c>
      <c r="D4316">
        <v>-0.21746499999999999</v>
      </c>
      <c r="E4316" s="3">
        <v>-5.2321699999999999E-2</v>
      </c>
      <c r="F4316">
        <v>-16.899999999999999</v>
      </c>
      <c r="G4316">
        <v>-6.34</v>
      </c>
      <c r="H4316">
        <f t="shared" si="67"/>
        <v>2.5547982954545457E-2</v>
      </c>
    </row>
    <row r="4317" spans="1:8" hidden="1" x14ac:dyDescent="0.3">
      <c r="A4317" t="s">
        <v>5906</v>
      </c>
      <c r="B4317" s="1">
        <v>43639</v>
      </c>
      <c r="C4317" s="2">
        <v>0.95833333333333337</v>
      </c>
      <c r="D4317">
        <v>-2.2395800000000001</v>
      </c>
      <c r="E4317">
        <v>-3.5670999999999999</v>
      </c>
      <c r="F4317">
        <v>-16.62</v>
      </c>
      <c r="G4317">
        <v>6.07</v>
      </c>
      <c r="H4317">
        <f t="shared" si="67"/>
        <v>0.25591361833406784</v>
      </c>
    </row>
    <row r="4318" spans="1:8" hidden="1" x14ac:dyDescent="0.3">
      <c r="A4318" t="s">
        <v>5907</v>
      </c>
      <c r="B4318" s="1">
        <v>43639</v>
      </c>
      <c r="C4318" s="2">
        <v>0.96527777777777779</v>
      </c>
      <c r="D4318" s="3">
        <v>2.5022300000000001E-2</v>
      </c>
      <c r="E4318">
        <v>-1.50932</v>
      </c>
      <c r="F4318">
        <v>-15.93</v>
      </c>
      <c r="G4318">
        <v>7.61</v>
      </c>
      <c r="H4318">
        <f t="shared" si="67"/>
        <v>6.3054277824978758E-2</v>
      </c>
    </row>
    <row r="4319" spans="1:8" hidden="1" x14ac:dyDescent="0.3">
      <c r="A4319" t="s">
        <v>5908</v>
      </c>
      <c r="B4319" s="1">
        <v>43639</v>
      </c>
      <c r="C4319" s="2">
        <v>0.97222222222222221</v>
      </c>
      <c r="D4319">
        <v>-0.391843</v>
      </c>
      <c r="E4319" s="3">
        <v>3.2287299999999998E-2</v>
      </c>
      <c r="F4319">
        <v>-15.88</v>
      </c>
      <c r="G4319">
        <v>7.3</v>
      </c>
      <c r="H4319">
        <f t="shared" si="67"/>
        <v>1.551146246764452E-2</v>
      </c>
    </row>
    <row r="4320" spans="1:8" hidden="1" x14ac:dyDescent="0.3">
      <c r="A4320" t="s">
        <v>5909</v>
      </c>
      <c r="B4320" s="1">
        <v>43639</v>
      </c>
      <c r="C4320" s="2">
        <v>0.97916666666666663</v>
      </c>
      <c r="D4320">
        <v>-1.1315500000000001</v>
      </c>
      <c r="E4320">
        <v>1.01491</v>
      </c>
      <c r="F4320">
        <v>-16.09</v>
      </c>
      <c r="G4320">
        <v>-6.1</v>
      </c>
      <c r="H4320">
        <f t="shared" si="67"/>
        <v>1.1675675675675684E-2</v>
      </c>
    </row>
    <row r="4321" spans="1:8" hidden="1" x14ac:dyDescent="0.3">
      <c r="A4321" t="s">
        <v>5910</v>
      </c>
      <c r="B4321" s="1">
        <v>43639</v>
      </c>
      <c r="C4321" s="2">
        <v>0.98611111111111116</v>
      </c>
      <c r="D4321">
        <v>1.05115</v>
      </c>
      <c r="E4321">
        <v>-1.3016000000000001</v>
      </c>
      <c r="F4321">
        <v>-17.27</v>
      </c>
      <c r="G4321">
        <v>0.26</v>
      </c>
      <c r="H4321">
        <f t="shared" si="67"/>
        <v>1.4286936679977184E-2</v>
      </c>
    </row>
    <row r="4322" spans="1:8" hidden="1" x14ac:dyDescent="0.3">
      <c r="A4322" t="s">
        <v>5911</v>
      </c>
      <c r="B4322" s="1">
        <v>43639</v>
      </c>
      <c r="C4322" s="2">
        <v>0.99305555555555547</v>
      </c>
      <c r="D4322">
        <v>-0.94532499999999997</v>
      </c>
      <c r="E4322">
        <v>3.4460899999999999</v>
      </c>
      <c r="F4322">
        <v>-17.75</v>
      </c>
      <c r="G4322">
        <v>12.42</v>
      </c>
      <c r="H4322">
        <f t="shared" si="67"/>
        <v>-8.2889128273118978E-2</v>
      </c>
    </row>
    <row r="4323" spans="1:8" hidden="1" x14ac:dyDescent="0.3">
      <c r="A4323" t="s">
        <v>5912</v>
      </c>
      <c r="B4323" s="1">
        <v>43640</v>
      </c>
      <c r="C4323" s="2">
        <v>0</v>
      </c>
      <c r="D4323">
        <v>0.87929199999999996</v>
      </c>
      <c r="E4323">
        <v>-4.5643200000000004</v>
      </c>
      <c r="F4323">
        <v>-19.100000000000001</v>
      </c>
      <c r="G4323">
        <v>-4.67</v>
      </c>
      <c r="H4323">
        <f t="shared" si="67"/>
        <v>0.25537269577269578</v>
      </c>
    </row>
    <row r="4324" spans="1:8" hidden="1" x14ac:dyDescent="0.3">
      <c r="A4324" t="s">
        <v>5913</v>
      </c>
      <c r="B4324" s="1">
        <v>43640</v>
      </c>
      <c r="C4324" s="2">
        <v>6.9444444444444441E-3</v>
      </c>
      <c r="D4324">
        <v>-1.58066</v>
      </c>
      <c r="E4324">
        <v>8.1866800000000008</v>
      </c>
      <c r="F4324">
        <v>-21.84</v>
      </c>
      <c r="G4324">
        <v>-12.87</v>
      </c>
      <c r="H4324">
        <f t="shared" si="67"/>
        <v>-0.7364570791527314</v>
      </c>
    </row>
    <row r="4325" spans="1:8" hidden="1" x14ac:dyDescent="0.3">
      <c r="A4325" t="s">
        <v>5914</v>
      </c>
      <c r="B4325" s="1">
        <v>43640</v>
      </c>
      <c r="C4325" s="2">
        <v>1.3888888888888888E-2</v>
      </c>
      <c r="D4325">
        <v>-0.42821100000000001</v>
      </c>
      <c r="E4325">
        <v>2.05409</v>
      </c>
      <c r="F4325">
        <v>-24</v>
      </c>
      <c r="G4325">
        <v>-6.71</v>
      </c>
      <c r="H4325">
        <f t="shared" si="67"/>
        <v>-9.4035801041064196E-2</v>
      </c>
    </row>
    <row r="4326" spans="1:8" hidden="1" x14ac:dyDescent="0.3">
      <c r="A4326" t="s">
        <v>5915</v>
      </c>
      <c r="B4326" s="1">
        <v>43640</v>
      </c>
      <c r="C4326" s="2">
        <v>2.0833333333333332E-2</v>
      </c>
      <c r="D4326">
        <v>-0.71842399999999995</v>
      </c>
      <c r="E4326">
        <v>1.3811800000000001</v>
      </c>
      <c r="F4326">
        <v>-30.75</v>
      </c>
      <c r="G4326">
        <v>5.08</v>
      </c>
      <c r="H4326">
        <f t="shared" si="67"/>
        <v>-1.8497236952274634E-2</v>
      </c>
    </row>
    <row r="4327" spans="1:8" hidden="1" x14ac:dyDescent="0.3">
      <c r="A4327" t="s">
        <v>5916</v>
      </c>
      <c r="B4327" s="1">
        <v>43640</v>
      </c>
      <c r="C4327" s="2">
        <v>2.7777777777777776E-2</v>
      </c>
      <c r="D4327">
        <v>0.28013500000000002</v>
      </c>
      <c r="E4327">
        <v>-0.30163299999999998</v>
      </c>
      <c r="F4327">
        <v>-38.06</v>
      </c>
      <c r="G4327">
        <v>-23.69</v>
      </c>
      <c r="H4327">
        <f t="shared" si="67"/>
        <v>1.496033402922753E-3</v>
      </c>
    </row>
    <row r="4328" spans="1:8" hidden="1" x14ac:dyDescent="0.3">
      <c r="A4328" t="s">
        <v>5917</v>
      </c>
      <c r="B4328" s="1">
        <v>43640</v>
      </c>
      <c r="C4328" s="2">
        <v>3.4722222222222224E-2</v>
      </c>
      <c r="D4328">
        <v>0.71081300000000003</v>
      </c>
      <c r="E4328">
        <v>-0.160577</v>
      </c>
      <c r="F4328">
        <v>-39.69</v>
      </c>
      <c r="G4328">
        <v>-33</v>
      </c>
      <c r="H4328">
        <f t="shared" si="67"/>
        <v>-8.2247533632287026E-2</v>
      </c>
    </row>
    <row r="4329" spans="1:8" hidden="1" x14ac:dyDescent="0.3">
      <c r="A4329" t="s">
        <v>5918</v>
      </c>
      <c r="B4329" s="1">
        <v>43640</v>
      </c>
      <c r="C4329" s="2">
        <v>4.1666666666666664E-2</v>
      </c>
      <c r="D4329">
        <v>-2.4594800000000001</v>
      </c>
      <c r="E4329">
        <v>0.64487700000000003</v>
      </c>
      <c r="F4329">
        <v>-40.28</v>
      </c>
      <c r="G4329">
        <v>-11.42</v>
      </c>
      <c r="H4329">
        <f t="shared" si="67"/>
        <v>6.287605682605682E-2</v>
      </c>
    </row>
    <row r="4330" spans="1:8" hidden="1" x14ac:dyDescent="0.3">
      <c r="A4330" t="s">
        <v>5919</v>
      </c>
      <c r="B4330" s="1">
        <v>43640</v>
      </c>
      <c r="C4330" s="2">
        <v>4.8611111111111112E-2</v>
      </c>
      <c r="D4330">
        <v>-8.0759399999999992</v>
      </c>
      <c r="E4330">
        <v>2.08474</v>
      </c>
      <c r="F4330">
        <v>-39.340000000000003</v>
      </c>
      <c r="G4330">
        <v>10.68</v>
      </c>
      <c r="H4330">
        <f t="shared" si="67"/>
        <v>0.11977608956417431</v>
      </c>
    </row>
    <row r="4331" spans="1:8" hidden="1" x14ac:dyDescent="0.3">
      <c r="A4331" t="s">
        <v>5920</v>
      </c>
      <c r="B4331" s="1">
        <v>43640</v>
      </c>
      <c r="C4331" s="2">
        <v>5.5555555555555552E-2</v>
      </c>
      <c r="D4331">
        <v>-4.0407200000000003</v>
      </c>
      <c r="E4331">
        <v>1.08362</v>
      </c>
      <c r="F4331">
        <v>-34.01</v>
      </c>
      <c r="G4331">
        <v>-59.86</v>
      </c>
      <c r="H4331">
        <f t="shared" si="67"/>
        <v>-0.11439458413926501</v>
      </c>
    </row>
    <row r="4332" spans="1:8" hidden="1" x14ac:dyDescent="0.3">
      <c r="A4332" t="s">
        <v>5921</v>
      </c>
      <c r="B4332" s="1">
        <v>43640</v>
      </c>
      <c r="C4332" s="2">
        <v>6.25E-2</v>
      </c>
      <c r="D4332">
        <v>-0.68246600000000002</v>
      </c>
      <c r="E4332">
        <v>0.19517899999999999</v>
      </c>
      <c r="F4332">
        <v>-35.49</v>
      </c>
      <c r="G4332">
        <v>-0.39</v>
      </c>
      <c r="H4332">
        <f t="shared" si="67"/>
        <v>1.3882820512820512E-2</v>
      </c>
    </row>
    <row r="4333" spans="1:8" hidden="1" x14ac:dyDescent="0.3">
      <c r="A4333" t="s">
        <v>5922</v>
      </c>
      <c r="B4333" s="1">
        <v>43640</v>
      </c>
      <c r="C4333" s="2">
        <v>6.9444444444444434E-2</v>
      </c>
      <c r="D4333" s="3">
        <v>-7.3709499999999997E-2</v>
      </c>
      <c r="E4333">
        <v>-0.76966299999999999</v>
      </c>
      <c r="F4333">
        <v>-29.15</v>
      </c>
      <c r="G4333">
        <v>9.94</v>
      </c>
      <c r="H4333">
        <f t="shared" si="67"/>
        <v>2.1575147096444106E-2</v>
      </c>
    </row>
    <row r="4334" spans="1:8" hidden="1" x14ac:dyDescent="0.3">
      <c r="A4334" t="s">
        <v>5923</v>
      </c>
      <c r="B4334" s="1">
        <v>43640</v>
      </c>
      <c r="C4334" s="2">
        <v>7.6388888888888895E-2</v>
      </c>
      <c r="D4334">
        <v>0.70483899999999999</v>
      </c>
      <c r="E4334">
        <v>1.1821699999999999</v>
      </c>
      <c r="F4334">
        <v>-27</v>
      </c>
      <c r="G4334">
        <v>-1.83</v>
      </c>
      <c r="H4334">
        <f t="shared" si="67"/>
        <v>-7.4970560190703209E-2</v>
      </c>
    </row>
    <row r="4335" spans="1:8" hidden="1" x14ac:dyDescent="0.3">
      <c r="A4335" t="s">
        <v>5924</v>
      </c>
      <c r="B4335" s="1">
        <v>43640</v>
      </c>
      <c r="C4335" s="2">
        <v>8.3333333333333329E-2</v>
      </c>
      <c r="D4335">
        <v>-6.9230999999999998</v>
      </c>
      <c r="E4335">
        <v>7.6458000000000004</v>
      </c>
      <c r="F4335">
        <v>-29.42</v>
      </c>
      <c r="G4335">
        <v>42.83</v>
      </c>
      <c r="H4335">
        <f t="shared" si="67"/>
        <v>-1.0002768166089974E-2</v>
      </c>
    </row>
    <row r="4336" spans="1:8" hidden="1" x14ac:dyDescent="0.3">
      <c r="A4336" t="s">
        <v>5925</v>
      </c>
      <c r="B4336" s="1">
        <v>43640</v>
      </c>
      <c r="C4336" s="2">
        <v>9.0277777777777776E-2</v>
      </c>
      <c r="D4336">
        <v>-2.2605200000000001</v>
      </c>
      <c r="E4336" s="3">
        <v>7.3370099999999994E-2</v>
      </c>
      <c r="F4336">
        <v>-33.26</v>
      </c>
      <c r="G4336">
        <v>31.2</v>
      </c>
      <c r="H4336">
        <f t="shared" si="67"/>
        <v>3.3930342848278006E-2</v>
      </c>
    </row>
    <row r="4337" spans="1:8" hidden="1" x14ac:dyDescent="0.3">
      <c r="A4337" t="s">
        <v>5926</v>
      </c>
      <c r="B4337" s="1">
        <v>43640</v>
      </c>
      <c r="C4337" s="2">
        <v>9.7222222222222224E-2</v>
      </c>
      <c r="D4337">
        <v>-12.4994</v>
      </c>
      <c r="E4337">
        <v>5.39391</v>
      </c>
      <c r="F4337">
        <v>-38.229999999999997</v>
      </c>
      <c r="G4337">
        <v>10.33</v>
      </c>
      <c r="H4337">
        <f t="shared" si="67"/>
        <v>0.1463239291598023</v>
      </c>
    </row>
    <row r="4338" spans="1:8" hidden="1" x14ac:dyDescent="0.3">
      <c r="A4338" t="s">
        <v>5927</v>
      </c>
      <c r="B4338" s="1">
        <v>43640</v>
      </c>
      <c r="C4338" s="2">
        <v>0.10416666666666667</v>
      </c>
      <c r="D4338">
        <v>-6.3954899999999997</v>
      </c>
      <c r="E4338">
        <v>1.4329799999999999</v>
      </c>
      <c r="F4338">
        <v>-36.32</v>
      </c>
      <c r="G4338">
        <v>6.07</v>
      </c>
      <c r="H4338">
        <f t="shared" si="67"/>
        <v>0.11706794055201698</v>
      </c>
    </row>
    <row r="4339" spans="1:8" hidden="1" x14ac:dyDescent="0.3">
      <c r="A4339" t="s">
        <v>5928</v>
      </c>
      <c r="B4339" s="1">
        <v>43640</v>
      </c>
      <c r="C4339" s="2">
        <v>0.1111111111111111</v>
      </c>
      <c r="D4339">
        <v>-6.9035200000000003</v>
      </c>
      <c r="E4339">
        <v>0.99724999999999997</v>
      </c>
      <c r="F4339">
        <v>-38.92</v>
      </c>
      <c r="G4339">
        <v>-15.83</v>
      </c>
      <c r="H4339">
        <f t="shared" si="67"/>
        <v>0.25579341706366387</v>
      </c>
    </row>
    <row r="4340" spans="1:8" hidden="1" x14ac:dyDescent="0.3">
      <c r="A4340" t="s">
        <v>5929</v>
      </c>
      <c r="B4340" s="1">
        <v>43640</v>
      </c>
      <c r="C4340" s="2">
        <v>0.11805555555555557</v>
      </c>
      <c r="D4340">
        <v>-8.56128</v>
      </c>
      <c r="E4340">
        <v>-5.3404600000000002</v>
      </c>
      <c r="F4340">
        <v>-38.590000000000003</v>
      </c>
      <c r="G4340">
        <v>-13.33</v>
      </c>
      <c r="H4340">
        <f t="shared" si="67"/>
        <v>0.5503460015835312</v>
      </c>
    </row>
    <row r="4341" spans="1:8" hidden="1" x14ac:dyDescent="0.3">
      <c r="A4341" t="s">
        <v>5930</v>
      </c>
      <c r="B4341" s="1">
        <v>43640</v>
      </c>
      <c r="C4341" s="2">
        <v>0.125</v>
      </c>
      <c r="D4341">
        <v>-3.4599500000000001</v>
      </c>
      <c r="E4341">
        <v>-0.24771299999999999</v>
      </c>
      <c r="F4341">
        <v>-40.72</v>
      </c>
      <c r="G4341">
        <v>-24.23</v>
      </c>
      <c r="H4341">
        <f t="shared" si="67"/>
        <v>0.2248431170406307</v>
      </c>
    </row>
    <row r="4342" spans="1:8" hidden="1" x14ac:dyDescent="0.3">
      <c r="A4342" t="s">
        <v>5931</v>
      </c>
      <c r="B4342" s="1">
        <v>43640</v>
      </c>
      <c r="C4342" s="2">
        <v>0.13194444444444445</v>
      </c>
      <c r="D4342">
        <v>-2.03193</v>
      </c>
      <c r="E4342">
        <v>-0.76184300000000005</v>
      </c>
      <c r="F4342">
        <v>-41.61</v>
      </c>
      <c r="G4342">
        <v>-26.11</v>
      </c>
      <c r="H4342">
        <f t="shared" si="67"/>
        <v>0.1802434193548387</v>
      </c>
    </row>
    <row r="4343" spans="1:8" hidden="1" x14ac:dyDescent="0.3">
      <c r="A4343" t="s">
        <v>5932</v>
      </c>
      <c r="B4343" s="1">
        <v>43640</v>
      </c>
      <c r="C4343" s="2">
        <v>0.1388888888888889</v>
      </c>
      <c r="D4343">
        <v>-0.84451200000000004</v>
      </c>
      <c r="E4343" s="3">
        <v>-6.9969500000000004E-2</v>
      </c>
      <c r="F4343">
        <v>-40.82</v>
      </c>
      <c r="G4343">
        <v>-26.56</v>
      </c>
      <c r="H4343">
        <f t="shared" si="67"/>
        <v>6.4129137447405324E-2</v>
      </c>
    </row>
    <row r="4344" spans="1:8" hidden="1" x14ac:dyDescent="0.3">
      <c r="A4344" t="s">
        <v>5933</v>
      </c>
      <c r="B4344" s="1">
        <v>43640</v>
      </c>
      <c r="C4344" s="2">
        <v>0.14583333333333334</v>
      </c>
      <c r="D4344">
        <v>-2.4993699999999999</v>
      </c>
      <c r="E4344">
        <v>-1.49963</v>
      </c>
      <c r="F4344">
        <v>-42.1</v>
      </c>
      <c r="G4344">
        <v>-36.15</v>
      </c>
      <c r="H4344">
        <f t="shared" si="67"/>
        <v>0.67210084033613404</v>
      </c>
    </row>
    <row r="4345" spans="1:8" hidden="1" x14ac:dyDescent="0.3">
      <c r="A4345" t="s">
        <v>5934</v>
      </c>
      <c r="B4345" s="1">
        <v>43640</v>
      </c>
      <c r="C4345" s="2">
        <v>0.15277777777777776</v>
      </c>
      <c r="D4345">
        <v>-4.5010300000000001</v>
      </c>
      <c r="E4345">
        <v>3.3788200000000002</v>
      </c>
      <c r="F4345">
        <v>-41.5</v>
      </c>
      <c r="G4345">
        <v>-3.12</v>
      </c>
      <c r="H4345">
        <f t="shared" si="67"/>
        <v>2.923944762897342E-2</v>
      </c>
    </row>
    <row r="4346" spans="1:8" hidden="1" x14ac:dyDescent="0.3">
      <c r="A4346" t="s">
        <v>5935</v>
      </c>
      <c r="B4346" s="1">
        <v>43640</v>
      </c>
      <c r="C4346" s="2">
        <v>0.15972222222222224</v>
      </c>
      <c r="D4346">
        <v>-1.8628400000000001</v>
      </c>
      <c r="E4346">
        <v>1.08734</v>
      </c>
      <c r="F4346">
        <v>-40.86</v>
      </c>
      <c r="G4346">
        <v>-1.7</v>
      </c>
      <c r="H4346">
        <f t="shared" si="67"/>
        <v>1.9803370786516859E-2</v>
      </c>
    </row>
    <row r="4347" spans="1:8" hidden="1" x14ac:dyDescent="0.3">
      <c r="A4347" t="s">
        <v>5936</v>
      </c>
      <c r="B4347" s="1">
        <v>43640</v>
      </c>
      <c r="C4347" s="2">
        <v>0.16666666666666666</v>
      </c>
      <c r="D4347">
        <v>-1.18801</v>
      </c>
      <c r="E4347">
        <v>0.70515000000000005</v>
      </c>
      <c r="F4347">
        <v>-39.92</v>
      </c>
      <c r="G4347">
        <v>-10.79</v>
      </c>
      <c r="H4347">
        <f t="shared" si="67"/>
        <v>1.6576038448335047E-2</v>
      </c>
    </row>
    <row r="4348" spans="1:8" hidden="1" x14ac:dyDescent="0.3">
      <c r="A4348" t="s">
        <v>5937</v>
      </c>
      <c r="B4348" s="1">
        <v>43640</v>
      </c>
      <c r="C4348" s="2">
        <v>0.17361111111111113</v>
      </c>
      <c r="D4348">
        <v>-5.2320200000000003</v>
      </c>
      <c r="E4348">
        <v>2.2551399999999999</v>
      </c>
      <c r="F4348">
        <v>-39.97</v>
      </c>
      <c r="G4348">
        <v>-9.52</v>
      </c>
      <c r="H4348">
        <f t="shared" si="67"/>
        <v>9.7762889983579654E-2</v>
      </c>
    </row>
    <row r="4349" spans="1:8" hidden="1" x14ac:dyDescent="0.3">
      <c r="A4349" t="s">
        <v>5938</v>
      </c>
      <c r="B4349" s="1">
        <v>43640</v>
      </c>
      <c r="C4349" s="2">
        <v>0.18055555555555555</v>
      </c>
      <c r="D4349">
        <v>-6.4993600000000002</v>
      </c>
      <c r="E4349">
        <v>-0.54751399999999995</v>
      </c>
      <c r="F4349">
        <v>-27.1</v>
      </c>
      <c r="G4349">
        <v>20.079999999999998</v>
      </c>
      <c r="H4349">
        <f t="shared" si="67"/>
        <v>0.14936146672318779</v>
      </c>
    </row>
    <row r="4350" spans="1:8" hidden="1" x14ac:dyDescent="0.3">
      <c r="A4350" t="s">
        <v>5939</v>
      </c>
      <c r="B4350" s="1">
        <v>43640</v>
      </c>
      <c r="C4350" s="2">
        <v>0.1875</v>
      </c>
      <c r="D4350">
        <v>-5.3936099999999998</v>
      </c>
      <c r="E4350">
        <v>8.8839199999999998</v>
      </c>
      <c r="F4350">
        <v>-9.42</v>
      </c>
      <c r="G4350">
        <v>9.7100000000000009</v>
      </c>
      <c r="H4350">
        <f t="shared" si="67"/>
        <v>-0.18245216936748559</v>
      </c>
    </row>
    <row r="4351" spans="1:8" hidden="1" x14ac:dyDescent="0.3">
      <c r="A4351" t="s">
        <v>5940</v>
      </c>
      <c r="B4351" s="1">
        <v>43640</v>
      </c>
      <c r="C4351" s="2">
        <v>0.19444444444444445</v>
      </c>
      <c r="D4351">
        <v>-9.0135400000000008</v>
      </c>
      <c r="E4351">
        <v>14.460900000000001</v>
      </c>
      <c r="F4351">
        <v>-7.55</v>
      </c>
      <c r="G4351">
        <v>-13.48</v>
      </c>
      <c r="H4351">
        <f t="shared" si="67"/>
        <v>0.91861045531197283</v>
      </c>
    </row>
    <row r="4352" spans="1:8" hidden="1" x14ac:dyDescent="0.3">
      <c r="A4352" t="s">
        <v>5941</v>
      </c>
      <c r="B4352" s="1">
        <v>43640</v>
      </c>
      <c r="C4352" s="2">
        <v>0.20138888888888887</v>
      </c>
      <c r="D4352">
        <v>-3.20905</v>
      </c>
      <c r="E4352">
        <v>7.4335800000000001</v>
      </c>
      <c r="F4352">
        <v>-10.25</v>
      </c>
      <c r="G4352">
        <v>7.6</v>
      </c>
      <c r="H4352">
        <f t="shared" si="67"/>
        <v>-0.23666834733893555</v>
      </c>
    </row>
    <row r="4353" spans="1:8" hidden="1" x14ac:dyDescent="0.3">
      <c r="A4353" t="s">
        <v>5942</v>
      </c>
      <c r="B4353" s="1">
        <v>43640</v>
      </c>
      <c r="C4353" s="2">
        <v>0.20833333333333334</v>
      </c>
      <c r="D4353">
        <v>-4.3166700000000002</v>
      </c>
      <c r="E4353">
        <v>9.0551700000000004</v>
      </c>
      <c r="F4353">
        <v>-16.510000000000002</v>
      </c>
      <c r="G4353">
        <v>-7.51</v>
      </c>
      <c r="H4353">
        <f t="shared" si="67"/>
        <v>-0.52649999999999997</v>
      </c>
    </row>
    <row r="4354" spans="1:8" hidden="1" x14ac:dyDescent="0.3">
      <c r="A4354" t="s">
        <v>5943</v>
      </c>
      <c r="B4354" s="1">
        <v>43640</v>
      </c>
      <c r="C4354" s="2">
        <v>0.21527777777777779</v>
      </c>
      <c r="D4354">
        <v>-3.6248100000000001</v>
      </c>
      <c r="E4354">
        <v>9.8600999999999992</v>
      </c>
      <c r="F4354">
        <v>-28.32</v>
      </c>
      <c r="G4354">
        <v>-10.29</v>
      </c>
      <c r="H4354">
        <f t="shared" si="67"/>
        <v>-0.34582861896838596</v>
      </c>
    </row>
    <row r="4355" spans="1:8" hidden="1" x14ac:dyDescent="0.3">
      <c r="A4355" t="s">
        <v>5944</v>
      </c>
      <c r="B4355" s="1">
        <v>43640</v>
      </c>
      <c r="C4355" s="2">
        <v>0.22222222222222221</v>
      </c>
      <c r="D4355">
        <v>-10.6883</v>
      </c>
      <c r="E4355">
        <v>7.6197100000000004</v>
      </c>
      <c r="F4355">
        <v>-41.35</v>
      </c>
      <c r="G4355">
        <v>-10.42</v>
      </c>
      <c r="H4355">
        <f t="shared" si="67"/>
        <v>9.9210798577432896E-2</v>
      </c>
    </row>
    <row r="4356" spans="1:8" hidden="1" x14ac:dyDescent="0.3">
      <c r="A4356" t="s">
        <v>5945</v>
      </c>
      <c r="B4356" s="1">
        <v>43640</v>
      </c>
      <c r="C4356" s="2">
        <v>0.22916666666666666</v>
      </c>
      <c r="D4356">
        <v>-5.9490800000000004</v>
      </c>
      <c r="E4356">
        <v>1.1404799999999999</v>
      </c>
      <c r="F4356">
        <v>-41.83</v>
      </c>
      <c r="G4356">
        <v>-16.16</v>
      </c>
      <c r="H4356">
        <f t="shared" ref="H4356:H4419" si="68">(D4356+E4356)/(F4356-G4356)</f>
        <v>0.18732372419166343</v>
      </c>
    </row>
    <row r="4357" spans="1:8" hidden="1" x14ac:dyDescent="0.3">
      <c r="A4357" t="s">
        <v>5946</v>
      </c>
      <c r="B4357" s="1">
        <v>43640</v>
      </c>
      <c r="C4357" s="2">
        <v>0.23611111111111113</v>
      </c>
      <c r="D4357">
        <v>-5.2549299999999999</v>
      </c>
      <c r="E4357">
        <v>1.63517</v>
      </c>
      <c r="F4357">
        <v>-42.97</v>
      </c>
      <c r="G4357">
        <v>-31.39</v>
      </c>
      <c r="H4357">
        <f t="shared" si="68"/>
        <v>0.31258721934369604</v>
      </c>
    </row>
    <row r="4358" spans="1:8" hidden="1" x14ac:dyDescent="0.3">
      <c r="A4358" t="s">
        <v>5947</v>
      </c>
      <c r="B4358" s="1">
        <v>43640</v>
      </c>
      <c r="C4358" s="2">
        <v>0.24305555555555555</v>
      </c>
      <c r="D4358">
        <v>-5.0574399999999997</v>
      </c>
      <c r="E4358">
        <v>1.3330599999999999</v>
      </c>
      <c r="F4358">
        <v>-39.25</v>
      </c>
      <c r="G4358">
        <v>-2.74</v>
      </c>
      <c r="H4358">
        <f t="shared" si="68"/>
        <v>0.10200986031224323</v>
      </c>
    </row>
    <row r="4359" spans="1:8" hidden="1" x14ac:dyDescent="0.3">
      <c r="A4359" t="s">
        <v>5948</v>
      </c>
      <c r="B4359" s="1">
        <v>43640</v>
      </c>
      <c r="C4359" s="2">
        <v>0.25</v>
      </c>
      <c r="D4359">
        <v>-7.56135</v>
      </c>
      <c r="E4359">
        <v>3.38924</v>
      </c>
      <c r="F4359">
        <v>-36.68</v>
      </c>
      <c r="G4359">
        <v>-20.95</v>
      </c>
      <c r="H4359">
        <f t="shared" si="68"/>
        <v>0.26523267641449461</v>
      </c>
    </row>
    <row r="4360" spans="1:8" hidden="1" x14ac:dyDescent="0.3">
      <c r="A4360" t="s">
        <v>5949</v>
      </c>
      <c r="B4360" s="1">
        <v>43640</v>
      </c>
      <c r="C4360" s="2">
        <v>0.25694444444444448</v>
      </c>
      <c r="D4360">
        <v>-3.1564000000000001</v>
      </c>
      <c r="E4360">
        <v>1.75464</v>
      </c>
      <c r="F4360">
        <v>-22.73</v>
      </c>
      <c r="G4360">
        <v>22.77</v>
      </c>
      <c r="H4360">
        <f t="shared" si="68"/>
        <v>3.0807912087912091E-2</v>
      </c>
    </row>
    <row r="4361" spans="1:8" hidden="1" x14ac:dyDescent="0.3">
      <c r="A4361" t="s">
        <v>5950</v>
      </c>
      <c r="B4361" s="1">
        <v>43640</v>
      </c>
      <c r="C4361" s="2">
        <v>0.2638888888888889</v>
      </c>
      <c r="D4361">
        <v>-0.93231200000000003</v>
      </c>
      <c r="E4361">
        <v>2.6103800000000001</v>
      </c>
      <c r="F4361">
        <v>-9.24</v>
      </c>
      <c r="G4361">
        <v>34.04</v>
      </c>
      <c r="H4361">
        <f t="shared" si="68"/>
        <v>-3.877236598890943E-2</v>
      </c>
    </row>
    <row r="4362" spans="1:8" hidden="1" x14ac:dyDescent="0.3">
      <c r="A4362" t="s">
        <v>5951</v>
      </c>
      <c r="B4362" s="1">
        <v>43640</v>
      </c>
      <c r="C4362" s="2">
        <v>0.27083333333333331</v>
      </c>
      <c r="D4362">
        <v>0.86655000000000004</v>
      </c>
      <c r="E4362">
        <v>7.3230000000000004</v>
      </c>
      <c r="F4362">
        <v>-0.53</v>
      </c>
      <c r="G4362">
        <v>20.420000000000002</v>
      </c>
      <c r="H4362">
        <f t="shared" si="68"/>
        <v>-0.39090930787589495</v>
      </c>
    </row>
    <row r="4363" spans="1:8" hidden="1" x14ac:dyDescent="0.3">
      <c r="A4363" t="s">
        <v>5952</v>
      </c>
      <c r="B4363" s="1">
        <v>43640</v>
      </c>
      <c r="C4363" s="2">
        <v>0.27777777777777779</v>
      </c>
      <c r="D4363">
        <v>8.7473299999999998</v>
      </c>
      <c r="E4363">
        <v>26.859200000000001</v>
      </c>
      <c r="F4363">
        <v>55.17</v>
      </c>
      <c r="G4363">
        <v>75.7</v>
      </c>
      <c r="H4363">
        <f t="shared" si="68"/>
        <v>-1.7343658061373599</v>
      </c>
    </row>
    <row r="4364" spans="1:8" hidden="1" x14ac:dyDescent="0.3">
      <c r="A4364" t="s">
        <v>5953</v>
      </c>
      <c r="B4364" s="1">
        <v>43640</v>
      </c>
      <c r="C4364" s="2">
        <v>0.28472222222222221</v>
      </c>
      <c r="D4364">
        <v>10.513500000000001</v>
      </c>
      <c r="E4364">
        <v>22.0595</v>
      </c>
      <c r="F4364">
        <v>77.5</v>
      </c>
      <c r="G4364">
        <v>-12.22</v>
      </c>
      <c r="H4364">
        <f t="shared" si="68"/>
        <v>0.36305171645118145</v>
      </c>
    </row>
    <row r="4365" spans="1:8" hidden="1" x14ac:dyDescent="0.3">
      <c r="A4365" t="s">
        <v>5954</v>
      </c>
      <c r="B4365" s="1">
        <v>43640</v>
      </c>
      <c r="C4365" s="2">
        <v>0.29166666666666669</v>
      </c>
      <c r="D4365">
        <v>13.9841</v>
      </c>
      <c r="E4365">
        <v>34.412399999999998</v>
      </c>
      <c r="F4365">
        <v>86.86</v>
      </c>
      <c r="G4365">
        <v>17.670000000000002</v>
      </c>
      <c r="H4365">
        <f t="shared" si="68"/>
        <v>0.69947246711952593</v>
      </c>
    </row>
    <row r="4366" spans="1:8" hidden="1" x14ac:dyDescent="0.3">
      <c r="A4366" t="s">
        <v>5955</v>
      </c>
      <c r="B4366" s="1">
        <v>43640</v>
      </c>
      <c r="C4366" s="2">
        <v>0.2986111111111111</v>
      </c>
      <c r="D4366">
        <v>16.845500000000001</v>
      </c>
      <c r="E4366">
        <v>37.276499999999999</v>
      </c>
      <c r="F4366">
        <v>78.680000000000007</v>
      </c>
      <c r="G4366">
        <v>-15.31</v>
      </c>
      <c r="H4366">
        <f t="shared" si="68"/>
        <v>0.57582721566124051</v>
      </c>
    </row>
    <row r="4367" spans="1:8" hidden="1" x14ac:dyDescent="0.3">
      <c r="A4367" t="s">
        <v>5956</v>
      </c>
      <c r="B4367" s="1">
        <v>43640</v>
      </c>
      <c r="C4367" s="2">
        <v>0.30555555555555552</v>
      </c>
      <c r="D4367">
        <v>26.403400000000001</v>
      </c>
      <c r="E4367">
        <v>49.360799999999998</v>
      </c>
      <c r="F4367">
        <v>122.89</v>
      </c>
      <c r="G4367">
        <v>52.26</v>
      </c>
      <c r="H4367">
        <f t="shared" si="68"/>
        <v>1.0726914908679033</v>
      </c>
    </row>
    <row r="4368" spans="1:8" hidden="1" x14ac:dyDescent="0.3">
      <c r="A4368" t="s">
        <v>5957</v>
      </c>
      <c r="B4368" s="1">
        <v>43640</v>
      </c>
      <c r="C4368" s="2">
        <v>0.3125</v>
      </c>
      <c r="D4368">
        <v>33.132100000000001</v>
      </c>
      <c r="E4368">
        <v>58.872300000000003</v>
      </c>
      <c r="F4368">
        <v>154.13</v>
      </c>
      <c r="G4368">
        <v>55.57</v>
      </c>
      <c r="H4368">
        <f t="shared" si="68"/>
        <v>0.9334862012987013</v>
      </c>
    </row>
    <row r="4369" spans="1:8" hidden="1" x14ac:dyDescent="0.3">
      <c r="A4369" t="s">
        <v>5958</v>
      </c>
      <c r="B4369" s="1">
        <v>43640</v>
      </c>
      <c r="C4369" s="2">
        <v>0.31944444444444448</v>
      </c>
      <c r="D4369">
        <v>34.179000000000002</v>
      </c>
      <c r="E4369">
        <v>53.623800000000003</v>
      </c>
      <c r="F4369">
        <v>195.88</v>
      </c>
      <c r="G4369">
        <v>68.38</v>
      </c>
      <c r="H4369">
        <f t="shared" si="68"/>
        <v>0.68864941176470595</v>
      </c>
    </row>
    <row r="4370" spans="1:8" hidden="1" x14ac:dyDescent="0.3">
      <c r="A4370" t="s">
        <v>5959</v>
      </c>
      <c r="B4370" s="1">
        <v>43640</v>
      </c>
      <c r="C4370" s="2">
        <v>0.3263888888888889</v>
      </c>
      <c r="D4370">
        <v>68.811599999999999</v>
      </c>
      <c r="E4370">
        <v>84.813699999999997</v>
      </c>
      <c r="F4370">
        <v>285.79000000000002</v>
      </c>
      <c r="G4370">
        <v>-1.46</v>
      </c>
      <c r="H4370">
        <f t="shared" si="68"/>
        <v>0.5348139251523063</v>
      </c>
    </row>
    <row r="4371" spans="1:8" hidden="1" x14ac:dyDescent="0.3">
      <c r="A4371" t="s">
        <v>5960</v>
      </c>
      <c r="B4371" s="1">
        <v>43640</v>
      </c>
      <c r="C4371" s="2">
        <v>0.33333333333333331</v>
      </c>
      <c r="D4371">
        <v>46.221200000000003</v>
      </c>
      <c r="E4371">
        <v>60.326000000000001</v>
      </c>
      <c r="F4371">
        <v>158.93</v>
      </c>
      <c r="G4371">
        <v>40.42</v>
      </c>
      <c r="H4371">
        <f t="shared" si="68"/>
        <v>0.89905661969454054</v>
      </c>
    </row>
    <row r="4372" spans="1:8" hidden="1" x14ac:dyDescent="0.3">
      <c r="A4372" t="s">
        <v>5961</v>
      </c>
      <c r="B4372" s="1">
        <v>43640</v>
      </c>
      <c r="C4372" s="2">
        <v>0.34027777777777773</v>
      </c>
      <c r="D4372">
        <v>67.748400000000004</v>
      </c>
      <c r="E4372">
        <v>74.969499999999996</v>
      </c>
      <c r="F4372">
        <v>204.84</v>
      </c>
      <c r="G4372">
        <v>122.93</v>
      </c>
      <c r="H4372">
        <f t="shared" si="68"/>
        <v>1.7423745574410938</v>
      </c>
    </row>
    <row r="4373" spans="1:8" hidden="1" x14ac:dyDescent="0.3">
      <c r="A4373" t="s">
        <v>5962</v>
      </c>
      <c r="B4373" s="1">
        <v>43640</v>
      </c>
      <c r="C4373" s="2">
        <v>0.34722222222222227</v>
      </c>
      <c r="D4373">
        <v>69.277699999999996</v>
      </c>
      <c r="E4373">
        <v>70.948099999999997</v>
      </c>
      <c r="F4373">
        <v>268.7</v>
      </c>
      <c r="G4373">
        <v>-110.57</v>
      </c>
      <c r="H4373">
        <f t="shared" si="68"/>
        <v>0.3697255253513328</v>
      </c>
    </row>
    <row r="4374" spans="1:8" hidden="1" x14ac:dyDescent="0.3">
      <c r="A4374" t="s">
        <v>5963</v>
      </c>
      <c r="B4374" s="1">
        <v>43640</v>
      </c>
      <c r="C4374" s="2">
        <v>0.35416666666666669</v>
      </c>
      <c r="D4374">
        <v>78.056899999999999</v>
      </c>
      <c r="E4374">
        <v>65.799300000000002</v>
      </c>
      <c r="F4374">
        <v>235.25</v>
      </c>
      <c r="G4374">
        <v>78.650000000000006</v>
      </c>
      <c r="H4374">
        <f t="shared" si="68"/>
        <v>0.91862196679438057</v>
      </c>
    </row>
    <row r="4375" spans="1:8" hidden="1" x14ac:dyDescent="0.3">
      <c r="A4375" t="s">
        <v>5964</v>
      </c>
      <c r="B4375" s="1">
        <v>43640</v>
      </c>
      <c r="C4375" s="2">
        <v>0.3611111111111111</v>
      </c>
      <c r="D4375">
        <v>143.23699999999999</v>
      </c>
      <c r="E4375">
        <v>97.420500000000004</v>
      </c>
      <c r="F4375">
        <v>378.71</v>
      </c>
      <c r="G4375">
        <v>203.56</v>
      </c>
      <c r="H4375">
        <f t="shared" si="68"/>
        <v>1.3740079931487299</v>
      </c>
    </row>
    <row r="4376" spans="1:8" hidden="1" x14ac:dyDescent="0.3">
      <c r="A4376" t="s">
        <v>5965</v>
      </c>
      <c r="B4376" s="1">
        <v>43640</v>
      </c>
      <c r="C4376" s="2">
        <v>0.36805555555555558</v>
      </c>
      <c r="D4376">
        <v>156.69900000000001</v>
      </c>
      <c r="E4376">
        <v>106.40300000000001</v>
      </c>
      <c r="F4376">
        <v>401.72</v>
      </c>
      <c r="G4376">
        <v>-116.47</v>
      </c>
      <c r="H4376">
        <f t="shared" si="68"/>
        <v>0.50773268492251877</v>
      </c>
    </row>
    <row r="4377" spans="1:8" hidden="1" x14ac:dyDescent="0.3">
      <c r="A4377" t="s">
        <v>5966</v>
      </c>
      <c r="B4377" s="1">
        <v>43640</v>
      </c>
      <c r="C4377" s="2">
        <v>0.375</v>
      </c>
      <c r="D4377">
        <v>155.63200000000001</v>
      </c>
      <c r="E4377">
        <v>112.31399999999999</v>
      </c>
      <c r="F4377">
        <v>437.19</v>
      </c>
      <c r="G4377">
        <v>303.02999999999997</v>
      </c>
      <c r="H4377">
        <f t="shared" si="68"/>
        <v>1.9972122838401907</v>
      </c>
    </row>
    <row r="4378" spans="1:8" hidden="1" x14ac:dyDescent="0.3">
      <c r="A4378" t="s">
        <v>5967</v>
      </c>
      <c r="B4378" s="1">
        <v>43640</v>
      </c>
      <c r="C4378" s="2">
        <v>0.38194444444444442</v>
      </c>
      <c r="D4378">
        <v>183.82400000000001</v>
      </c>
      <c r="E4378">
        <v>126.837</v>
      </c>
      <c r="F4378">
        <v>468.36</v>
      </c>
      <c r="G4378">
        <v>-125.73</v>
      </c>
      <c r="H4378">
        <f t="shared" si="68"/>
        <v>0.52291908633372042</v>
      </c>
    </row>
    <row r="4379" spans="1:8" hidden="1" x14ac:dyDescent="0.3">
      <c r="A4379" t="s">
        <v>5968</v>
      </c>
      <c r="B4379" s="1">
        <v>43640</v>
      </c>
      <c r="C4379" s="2">
        <v>0.3888888888888889</v>
      </c>
      <c r="D4379">
        <v>128.43100000000001</v>
      </c>
      <c r="E4379">
        <v>64.240499999999997</v>
      </c>
      <c r="F4379">
        <v>475.25</v>
      </c>
      <c r="G4379">
        <v>33.6</v>
      </c>
      <c r="H4379">
        <f t="shared" si="68"/>
        <v>0.43625382089890191</v>
      </c>
    </row>
    <row r="4380" spans="1:8" hidden="1" x14ac:dyDescent="0.3">
      <c r="A4380" t="s">
        <v>5969</v>
      </c>
      <c r="B4380" s="1">
        <v>43640</v>
      </c>
      <c r="C4380" s="2">
        <v>0.39583333333333331</v>
      </c>
      <c r="D4380">
        <v>205.672</v>
      </c>
      <c r="E4380">
        <v>119.85599999999999</v>
      </c>
      <c r="F4380">
        <v>498.79</v>
      </c>
      <c r="G4380">
        <v>-7.01</v>
      </c>
      <c r="H4380">
        <f t="shared" si="68"/>
        <v>0.64359035191775404</v>
      </c>
    </row>
    <row r="4381" spans="1:8" hidden="1" x14ac:dyDescent="0.3">
      <c r="A4381" t="s">
        <v>5970</v>
      </c>
      <c r="B4381" s="1">
        <v>43640</v>
      </c>
      <c r="C4381" s="2">
        <v>0.40277777777777773</v>
      </c>
      <c r="D4381">
        <v>206.953</v>
      </c>
      <c r="E4381">
        <v>130.964</v>
      </c>
      <c r="F4381">
        <v>515.47</v>
      </c>
      <c r="G4381">
        <v>-43.8</v>
      </c>
      <c r="H4381">
        <f t="shared" si="68"/>
        <v>0.60421084628176025</v>
      </c>
    </row>
    <row r="4382" spans="1:8" hidden="1" x14ac:dyDescent="0.3">
      <c r="A4382" t="s">
        <v>5971</v>
      </c>
      <c r="B4382" s="1">
        <v>43640</v>
      </c>
      <c r="C4382" s="2">
        <v>0.40972222222222227</v>
      </c>
      <c r="D4382">
        <v>235.5</v>
      </c>
      <c r="E4382">
        <v>138.46</v>
      </c>
      <c r="F4382">
        <v>547.53</v>
      </c>
      <c r="G4382">
        <v>187.05</v>
      </c>
      <c r="H4382">
        <f t="shared" si="68"/>
        <v>1.037394584997781</v>
      </c>
    </row>
    <row r="4383" spans="1:8" x14ac:dyDescent="0.3">
      <c r="A4383" t="s">
        <v>5972</v>
      </c>
      <c r="B4383" s="1">
        <v>43640</v>
      </c>
      <c r="C4383" s="2">
        <v>0.41666666666666669</v>
      </c>
      <c r="D4383">
        <v>234.38499999999999</v>
      </c>
      <c r="E4383">
        <v>141.88200000000001</v>
      </c>
      <c r="F4383">
        <v>566.62</v>
      </c>
      <c r="G4383">
        <v>37.26</v>
      </c>
      <c r="H4383">
        <f t="shared" si="68"/>
        <v>0.71079605561432668</v>
      </c>
    </row>
    <row r="4384" spans="1:8" x14ac:dyDescent="0.3">
      <c r="A4384" t="s">
        <v>5973</v>
      </c>
      <c r="B4384" s="1">
        <v>43640</v>
      </c>
      <c r="C4384" s="2">
        <v>0.4236111111111111</v>
      </c>
      <c r="D4384">
        <v>183.52</v>
      </c>
      <c r="E4384">
        <v>119.33</v>
      </c>
      <c r="F4384">
        <v>587.53</v>
      </c>
      <c r="G4384">
        <v>-141.31</v>
      </c>
      <c r="H4384">
        <f t="shared" si="68"/>
        <v>0.4155232972943308</v>
      </c>
    </row>
    <row r="4385" spans="1:8" x14ac:dyDescent="0.3">
      <c r="A4385" t="s">
        <v>5974</v>
      </c>
      <c r="B4385" s="1">
        <v>43640</v>
      </c>
      <c r="C4385" s="2">
        <v>0.43055555555555558</v>
      </c>
      <c r="D4385">
        <v>231.01499999999999</v>
      </c>
      <c r="E4385">
        <v>160.84299999999999</v>
      </c>
      <c r="F4385">
        <v>596.67999999999995</v>
      </c>
      <c r="G4385">
        <v>96.88</v>
      </c>
      <c r="H4385">
        <f t="shared" si="68"/>
        <v>0.78402961184473785</v>
      </c>
    </row>
    <row r="4386" spans="1:8" x14ac:dyDescent="0.3">
      <c r="A4386" t="s">
        <v>5975</v>
      </c>
      <c r="B4386" s="1">
        <v>43640</v>
      </c>
      <c r="C4386" s="2">
        <v>0.4375</v>
      </c>
      <c r="D4386">
        <v>241.81700000000001</v>
      </c>
      <c r="E4386">
        <v>141.70599999999999</v>
      </c>
      <c r="F4386">
        <v>548.17999999999995</v>
      </c>
      <c r="G4386">
        <v>-17.079999999999998</v>
      </c>
      <c r="H4386">
        <f t="shared" si="68"/>
        <v>0.67848954463432765</v>
      </c>
    </row>
    <row r="4387" spans="1:8" x14ac:dyDescent="0.3">
      <c r="A4387" t="s">
        <v>5976</v>
      </c>
      <c r="B4387" s="1">
        <v>43640</v>
      </c>
      <c r="C4387" s="2">
        <v>0.44444444444444442</v>
      </c>
      <c r="D4387">
        <v>268.21699999999998</v>
      </c>
      <c r="E4387">
        <v>66.919700000000006</v>
      </c>
      <c r="F4387">
        <v>633.91</v>
      </c>
      <c r="G4387">
        <v>274.25</v>
      </c>
      <c r="H4387">
        <f t="shared" si="68"/>
        <v>0.93181532558527513</v>
      </c>
    </row>
    <row r="4388" spans="1:8" x14ac:dyDescent="0.3">
      <c r="A4388" t="s">
        <v>5977</v>
      </c>
      <c r="B4388" s="1">
        <v>43640</v>
      </c>
      <c r="C4388" s="2">
        <v>0.4513888888888889</v>
      </c>
      <c r="D4388">
        <v>230.494</v>
      </c>
      <c r="E4388">
        <v>117.211</v>
      </c>
      <c r="F4388">
        <v>562.14</v>
      </c>
      <c r="G4388">
        <v>-4.7699999999999996</v>
      </c>
      <c r="H4388">
        <f t="shared" si="68"/>
        <v>0.61333368612301775</v>
      </c>
    </row>
    <row r="4389" spans="1:8" x14ac:dyDescent="0.3">
      <c r="A4389" t="s">
        <v>5978</v>
      </c>
      <c r="B4389" s="1">
        <v>43640</v>
      </c>
      <c r="C4389" s="2">
        <v>0.45833333333333331</v>
      </c>
      <c r="D4389">
        <v>245.17599999999999</v>
      </c>
      <c r="E4389">
        <v>109.417</v>
      </c>
      <c r="F4389">
        <v>613.4</v>
      </c>
      <c r="G4389">
        <v>-125.27</v>
      </c>
      <c r="H4389">
        <f t="shared" si="68"/>
        <v>0.48004250883344385</v>
      </c>
    </row>
    <row r="4390" spans="1:8" x14ac:dyDescent="0.3">
      <c r="A4390" t="s">
        <v>5979</v>
      </c>
      <c r="B4390" s="1">
        <v>43640</v>
      </c>
      <c r="C4390" s="2">
        <v>0.46527777777777773</v>
      </c>
      <c r="D4390">
        <v>276.11399999999998</v>
      </c>
      <c r="E4390">
        <v>144.42599999999999</v>
      </c>
      <c r="F4390">
        <v>666.18</v>
      </c>
      <c r="G4390">
        <v>52.36</v>
      </c>
      <c r="H4390">
        <f t="shared" si="68"/>
        <v>0.68511941611547356</v>
      </c>
    </row>
    <row r="4391" spans="1:8" x14ac:dyDescent="0.3">
      <c r="A4391" t="s">
        <v>5980</v>
      </c>
      <c r="B4391" s="1">
        <v>43640</v>
      </c>
      <c r="C4391" s="2">
        <v>0.47222222222222227</v>
      </c>
      <c r="D4391">
        <v>188.82300000000001</v>
      </c>
      <c r="E4391">
        <v>81.445899999999995</v>
      </c>
      <c r="F4391">
        <v>387.27</v>
      </c>
      <c r="G4391">
        <v>72.55</v>
      </c>
      <c r="H4391">
        <f t="shared" si="68"/>
        <v>0.85875985002541955</v>
      </c>
    </row>
    <row r="4392" spans="1:8" x14ac:dyDescent="0.3">
      <c r="A4392" t="s">
        <v>5981</v>
      </c>
      <c r="B4392" s="1">
        <v>43640</v>
      </c>
      <c r="C4392" s="2">
        <v>0.47916666666666669</v>
      </c>
      <c r="D4392">
        <v>205.81700000000001</v>
      </c>
      <c r="E4392">
        <v>88.256600000000006</v>
      </c>
      <c r="F4392">
        <v>508.4</v>
      </c>
      <c r="G4392">
        <v>88.16</v>
      </c>
      <c r="H4392">
        <f t="shared" si="68"/>
        <v>0.69977536645726246</v>
      </c>
    </row>
    <row r="4393" spans="1:8" x14ac:dyDescent="0.3">
      <c r="A4393" t="s">
        <v>5982</v>
      </c>
      <c r="B4393" s="1">
        <v>43640</v>
      </c>
      <c r="C4393" s="2">
        <v>0.4861111111111111</v>
      </c>
      <c r="D4393">
        <v>294.96100000000001</v>
      </c>
      <c r="E4393">
        <v>129.53</v>
      </c>
      <c r="F4393">
        <v>618.29</v>
      </c>
      <c r="G4393">
        <v>57.78</v>
      </c>
      <c r="H4393">
        <f t="shared" si="68"/>
        <v>0.75732993166937257</v>
      </c>
    </row>
    <row r="4394" spans="1:8" x14ac:dyDescent="0.3">
      <c r="A4394" t="s">
        <v>5983</v>
      </c>
      <c r="B4394" s="1">
        <v>43640</v>
      </c>
      <c r="C4394" s="2">
        <v>0.49305555555555558</v>
      </c>
      <c r="D4394">
        <v>394.64299999999997</v>
      </c>
      <c r="E4394">
        <v>144.65100000000001</v>
      </c>
      <c r="F4394">
        <v>662.76</v>
      </c>
      <c r="G4394">
        <v>152.69999999999999</v>
      </c>
      <c r="H4394">
        <f t="shared" si="68"/>
        <v>1.0573148257067795</v>
      </c>
    </row>
    <row r="4395" spans="1:8" x14ac:dyDescent="0.3">
      <c r="A4395" t="s">
        <v>5984</v>
      </c>
      <c r="B4395" s="1">
        <v>43640</v>
      </c>
      <c r="C4395" s="2">
        <v>0.5</v>
      </c>
      <c r="D4395">
        <v>156.17699999999999</v>
      </c>
      <c r="E4395">
        <v>81.071200000000005</v>
      </c>
      <c r="F4395">
        <v>223.89</v>
      </c>
      <c r="G4395">
        <v>-246.32</v>
      </c>
      <c r="H4395">
        <f t="shared" si="68"/>
        <v>0.50455796346313353</v>
      </c>
    </row>
    <row r="4396" spans="1:8" x14ac:dyDescent="0.3">
      <c r="A4396" t="s">
        <v>5985</v>
      </c>
      <c r="B4396" s="1">
        <v>43640</v>
      </c>
      <c r="C4396" s="2">
        <v>0.50694444444444442</v>
      </c>
      <c r="D4396">
        <v>86.082899999999995</v>
      </c>
      <c r="E4396">
        <v>75.666200000000003</v>
      </c>
      <c r="F4396">
        <v>117.99</v>
      </c>
      <c r="G4396">
        <v>91.14</v>
      </c>
      <c r="H4396">
        <f t="shared" si="68"/>
        <v>6.0241750465549364</v>
      </c>
    </row>
    <row r="4397" spans="1:8" x14ac:dyDescent="0.3">
      <c r="A4397" t="s">
        <v>5986</v>
      </c>
      <c r="B4397" s="1">
        <v>43640</v>
      </c>
      <c r="C4397" s="2">
        <v>0.51388888888888895</v>
      </c>
      <c r="D4397">
        <v>45.401299999999999</v>
      </c>
      <c r="E4397">
        <v>28.988399999999999</v>
      </c>
      <c r="F4397">
        <v>91.37</v>
      </c>
      <c r="G4397">
        <v>-62.29</v>
      </c>
      <c r="H4397">
        <f t="shared" si="68"/>
        <v>0.48411883378888459</v>
      </c>
    </row>
    <row r="4398" spans="1:8" x14ac:dyDescent="0.3">
      <c r="A4398" t="s">
        <v>5987</v>
      </c>
      <c r="B4398" s="1">
        <v>43640</v>
      </c>
      <c r="C4398" s="2">
        <v>0.52083333333333337</v>
      </c>
      <c r="D4398">
        <v>123.48399999999999</v>
      </c>
      <c r="E4398">
        <v>56.122900000000001</v>
      </c>
      <c r="F4398">
        <v>461.55</v>
      </c>
      <c r="G4398">
        <v>155.38</v>
      </c>
      <c r="H4398">
        <f t="shared" si="68"/>
        <v>0.5866247509553516</v>
      </c>
    </row>
    <row r="4399" spans="1:8" x14ac:dyDescent="0.3">
      <c r="A4399" t="s">
        <v>5988</v>
      </c>
      <c r="B4399" s="1">
        <v>43640</v>
      </c>
      <c r="C4399" s="2">
        <v>0.52777777777777779</v>
      </c>
      <c r="D4399">
        <v>86.696100000000001</v>
      </c>
      <c r="E4399">
        <v>50.389200000000002</v>
      </c>
      <c r="F4399">
        <v>261.8</v>
      </c>
      <c r="G4399">
        <v>25.67</v>
      </c>
      <c r="H4399">
        <f t="shared" si="68"/>
        <v>0.58055012069622669</v>
      </c>
    </row>
    <row r="4400" spans="1:8" x14ac:dyDescent="0.3">
      <c r="A4400" t="s">
        <v>5989</v>
      </c>
      <c r="B4400" s="1">
        <v>43640</v>
      </c>
      <c r="C4400" s="2">
        <v>0.53472222222222221</v>
      </c>
      <c r="D4400">
        <v>193.72499999999999</v>
      </c>
      <c r="E4400">
        <v>101.291</v>
      </c>
      <c r="F4400">
        <v>359.63</v>
      </c>
      <c r="G4400">
        <v>53.65</v>
      </c>
      <c r="H4400">
        <f t="shared" si="68"/>
        <v>0.96416759265311436</v>
      </c>
    </row>
    <row r="4401" spans="1:8" x14ac:dyDescent="0.3">
      <c r="A4401" t="s">
        <v>5990</v>
      </c>
      <c r="B4401" s="1">
        <v>43640</v>
      </c>
      <c r="C4401" s="2">
        <v>0.54166666666666663</v>
      </c>
      <c r="D4401">
        <v>86.280500000000004</v>
      </c>
      <c r="E4401">
        <v>51.184800000000003</v>
      </c>
      <c r="F4401">
        <v>97.78</v>
      </c>
      <c r="G4401">
        <v>-265.57</v>
      </c>
      <c r="H4401">
        <f t="shared" si="68"/>
        <v>0.3783275079124811</v>
      </c>
    </row>
    <row r="4402" spans="1:8" hidden="1" x14ac:dyDescent="0.3">
      <c r="A4402" t="s">
        <v>5991</v>
      </c>
      <c r="B4402" s="1">
        <v>43640</v>
      </c>
      <c r="C4402" s="2">
        <v>0.54861111111111105</v>
      </c>
      <c r="D4402">
        <v>66.751199999999997</v>
      </c>
      <c r="E4402">
        <v>-9999</v>
      </c>
      <c r="F4402">
        <v>1.59</v>
      </c>
      <c r="G4402">
        <v>-177.85</v>
      </c>
      <c r="H4402">
        <f t="shared" si="68"/>
        <v>-55.351364244315647</v>
      </c>
    </row>
    <row r="4403" spans="1:8" hidden="1" x14ac:dyDescent="0.3">
      <c r="A4403" t="s">
        <v>5992</v>
      </c>
      <c r="B4403" s="1">
        <v>43640</v>
      </c>
      <c r="C4403" s="2">
        <v>0.55555555555555558</v>
      </c>
      <c r="D4403">
        <v>-89.480599999999995</v>
      </c>
      <c r="E4403">
        <v>-9999</v>
      </c>
      <c r="F4403">
        <v>26.24</v>
      </c>
      <c r="G4403">
        <v>-608.87</v>
      </c>
      <c r="H4403">
        <f t="shared" si="68"/>
        <v>-15.884619357276692</v>
      </c>
    </row>
    <row r="4404" spans="1:8" hidden="1" x14ac:dyDescent="0.3">
      <c r="A4404" t="s">
        <v>5993</v>
      </c>
      <c r="B4404" s="1">
        <v>43640</v>
      </c>
      <c r="C4404" s="2">
        <v>0.5625</v>
      </c>
      <c r="D4404">
        <v>-55.437600000000003</v>
      </c>
      <c r="E4404">
        <v>-9999</v>
      </c>
      <c r="F4404">
        <v>60.34</v>
      </c>
      <c r="G4404">
        <v>6.37</v>
      </c>
      <c r="H4404">
        <f t="shared" si="68"/>
        <v>-186.2967871039466</v>
      </c>
    </row>
    <row r="4405" spans="1:8" hidden="1" x14ac:dyDescent="0.3">
      <c r="A4405" t="s">
        <v>5994</v>
      </c>
      <c r="B4405" s="1">
        <v>43640</v>
      </c>
      <c r="C4405" s="2">
        <v>0.56944444444444442</v>
      </c>
      <c r="D4405">
        <v>5.8834200000000001</v>
      </c>
      <c r="E4405">
        <v>-9999</v>
      </c>
      <c r="F4405">
        <v>115.91</v>
      </c>
      <c r="G4405">
        <v>58.8</v>
      </c>
      <c r="H4405">
        <f t="shared" si="68"/>
        <v>-174.98015373839959</v>
      </c>
    </row>
    <row r="4406" spans="1:8" x14ac:dyDescent="0.3">
      <c r="A4406" t="s">
        <v>5995</v>
      </c>
      <c r="B4406" s="1">
        <v>43640</v>
      </c>
      <c r="C4406" s="2">
        <v>0.57638888888888895</v>
      </c>
      <c r="D4406">
        <v>-4.1781100000000002</v>
      </c>
      <c r="E4406">
        <v>154.60499999999999</v>
      </c>
      <c r="F4406">
        <v>165.85</v>
      </c>
      <c r="G4406">
        <v>149.66</v>
      </c>
      <c r="H4406">
        <f t="shared" si="68"/>
        <v>9.2913458925262518</v>
      </c>
    </row>
    <row r="4407" spans="1:8" x14ac:dyDescent="0.3">
      <c r="A4407" t="s">
        <v>5996</v>
      </c>
      <c r="B4407" s="1">
        <v>43640</v>
      </c>
      <c r="C4407" s="2">
        <v>0.58333333333333337</v>
      </c>
      <c r="D4407">
        <v>19.0246</v>
      </c>
      <c r="E4407">
        <v>162.536</v>
      </c>
      <c r="F4407">
        <v>182</v>
      </c>
      <c r="G4407">
        <v>20.36</v>
      </c>
      <c r="H4407">
        <f t="shared" si="68"/>
        <v>1.1232405345211582</v>
      </c>
    </row>
    <row r="4408" spans="1:8" x14ac:dyDescent="0.3">
      <c r="A4408" t="s">
        <v>5997</v>
      </c>
      <c r="B4408" s="1">
        <v>43640</v>
      </c>
      <c r="C4408" s="2">
        <v>0.59027777777777779</v>
      </c>
      <c r="D4408">
        <v>16.969799999999999</v>
      </c>
      <c r="E4408">
        <v>182.184</v>
      </c>
      <c r="F4408">
        <v>232.71</v>
      </c>
      <c r="G4408">
        <v>66.489999999999995</v>
      </c>
      <c r="H4408">
        <f t="shared" si="68"/>
        <v>1.1981337985801948</v>
      </c>
    </row>
    <row r="4409" spans="1:8" x14ac:dyDescent="0.3">
      <c r="A4409" t="s">
        <v>5998</v>
      </c>
      <c r="B4409" s="1">
        <v>43640</v>
      </c>
      <c r="C4409" s="2">
        <v>0.59722222222222221</v>
      </c>
      <c r="D4409">
        <v>39.574100000000001</v>
      </c>
      <c r="E4409">
        <v>196.86</v>
      </c>
      <c r="F4409">
        <v>362.33</v>
      </c>
      <c r="G4409">
        <v>306.86</v>
      </c>
      <c r="H4409">
        <f t="shared" si="68"/>
        <v>4.26237786190734</v>
      </c>
    </row>
    <row r="4410" spans="1:8" x14ac:dyDescent="0.3">
      <c r="A4410" t="s">
        <v>5999</v>
      </c>
      <c r="B4410" s="1">
        <v>43640</v>
      </c>
      <c r="C4410" s="2">
        <v>0.60416666666666663</v>
      </c>
      <c r="D4410">
        <v>26.271599999999999</v>
      </c>
      <c r="E4410">
        <v>220.69499999999999</v>
      </c>
      <c r="F4410">
        <v>253.72</v>
      </c>
      <c r="G4410">
        <v>-148.44</v>
      </c>
      <c r="H4410">
        <f t="shared" si="68"/>
        <v>0.61410035806644125</v>
      </c>
    </row>
    <row r="4411" spans="1:8" x14ac:dyDescent="0.3">
      <c r="A4411" t="s">
        <v>6000</v>
      </c>
      <c r="B4411" s="1">
        <v>43640</v>
      </c>
      <c r="C4411" s="2">
        <v>0.61111111111111105</v>
      </c>
      <c r="D4411">
        <v>26.567599999999999</v>
      </c>
      <c r="E4411">
        <v>242.80600000000001</v>
      </c>
      <c r="F4411">
        <v>284.52999999999997</v>
      </c>
      <c r="G4411">
        <v>306.77</v>
      </c>
      <c r="H4411">
        <f t="shared" si="68"/>
        <v>-12.112122302158269</v>
      </c>
    </row>
    <row r="4412" spans="1:8" hidden="1" x14ac:dyDescent="0.3">
      <c r="A4412" t="s">
        <v>6001</v>
      </c>
      <c r="B4412" s="1">
        <v>43640</v>
      </c>
      <c r="C4412" s="2">
        <v>0.61805555555555558</v>
      </c>
      <c r="D4412">
        <v>117.812</v>
      </c>
      <c r="E4412">
        <v>-9999</v>
      </c>
      <c r="F4412">
        <v>605.09</v>
      </c>
      <c r="G4412">
        <v>255.12</v>
      </c>
      <c r="H4412">
        <f t="shared" si="68"/>
        <v>-28.234385804497528</v>
      </c>
    </row>
    <row r="4413" spans="1:8" x14ac:dyDescent="0.3">
      <c r="A4413" t="s">
        <v>6002</v>
      </c>
      <c r="B4413" s="1">
        <v>43640</v>
      </c>
      <c r="C4413" s="2">
        <v>0.625</v>
      </c>
      <c r="D4413">
        <v>105.587</v>
      </c>
      <c r="E4413">
        <v>376.77199999999999</v>
      </c>
      <c r="F4413">
        <v>635.71</v>
      </c>
      <c r="G4413">
        <v>177.01</v>
      </c>
      <c r="H4413">
        <f t="shared" si="68"/>
        <v>1.0515783736647044</v>
      </c>
    </row>
    <row r="4414" spans="1:8" hidden="1" x14ac:dyDescent="0.3">
      <c r="A4414" t="s">
        <v>6003</v>
      </c>
      <c r="B4414" s="1">
        <v>43640</v>
      </c>
      <c r="C4414" s="2">
        <v>0.63194444444444442</v>
      </c>
      <c r="D4414">
        <v>32.492699999999999</v>
      </c>
      <c r="E4414">
        <v>224.42500000000001</v>
      </c>
      <c r="F4414">
        <v>188.32</v>
      </c>
      <c r="G4414">
        <v>-318.27999999999997</v>
      </c>
      <c r="H4414">
        <f t="shared" si="68"/>
        <v>0.50714113699170948</v>
      </c>
    </row>
    <row r="4415" spans="1:8" hidden="1" x14ac:dyDescent="0.3">
      <c r="A4415" t="s">
        <v>6004</v>
      </c>
      <c r="B4415" s="1">
        <v>43640</v>
      </c>
      <c r="C4415" s="2">
        <v>0.63888888888888895</v>
      </c>
      <c r="D4415">
        <v>35.373800000000003</v>
      </c>
      <c r="E4415">
        <v>202.46600000000001</v>
      </c>
      <c r="F4415">
        <v>250.28</v>
      </c>
      <c r="G4415">
        <v>256.35000000000002</v>
      </c>
      <c r="H4415">
        <f t="shared" si="68"/>
        <v>-39.182833607907611</v>
      </c>
    </row>
    <row r="4416" spans="1:8" hidden="1" x14ac:dyDescent="0.3">
      <c r="A4416" t="s">
        <v>6005</v>
      </c>
      <c r="B4416" s="1">
        <v>43640</v>
      </c>
      <c r="C4416" s="2">
        <v>0.64583333333333337</v>
      </c>
      <c r="D4416">
        <v>68.467600000000004</v>
      </c>
      <c r="E4416">
        <v>270.721</v>
      </c>
      <c r="F4416">
        <v>517.03</v>
      </c>
      <c r="G4416">
        <v>42.71</v>
      </c>
      <c r="H4416">
        <f t="shared" si="68"/>
        <v>0.71510499241018721</v>
      </c>
    </row>
    <row r="4417" spans="1:8" hidden="1" x14ac:dyDescent="0.3">
      <c r="A4417" t="s">
        <v>6006</v>
      </c>
      <c r="B4417" s="1">
        <v>43640</v>
      </c>
      <c r="C4417" s="2">
        <v>0.65277777777777779</v>
      </c>
      <c r="D4417">
        <v>84.648700000000005</v>
      </c>
      <c r="E4417">
        <v>330.399</v>
      </c>
      <c r="F4417">
        <v>468.62</v>
      </c>
      <c r="G4417">
        <v>128.29</v>
      </c>
      <c r="H4417">
        <f t="shared" si="68"/>
        <v>1.2195448535245201</v>
      </c>
    </row>
    <row r="4418" spans="1:8" hidden="1" x14ac:dyDescent="0.3">
      <c r="A4418" t="s">
        <v>6007</v>
      </c>
      <c r="B4418" s="1">
        <v>43640</v>
      </c>
      <c r="C4418" s="2">
        <v>0.65972222222222221</v>
      </c>
      <c r="D4418">
        <v>72.447299999999998</v>
      </c>
      <c r="E4418">
        <v>276.13600000000002</v>
      </c>
      <c r="F4418">
        <v>422.4</v>
      </c>
      <c r="G4418">
        <v>252.05</v>
      </c>
      <c r="H4418">
        <f t="shared" si="68"/>
        <v>2.046277076606986</v>
      </c>
    </row>
    <row r="4419" spans="1:8" hidden="1" x14ac:dyDescent="0.3">
      <c r="A4419" t="s">
        <v>6008</v>
      </c>
      <c r="B4419" s="1">
        <v>43640</v>
      </c>
      <c r="C4419" s="2">
        <v>0.66666666666666663</v>
      </c>
      <c r="D4419">
        <v>81.897300000000001</v>
      </c>
      <c r="E4419">
        <v>382.52699999999999</v>
      </c>
      <c r="F4419">
        <v>374.22</v>
      </c>
      <c r="G4419">
        <v>-171.56</v>
      </c>
      <c r="H4419">
        <f t="shared" si="68"/>
        <v>0.85093682436146445</v>
      </c>
    </row>
    <row r="4420" spans="1:8" hidden="1" x14ac:dyDescent="0.3">
      <c r="A4420" t="s">
        <v>6009</v>
      </c>
      <c r="B4420" s="1">
        <v>43640</v>
      </c>
      <c r="C4420" s="2">
        <v>0.67361111111111116</v>
      </c>
      <c r="D4420">
        <v>70.466800000000006</v>
      </c>
      <c r="E4420">
        <v>256.024</v>
      </c>
      <c r="F4420">
        <v>360.94</v>
      </c>
      <c r="G4420">
        <v>102.04</v>
      </c>
      <c r="H4420">
        <f t="shared" ref="H4420:H4483" si="69">(D4420+E4420)/(F4420-G4420)</f>
        <v>1.2610691386635768</v>
      </c>
    </row>
    <row r="4421" spans="1:8" hidden="1" x14ac:dyDescent="0.3">
      <c r="A4421" t="s">
        <v>6010</v>
      </c>
      <c r="B4421" s="1">
        <v>43640</v>
      </c>
      <c r="C4421" s="2">
        <v>0.68055555555555547</v>
      </c>
      <c r="D4421">
        <v>55.897799999999997</v>
      </c>
      <c r="E4421">
        <v>276.81900000000002</v>
      </c>
      <c r="F4421">
        <v>334.03</v>
      </c>
      <c r="G4421">
        <v>132.82</v>
      </c>
      <c r="H4421">
        <f t="shared" si="69"/>
        <v>1.6535798419561656</v>
      </c>
    </row>
    <row r="4422" spans="1:8" hidden="1" x14ac:dyDescent="0.3">
      <c r="A4422" t="s">
        <v>6011</v>
      </c>
      <c r="B4422" s="1">
        <v>43640</v>
      </c>
      <c r="C4422" s="2">
        <v>0.6875</v>
      </c>
      <c r="D4422">
        <v>71.350800000000007</v>
      </c>
      <c r="E4422">
        <v>341.94299999999998</v>
      </c>
      <c r="F4422">
        <v>327.64999999999998</v>
      </c>
      <c r="G4422">
        <v>0.96</v>
      </c>
      <c r="H4422">
        <f t="shared" si="69"/>
        <v>1.2650947381309499</v>
      </c>
    </row>
    <row r="4423" spans="1:8" hidden="1" x14ac:dyDescent="0.3">
      <c r="A4423" t="s">
        <v>6012</v>
      </c>
      <c r="B4423" s="1">
        <v>43640</v>
      </c>
      <c r="C4423" s="2">
        <v>0.69444444444444453</v>
      </c>
      <c r="D4423">
        <v>82.836799999999997</v>
      </c>
      <c r="E4423">
        <v>372.93599999999998</v>
      </c>
      <c r="F4423">
        <v>348.44</v>
      </c>
      <c r="G4423">
        <v>23.17</v>
      </c>
      <c r="H4423">
        <f t="shared" si="69"/>
        <v>1.4012137608755801</v>
      </c>
    </row>
    <row r="4424" spans="1:8" hidden="1" x14ac:dyDescent="0.3">
      <c r="A4424" t="s">
        <v>6013</v>
      </c>
      <c r="B4424" s="1">
        <v>43640</v>
      </c>
      <c r="C4424" s="2">
        <v>0.70138888888888884</v>
      </c>
      <c r="D4424">
        <v>83.651799999999994</v>
      </c>
      <c r="E4424">
        <v>289.173</v>
      </c>
      <c r="F4424">
        <v>346.96</v>
      </c>
      <c r="G4424">
        <v>84.35</v>
      </c>
      <c r="H4424">
        <f t="shared" si="69"/>
        <v>1.4196900346521457</v>
      </c>
    </row>
    <row r="4425" spans="1:8" hidden="1" x14ac:dyDescent="0.3">
      <c r="A4425" t="s">
        <v>6014</v>
      </c>
      <c r="B4425" s="1">
        <v>43640</v>
      </c>
      <c r="C4425" s="2">
        <v>0.70833333333333337</v>
      </c>
      <c r="D4425">
        <v>61.886699999999998</v>
      </c>
      <c r="E4425">
        <v>222.857</v>
      </c>
      <c r="F4425">
        <v>325.98</v>
      </c>
      <c r="G4425">
        <v>122.62</v>
      </c>
      <c r="H4425">
        <f t="shared" si="69"/>
        <v>1.4001952202989771</v>
      </c>
    </row>
    <row r="4426" spans="1:8" hidden="1" x14ac:dyDescent="0.3">
      <c r="A4426" t="s">
        <v>6015</v>
      </c>
      <c r="B4426" s="1">
        <v>43640</v>
      </c>
      <c r="C4426" s="2">
        <v>0.71527777777777779</v>
      </c>
      <c r="D4426">
        <v>55.906399999999998</v>
      </c>
      <c r="E4426">
        <v>153.80199999999999</v>
      </c>
      <c r="F4426">
        <v>271.56</v>
      </c>
      <c r="G4426">
        <v>9.51</v>
      </c>
      <c r="H4426">
        <f t="shared" si="69"/>
        <v>0.80026101888952483</v>
      </c>
    </row>
    <row r="4427" spans="1:8" hidden="1" x14ac:dyDescent="0.3">
      <c r="A4427" t="s">
        <v>6016</v>
      </c>
      <c r="B4427" s="1">
        <v>43640</v>
      </c>
      <c r="C4427" s="2">
        <v>0.72222222222222221</v>
      </c>
      <c r="D4427">
        <v>25.2818</v>
      </c>
      <c r="E4427">
        <v>147.297</v>
      </c>
      <c r="F4427">
        <v>171.06</v>
      </c>
      <c r="G4427">
        <v>-240.84</v>
      </c>
      <c r="H4427">
        <f t="shared" si="69"/>
        <v>0.41898227725176018</v>
      </c>
    </row>
    <row r="4428" spans="1:8" hidden="1" x14ac:dyDescent="0.3">
      <c r="A4428" t="s">
        <v>6017</v>
      </c>
      <c r="B4428" s="1">
        <v>43640</v>
      </c>
      <c r="C4428" s="2">
        <v>0.72916666666666663</v>
      </c>
      <c r="D4428">
        <v>35.935600000000001</v>
      </c>
      <c r="E4428">
        <v>161.51900000000001</v>
      </c>
      <c r="F4428">
        <v>137.47</v>
      </c>
      <c r="G4428">
        <v>251.92</v>
      </c>
      <c r="H4428">
        <f t="shared" si="69"/>
        <v>-1.7252477064220184</v>
      </c>
    </row>
    <row r="4429" spans="1:8" hidden="1" x14ac:dyDescent="0.3">
      <c r="A4429" t="s">
        <v>6018</v>
      </c>
      <c r="B4429" s="1">
        <v>43640</v>
      </c>
      <c r="C4429" s="2">
        <v>0.73611111111111116</v>
      </c>
      <c r="D4429">
        <v>18.596</v>
      </c>
      <c r="E4429">
        <v>133.97499999999999</v>
      </c>
      <c r="F4429">
        <v>107.74</v>
      </c>
      <c r="G4429">
        <v>-68.25</v>
      </c>
      <c r="H4429">
        <f t="shared" si="69"/>
        <v>0.86692993920109096</v>
      </c>
    </row>
    <row r="4430" spans="1:8" hidden="1" x14ac:dyDescent="0.3">
      <c r="A4430" t="s">
        <v>6019</v>
      </c>
      <c r="B4430" s="1">
        <v>43640</v>
      </c>
      <c r="C4430" s="2">
        <v>0.74305555555555547</v>
      </c>
      <c r="D4430">
        <v>0.86462600000000001</v>
      </c>
      <c r="E4430">
        <v>70.746600000000001</v>
      </c>
      <c r="F4430">
        <v>32.229999999999997</v>
      </c>
      <c r="G4430">
        <v>-34.36</v>
      </c>
      <c r="H4430">
        <f t="shared" si="69"/>
        <v>1.0754051058717524</v>
      </c>
    </row>
    <row r="4431" spans="1:8" hidden="1" x14ac:dyDescent="0.3">
      <c r="A4431" t="s">
        <v>6020</v>
      </c>
      <c r="B4431" s="1">
        <v>43640</v>
      </c>
      <c r="C4431" s="2">
        <v>0.75</v>
      </c>
      <c r="D4431">
        <v>11.516999999999999</v>
      </c>
      <c r="E4431">
        <v>70.7196</v>
      </c>
      <c r="F4431">
        <v>7.68</v>
      </c>
      <c r="G4431">
        <v>-138.63999999999999</v>
      </c>
      <c r="H4431">
        <f t="shared" si="69"/>
        <v>0.56203253143794418</v>
      </c>
    </row>
    <row r="4432" spans="1:8" hidden="1" x14ac:dyDescent="0.3">
      <c r="A4432" t="s">
        <v>6021</v>
      </c>
      <c r="B4432" s="1">
        <v>43640</v>
      </c>
      <c r="C4432" s="2">
        <v>0.75694444444444453</v>
      </c>
      <c r="D4432">
        <v>-9.1951099999999997</v>
      </c>
      <c r="E4432">
        <v>60.224200000000003</v>
      </c>
      <c r="F4432">
        <v>-13.98</v>
      </c>
      <c r="G4432">
        <v>-103.02</v>
      </c>
      <c r="H4432">
        <f t="shared" si="69"/>
        <v>0.57310298742138377</v>
      </c>
    </row>
    <row r="4433" spans="1:8" hidden="1" x14ac:dyDescent="0.3">
      <c r="A4433" t="s">
        <v>6022</v>
      </c>
      <c r="B4433" s="1">
        <v>43640</v>
      </c>
      <c r="C4433" s="2">
        <v>0.76388888888888884</v>
      </c>
      <c r="D4433">
        <v>-12.742800000000001</v>
      </c>
      <c r="E4433">
        <v>63.261299999999999</v>
      </c>
      <c r="F4433">
        <v>-20.56</v>
      </c>
      <c r="G4433">
        <v>-34.51</v>
      </c>
      <c r="H4433">
        <f t="shared" si="69"/>
        <v>3.6213978494623653</v>
      </c>
    </row>
    <row r="4434" spans="1:8" hidden="1" x14ac:dyDescent="0.3">
      <c r="A4434" t="s">
        <v>6023</v>
      </c>
      <c r="B4434" s="1">
        <v>43640</v>
      </c>
      <c r="C4434" s="2">
        <v>0.77083333333333337</v>
      </c>
      <c r="D4434">
        <v>-15.170999999999999</v>
      </c>
      <c r="E4434">
        <v>65.174899999999994</v>
      </c>
      <c r="F4434">
        <v>-24.94</v>
      </c>
      <c r="G4434">
        <v>-57.32</v>
      </c>
      <c r="H4434">
        <f t="shared" si="69"/>
        <v>1.5442835083384805</v>
      </c>
    </row>
    <row r="4435" spans="1:8" hidden="1" x14ac:dyDescent="0.3">
      <c r="A4435" t="s">
        <v>6024</v>
      </c>
      <c r="B4435" s="1">
        <v>43640</v>
      </c>
      <c r="C4435" s="2">
        <v>0.77777777777777779</v>
      </c>
      <c r="D4435">
        <v>-16.9253</v>
      </c>
      <c r="E4435">
        <v>49.645299999999999</v>
      </c>
      <c r="F4435">
        <v>-32.11</v>
      </c>
      <c r="G4435">
        <v>-60.76</v>
      </c>
      <c r="H4435">
        <f t="shared" si="69"/>
        <v>1.1420593368237348</v>
      </c>
    </row>
    <row r="4436" spans="1:8" hidden="1" x14ac:dyDescent="0.3">
      <c r="A4436" t="s">
        <v>6025</v>
      </c>
      <c r="B4436" s="1">
        <v>43640</v>
      </c>
      <c r="C4436" s="2">
        <v>0.78472222222222221</v>
      </c>
      <c r="D4436">
        <v>-15.8849</v>
      </c>
      <c r="E4436">
        <v>41.604599999999998</v>
      </c>
      <c r="F4436">
        <v>-40.18</v>
      </c>
      <c r="G4436">
        <v>-29.69</v>
      </c>
      <c r="H4436">
        <f t="shared" si="69"/>
        <v>-2.4518303145853193</v>
      </c>
    </row>
    <row r="4437" spans="1:8" hidden="1" x14ac:dyDescent="0.3">
      <c r="A4437" t="s">
        <v>6026</v>
      </c>
      <c r="B4437" s="1">
        <v>43640</v>
      </c>
      <c r="C4437" s="2">
        <v>0.79166666666666663</v>
      </c>
      <c r="D4437">
        <v>-15.9215</v>
      </c>
      <c r="E4437">
        <v>31.5761</v>
      </c>
      <c r="F4437">
        <v>-41.29</v>
      </c>
      <c r="G4437">
        <v>-42.11</v>
      </c>
      <c r="H4437">
        <f t="shared" si="69"/>
        <v>19.090975609756093</v>
      </c>
    </row>
    <row r="4438" spans="1:8" hidden="1" x14ac:dyDescent="0.3">
      <c r="A4438" t="s">
        <v>6027</v>
      </c>
      <c r="B4438" s="1">
        <v>43640</v>
      </c>
      <c r="C4438" s="2">
        <v>0.79861111111111116</v>
      </c>
      <c r="D4438">
        <v>-10.4635</v>
      </c>
      <c r="E4438">
        <v>27.382200000000001</v>
      </c>
      <c r="F4438">
        <v>-40.479999999999997</v>
      </c>
      <c r="G4438">
        <v>-16.77</v>
      </c>
      <c r="H4438">
        <f t="shared" si="69"/>
        <v>-0.71356811471952775</v>
      </c>
    </row>
    <row r="4439" spans="1:8" hidden="1" x14ac:dyDescent="0.3">
      <c r="A4439" t="s">
        <v>6028</v>
      </c>
      <c r="B4439" s="1">
        <v>43640</v>
      </c>
      <c r="C4439" s="2">
        <v>0.80555555555555547</v>
      </c>
      <c r="D4439">
        <v>-10.4565</v>
      </c>
      <c r="E4439">
        <v>35.956400000000002</v>
      </c>
      <c r="F4439">
        <v>-41.31</v>
      </c>
      <c r="G4439">
        <v>-18.22</v>
      </c>
      <c r="H4439">
        <f t="shared" si="69"/>
        <v>-1.1043698570809874</v>
      </c>
    </row>
    <row r="4440" spans="1:8" hidden="1" x14ac:dyDescent="0.3">
      <c r="A4440" t="s">
        <v>6029</v>
      </c>
      <c r="B4440" s="1">
        <v>43640</v>
      </c>
      <c r="C4440" s="2">
        <v>0.8125</v>
      </c>
      <c r="D4440">
        <v>-11.0831</v>
      </c>
      <c r="E4440">
        <v>16.664100000000001</v>
      </c>
      <c r="F4440">
        <v>-40.130000000000003</v>
      </c>
      <c r="G4440">
        <v>-9.59</v>
      </c>
      <c r="H4440">
        <f t="shared" si="69"/>
        <v>-0.18274394237066147</v>
      </c>
    </row>
    <row r="4441" spans="1:8" hidden="1" x14ac:dyDescent="0.3">
      <c r="A4441" t="s">
        <v>6030</v>
      </c>
      <c r="B4441" s="1">
        <v>43640</v>
      </c>
      <c r="C4441" s="2">
        <v>0.81944444444444453</v>
      </c>
      <c r="D4441">
        <v>-11.5284</v>
      </c>
      <c r="E4441">
        <v>21.961300000000001</v>
      </c>
      <c r="F4441">
        <v>-35.31</v>
      </c>
      <c r="G4441">
        <v>12.75</v>
      </c>
      <c r="H4441">
        <f t="shared" si="69"/>
        <v>-0.21708073241781109</v>
      </c>
    </row>
    <row r="4442" spans="1:8" hidden="1" x14ac:dyDescent="0.3">
      <c r="A4442" t="s">
        <v>6031</v>
      </c>
      <c r="B4442" s="1">
        <v>43640</v>
      </c>
      <c r="C4442" s="2">
        <v>0.82638888888888884</v>
      </c>
      <c r="D4442">
        <v>-5.4764099999999996</v>
      </c>
      <c r="E4442">
        <v>9.3849499999999999</v>
      </c>
      <c r="F4442">
        <v>-31.89</v>
      </c>
      <c r="G4442">
        <v>-17.170000000000002</v>
      </c>
      <c r="H4442">
        <f t="shared" si="69"/>
        <v>-0.26552581521739133</v>
      </c>
    </row>
    <row r="4443" spans="1:8" hidden="1" x14ac:dyDescent="0.3">
      <c r="A4443" t="s">
        <v>6032</v>
      </c>
      <c r="B4443" s="1">
        <v>43640</v>
      </c>
      <c r="C4443" s="2">
        <v>0.83333333333333337</v>
      </c>
      <c r="D4443">
        <v>-12.1706</v>
      </c>
      <c r="E4443">
        <v>34.640099999999997</v>
      </c>
      <c r="F4443">
        <v>-29.92</v>
      </c>
      <c r="G4443">
        <v>-9.35</v>
      </c>
      <c r="H4443">
        <f t="shared" si="69"/>
        <v>-1.0923432182790469</v>
      </c>
    </row>
    <row r="4444" spans="1:8" hidden="1" x14ac:dyDescent="0.3">
      <c r="A4444" t="s">
        <v>6033</v>
      </c>
      <c r="B4444" s="1">
        <v>43640</v>
      </c>
      <c r="C4444" s="2">
        <v>0.84027777777777779</v>
      </c>
      <c r="D4444">
        <v>-1.03789</v>
      </c>
      <c r="E4444">
        <v>3.1267299999999998</v>
      </c>
      <c r="F4444">
        <v>-29.36</v>
      </c>
      <c r="G4444">
        <v>-30.22</v>
      </c>
      <c r="H4444">
        <f t="shared" si="69"/>
        <v>2.4288837209302341</v>
      </c>
    </row>
    <row r="4445" spans="1:8" hidden="1" x14ac:dyDescent="0.3">
      <c r="A4445" t="s">
        <v>6034</v>
      </c>
      <c r="B4445" s="1">
        <v>43640</v>
      </c>
      <c r="C4445" s="2">
        <v>0.84722222222222221</v>
      </c>
      <c r="D4445">
        <v>-4.0874699999999997</v>
      </c>
      <c r="E4445">
        <v>5.2300800000000001</v>
      </c>
      <c r="F4445">
        <v>-27.09</v>
      </c>
      <c r="G4445">
        <v>-17.649999999999999</v>
      </c>
      <c r="H4445">
        <f t="shared" si="69"/>
        <v>-0.12103919491525426</v>
      </c>
    </row>
    <row r="4446" spans="1:8" hidden="1" x14ac:dyDescent="0.3">
      <c r="A4446" t="s">
        <v>6035</v>
      </c>
      <c r="B4446" s="1">
        <v>43640</v>
      </c>
      <c r="C4446" s="2">
        <v>0.85416666666666663</v>
      </c>
      <c r="D4446">
        <v>-3.55349</v>
      </c>
      <c r="E4446">
        <v>10.5495</v>
      </c>
      <c r="F4446">
        <v>-15.92</v>
      </c>
      <c r="G4446">
        <v>9.6</v>
      </c>
      <c r="H4446">
        <f t="shared" si="69"/>
        <v>-0.27413832288401252</v>
      </c>
    </row>
    <row r="4447" spans="1:8" hidden="1" x14ac:dyDescent="0.3">
      <c r="A4447" t="s">
        <v>6036</v>
      </c>
      <c r="B4447" s="1">
        <v>43640</v>
      </c>
      <c r="C4447" s="2">
        <v>0.86111111111111116</v>
      </c>
      <c r="D4447">
        <v>-18.8567</v>
      </c>
      <c r="E4447">
        <v>70.957499999999996</v>
      </c>
      <c r="F4447">
        <v>-16.78</v>
      </c>
      <c r="G4447">
        <v>-27.27</v>
      </c>
      <c r="H4447">
        <f t="shared" si="69"/>
        <v>4.9667111534795039</v>
      </c>
    </row>
    <row r="4448" spans="1:8" hidden="1" x14ac:dyDescent="0.3">
      <c r="A4448" t="s">
        <v>6037</v>
      </c>
      <c r="B4448" s="1">
        <v>43640</v>
      </c>
      <c r="C4448" s="2">
        <v>0.86805555555555547</v>
      </c>
      <c r="D4448">
        <v>-9.4613600000000009</v>
      </c>
      <c r="E4448">
        <v>43.055999999999997</v>
      </c>
      <c r="F4448">
        <v>-30.32</v>
      </c>
      <c r="G4448">
        <v>-52.31</v>
      </c>
      <c r="H4448">
        <f t="shared" si="69"/>
        <v>1.5277235106866756</v>
      </c>
    </row>
    <row r="4449" spans="1:8" hidden="1" x14ac:dyDescent="0.3">
      <c r="A4449" t="s">
        <v>6038</v>
      </c>
      <c r="B4449" s="1">
        <v>43640</v>
      </c>
      <c r="C4449" s="2">
        <v>0.875</v>
      </c>
      <c r="D4449">
        <v>-2.2229199999999998</v>
      </c>
      <c r="E4449">
        <v>6.0625999999999998</v>
      </c>
      <c r="F4449">
        <v>-31.37</v>
      </c>
      <c r="G4449">
        <v>-4.43</v>
      </c>
      <c r="H4449">
        <f t="shared" si="69"/>
        <v>-0.14252709725315515</v>
      </c>
    </row>
    <row r="4450" spans="1:8" hidden="1" x14ac:dyDescent="0.3">
      <c r="A4450" t="s">
        <v>6039</v>
      </c>
      <c r="B4450" s="1">
        <v>43640</v>
      </c>
      <c r="C4450" s="2">
        <v>0.88194444444444453</v>
      </c>
      <c r="D4450">
        <v>-9.1088400000000007</v>
      </c>
      <c r="E4450">
        <v>22.407</v>
      </c>
      <c r="F4450">
        <v>-22.68</v>
      </c>
      <c r="G4450">
        <v>1.82</v>
      </c>
      <c r="H4450">
        <f t="shared" si="69"/>
        <v>-0.54278204081632653</v>
      </c>
    </row>
    <row r="4451" spans="1:8" hidden="1" x14ac:dyDescent="0.3">
      <c r="A4451" t="s">
        <v>6040</v>
      </c>
      <c r="B4451" s="1">
        <v>43640</v>
      </c>
      <c r="C4451" s="2">
        <v>0.88888888888888884</v>
      </c>
      <c r="D4451">
        <v>-4.0034099999999997</v>
      </c>
      <c r="E4451">
        <v>12.3362</v>
      </c>
      <c r="F4451">
        <v>-29.73</v>
      </c>
      <c r="G4451">
        <v>-16.350000000000001</v>
      </c>
      <c r="H4451">
        <f t="shared" si="69"/>
        <v>-0.62277952167414052</v>
      </c>
    </row>
    <row r="4452" spans="1:8" hidden="1" x14ac:dyDescent="0.3">
      <c r="A4452" t="s">
        <v>6041</v>
      </c>
      <c r="B4452" s="1">
        <v>43640</v>
      </c>
      <c r="C4452" s="2">
        <v>0.89583333333333337</v>
      </c>
      <c r="D4452">
        <v>-8.5785</v>
      </c>
      <c r="E4452">
        <v>21.315999999999999</v>
      </c>
      <c r="F4452">
        <v>-35.26</v>
      </c>
      <c r="G4452">
        <v>-11.98</v>
      </c>
      <c r="H4452">
        <f t="shared" si="69"/>
        <v>-0.54714347079037806</v>
      </c>
    </row>
    <row r="4453" spans="1:8" hidden="1" x14ac:dyDescent="0.3">
      <c r="A4453" t="s">
        <v>6042</v>
      </c>
      <c r="B4453" s="1">
        <v>43640</v>
      </c>
      <c r="C4453" s="2">
        <v>0.90277777777777779</v>
      </c>
      <c r="D4453">
        <v>-3.62981</v>
      </c>
      <c r="E4453">
        <v>5.6570900000000002</v>
      </c>
      <c r="F4453">
        <v>-30.23</v>
      </c>
      <c r="G4453">
        <v>-18.600000000000001</v>
      </c>
      <c r="H4453">
        <f t="shared" si="69"/>
        <v>-0.17431470335339641</v>
      </c>
    </row>
    <row r="4454" spans="1:8" hidden="1" x14ac:dyDescent="0.3">
      <c r="A4454" t="s">
        <v>6043</v>
      </c>
      <c r="B4454" s="1">
        <v>43640</v>
      </c>
      <c r="C4454" s="2">
        <v>0.90972222222222221</v>
      </c>
      <c r="D4454">
        <v>-1.0561100000000001</v>
      </c>
      <c r="E4454">
        <v>5.0248699999999999</v>
      </c>
      <c r="F4454">
        <v>-22.55</v>
      </c>
      <c r="G4454">
        <v>-29.12</v>
      </c>
      <c r="H4454">
        <f t="shared" si="69"/>
        <v>0.60407305936073052</v>
      </c>
    </row>
    <row r="4455" spans="1:8" hidden="1" x14ac:dyDescent="0.3">
      <c r="A4455" t="s">
        <v>6044</v>
      </c>
      <c r="B4455" s="1">
        <v>43640</v>
      </c>
      <c r="C4455" s="2">
        <v>0.91666666666666663</v>
      </c>
      <c r="D4455">
        <v>0.48956699999999997</v>
      </c>
      <c r="E4455">
        <v>0.23941299999999999</v>
      </c>
      <c r="F4455">
        <v>-33.58</v>
      </c>
      <c r="G4455">
        <v>-22.4</v>
      </c>
      <c r="H4455">
        <f t="shared" si="69"/>
        <v>-6.5203935599284432E-2</v>
      </c>
    </row>
    <row r="4456" spans="1:8" hidden="1" x14ac:dyDescent="0.3">
      <c r="A4456" t="s">
        <v>6045</v>
      </c>
      <c r="B4456" s="1">
        <v>43640</v>
      </c>
      <c r="C4456" s="2">
        <v>0.92361111111111116</v>
      </c>
      <c r="D4456">
        <v>-0.92175799999999997</v>
      </c>
      <c r="E4456">
        <v>-0.67751600000000001</v>
      </c>
      <c r="F4456">
        <v>-39.04</v>
      </c>
      <c r="G4456">
        <v>-9.1300000000000008</v>
      </c>
      <c r="H4456">
        <f t="shared" si="69"/>
        <v>5.346954195921097E-2</v>
      </c>
    </row>
    <row r="4457" spans="1:8" hidden="1" x14ac:dyDescent="0.3">
      <c r="A4457" t="s">
        <v>6046</v>
      </c>
      <c r="B4457" s="1">
        <v>43640</v>
      </c>
      <c r="C4457" s="2">
        <v>0.93055555555555547</v>
      </c>
      <c r="D4457">
        <v>-4.8338400000000004</v>
      </c>
      <c r="E4457">
        <v>20.3569</v>
      </c>
      <c r="F4457">
        <v>-37.909999999999997</v>
      </c>
      <c r="G4457">
        <v>-33.31</v>
      </c>
      <c r="H4457">
        <f t="shared" si="69"/>
        <v>-3.3745782608695691</v>
      </c>
    </row>
    <row r="4458" spans="1:8" hidden="1" x14ac:dyDescent="0.3">
      <c r="A4458" t="s">
        <v>6047</v>
      </c>
      <c r="B4458" s="1">
        <v>43640</v>
      </c>
      <c r="C4458" s="2">
        <v>0.9375</v>
      </c>
      <c r="D4458">
        <v>-3.2022699999999999</v>
      </c>
      <c r="E4458">
        <v>23.104700000000001</v>
      </c>
      <c r="F4458">
        <v>-37.72</v>
      </c>
      <c r="G4458">
        <v>-19.829999999999998</v>
      </c>
      <c r="H4458">
        <f t="shared" si="69"/>
        <v>-1.1124891000558972</v>
      </c>
    </row>
    <row r="4459" spans="1:8" hidden="1" x14ac:dyDescent="0.3">
      <c r="A4459" t="s">
        <v>6048</v>
      </c>
      <c r="B4459" s="1">
        <v>43640</v>
      </c>
      <c r="C4459" s="2">
        <v>0.94444444444444453</v>
      </c>
      <c r="D4459">
        <v>-4.0478300000000003</v>
      </c>
      <c r="E4459">
        <v>12.605</v>
      </c>
      <c r="F4459">
        <v>-28.9</v>
      </c>
      <c r="G4459">
        <v>48.43</v>
      </c>
      <c r="H4459">
        <f t="shared" si="69"/>
        <v>-0.1106578300788827</v>
      </c>
    </row>
    <row r="4460" spans="1:8" hidden="1" x14ac:dyDescent="0.3">
      <c r="A4460" t="s">
        <v>6049</v>
      </c>
      <c r="B4460" s="1">
        <v>43640</v>
      </c>
      <c r="C4460" s="2">
        <v>0.95138888888888884</v>
      </c>
      <c r="D4460">
        <v>-5.5061600000000004</v>
      </c>
      <c r="E4460">
        <v>11.047599999999999</v>
      </c>
      <c r="F4460">
        <v>-32.19</v>
      </c>
      <c r="G4460">
        <v>-9.07</v>
      </c>
      <c r="H4460">
        <f t="shared" si="69"/>
        <v>-0.23968166089965395</v>
      </c>
    </row>
    <row r="4461" spans="1:8" hidden="1" x14ac:dyDescent="0.3">
      <c r="A4461" t="s">
        <v>6050</v>
      </c>
      <c r="B4461" s="1">
        <v>43640</v>
      </c>
      <c r="C4461" s="2">
        <v>0.95833333333333337</v>
      </c>
      <c r="D4461">
        <v>-1.3506</v>
      </c>
      <c r="E4461">
        <v>3.4634299999999998</v>
      </c>
      <c r="F4461">
        <v>-33.840000000000003</v>
      </c>
      <c r="G4461">
        <v>-14.06</v>
      </c>
      <c r="H4461">
        <f t="shared" si="69"/>
        <v>-0.10681648129423658</v>
      </c>
    </row>
    <row r="4462" spans="1:8" hidden="1" x14ac:dyDescent="0.3">
      <c r="A4462" t="s">
        <v>6051</v>
      </c>
      <c r="B4462" s="1">
        <v>43640</v>
      </c>
      <c r="C4462" s="2">
        <v>0.96527777777777779</v>
      </c>
      <c r="D4462">
        <v>-0.48357600000000001</v>
      </c>
      <c r="E4462">
        <v>-2.21488</v>
      </c>
      <c r="F4462">
        <v>-18.73</v>
      </c>
      <c r="G4462">
        <v>22.55</v>
      </c>
      <c r="H4462">
        <f t="shared" si="69"/>
        <v>6.5369573643410853E-2</v>
      </c>
    </row>
    <row r="4463" spans="1:8" hidden="1" x14ac:dyDescent="0.3">
      <c r="A4463" t="s">
        <v>6052</v>
      </c>
      <c r="B4463" s="1">
        <v>43640</v>
      </c>
      <c r="C4463" s="2">
        <v>0.97222222222222221</v>
      </c>
      <c r="D4463">
        <v>-2.81487</v>
      </c>
      <c r="E4463">
        <v>11.718999999999999</v>
      </c>
      <c r="F4463">
        <v>-13.61</v>
      </c>
      <c r="G4463">
        <v>27.64</v>
      </c>
      <c r="H4463">
        <f t="shared" si="69"/>
        <v>-0.21585769696969692</v>
      </c>
    </row>
    <row r="4464" spans="1:8" hidden="1" x14ac:dyDescent="0.3">
      <c r="A4464" t="s">
        <v>6053</v>
      </c>
      <c r="B4464" s="1">
        <v>43640</v>
      </c>
      <c r="C4464" s="2">
        <v>0.97916666666666663</v>
      </c>
      <c r="D4464">
        <v>-2.1353499999999999</v>
      </c>
      <c r="E4464">
        <v>7.5163399999999996</v>
      </c>
      <c r="F4464">
        <v>-13.87</v>
      </c>
      <c r="G4464">
        <v>8.58</v>
      </c>
      <c r="H4464">
        <f t="shared" si="69"/>
        <v>-0.23968775055679287</v>
      </c>
    </row>
    <row r="4465" spans="1:8" hidden="1" x14ac:dyDescent="0.3">
      <c r="A4465" t="s">
        <v>6054</v>
      </c>
      <c r="B4465" s="1">
        <v>43640</v>
      </c>
      <c r="C4465" s="2">
        <v>0.98611111111111116</v>
      </c>
      <c r="D4465">
        <v>-1.30718</v>
      </c>
      <c r="E4465">
        <v>5.1706799999999999</v>
      </c>
      <c r="F4465">
        <v>-13.88</v>
      </c>
      <c r="G4465">
        <v>-1.62</v>
      </c>
      <c r="H4465">
        <f t="shared" si="69"/>
        <v>-0.31513050570962475</v>
      </c>
    </row>
    <row r="4466" spans="1:8" hidden="1" x14ac:dyDescent="0.3">
      <c r="A4466" t="s">
        <v>6055</v>
      </c>
      <c r="B4466" s="1">
        <v>43640</v>
      </c>
      <c r="C4466" s="2">
        <v>0.99305555555555547</v>
      </c>
      <c r="D4466">
        <v>-1.2660199999999999</v>
      </c>
      <c r="E4466">
        <v>10.457599999999999</v>
      </c>
      <c r="F4466">
        <v>-14.76</v>
      </c>
      <c r="G4466">
        <v>-9.68</v>
      </c>
      <c r="H4466">
        <f t="shared" si="69"/>
        <v>-1.8093661417322835</v>
      </c>
    </row>
    <row r="4467" spans="1:8" hidden="1" x14ac:dyDescent="0.3">
      <c r="A4467" t="s">
        <v>6056</v>
      </c>
      <c r="B4467" s="1">
        <v>43641</v>
      </c>
      <c r="C4467" s="2">
        <v>0</v>
      </c>
      <c r="D4467">
        <v>-0.29413299999999998</v>
      </c>
      <c r="E4467">
        <v>7.6951099999999997</v>
      </c>
      <c r="F4467">
        <v>-15.83</v>
      </c>
      <c r="G4467">
        <v>-30.26</v>
      </c>
      <c r="H4467">
        <f t="shared" si="69"/>
        <v>0.5128882189882189</v>
      </c>
    </row>
    <row r="4468" spans="1:8" hidden="1" x14ac:dyDescent="0.3">
      <c r="A4468" t="s">
        <v>6057</v>
      </c>
      <c r="B4468" s="1">
        <v>43641</v>
      </c>
      <c r="C4468" s="2">
        <v>6.9444444444444441E-3</v>
      </c>
      <c r="D4468" s="3">
        <v>8.4172499999999997E-2</v>
      </c>
      <c r="E4468">
        <v>21.336600000000001</v>
      </c>
      <c r="F4468">
        <v>-16.03</v>
      </c>
      <c r="G4468">
        <v>-19.690000000000001</v>
      </c>
      <c r="H4468">
        <f t="shared" si="69"/>
        <v>5.8526700819672133</v>
      </c>
    </row>
    <row r="4469" spans="1:8" hidden="1" x14ac:dyDescent="0.3">
      <c r="A4469" t="s">
        <v>6058</v>
      </c>
      <c r="B4469" s="1">
        <v>43641</v>
      </c>
      <c r="C4469" s="2">
        <v>1.3888888888888888E-2</v>
      </c>
      <c r="D4469">
        <v>0.71363399999999999</v>
      </c>
      <c r="E4469">
        <v>-1.0037199999999999</v>
      </c>
      <c r="F4469">
        <v>-17.64</v>
      </c>
      <c r="G4469">
        <v>25.39</v>
      </c>
      <c r="H4469">
        <f t="shared" si="69"/>
        <v>6.7414826864977909E-3</v>
      </c>
    </row>
    <row r="4470" spans="1:8" hidden="1" x14ac:dyDescent="0.3">
      <c r="A4470" t="s">
        <v>6059</v>
      </c>
      <c r="B4470" s="1">
        <v>43641</v>
      </c>
      <c r="C4470" s="2">
        <v>2.0833333333333332E-2</v>
      </c>
      <c r="D4470">
        <v>-0.583067</v>
      </c>
      <c r="E4470">
        <v>9.3183600000000002</v>
      </c>
      <c r="F4470">
        <v>-18.79</v>
      </c>
      <c r="G4470">
        <v>-5.28</v>
      </c>
      <c r="H4470">
        <f t="shared" si="69"/>
        <v>-0.6465797927461141</v>
      </c>
    </row>
    <row r="4471" spans="1:8" hidden="1" x14ac:dyDescent="0.3">
      <c r="A4471" t="s">
        <v>6060</v>
      </c>
      <c r="B4471" s="1">
        <v>43641</v>
      </c>
      <c r="C4471" s="2">
        <v>2.7777777777777776E-2</v>
      </c>
      <c r="D4471">
        <v>0.56304600000000005</v>
      </c>
      <c r="E4471">
        <v>11.6938</v>
      </c>
      <c r="F4471">
        <v>-19.399999999999999</v>
      </c>
      <c r="G4471">
        <v>-38.950000000000003</v>
      </c>
      <c r="H4471">
        <f t="shared" si="69"/>
        <v>0.62694864450127863</v>
      </c>
    </row>
    <row r="4472" spans="1:8" hidden="1" x14ac:dyDescent="0.3">
      <c r="A4472" t="s">
        <v>6061</v>
      </c>
      <c r="B4472" s="1">
        <v>43641</v>
      </c>
      <c r="C4472" s="2">
        <v>3.4722222222222224E-2</v>
      </c>
      <c r="D4472">
        <v>-38.179699999999997</v>
      </c>
      <c r="E4472">
        <v>-17.624199999999998</v>
      </c>
      <c r="F4472">
        <v>-10.08</v>
      </c>
      <c r="G4472">
        <v>29.3</v>
      </c>
      <c r="H4472">
        <f t="shared" si="69"/>
        <v>1.4170619603859826</v>
      </c>
    </row>
    <row r="4473" spans="1:8" hidden="1" x14ac:dyDescent="0.3">
      <c r="A4473" t="s">
        <v>6062</v>
      </c>
      <c r="B4473" s="1">
        <v>43641</v>
      </c>
      <c r="C4473" s="2">
        <v>4.1666666666666664E-2</v>
      </c>
      <c r="D4473">
        <v>-33.142099999999999</v>
      </c>
      <c r="E4473">
        <v>-9999</v>
      </c>
      <c r="F4473">
        <v>-15.74</v>
      </c>
      <c r="G4473">
        <v>-352.92</v>
      </c>
      <c r="H4473">
        <f t="shared" si="69"/>
        <v>-29.753075805207896</v>
      </c>
    </row>
    <row r="4474" spans="1:8" hidden="1" x14ac:dyDescent="0.3">
      <c r="A4474" t="s">
        <v>6063</v>
      </c>
      <c r="B4474" s="1">
        <v>43641</v>
      </c>
      <c r="C4474" s="2">
        <v>4.8611111111111112E-2</v>
      </c>
      <c r="D4474">
        <v>-3.68147</v>
      </c>
      <c r="E4474">
        <v>-9999</v>
      </c>
      <c r="F4474">
        <v>-14.8</v>
      </c>
      <c r="G4474">
        <v>18.48</v>
      </c>
      <c r="H4474">
        <f t="shared" si="69"/>
        <v>300.56134224759614</v>
      </c>
    </row>
    <row r="4475" spans="1:8" hidden="1" x14ac:dyDescent="0.3">
      <c r="A4475" t="s">
        <v>6064</v>
      </c>
      <c r="B4475" s="1">
        <v>43641</v>
      </c>
      <c r="C4475" s="2">
        <v>5.5555555555555552E-2</v>
      </c>
      <c r="D4475">
        <v>-7.2052300000000002</v>
      </c>
      <c r="E4475">
        <v>145.583</v>
      </c>
      <c r="F4475">
        <v>-15.23</v>
      </c>
      <c r="G4475">
        <v>2.96</v>
      </c>
      <c r="H4475">
        <f t="shared" si="69"/>
        <v>-7.6073540406816926</v>
      </c>
    </row>
    <row r="4476" spans="1:8" hidden="1" x14ac:dyDescent="0.3">
      <c r="A4476" t="s">
        <v>6065</v>
      </c>
      <c r="B4476" s="1">
        <v>43641</v>
      </c>
      <c r="C4476" s="2">
        <v>6.25E-2</v>
      </c>
      <c r="D4476">
        <v>-0.33751799999999998</v>
      </c>
      <c r="E4476">
        <v>-42.466099999999997</v>
      </c>
      <c r="F4476">
        <v>-14.31</v>
      </c>
      <c r="G4476">
        <v>19.53</v>
      </c>
      <c r="H4476">
        <f t="shared" si="69"/>
        <v>1.2648823286052009</v>
      </c>
    </row>
    <row r="4477" spans="1:8" hidden="1" x14ac:dyDescent="0.3">
      <c r="A4477" t="s">
        <v>6066</v>
      </c>
      <c r="B4477" s="1">
        <v>43641</v>
      </c>
      <c r="C4477" s="2">
        <v>6.9444444444444434E-2</v>
      </c>
      <c r="D4477">
        <v>-6.2828499999999998</v>
      </c>
      <c r="E4477">
        <v>95.369600000000005</v>
      </c>
      <c r="F4477">
        <v>-12.62</v>
      </c>
      <c r="G4477">
        <v>-60.08</v>
      </c>
      <c r="H4477">
        <f t="shared" si="69"/>
        <v>1.8770912347239783</v>
      </c>
    </row>
    <row r="4478" spans="1:8" hidden="1" x14ac:dyDescent="0.3">
      <c r="A4478" t="s">
        <v>6067</v>
      </c>
      <c r="B4478" s="1">
        <v>43641</v>
      </c>
      <c r="C4478" s="2">
        <v>7.6388888888888895E-2</v>
      </c>
      <c r="D4478">
        <v>-1.8927799999999999</v>
      </c>
      <c r="E4478">
        <v>-9999</v>
      </c>
      <c r="F4478">
        <v>-12.09</v>
      </c>
      <c r="G4478">
        <v>-84.99</v>
      </c>
      <c r="H4478">
        <f t="shared" si="69"/>
        <v>-137.18645788751718</v>
      </c>
    </row>
    <row r="4479" spans="1:8" hidden="1" x14ac:dyDescent="0.3">
      <c r="A4479" t="s">
        <v>6068</v>
      </c>
      <c r="B4479" s="1">
        <v>43641</v>
      </c>
      <c r="C4479" s="2">
        <v>8.3333333333333329E-2</v>
      </c>
      <c r="D4479">
        <v>-10.4122</v>
      </c>
      <c r="E4479">
        <v>-9999</v>
      </c>
      <c r="F4479">
        <v>-7.26</v>
      </c>
      <c r="G4479">
        <v>9.31</v>
      </c>
      <c r="H4479">
        <f t="shared" si="69"/>
        <v>604.0683283041642</v>
      </c>
    </row>
    <row r="4480" spans="1:8" hidden="1" x14ac:dyDescent="0.3">
      <c r="A4480" t="s">
        <v>6069</v>
      </c>
      <c r="B4480" s="1">
        <v>43641</v>
      </c>
      <c r="C4480" s="2">
        <v>9.0277777777777776E-2</v>
      </c>
      <c r="D4480">
        <v>-11.310600000000001</v>
      </c>
      <c r="E4480">
        <v>-9999</v>
      </c>
      <c r="F4480">
        <v>-6.18</v>
      </c>
      <c r="G4480">
        <v>-50.34</v>
      </c>
      <c r="H4480">
        <f t="shared" si="69"/>
        <v>-226.6827581521739</v>
      </c>
    </row>
    <row r="4481" spans="1:8" hidden="1" x14ac:dyDescent="0.3">
      <c r="A4481" t="s">
        <v>6070</v>
      </c>
      <c r="B4481" s="1">
        <v>43641</v>
      </c>
      <c r="C4481" s="2">
        <v>9.7222222222222224E-2</v>
      </c>
      <c r="D4481">
        <v>0.28776200000000002</v>
      </c>
      <c r="E4481">
        <v>-9999</v>
      </c>
      <c r="F4481">
        <v>-4.6399999999999997</v>
      </c>
      <c r="G4481">
        <v>10.130000000000001</v>
      </c>
      <c r="H4481">
        <f t="shared" si="69"/>
        <v>676.96088273527425</v>
      </c>
    </row>
    <row r="4482" spans="1:8" hidden="1" x14ac:dyDescent="0.3">
      <c r="A4482" t="s">
        <v>6071</v>
      </c>
      <c r="B4482" s="1">
        <v>43641</v>
      </c>
      <c r="C4482" s="2">
        <v>0.10416666666666667</v>
      </c>
      <c r="D4482">
        <v>3.1688900000000002</v>
      </c>
      <c r="E4482">
        <v>-9999</v>
      </c>
      <c r="F4482">
        <v>-7.09</v>
      </c>
      <c r="G4482">
        <v>15.25</v>
      </c>
      <c r="H4482">
        <f t="shared" si="69"/>
        <v>447.44096284691136</v>
      </c>
    </row>
    <row r="4483" spans="1:8" hidden="1" x14ac:dyDescent="0.3">
      <c r="A4483" t="s">
        <v>6072</v>
      </c>
      <c r="B4483" s="1">
        <v>43641</v>
      </c>
      <c r="C4483" s="2">
        <v>0.1111111111111111</v>
      </c>
      <c r="D4483">
        <v>7.2484799999999998</v>
      </c>
      <c r="E4483">
        <v>-9999</v>
      </c>
      <c r="F4483">
        <v>-10.36</v>
      </c>
      <c r="G4483">
        <v>5.09</v>
      </c>
      <c r="H4483">
        <f t="shared" si="69"/>
        <v>646.71530873786412</v>
      </c>
    </row>
    <row r="4484" spans="1:8" hidden="1" x14ac:dyDescent="0.3">
      <c r="A4484" t="s">
        <v>6073</v>
      </c>
      <c r="B4484" s="1">
        <v>43641</v>
      </c>
      <c r="C4484" s="2">
        <v>0.11805555555555557</v>
      </c>
      <c r="D4484">
        <v>1.6070800000000001</v>
      </c>
      <c r="E4484">
        <v>-9999</v>
      </c>
      <c r="F4484">
        <v>-14.87</v>
      </c>
      <c r="G4484">
        <v>9.1</v>
      </c>
      <c r="H4484">
        <f t="shared" ref="H4484:H4547" si="70">(D4484+E4484)/(F4484-G4484)</f>
        <v>417.07938756779311</v>
      </c>
    </row>
    <row r="4485" spans="1:8" hidden="1" x14ac:dyDescent="0.3">
      <c r="A4485" t="s">
        <v>6074</v>
      </c>
      <c r="B4485" s="1">
        <v>43641</v>
      </c>
      <c r="C4485" s="2">
        <v>0.125</v>
      </c>
      <c r="D4485">
        <v>-1.54938</v>
      </c>
      <c r="E4485">
        <v>-9999</v>
      </c>
      <c r="F4485">
        <v>-20.64</v>
      </c>
      <c r="G4485">
        <v>10.07</v>
      </c>
      <c r="H4485">
        <f t="shared" si="70"/>
        <v>325.64472093780529</v>
      </c>
    </row>
    <row r="4486" spans="1:8" hidden="1" x14ac:dyDescent="0.3">
      <c r="A4486" t="s">
        <v>6075</v>
      </c>
      <c r="B4486" s="1">
        <v>43641</v>
      </c>
      <c r="C4486" s="2">
        <v>0.13194444444444445</v>
      </c>
      <c r="D4486">
        <v>58.061199999999999</v>
      </c>
      <c r="E4486">
        <v>-78.1828</v>
      </c>
      <c r="F4486">
        <v>-21.13</v>
      </c>
      <c r="G4486">
        <v>13.64</v>
      </c>
      <c r="H4486">
        <f t="shared" si="70"/>
        <v>0.57870578084555657</v>
      </c>
    </row>
    <row r="4487" spans="1:8" hidden="1" x14ac:dyDescent="0.3">
      <c r="A4487" t="s">
        <v>6076</v>
      </c>
      <c r="B4487" s="1">
        <v>43641</v>
      </c>
      <c r="C4487" s="2">
        <v>0.1388888888888889</v>
      </c>
      <c r="D4487">
        <v>3.8799700000000001</v>
      </c>
      <c r="E4487">
        <v>31.351800000000001</v>
      </c>
      <c r="F4487">
        <v>-15.9</v>
      </c>
      <c r="G4487">
        <v>12.12</v>
      </c>
      <c r="H4487">
        <f t="shared" si="70"/>
        <v>-1.2573793718772304</v>
      </c>
    </row>
    <row r="4488" spans="1:8" hidden="1" x14ac:dyDescent="0.3">
      <c r="A4488" t="s">
        <v>6077</v>
      </c>
      <c r="B4488" s="1">
        <v>43641</v>
      </c>
      <c r="C4488" s="2">
        <v>0.14583333333333334</v>
      </c>
      <c r="D4488">
        <v>0.29353699999999999</v>
      </c>
      <c r="E4488">
        <v>15.284700000000001</v>
      </c>
      <c r="F4488">
        <v>-7.55</v>
      </c>
      <c r="G4488">
        <v>20.81</v>
      </c>
      <c r="H4488">
        <f t="shared" si="70"/>
        <v>-0.54930313822284915</v>
      </c>
    </row>
    <row r="4489" spans="1:8" hidden="1" x14ac:dyDescent="0.3">
      <c r="A4489" t="s">
        <v>6078</v>
      </c>
      <c r="B4489" s="1">
        <v>43641</v>
      </c>
      <c r="C4489" s="2">
        <v>0.15277777777777776</v>
      </c>
      <c r="D4489">
        <v>-3.0419100000000001</v>
      </c>
      <c r="E4489">
        <v>24.433900000000001</v>
      </c>
      <c r="F4489">
        <v>-9.27</v>
      </c>
      <c r="G4489">
        <v>11.19</v>
      </c>
      <c r="H4489">
        <f t="shared" si="70"/>
        <v>-1.0455518084066471</v>
      </c>
    </row>
    <row r="4490" spans="1:8" hidden="1" x14ac:dyDescent="0.3">
      <c r="A4490" t="s">
        <v>6079</v>
      </c>
      <c r="B4490" s="1">
        <v>43641</v>
      </c>
      <c r="C4490" s="2">
        <v>0.15972222222222224</v>
      </c>
      <c r="D4490">
        <v>-3.1118299999999999</v>
      </c>
      <c r="E4490">
        <v>12.5321</v>
      </c>
      <c r="F4490">
        <v>-15.48</v>
      </c>
      <c r="G4490">
        <v>-10.19</v>
      </c>
      <c r="H4490">
        <f t="shared" si="70"/>
        <v>-1.7807693761814742</v>
      </c>
    </row>
    <row r="4491" spans="1:8" hidden="1" x14ac:dyDescent="0.3">
      <c r="A4491" t="s">
        <v>6080</v>
      </c>
      <c r="B4491" s="1">
        <v>43641</v>
      </c>
      <c r="C4491" s="2">
        <v>0.16666666666666666</v>
      </c>
      <c r="D4491">
        <v>-3.6037300000000001</v>
      </c>
      <c r="E4491">
        <v>14.7974</v>
      </c>
      <c r="F4491">
        <v>-13.43</v>
      </c>
      <c r="G4491">
        <v>5.79</v>
      </c>
      <c r="H4491">
        <f t="shared" si="70"/>
        <v>-0.58239698231009362</v>
      </c>
    </row>
    <row r="4492" spans="1:8" hidden="1" x14ac:dyDescent="0.3">
      <c r="A4492" t="s">
        <v>6081</v>
      </c>
      <c r="B4492" s="1">
        <v>43641</v>
      </c>
      <c r="C4492" s="2">
        <v>0.17361111111111113</v>
      </c>
      <c r="D4492">
        <v>-2.6034199999999998</v>
      </c>
      <c r="E4492">
        <v>4.9831099999999999</v>
      </c>
      <c r="F4492">
        <v>-16.07</v>
      </c>
      <c r="G4492">
        <v>-5.6</v>
      </c>
      <c r="H4492">
        <f t="shared" si="70"/>
        <v>-0.22728653295128939</v>
      </c>
    </row>
    <row r="4493" spans="1:8" hidden="1" x14ac:dyDescent="0.3">
      <c r="A4493" t="s">
        <v>6082</v>
      </c>
      <c r="B4493" s="1">
        <v>43641</v>
      </c>
      <c r="C4493" s="2">
        <v>0.18055555555555555</v>
      </c>
      <c r="D4493">
        <v>-4.5466600000000001</v>
      </c>
      <c r="E4493">
        <v>6.1844400000000004</v>
      </c>
      <c r="F4493">
        <v>-17.02</v>
      </c>
      <c r="G4493">
        <v>6.49</v>
      </c>
      <c r="H4493">
        <f t="shared" si="70"/>
        <v>-6.9663122075712472E-2</v>
      </c>
    </row>
    <row r="4494" spans="1:8" hidden="1" x14ac:dyDescent="0.3">
      <c r="A4494" t="s">
        <v>6083</v>
      </c>
      <c r="B4494" s="1">
        <v>43641</v>
      </c>
      <c r="C4494" s="2">
        <v>0.1875</v>
      </c>
      <c r="D4494">
        <v>-1.00898</v>
      </c>
      <c r="E4494">
        <v>-4.6899699999999998</v>
      </c>
      <c r="F4494">
        <v>-18.39</v>
      </c>
      <c r="G4494">
        <v>-2.71</v>
      </c>
      <c r="H4494">
        <f t="shared" si="70"/>
        <v>0.36345344387755102</v>
      </c>
    </row>
    <row r="4495" spans="1:8" hidden="1" x14ac:dyDescent="0.3">
      <c r="A4495" t="s">
        <v>6084</v>
      </c>
      <c r="B4495" s="1">
        <v>43641</v>
      </c>
      <c r="C4495" s="2">
        <v>0.19444444444444445</v>
      </c>
      <c r="D4495">
        <v>-0.93316200000000005</v>
      </c>
      <c r="E4495">
        <v>0.16010099999999999</v>
      </c>
      <c r="F4495">
        <v>-11.52</v>
      </c>
      <c r="G4495">
        <v>15.58</v>
      </c>
      <c r="H4495">
        <f t="shared" si="70"/>
        <v>2.8526236162361621E-2</v>
      </c>
    </row>
    <row r="4496" spans="1:8" hidden="1" x14ac:dyDescent="0.3">
      <c r="A4496" t="s">
        <v>6085</v>
      </c>
      <c r="B4496" s="1">
        <v>43641</v>
      </c>
      <c r="C4496" s="2">
        <v>0.20138888888888887</v>
      </c>
      <c r="D4496">
        <v>-2.5958899999999998</v>
      </c>
      <c r="E4496">
        <v>12.1348</v>
      </c>
      <c r="F4496">
        <v>-14.47</v>
      </c>
      <c r="G4496">
        <v>12.65</v>
      </c>
      <c r="H4496">
        <f t="shared" si="70"/>
        <v>-0.35172971976401185</v>
      </c>
    </row>
    <row r="4497" spans="1:8" hidden="1" x14ac:dyDescent="0.3">
      <c r="A4497" t="s">
        <v>6086</v>
      </c>
      <c r="B4497" s="1">
        <v>43641</v>
      </c>
      <c r="C4497" s="2">
        <v>0.20833333333333334</v>
      </c>
      <c r="D4497">
        <v>-0.77440399999999998</v>
      </c>
      <c r="E4497">
        <v>12.537800000000001</v>
      </c>
      <c r="F4497">
        <v>-18.22</v>
      </c>
      <c r="G4497">
        <v>-10.26</v>
      </c>
      <c r="H4497">
        <f t="shared" si="70"/>
        <v>-1.4778135678391962</v>
      </c>
    </row>
    <row r="4498" spans="1:8" hidden="1" x14ac:dyDescent="0.3">
      <c r="A4498" t="s">
        <v>6087</v>
      </c>
      <c r="B4498" s="1">
        <v>43641</v>
      </c>
      <c r="C4498" s="2">
        <v>0.21527777777777779</v>
      </c>
      <c r="D4498">
        <v>-5.4447400000000004</v>
      </c>
      <c r="E4498">
        <v>20.713999999999999</v>
      </c>
      <c r="F4498">
        <v>-18.920000000000002</v>
      </c>
      <c r="G4498">
        <v>-6.36</v>
      </c>
      <c r="H4498">
        <f t="shared" si="70"/>
        <v>-1.2157054140127386</v>
      </c>
    </row>
    <row r="4499" spans="1:8" hidden="1" x14ac:dyDescent="0.3">
      <c r="A4499" t="s">
        <v>6088</v>
      </c>
      <c r="B4499" s="1">
        <v>43641</v>
      </c>
      <c r="C4499" s="2">
        <v>0.22222222222222221</v>
      </c>
      <c r="D4499">
        <v>-4.0318800000000001</v>
      </c>
      <c r="E4499">
        <v>3.7751100000000002</v>
      </c>
      <c r="F4499">
        <v>-19.190000000000001</v>
      </c>
      <c r="G4499">
        <v>-4.1900000000000004</v>
      </c>
      <c r="H4499">
        <f t="shared" si="70"/>
        <v>1.7117999999999998E-2</v>
      </c>
    </row>
    <row r="4500" spans="1:8" hidden="1" x14ac:dyDescent="0.3">
      <c r="A4500" t="s">
        <v>6089</v>
      </c>
      <c r="B4500" s="1">
        <v>43641</v>
      </c>
      <c r="C4500" s="2">
        <v>0.22916666666666666</v>
      </c>
      <c r="D4500">
        <v>-6.2311199999999998</v>
      </c>
      <c r="E4500">
        <v>18.149000000000001</v>
      </c>
      <c r="F4500">
        <v>-20.079999999999998</v>
      </c>
      <c r="G4500">
        <v>11.32</v>
      </c>
      <c r="H4500">
        <f t="shared" si="70"/>
        <v>-0.37955031847133758</v>
      </c>
    </row>
    <row r="4501" spans="1:8" hidden="1" x14ac:dyDescent="0.3">
      <c r="A4501" t="s">
        <v>6090</v>
      </c>
      <c r="B4501" s="1">
        <v>43641</v>
      </c>
      <c r="C4501" s="2">
        <v>0.23611111111111113</v>
      </c>
      <c r="D4501">
        <v>-2.5281799999999999</v>
      </c>
      <c r="E4501">
        <v>13.650499999999999</v>
      </c>
      <c r="F4501">
        <v>-20.49</v>
      </c>
      <c r="G4501">
        <v>-3.86</v>
      </c>
      <c r="H4501">
        <f t="shared" si="70"/>
        <v>-0.66881058328322307</v>
      </c>
    </row>
    <row r="4502" spans="1:8" hidden="1" x14ac:dyDescent="0.3">
      <c r="A4502" t="s">
        <v>6091</v>
      </c>
      <c r="B4502" s="1">
        <v>43641</v>
      </c>
      <c r="C4502" s="2">
        <v>0.24305555555555555</v>
      </c>
      <c r="D4502">
        <v>-3.1167500000000001</v>
      </c>
      <c r="E4502">
        <v>17.846499999999999</v>
      </c>
      <c r="F4502">
        <v>-19.18</v>
      </c>
      <c r="G4502">
        <v>-6.55</v>
      </c>
      <c r="H4502">
        <f t="shared" si="70"/>
        <v>-1.1662509897070468</v>
      </c>
    </row>
    <row r="4503" spans="1:8" hidden="1" x14ac:dyDescent="0.3">
      <c r="A4503" t="s">
        <v>6092</v>
      </c>
      <c r="B4503" s="1">
        <v>43641</v>
      </c>
      <c r="C4503" s="2">
        <v>0.25</v>
      </c>
      <c r="D4503">
        <v>0.92968799999999996</v>
      </c>
      <c r="E4503">
        <v>-75.855099999999993</v>
      </c>
      <c r="F4503">
        <v>-12.86</v>
      </c>
      <c r="G4503">
        <v>3.34</v>
      </c>
      <c r="H4503">
        <f t="shared" si="70"/>
        <v>4.6250254320987656</v>
      </c>
    </row>
    <row r="4504" spans="1:8" hidden="1" x14ac:dyDescent="0.3">
      <c r="A4504" t="s">
        <v>6093</v>
      </c>
      <c r="B4504" s="1">
        <v>43641</v>
      </c>
      <c r="C4504" s="2">
        <v>0.25694444444444448</v>
      </c>
      <c r="D4504">
        <v>-7.0961299999999996</v>
      </c>
      <c r="E4504">
        <v>85.406899999999993</v>
      </c>
      <c r="F4504">
        <v>6.69</v>
      </c>
      <c r="G4504">
        <v>38.119999999999997</v>
      </c>
      <c r="H4504">
        <f t="shared" si="70"/>
        <v>-2.4915930639516386</v>
      </c>
    </row>
    <row r="4505" spans="1:8" hidden="1" x14ac:dyDescent="0.3">
      <c r="A4505" t="s">
        <v>6094</v>
      </c>
      <c r="B4505" s="1">
        <v>43641</v>
      </c>
      <c r="C4505" s="2">
        <v>0.2638888888888889</v>
      </c>
      <c r="D4505">
        <v>1.8027200000000001</v>
      </c>
      <c r="E4505">
        <v>6.7370099999999997</v>
      </c>
      <c r="F4505">
        <v>14.78</v>
      </c>
      <c r="G4505">
        <v>13.43</v>
      </c>
      <c r="H4505">
        <f t="shared" si="70"/>
        <v>6.3257259259259282</v>
      </c>
    </row>
    <row r="4506" spans="1:8" hidden="1" x14ac:dyDescent="0.3">
      <c r="A4506" t="s">
        <v>6095</v>
      </c>
      <c r="B4506" s="1">
        <v>43641</v>
      </c>
      <c r="C4506" s="2">
        <v>0.27083333333333331</v>
      </c>
      <c r="D4506">
        <v>3.7670699999999999</v>
      </c>
      <c r="E4506">
        <v>17.0609</v>
      </c>
      <c r="F4506">
        <v>22.4</v>
      </c>
      <c r="G4506">
        <v>5.03</v>
      </c>
      <c r="H4506">
        <f t="shared" si="70"/>
        <v>1.1990771445020152</v>
      </c>
    </row>
    <row r="4507" spans="1:8" hidden="1" x14ac:dyDescent="0.3">
      <c r="A4507" t="s">
        <v>6096</v>
      </c>
      <c r="B4507" s="1">
        <v>43641</v>
      </c>
      <c r="C4507" s="2">
        <v>0.27777777777777779</v>
      </c>
      <c r="D4507">
        <v>1.6266</v>
      </c>
      <c r="E4507">
        <v>23.451799999999999</v>
      </c>
      <c r="F4507">
        <v>36.65</v>
      </c>
      <c r="G4507">
        <v>3.72</v>
      </c>
      <c r="H4507">
        <f t="shared" si="70"/>
        <v>0.76156696021864556</v>
      </c>
    </row>
    <row r="4508" spans="1:8" hidden="1" x14ac:dyDescent="0.3">
      <c r="A4508" t="s">
        <v>6097</v>
      </c>
      <c r="B4508" s="1">
        <v>43641</v>
      </c>
      <c r="C4508" s="2">
        <v>0.28472222222222221</v>
      </c>
      <c r="D4508">
        <v>2.0376500000000002</v>
      </c>
      <c r="E4508">
        <v>14.0077</v>
      </c>
      <c r="F4508">
        <v>34.94</v>
      </c>
      <c r="G4508">
        <v>18.29</v>
      </c>
      <c r="H4508">
        <f t="shared" si="70"/>
        <v>0.96368468468468471</v>
      </c>
    </row>
    <row r="4509" spans="1:8" hidden="1" x14ac:dyDescent="0.3">
      <c r="A4509" t="s">
        <v>6098</v>
      </c>
      <c r="B4509" s="1">
        <v>43641</v>
      </c>
      <c r="C4509" s="2">
        <v>0.29166666666666669</v>
      </c>
      <c r="D4509">
        <v>1.3161099999999999</v>
      </c>
      <c r="E4509">
        <v>38.487299999999998</v>
      </c>
      <c r="F4509">
        <v>40.5</v>
      </c>
      <c r="G4509">
        <v>37.74</v>
      </c>
      <c r="H4509">
        <f t="shared" si="70"/>
        <v>14.421525362318851</v>
      </c>
    </row>
    <row r="4510" spans="1:8" hidden="1" x14ac:dyDescent="0.3">
      <c r="A4510" t="s">
        <v>6099</v>
      </c>
      <c r="B4510" s="1">
        <v>43641</v>
      </c>
      <c r="C4510" s="2">
        <v>0.2986111111111111</v>
      </c>
      <c r="D4510">
        <v>7.3868799999999997</v>
      </c>
      <c r="E4510">
        <v>37.716700000000003</v>
      </c>
      <c r="F4510">
        <v>63.33</v>
      </c>
      <c r="G4510">
        <v>29.12</v>
      </c>
      <c r="H4510">
        <f t="shared" si="70"/>
        <v>1.3184326220403393</v>
      </c>
    </row>
    <row r="4511" spans="1:8" hidden="1" x14ac:dyDescent="0.3">
      <c r="A4511" t="s">
        <v>6100</v>
      </c>
      <c r="B4511" s="1">
        <v>43641</v>
      </c>
      <c r="C4511" s="2">
        <v>0.30555555555555552</v>
      </c>
      <c r="D4511">
        <v>4.8349399999999996</v>
      </c>
      <c r="E4511">
        <v>26.082999999999998</v>
      </c>
      <c r="F4511">
        <v>64.92</v>
      </c>
      <c r="G4511">
        <v>37.78</v>
      </c>
      <c r="H4511">
        <f t="shared" si="70"/>
        <v>1.1392019159911568</v>
      </c>
    </row>
    <row r="4512" spans="1:8" hidden="1" x14ac:dyDescent="0.3">
      <c r="A4512" t="s">
        <v>6101</v>
      </c>
      <c r="B4512" s="1">
        <v>43641</v>
      </c>
      <c r="C4512" s="2">
        <v>0.3125</v>
      </c>
      <c r="D4512">
        <v>1.7942</v>
      </c>
      <c r="E4512">
        <v>19.063600000000001</v>
      </c>
      <c r="F4512">
        <v>66.08</v>
      </c>
      <c r="G4512">
        <v>49.19</v>
      </c>
      <c r="H4512">
        <f t="shared" si="70"/>
        <v>1.2349200710479573</v>
      </c>
    </row>
    <row r="4513" spans="1:8" hidden="1" x14ac:dyDescent="0.3">
      <c r="A4513" t="s">
        <v>6102</v>
      </c>
      <c r="B4513" s="1">
        <v>43641</v>
      </c>
      <c r="C4513" s="2">
        <v>0.31944444444444448</v>
      </c>
      <c r="D4513">
        <v>4.27935</v>
      </c>
      <c r="E4513">
        <v>22.414999999999999</v>
      </c>
      <c r="F4513">
        <v>42.88</v>
      </c>
      <c r="G4513">
        <v>28.64</v>
      </c>
      <c r="H4513">
        <f t="shared" si="70"/>
        <v>1.8746032303370783</v>
      </c>
    </row>
    <row r="4514" spans="1:8" hidden="1" x14ac:dyDescent="0.3">
      <c r="A4514" t="s">
        <v>6103</v>
      </c>
      <c r="B4514" s="1">
        <v>43641</v>
      </c>
      <c r="C4514" s="2">
        <v>0.3263888888888889</v>
      </c>
      <c r="D4514">
        <v>4.7038200000000003</v>
      </c>
      <c r="E4514">
        <v>44.766199999999998</v>
      </c>
      <c r="F4514">
        <v>36.51</v>
      </c>
      <c r="G4514">
        <v>-4.42</v>
      </c>
      <c r="H4514">
        <f t="shared" si="70"/>
        <v>1.2086494014170535</v>
      </c>
    </row>
    <row r="4515" spans="1:8" hidden="1" x14ac:dyDescent="0.3">
      <c r="A4515" t="s">
        <v>6104</v>
      </c>
      <c r="B4515" s="1">
        <v>43641</v>
      </c>
      <c r="C4515" s="2">
        <v>0.33333333333333331</v>
      </c>
      <c r="D4515">
        <v>-2.3144100000000001</v>
      </c>
      <c r="E4515">
        <v>163.66200000000001</v>
      </c>
      <c r="F4515">
        <v>57.37</v>
      </c>
      <c r="G4515">
        <v>4.71</v>
      </c>
      <c r="H4515">
        <f t="shared" si="70"/>
        <v>3.063949677174326</v>
      </c>
    </row>
    <row r="4516" spans="1:8" hidden="1" x14ac:dyDescent="0.3">
      <c r="A4516" t="s">
        <v>6105</v>
      </c>
      <c r="B4516" s="1">
        <v>43641</v>
      </c>
      <c r="C4516" s="2">
        <v>0.34027777777777773</v>
      </c>
      <c r="D4516">
        <v>5.5646300000000002</v>
      </c>
      <c r="E4516">
        <v>93.447100000000006</v>
      </c>
      <c r="F4516">
        <v>88.08</v>
      </c>
      <c r="G4516">
        <v>17.02</v>
      </c>
      <c r="H4516">
        <f t="shared" si="70"/>
        <v>1.3933539262594989</v>
      </c>
    </row>
    <row r="4517" spans="1:8" hidden="1" x14ac:dyDescent="0.3">
      <c r="A4517" t="s">
        <v>6106</v>
      </c>
      <c r="B4517" s="1">
        <v>43641</v>
      </c>
      <c r="C4517" s="2">
        <v>0.34722222222222227</v>
      </c>
      <c r="D4517">
        <v>12.859500000000001</v>
      </c>
      <c r="E4517">
        <v>54.8673</v>
      </c>
      <c r="F4517">
        <v>129.47999999999999</v>
      </c>
      <c r="G4517">
        <v>27.35</v>
      </c>
      <c r="H4517">
        <f t="shared" si="70"/>
        <v>0.66314305297170273</v>
      </c>
    </row>
    <row r="4518" spans="1:8" hidden="1" x14ac:dyDescent="0.3">
      <c r="A4518" t="s">
        <v>6107</v>
      </c>
      <c r="B4518" s="1">
        <v>43641</v>
      </c>
      <c r="C4518" s="2">
        <v>0.35416666666666669</v>
      </c>
      <c r="D4518">
        <v>19.749600000000001</v>
      </c>
      <c r="E4518">
        <v>71.819299999999998</v>
      </c>
      <c r="F4518">
        <v>198.35</v>
      </c>
      <c r="G4518">
        <v>95.27</v>
      </c>
      <c r="H4518">
        <f t="shared" si="70"/>
        <v>0.88832848273185872</v>
      </c>
    </row>
    <row r="4519" spans="1:8" hidden="1" x14ac:dyDescent="0.3">
      <c r="A4519" t="s">
        <v>6108</v>
      </c>
      <c r="B4519" s="1">
        <v>43641</v>
      </c>
      <c r="C4519" s="2">
        <v>0.3611111111111111</v>
      </c>
      <c r="D4519">
        <v>44.632899999999999</v>
      </c>
      <c r="E4519">
        <v>142.626</v>
      </c>
      <c r="F4519">
        <v>461.62</v>
      </c>
      <c r="G4519">
        <v>147.59</v>
      </c>
      <c r="H4519">
        <f t="shared" si="70"/>
        <v>0.59630895137407258</v>
      </c>
    </row>
    <row r="4520" spans="1:8" hidden="1" x14ac:dyDescent="0.3">
      <c r="A4520" t="s">
        <v>6109</v>
      </c>
      <c r="B4520" s="1">
        <v>43641</v>
      </c>
      <c r="C4520" s="2">
        <v>0.36805555555555558</v>
      </c>
      <c r="D4520">
        <v>46.886400000000002</v>
      </c>
      <c r="E4520">
        <v>163.51900000000001</v>
      </c>
      <c r="F4520">
        <v>372.21</v>
      </c>
      <c r="G4520">
        <v>20.12</v>
      </c>
      <c r="H4520">
        <f t="shared" si="70"/>
        <v>0.59758982078445855</v>
      </c>
    </row>
    <row r="4521" spans="1:8" hidden="1" x14ac:dyDescent="0.3">
      <c r="A4521" t="s">
        <v>6110</v>
      </c>
      <c r="B4521" s="1">
        <v>43641</v>
      </c>
      <c r="C4521" s="2">
        <v>0.375</v>
      </c>
      <c r="D4521">
        <v>55.793500000000002</v>
      </c>
      <c r="E4521">
        <v>193.083</v>
      </c>
      <c r="F4521">
        <v>345.25</v>
      </c>
      <c r="G4521">
        <v>-58.67</v>
      </c>
      <c r="H4521">
        <f t="shared" si="70"/>
        <v>0.61615295107942158</v>
      </c>
    </row>
    <row r="4522" spans="1:8" hidden="1" x14ac:dyDescent="0.3">
      <c r="A4522" t="s">
        <v>6111</v>
      </c>
      <c r="B4522" s="1">
        <v>43641</v>
      </c>
      <c r="C4522" s="2">
        <v>0.38194444444444442</v>
      </c>
      <c r="D4522">
        <v>36.554699999999997</v>
      </c>
      <c r="E4522">
        <v>124.089</v>
      </c>
      <c r="F4522">
        <v>352.42</v>
      </c>
      <c r="G4522">
        <v>74.599999999999994</v>
      </c>
      <c r="H4522">
        <f t="shared" si="70"/>
        <v>0.57822942912677266</v>
      </c>
    </row>
    <row r="4523" spans="1:8" hidden="1" x14ac:dyDescent="0.3">
      <c r="A4523" t="s">
        <v>6112</v>
      </c>
      <c r="B4523" s="1">
        <v>43641</v>
      </c>
      <c r="C4523" s="2">
        <v>0.3888888888888889</v>
      </c>
      <c r="D4523">
        <v>81.168199999999999</v>
      </c>
      <c r="E4523">
        <v>215.81399999999999</v>
      </c>
      <c r="F4523">
        <v>521.88</v>
      </c>
      <c r="G4523">
        <v>66.77</v>
      </c>
      <c r="H4523">
        <f t="shared" si="70"/>
        <v>0.65255037243743264</v>
      </c>
    </row>
    <row r="4524" spans="1:8" hidden="1" x14ac:dyDescent="0.3">
      <c r="A4524" t="s">
        <v>6113</v>
      </c>
      <c r="B4524" s="1">
        <v>43641</v>
      </c>
      <c r="C4524" s="2">
        <v>0.39583333333333331</v>
      </c>
      <c r="D4524">
        <v>93.354900000000001</v>
      </c>
      <c r="E4524">
        <v>225.78299999999999</v>
      </c>
      <c r="F4524">
        <v>438.6</v>
      </c>
      <c r="G4524">
        <v>104.54</v>
      </c>
      <c r="H4524">
        <f t="shared" si="70"/>
        <v>0.95533107824941632</v>
      </c>
    </row>
    <row r="4525" spans="1:8" hidden="1" x14ac:dyDescent="0.3">
      <c r="A4525" t="s">
        <v>6114</v>
      </c>
      <c r="B4525" s="1">
        <v>43641</v>
      </c>
      <c r="C4525" s="2">
        <v>0.40277777777777773</v>
      </c>
      <c r="D4525">
        <v>87.6</v>
      </c>
      <c r="E4525">
        <v>224.864</v>
      </c>
      <c r="F4525">
        <v>586</v>
      </c>
      <c r="G4525">
        <v>-112.84</v>
      </c>
      <c r="H4525">
        <f t="shared" si="70"/>
        <v>0.44711808139202103</v>
      </c>
    </row>
    <row r="4526" spans="1:8" hidden="1" x14ac:dyDescent="0.3">
      <c r="A4526" t="s">
        <v>6115</v>
      </c>
      <c r="B4526" s="1">
        <v>43641</v>
      </c>
      <c r="C4526" s="2">
        <v>0.40972222222222227</v>
      </c>
      <c r="D4526">
        <v>87.957599999999999</v>
      </c>
      <c r="E4526">
        <v>217.33099999999999</v>
      </c>
      <c r="F4526">
        <v>587.70000000000005</v>
      </c>
      <c r="G4526">
        <v>91.35</v>
      </c>
      <c r="H4526">
        <f t="shared" si="70"/>
        <v>0.61506719049058112</v>
      </c>
    </row>
    <row r="4527" spans="1:8" x14ac:dyDescent="0.3">
      <c r="A4527" t="s">
        <v>6116</v>
      </c>
      <c r="B4527" s="1">
        <v>43641</v>
      </c>
      <c r="C4527" s="2">
        <v>0.41666666666666669</v>
      </c>
      <c r="D4527">
        <v>150.07300000000001</v>
      </c>
      <c r="E4527">
        <v>337.88900000000001</v>
      </c>
      <c r="F4527">
        <v>607.63</v>
      </c>
      <c r="G4527">
        <v>42</v>
      </c>
      <c r="H4527">
        <f t="shared" si="70"/>
        <v>0.86268762265084953</v>
      </c>
    </row>
    <row r="4528" spans="1:8" x14ac:dyDescent="0.3">
      <c r="A4528" t="s">
        <v>6117</v>
      </c>
      <c r="B4528" s="1">
        <v>43641</v>
      </c>
      <c r="C4528" s="2">
        <v>0.4236111111111111</v>
      </c>
      <c r="D4528">
        <v>132.03800000000001</v>
      </c>
      <c r="E4528">
        <v>298.78800000000001</v>
      </c>
      <c r="F4528">
        <v>642.54999999999995</v>
      </c>
      <c r="G4528">
        <v>2.83</v>
      </c>
      <c r="H4528">
        <f t="shared" si="70"/>
        <v>0.67346026386544122</v>
      </c>
    </row>
    <row r="4529" spans="1:8" x14ac:dyDescent="0.3">
      <c r="A4529" t="s">
        <v>6118</v>
      </c>
      <c r="B4529" s="1">
        <v>43641</v>
      </c>
      <c r="C4529" s="2">
        <v>0.43055555555555558</v>
      </c>
      <c r="D4529">
        <v>174.816</v>
      </c>
      <c r="E4529">
        <v>329.63099999999997</v>
      </c>
      <c r="F4529">
        <v>672.03</v>
      </c>
      <c r="G4529">
        <v>130.94999999999999</v>
      </c>
      <c r="H4529">
        <f t="shared" si="70"/>
        <v>0.93229651807496128</v>
      </c>
    </row>
    <row r="4530" spans="1:8" x14ac:dyDescent="0.3">
      <c r="A4530" t="s">
        <v>6119</v>
      </c>
      <c r="B4530" s="1">
        <v>43641</v>
      </c>
      <c r="C4530" s="2">
        <v>0.4375</v>
      </c>
      <c r="D4530">
        <v>101.52500000000001</v>
      </c>
      <c r="E4530">
        <v>225.715</v>
      </c>
      <c r="F4530">
        <v>552.79</v>
      </c>
      <c r="G4530">
        <v>-21.21</v>
      </c>
      <c r="H4530">
        <f t="shared" si="70"/>
        <v>0.57010452961672475</v>
      </c>
    </row>
    <row r="4531" spans="1:8" x14ac:dyDescent="0.3">
      <c r="A4531" t="s">
        <v>6120</v>
      </c>
      <c r="B4531" s="1">
        <v>43641</v>
      </c>
      <c r="C4531" s="2">
        <v>0.44444444444444442</v>
      </c>
      <c r="D4531">
        <v>111.491</v>
      </c>
      <c r="E4531">
        <v>215.13800000000001</v>
      </c>
      <c r="F4531">
        <v>639.78</v>
      </c>
      <c r="G4531">
        <v>174.38</v>
      </c>
      <c r="H4531">
        <f t="shared" si="70"/>
        <v>0.70182423721529874</v>
      </c>
    </row>
    <row r="4532" spans="1:8" x14ac:dyDescent="0.3">
      <c r="A4532" t="s">
        <v>6121</v>
      </c>
      <c r="B4532" s="1">
        <v>43641</v>
      </c>
      <c r="C4532" s="2">
        <v>0.4513888888888889</v>
      </c>
      <c r="D4532">
        <v>139.86799999999999</v>
      </c>
      <c r="E4532">
        <v>269.06700000000001</v>
      </c>
      <c r="F4532">
        <v>734.68</v>
      </c>
      <c r="G4532">
        <v>-51.34</v>
      </c>
      <c r="H4532">
        <f t="shared" si="70"/>
        <v>0.52026029872013435</v>
      </c>
    </row>
    <row r="4533" spans="1:8" x14ac:dyDescent="0.3">
      <c r="A4533" t="s">
        <v>6122</v>
      </c>
      <c r="B4533" s="1">
        <v>43641</v>
      </c>
      <c r="C4533" s="2">
        <v>0.45833333333333331</v>
      </c>
      <c r="D4533">
        <v>178.38200000000001</v>
      </c>
      <c r="E4533">
        <v>363.33499999999998</v>
      </c>
      <c r="F4533">
        <v>748.05</v>
      </c>
      <c r="G4533">
        <v>6.65</v>
      </c>
      <c r="H4533">
        <f t="shared" si="70"/>
        <v>0.73066765578635018</v>
      </c>
    </row>
    <row r="4534" spans="1:8" x14ac:dyDescent="0.3">
      <c r="A4534" t="s">
        <v>6123</v>
      </c>
      <c r="B4534" s="1">
        <v>43641</v>
      </c>
      <c r="C4534" s="2">
        <v>0.46527777777777773</v>
      </c>
      <c r="D4534">
        <v>131.81200000000001</v>
      </c>
      <c r="E4534">
        <v>322.06900000000002</v>
      </c>
      <c r="F4534">
        <v>712.89</v>
      </c>
      <c r="G4534">
        <v>-7.23</v>
      </c>
      <c r="H4534">
        <f t="shared" si="70"/>
        <v>0.63028523023940453</v>
      </c>
    </row>
    <row r="4535" spans="1:8" x14ac:dyDescent="0.3">
      <c r="A4535" t="s">
        <v>6124</v>
      </c>
      <c r="B4535" s="1">
        <v>43641</v>
      </c>
      <c r="C4535" s="2">
        <v>0.47222222222222227</v>
      </c>
      <c r="D4535">
        <v>160.43100000000001</v>
      </c>
      <c r="E4535">
        <v>396.32</v>
      </c>
      <c r="F4535">
        <v>602.54</v>
      </c>
      <c r="G4535">
        <v>63.27</v>
      </c>
      <c r="H4535">
        <f t="shared" si="70"/>
        <v>1.0324160439112133</v>
      </c>
    </row>
    <row r="4536" spans="1:8" x14ac:dyDescent="0.3">
      <c r="A4536" t="s">
        <v>6125</v>
      </c>
      <c r="B4536" s="1">
        <v>43641</v>
      </c>
      <c r="C4536" s="2">
        <v>0.47916666666666669</v>
      </c>
      <c r="D4536">
        <v>159.06100000000001</v>
      </c>
      <c r="E4536">
        <v>311.10899999999998</v>
      </c>
      <c r="F4536">
        <v>703.31</v>
      </c>
      <c r="G4536">
        <v>38.86</v>
      </c>
      <c r="H4536">
        <f t="shared" si="70"/>
        <v>0.70760779592143874</v>
      </c>
    </row>
    <row r="4537" spans="1:8" x14ac:dyDescent="0.3">
      <c r="A4537" t="s">
        <v>6126</v>
      </c>
      <c r="B4537" s="1">
        <v>43641</v>
      </c>
      <c r="C4537" s="2">
        <v>0.4861111111111111</v>
      </c>
      <c r="D4537">
        <v>122.386</v>
      </c>
      <c r="E4537">
        <v>301.71800000000002</v>
      </c>
      <c r="F4537">
        <v>590.89</v>
      </c>
      <c r="G4537">
        <v>-11.18</v>
      </c>
      <c r="H4537">
        <f t="shared" si="70"/>
        <v>0.70440978623748085</v>
      </c>
    </row>
    <row r="4538" spans="1:8" x14ac:dyDescent="0.3">
      <c r="A4538" t="s">
        <v>6127</v>
      </c>
      <c r="B4538" s="1">
        <v>43641</v>
      </c>
      <c r="C4538" s="2">
        <v>0.49305555555555558</v>
      </c>
      <c r="D4538">
        <v>130.24299999999999</v>
      </c>
      <c r="E4538">
        <v>305.34500000000003</v>
      </c>
      <c r="F4538">
        <v>602.48</v>
      </c>
      <c r="G4538">
        <v>-6.92</v>
      </c>
      <c r="H4538">
        <f t="shared" si="70"/>
        <v>0.71478175254348542</v>
      </c>
    </row>
    <row r="4539" spans="1:8" x14ac:dyDescent="0.3">
      <c r="A4539" t="s">
        <v>6128</v>
      </c>
      <c r="B4539" s="1">
        <v>43641</v>
      </c>
      <c r="C4539" s="2">
        <v>0.5</v>
      </c>
      <c r="D4539">
        <v>117.011</v>
      </c>
      <c r="E4539">
        <v>307.274</v>
      </c>
      <c r="F4539">
        <v>619.20000000000005</v>
      </c>
      <c r="G4539">
        <v>48.06</v>
      </c>
      <c r="H4539">
        <f t="shared" si="70"/>
        <v>0.74287390132016651</v>
      </c>
    </row>
    <row r="4540" spans="1:8" x14ac:dyDescent="0.3">
      <c r="A4540" t="s">
        <v>6129</v>
      </c>
      <c r="B4540" s="1">
        <v>43641</v>
      </c>
      <c r="C4540" s="2">
        <v>0.50694444444444442</v>
      </c>
      <c r="D4540">
        <v>189.33799999999999</v>
      </c>
      <c r="E4540">
        <v>309.00099999999998</v>
      </c>
      <c r="F4540">
        <v>844.15</v>
      </c>
      <c r="G4540">
        <v>209.36</v>
      </c>
      <c r="H4540">
        <f t="shared" si="70"/>
        <v>0.78504544810094667</v>
      </c>
    </row>
    <row r="4541" spans="1:8" x14ac:dyDescent="0.3">
      <c r="A4541" t="s">
        <v>6130</v>
      </c>
      <c r="B4541" s="1">
        <v>43641</v>
      </c>
      <c r="C4541" s="2">
        <v>0.51388888888888895</v>
      </c>
      <c r="D4541">
        <v>173.85300000000001</v>
      </c>
      <c r="E4541">
        <v>377.78800000000001</v>
      </c>
      <c r="F4541">
        <v>803.84</v>
      </c>
      <c r="G4541">
        <v>-70.17</v>
      </c>
      <c r="H4541">
        <f t="shared" si="70"/>
        <v>0.63116097069827581</v>
      </c>
    </row>
    <row r="4542" spans="1:8" x14ac:dyDescent="0.3">
      <c r="A4542" t="s">
        <v>6131</v>
      </c>
      <c r="B4542" s="1">
        <v>43641</v>
      </c>
      <c r="C4542" s="2">
        <v>0.52083333333333337</v>
      </c>
      <c r="D4542">
        <v>131.86099999999999</v>
      </c>
      <c r="E4542">
        <v>269.42099999999999</v>
      </c>
      <c r="F4542">
        <v>665.95</v>
      </c>
      <c r="G4542">
        <v>-1.5</v>
      </c>
      <c r="H4542">
        <f t="shared" si="70"/>
        <v>0.60121657052962763</v>
      </c>
    </row>
    <row r="4543" spans="1:8" x14ac:dyDescent="0.3">
      <c r="A4543" t="s">
        <v>6132</v>
      </c>
      <c r="B4543" s="1">
        <v>43641</v>
      </c>
      <c r="C4543" s="2">
        <v>0.52777777777777779</v>
      </c>
      <c r="D4543">
        <v>177.69200000000001</v>
      </c>
      <c r="E4543">
        <v>403.11200000000002</v>
      </c>
      <c r="F4543">
        <v>649.75</v>
      </c>
      <c r="G4543">
        <v>5.4</v>
      </c>
      <c r="H4543">
        <f t="shared" si="70"/>
        <v>0.90137968495382959</v>
      </c>
    </row>
    <row r="4544" spans="1:8" x14ac:dyDescent="0.3">
      <c r="A4544" t="s">
        <v>6133</v>
      </c>
      <c r="B4544" s="1">
        <v>43641</v>
      </c>
      <c r="C4544" s="2">
        <v>0.53472222222222221</v>
      </c>
      <c r="D4544">
        <v>127.121</v>
      </c>
      <c r="E4544">
        <v>266.803</v>
      </c>
      <c r="F4544">
        <v>616.07000000000005</v>
      </c>
      <c r="G4544">
        <v>271.85000000000002</v>
      </c>
      <c r="H4544">
        <f t="shared" si="70"/>
        <v>1.144396025797455</v>
      </c>
    </row>
    <row r="4545" spans="1:8" x14ac:dyDescent="0.3">
      <c r="A4545" t="s">
        <v>6134</v>
      </c>
      <c r="B4545" s="1">
        <v>43641</v>
      </c>
      <c r="C4545" s="2">
        <v>0.54166666666666663</v>
      </c>
      <c r="D4545">
        <v>120.333</v>
      </c>
      <c r="E4545">
        <v>229.42699999999999</v>
      </c>
      <c r="F4545">
        <v>511.91</v>
      </c>
      <c r="G4545">
        <v>-76.209999999999994</v>
      </c>
      <c r="H4545">
        <f t="shared" si="70"/>
        <v>0.59470856287832408</v>
      </c>
    </row>
    <row r="4546" spans="1:8" x14ac:dyDescent="0.3">
      <c r="A4546" t="s">
        <v>6135</v>
      </c>
      <c r="B4546" s="1">
        <v>43641</v>
      </c>
      <c r="C4546" s="2">
        <v>0.54861111111111105</v>
      </c>
      <c r="D4546">
        <v>136.20500000000001</v>
      </c>
      <c r="E4546">
        <v>293.58</v>
      </c>
      <c r="F4546">
        <v>455.2</v>
      </c>
      <c r="G4546">
        <v>-81.260000000000005</v>
      </c>
      <c r="H4546">
        <f t="shared" si="70"/>
        <v>0.80115013234910326</v>
      </c>
    </row>
    <row r="4547" spans="1:8" x14ac:dyDescent="0.3">
      <c r="A4547" t="s">
        <v>6136</v>
      </c>
      <c r="B4547" s="1">
        <v>43641</v>
      </c>
      <c r="C4547" s="2">
        <v>0.55555555555555558</v>
      </c>
      <c r="D4547">
        <v>77.242400000000004</v>
      </c>
      <c r="E4547">
        <v>169.53100000000001</v>
      </c>
      <c r="F4547">
        <v>407.34</v>
      </c>
      <c r="G4547">
        <v>-22.23</v>
      </c>
      <c r="H4547">
        <f t="shared" si="70"/>
        <v>0.5744660940009777</v>
      </c>
    </row>
    <row r="4548" spans="1:8" x14ac:dyDescent="0.3">
      <c r="A4548" t="s">
        <v>6137</v>
      </c>
      <c r="B4548" s="1">
        <v>43641</v>
      </c>
      <c r="C4548" s="2">
        <v>0.5625</v>
      </c>
      <c r="D4548">
        <v>118.145</v>
      </c>
      <c r="E4548">
        <v>196.387</v>
      </c>
      <c r="F4548">
        <v>442.13</v>
      </c>
      <c r="G4548">
        <v>174.68</v>
      </c>
      <c r="H4548">
        <f t="shared" ref="H4548:H4611" si="71">(D4548+E4548)/(F4548-G4548)</f>
        <v>1.1760403813796971</v>
      </c>
    </row>
    <row r="4549" spans="1:8" x14ac:dyDescent="0.3">
      <c r="A4549" t="s">
        <v>6138</v>
      </c>
      <c r="B4549" s="1">
        <v>43641</v>
      </c>
      <c r="C4549" s="2">
        <v>0.56944444444444442</v>
      </c>
      <c r="D4549">
        <v>109.79300000000001</v>
      </c>
      <c r="E4549">
        <v>184.02600000000001</v>
      </c>
      <c r="F4549">
        <v>347.11</v>
      </c>
      <c r="G4549">
        <v>-88.8</v>
      </c>
      <c r="H4549">
        <f t="shared" si="71"/>
        <v>0.67403592484687203</v>
      </c>
    </row>
    <row r="4550" spans="1:8" x14ac:dyDescent="0.3">
      <c r="A4550" t="s">
        <v>6139</v>
      </c>
      <c r="B4550" s="1">
        <v>43641</v>
      </c>
      <c r="C4550" s="2">
        <v>0.57638888888888895</v>
      </c>
      <c r="D4550">
        <v>63.4574</v>
      </c>
      <c r="E4550">
        <v>154.745</v>
      </c>
      <c r="F4550">
        <v>238.79</v>
      </c>
      <c r="G4550">
        <v>-112.56</v>
      </c>
      <c r="H4550">
        <f t="shared" si="71"/>
        <v>0.62103998861534082</v>
      </c>
    </row>
    <row r="4551" spans="1:8" x14ac:dyDescent="0.3">
      <c r="A4551" t="s">
        <v>6140</v>
      </c>
      <c r="B4551" s="1">
        <v>43641</v>
      </c>
      <c r="C4551" s="2">
        <v>0.58333333333333337</v>
      </c>
      <c r="D4551">
        <v>42.249699999999997</v>
      </c>
      <c r="E4551">
        <v>137.06800000000001</v>
      </c>
      <c r="F4551">
        <v>183.39</v>
      </c>
      <c r="G4551">
        <v>-9.14</v>
      </c>
      <c r="H4551">
        <f t="shared" si="71"/>
        <v>0.93137537007219673</v>
      </c>
    </row>
    <row r="4552" spans="1:8" x14ac:dyDescent="0.3">
      <c r="A4552" t="s">
        <v>6141</v>
      </c>
      <c r="B4552" s="1">
        <v>43641</v>
      </c>
      <c r="C4552" s="2">
        <v>0.59027777777777779</v>
      </c>
      <c r="D4552">
        <v>30.221499999999999</v>
      </c>
      <c r="E4552">
        <v>118.35299999999999</v>
      </c>
      <c r="F4552">
        <v>132.61000000000001</v>
      </c>
      <c r="G4552">
        <v>28.37</v>
      </c>
      <c r="H4552">
        <f t="shared" si="71"/>
        <v>1.4253117805065232</v>
      </c>
    </row>
    <row r="4553" spans="1:8" x14ac:dyDescent="0.3">
      <c r="A4553" t="s">
        <v>6142</v>
      </c>
      <c r="B4553" s="1">
        <v>43641</v>
      </c>
      <c r="C4553" s="2">
        <v>0.59722222222222221</v>
      </c>
      <c r="D4553">
        <v>43.368499999999997</v>
      </c>
      <c r="E4553">
        <v>150.83799999999999</v>
      </c>
      <c r="F4553">
        <v>216.76</v>
      </c>
      <c r="G4553">
        <v>114.86</v>
      </c>
      <c r="H4553">
        <f t="shared" si="71"/>
        <v>1.9058537782139355</v>
      </c>
    </row>
    <row r="4554" spans="1:8" x14ac:dyDescent="0.3">
      <c r="A4554" t="s">
        <v>6143</v>
      </c>
      <c r="B4554" s="1">
        <v>43641</v>
      </c>
      <c r="C4554" s="2">
        <v>0.60416666666666663</v>
      </c>
      <c r="D4554">
        <v>39.788899999999998</v>
      </c>
      <c r="E4554">
        <v>112.014</v>
      </c>
      <c r="F4554">
        <v>221.08</v>
      </c>
      <c r="G4554">
        <v>29.73</v>
      </c>
      <c r="H4554">
        <f t="shared" si="71"/>
        <v>0.79332584269662909</v>
      </c>
    </row>
    <row r="4555" spans="1:8" x14ac:dyDescent="0.3">
      <c r="A4555" t="s">
        <v>6144</v>
      </c>
      <c r="B4555" s="1">
        <v>43641</v>
      </c>
      <c r="C4555" s="2">
        <v>0.61111111111111105</v>
      </c>
      <c r="D4555">
        <v>39.242100000000001</v>
      </c>
      <c r="E4555">
        <v>103.38200000000001</v>
      </c>
      <c r="F4555">
        <v>169.83</v>
      </c>
      <c r="G4555">
        <v>21.95</v>
      </c>
      <c r="H4555">
        <f t="shared" si="71"/>
        <v>0.96445834460373259</v>
      </c>
    </row>
    <row r="4556" spans="1:8" x14ac:dyDescent="0.3">
      <c r="A4556" t="s">
        <v>6145</v>
      </c>
      <c r="B4556" s="1">
        <v>43641</v>
      </c>
      <c r="C4556" s="2">
        <v>0.61805555555555558</v>
      </c>
      <c r="D4556">
        <v>54.283099999999997</v>
      </c>
      <c r="E4556">
        <v>163.90600000000001</v>
      </c>
      <c r="F4556">
        <v>254.97</v>
      </c>
      <c r="G4556">
        <v>43.91</v>
      </c>
      <c r="H4556">
        <f t="shared" si="71"/>
        <v>1.0337775987870748</v>
      </c>
    </row>
    <row r="4557" spans="1:8" x14ac:dyDescent="0.3">
      <c r="A4557" t="s">
        <v>6146</v>
      </c>
      <c r="B4557" s="1">
        <v>43641</v>
      </c>
      <c r="C4557" s="2">
        <v>0.625</v>
      </c>
      <c r="D4557">
        <v>105.907</v>
      </c>
      <c r="E4557">
        <v>227.035</v>
      </c>
      <c r="F4557">
        <v>503.58</v>
      </c>
      <c r="G4557">
        <v>171.32</v>
      </c>
      <c r="H4557">
        <f t="shared" si="71"/>
        <v>1.0020526094022755</v>
      </c>
    </row>
    <row r="4558" spans="1:8" hidden="1" x14ac:dyDescent="0.3">
      <c r="A4558" t="s">
        <v>6147</v>
      </c>
      <c r="B4558" s="1">
        <v>43641</v>
      </c>
      <c r="C4558" s="2">
        <v>0.63194444444444442</v>
      </c>
      <c r="D4558">
        <v>68.607799999999997</v>
      </c>
      <c r="E4558">
        <v>143.13999999999999</v>
      </c>
      <c r="F4558">
        <v>279.31</v>
      </c>
      <c r="G4558">
        <v>-78.459999999999994</v>
      </c>
      <c r="H4558">
        <f t="shared" si="71"/>
        <v>0.59185454342175137</v>
      </c>
    </row>
    <row r="4559" spans="1:8" hidden="1" x14ac:dyDescent="0.3">
      <c r="A4559" t="s">
        <v>6148</v>
      </c>
      <c r="B4559" s="1">
        <v>43641</v>
      </c>
      <c r="C4559" s="2">
        <v>0.63888888888888895</v>
      </c>
      <c r="D4559">
        <v>50.958599999999997</v>
      </c>
      <c r="E4559">
        <v>99.677999999999997</v>
      </c>
      <c r="F4559">
        <v>222.55</v>
      </c>
      <c r="G4559">
        <v>33.020000000000003</v>
      </c>
      <c r="H4559">
        <f t="shared" si="71"/>
        <v>0.79479027066955088</v>
      </c>
    </row>
    <row r="4560" spans="1:8" hidden="1" x14ac:dyDescent="0.3">
      <c r="A4560" t="s">
        <v>6149</v>
      </c>
      <c r="B4560" s="1">
        <v>43641</v>
      </c>
      <c r="C4560" s="2">
        <v>0.64583333333333337</v>
      </c>
      <c r="D4560">
        <v>97.031599999999997</v>
      </c>
      <c r="E4560">
        <v>166.66399999999999</v>
      </c>
      <c r="F4560">
        <v>356.58</v>
      </c>
      <c r="G4560">
        <v>443.69</v>
      </c>
      <c r="H4560">
        <f t="shared" si="71"/>
        <v>-3.0271564688325103</v>
      </c>
    </row>
    <row r="4561" spans="1:8" hidden="1" x14ac:dyDescent="0.3">
      <c r="A4561" t="s">
        <v>6150</v>
      </c>
      <c r="B4561" s="1">
        <v>43641</v>
      </c>
      <c r="C4561" s="2">
        <v>0.65277777777777779</v>
      </c>
      <c r="D4561">
        <v>92.961500000000001</v>
      </c>
      <c r="E4561">
        <v>96.522800000000004</v>
      </c>
      <c r="F4561">
        <v>415.41</v>
      </c>
      <c r="G4561">
        <v>0.71</v>
      </c>
      <c r="H4561">
        <f t="shared" si="71"/>
        <v>0.45691897757415001</v>
      </c>
    </row>
    <row r="4562" spans="1:8" hidden="1" x14ac:dyDescent="0.3">
      <c r="A4562" t="s">
        <v>6151</v>
      </c>
      <c r="B4562" s="1">
        <v>43641</v>
      </c>
      <c r="C4562" s="2">
        <v>0.65972222222222221</v>
      </c>
      <c r="D4562">
        <v>111.773</v>
      </c>
      <c r="E4562">
        <v>129.98400000000001</v>
      </c>
      <c r="F4562">
        <v>432.48</v>
      </c>
      <c r="G4562">
        <v>276.32</v>
      </c>
      <c r="H4562">
        <f t="shared" si="71"/>
        <v>1.5481365266393441</v>
      </c>
    </row>
    <row r="4563" spans="1:8" hidden="1" x14ac:dyDescent="0.3">
      <c r="A4563" t="s">
        <v>6152</v>
      </c>
      <c r="B4563" s="1">
        <v>43641</v>
      </c>
      <c r="C4563" s="2">
        <v>0.66666666666666663</v>
      </c>
      <c r="D4563">
        <v>93.564899999999994</v>
      </c>
      <c r="E4563">
        <v>127.732</v>
      </c>
      <c r="F4563">
        <v>356.98</v>
      </c>
      <c r="G4563">
        <v>-341.14</v>
      </c>
      <c r="H4563">
        <f t="shared" si="71"/>
        <v>0.31698977253194294</v>
      </c>
    </row>
    <row r="4564" spans="1:8" hidden="1" x14ac:dyDescent="0.3">
      <c r="A4564" t="s">
        <v>6153</v>
      </c>
      <c r="B4564" s="1">
        <v>43641</v>
      </c>
      <c r="C4564" s="2">
        <v>0.67361111111111116</v>
      </c>
      <c r="D4564">
        <v>68.742800000000003</v>
      </c>
      <c r="E4564">
        <v>144.22</v>
      </c>
      <c r="F4564">
        <v>208.38</v>
      </c>
      <c r="G4564">
        <v>-47.05</v>
      </c>
      <c r="H4564">
        <f t="shared" si="71"/>
        <v>0.8337423168774224</v>
      </c>
    </row>
    <row r="4565" spans="1:8" hidden="1" x14ac:dyDescent="0.3">
      <c r="A4565" t="s">
        <v>6154</v>
      </c>
      <c r="B4565" s="1">
        <v>43641</v>
      </c>
      <c r="C4565" s="2">
        <v>0.68055555555555547</v>
      </c>
      <c r="D4565">
        <v>46.509</v>
      </c>
      <c r="E4565">
        <v>102.771</v>
      </c>
      <c r="F4565">
        <v>234.8</v>
      </c>
      <c r="G4565">
        <v>183.86</v>
      </c>
      <c r="H4565">
        <f t="shared" si="71"/>
        <v>2.9305064782096584</v>
      </c>
    </row>
    <row r="4566" spans="1:8" hidden="1" x14ac:dyDescent="0.3">
      <c r="A4566" t="s">
        <v>6155</v>
      </c>
      <c r="B4566" s="1">
        <v>43641</v>
      </c>
      <c r="C4566" s="2">
        <v>0.6875</v>
      </c>
      <c r="D4566">
        <v>51.802599999999998</v>
      </c>
      <c r="E4566">
        <v>77.290000000000006</v>
      </c>
      <c r="F4566">
        <v>233.26</v>
      </c>
      <c r="G4566">
        <v>-103.53</v>
      </c>
      <c r="H4566">
        <f t="shared" si="71"/>
        <v>0.38330294842483453</v>
      </c>
    </row>
    <row r="4567" spans="1:8" hidden="1" x14ac:dyDescent="0.3">
      <c r="A4567" t="s">
        <v>6156</v>
      </c>
      <c r="B4567" s="1">
        <v>43641</v>
      </c>
      <c r="C4567" s="2">
        <v>0.69444444444444453</v>
      </c>
      <c r="D4567">
        <v>36.648699999999998</v>
      </c>
      <c r="E4567">
        <v>69.546099999999996</v>
      </c>
      <c r="F4567">
        <v>89.18</v>
      </c>
      <c r="G4567">
        <v>-84.62</v>
      </c>
      <c r="H4567">
        <f t="shared" si="71"/>
        <v>0.61101726121979272</v>
      </c>
    </row>
    <row r="4568" spans="1:8" hidden="1" x14ac:dyDescent="0.3">
      <c r="A4568" t="s">
        <v>6157</v>
      </c>
      <c r="B4568" s="1">
        <v>43641</v>
      </c>
      <c r="C4568" s="2">
        <v>0.70138888888888884</v>
      </c>
      <c r="D4568">
        <v>39.854700000000001</v>
      </c>
      <c r="E4568">
        <v>98.591499999999996</v>
      </c>
      <c r="F4568">
        <v>180.21</v>
      </c>
      <c r="G4568">
        <v>172.93</v>
      </c>
      <c r="H4568">
        <f t="shared" si="71"/>
        <v>19.017335164835163</v>
      </c>
    </row>
    <row r="4569" spans="1:8" hidden="1" x14ac:dyDescent="0.3">
      <c r="A4569" t="s">
        <v>6158</v>
      </c>
      <c r="B4569" s="1">
        <v>43641</v>
      </c>
      <c r="C4569" s="2">
        <v>0.70833333333333337</v>
      </c>
      <c r="D4569">
        <v>12.6761</v>
      </c>
      <c r="E4569">
        <v>61.349600000000002</v>
      </c>
      <c r="F4569">
        <v>55.75</v>
      </c>
      <c r="G4569">
        <v>-108.6</v>
      </c>
      <c r="H4569">
        <f t="shared" si="71"/>
        <v>0.45041496805597814</v>
      </c>
    </row>
    <row r="4570" spans="1:8" hidden="1" x14ac:dyDescent="0.3">
      <c r="A4570" t="s">
        <v>6159</v>
      </c>
      <c r="B4570" s="1">
        <v>43641</v>
      </c>
      <c r="C4570" s="2">
        <v>0.71527777777777779</v>
      </c>
      <c r="D4570">
        <v>4.2754700000000003</v>
      </c>
      <c r="E4570">
        <v>49.999400000000001</v>
      </c>
      <c r="F4570">
        <v>26.75</v>
      </c>
      <c r="G4570">
        <v>-102.65</v>
      </c>
      <c r="H4570">
        <f t="shared" si="71"/>
        <v>0.41943485316846985</v>
      </c>
    </row>
    <row r="4571" spans="1:8" hidden="1" x14ac:dyDescent="0.3">
      <c r="A4571" t="s">
        <v>6160</v>
      </c>
      <c r="B4571" s="1">
        <v>43641</v>
      </c>
      <c r="C4571" s="2">
        <v>0.72222222222222221</v>
      </c>
      <c r="D4571">
        <v>1.37134</v>
      </c>
      <c r="E4571">
        <v>46.338500000000003</v>
      </c>
      <c r="F4571">
        <v>19.77</v>
      </c>
      <c r="G4571">
        <v>-59.81</v>
      </c>
      <c r="H4571">
        <f t="shared" si="71"/>
        <v>0.59952048253329981</v>
      </c>
    </row>
    <row r="4572" spans="1:8" hidden="1" x14ac:dyDescent="0.3">
      <c r="A4572" t="s">
        <v>6161</v>
      </c>
      <c r="B4572" s="1">
        <v>43641</v>
      </c>
      <c r="C4572" s="2">
        <v>0.72916666666666663</v>
      </c>
      <c r="D4572">
        <v>-9.8083899999999993</v>
      </c>
      <c r="E4572">
        <v>78.969499999999996</v>
      </c>
      <c r="F4572">
        <v>18.23</v>
      </c>
      <c r="G4572">
        <v>-196.5</v>
      </c>
      <c r="H4572">
        <f t="shared" si="71"/>
        <v>0.32208405905090109</v>
      </c>
    </row>
    <row r="4573" spans="1:8" hidden="1" x14ac:dyDescent="0.3">
      <c r="A4573" t="s">
        <v>6162</v>
      </c>
      <c r="B4573" s="1">
        <v>43641</v>
      </c>
      <c r="C4573" s="2">
        <v>0.73611111111111116</v>
      </c>
      <c r="D4573">
        <v>7.5523199999999999</v>
      </c>
      <c r="E4573">
        <v>77.470799999999997</v>
      </c>
      <c r="F4573">
        <v>27</v>
      </c>
      <c r="G4573">
        <v>6.67</v>
      </c>
      <c r="H4573">
        <f t="shared" si="71"/>
        <v>4.182150516478111</v>
      </c>
    </row>
    <row r="4574" spans="1:8" hidden="1" x14ac:dyDescent="0.3">
      <c r="A4574" t="s">
        <v>6163</v>
      </c>
      <c r="B4574" s="1">
        <v>43641</v>
      </c>
      <c r="C4574" s="2">
        <v>0.74305555555555547</v>
      </c>
      <c r="D4574">
        <v>10.048500000000001</v>
      </c>
      <c r="E4574">
        <v>67.335499999999996</v>
      </c>
      <c r="F4574">
        <v>53.07</v>
      </c>
      <c r="G4574">
        <v>27.16</v>
      </c>
      <c r="H4574">
        <f t="shared" si="71"/>
        <v>2.9866460825935932</v>
      </c>
    </row>
    <row r="4575" spans="1:8" hidden="1" x14ac:dyDescent="0.3">
      <c r="A4575" t="s">
        <v>6164</v>
      </c>
      <c r="B4575" s="1">
        <v>43641</v>
      </c>
      <c r="C4575" s="2">
        <v>0.75</v>
      </c>
      <c r="D4575">
        <v>6.7511599999999996</v>
      </c>
      <c r="E4575">
        <v>70.769599999999997</v>
      </c>
      <c r="F4575">
        <v>53.91</v>
      </c>
      <c r="G4575">
        <v>-72.67</v>
      </c>
      <c r="H4575">
        <f t="shared" si="71"/>
        <v>0.61242502765049767</v>
      </c>
    </row>
    <row r="4576" spans="1:8" hidden="1" x14ac:dyDescent="0.3">
      <c r="A4576" t="s">
        <v>6165</v>
      </c>
      <c r="B4576" s="1">
        <v>43641</v>
      </c>
      <c r="C4576" s="2">
        <v>0.75694444444444453</v>
      </c>
      <c r="D4576">
        <v>13.925599999999999</v>
      </c>
      <c r="E4576">
        <v>115.44499999999999</v>
      </c>
      <c r="F4576">
        <v>27.94</v>
      </c>
      <c r="G4576">
        <v>-58.96</v>
      </c>
      <c r="H4576">
        <f t="shared" si="71"/>
        <v>1.4887295742232449</v>
      </c>
    </row>
    <row r="4577" spans="1:8" hidden="1" x14ac:dyDescent="0.3">
      <c r="A4577" t="s">
        <v>6166</v>
      </c>
      <c r="B4577" s="1">
        <v>43641</v>
      </c>
      <c r="C4577" s="2">
        <v>0.76388888888888884</v>
      </c>
      <c r="D4577">
        <v>-1.50498</v>
      </c>
      <c r="E4577">
        <v>36.659599999999998</v>
      </c>
      <c r="F4577">
        <v>-0.37</v>
      </c>
      <c r="G4577">
        <v>-5.87</v>
      </c>
      <c r="H4577">
        <f t="shared" si="71"/>
        <v>6.3917490909090899</v>
      </c>
    </row>
    <row r="4578" spans="1:8" hidden="1" x14ac:dyDescent="0.3">
      <c r="A4578" t="s">
        <v>6167</v>
      </c>
      <c r="B4578" s="1">
        <v>43641</v>
      </c>
      <c r="C4578" s="2">
        <v>0.77083333333333337</v>
      </c>
      <c r="D4578">
        <v>-5.26999</v>
      </c>
      <c r="E4578">
        <v>37.124099999999999</v>
      </c>
      <c r="F4578">
        <v>-14.34</v>
      </c>
      <c r="G4578">
        <v>7.29</v>
      </c>
      <c r="H4578">
        <f t="shared" si="71"/>
        <v>-1.4726819232547388</v>
      </c>
    </row>
    <row r="4579" spans="1:8" hidden="1" x14ac:dyDescent="0.3">
      <c r="A4579" t="s">
        <v>6168</v>
      </c>
      <c r="B4579" s="1">
        <v>43641</v>
      </c>
      <c r="C4579" s="2">
        <v>0.77777777777777779</v>
      </c>
      <c r="D4579">
        <v>-5.9252399999999996</v>
      </c>
      <c r="E4579">
        <v>23.795400000000001</v>
      </c>
      <c r="F4579">
        <v>-22.39</v>
      </c>
      <c r="G4579">
        <v>-30.12</v>
      </c>
      <c r="H4579">
        <f t="shared" si="71"/>
        <v>2.3117930142302718</v>
      </c>
    </row>
    <row r="4580" spans="1:8" hidden="1" x14ac:dyDescent="0.3">
      <c r="A4580" t="s">
        <v>6169</v>
      </c>
      <c r="B4580" s="1">
        <v>43641</v>
      </c>
      <c r="C4580" s="2">
        <v>0.78472222222222221</v>
      </c>
      <c r="D4580">
        <v>-8.8822200000000002</v>
      </c>
      <c r="E4580">
        <v>22.37</v>
      </c>
      <c r="F4580">
        <v>-29.54</v>
      </c>
      <c r="G4580">
        <v>-17.88</v>
      </c>
      <c r="H4580">
        <f t="shared" si="71"/>
        <v>-1.1567564322469983</v>
      </c>
    </row>
    <row r="4581" spans="1:8" hidden="1" x14ac:dyDescent="0.3">
      <c r="A4581" t="s">
        <v>6170</v>
      </c>
      <c r="B4581" s="1">
        <v>43641</v>
      </c>
      <c r="C4581" s="2">
        <v>0.79166666666666663</v>
      </c>
      <c r="D4581">
        <v>-9.6018299999999996</v>
      </c>
      <c r="E4581">
        <v>19.859400000000001</v>
      </c>
      <c r="F4581">
        <v>-32.9</v>
      </c>
      <c r="G4581">
        <v>-31.44</v>
      </c>
      <c r="H4581">
        <f t="shared" si="71"/>
        <v>-7.0257328767123424</v>
      </c>
    </row>
    <row r="4582" spans="1:8" hidden="1" x14ac:dyDescent="0.3">
      <c r="A4582" t="s">
        <v>6171</v>
      </c>
      <c r="B4582" s="1">
        <v>43641</v>
      </c>
      <c r="C4582" s="2">
        <v>0.79861111111111116</v>
      </c>
      <c r="D4582">
        <v>-8.3970199999999995</v>
      </c>
      <c r="E4582">
        <v>14.771100000000001</v>
      </c>
      <c r="F4582">
        <v>-34.92</v>
      </c>
      <c r="G4582">
        <v>-8.48</v>
      </c>
      <c r="H4582">
        <f t="shared" si="71"/>
        <v>-0.24107715582450834</v>
      </c>
    </row>
    <row r="4583" spans="1:8" hidden="1" x14ac:dyDescent="0.3">
      <c r="A4583" t="s">
        <v>6172</v>
      </c>
      <c r="B4583" s="1">
        <v>43641</v>
      </c>
      <c r="C4583" s="2">
        <v>0.80555555555555547</v>
      </c>
      <c r="D4583">
        <v>-7.1864400000000002</v>
      </c>
      <c r="E4583">
        <v>7.4115099999999998</v>
      </c>
      <c r="F4583">
        <v>-37.61</v>
      </c>
      <c r="G4583">
        <v>-21.47</v>
      </c>
      <c r="H4583">
        <f t="shared" si="71"/>
        <v>-1.3944857496902085E-2</v>
      </c>
    </row>
    <row r="4584" spans="1:8" hidden="1" x14ac:dyDescent="0.3">
      <c r="A4584" t="s">
        <v>6173</v>
      </c>
      <c r="B4584" s="1">
        <v>43641</v>
      </c>
      <c r="C4584" s="2">
        <v>0.8125</v>
      </c>
      <c r="D4584">
        <v>-7.69726</v>
      </c>
      <c r="E4584">
        <v>12.673500000000001</v>
      </c>
      <c r="F4584">
        <v>-36.57</v>
      </c>
      <c r="G4584">
        <v>-13.21</v>
      </c>
      <c r="H4584">
        <f t="shared" si="71"/>
        <v>-0.21302397260273975</v>
      </c>
    </row>
    <row r="4585" spans="1:8" hidden="1" x14ac:dyDescent="0.3">
      <c r="A4585" t="s">
        <v>6174</v>
      </c>
      <c r="B4585" s="1">
        <v>43641</v>
      </c>
      <c r="C4585" s="2">
        <v>0.81944444444444453</v>
      </c>
      <c r="D4585">
        <v>-2.7491599999999998</v>
      </c>
      <c r="E4585">
        <v>4.9273400000000001</v>
      </c>
      <c r="F4585">
        <v>-36.69</v>
      </c>
      <c r="G4585">
        <v>-37.43</v>
      </c>
      <c r="H4585">
        <f t="shared" si="71"/>
        <v>2.9434864864864787</v>
      </c>
    </row>
    <row r="4586" spans="1:8" hidden="1" x14ac:dyDescent="0.3">
      <c r="A4586" t="s">
        <v>6175</v>
      </c>
      <c r="B4586" s="1">
        <v>43641</v>
      </c>
      <c r="C4586" s="2">
        <v>0.82638888888888884</v>
      </c>
      <c r="D4586">
        <v>-0.59173500000000001</v>
      </c>
      <c r="E4586">
        <v>-1.61436</v>
      </c>
      <c r="F4586">
        <v>-37.159999999999997</v>
      </c>
      <c r="G4586">
        <v>-10.43</v>
      </c>
      <c r="H4586">
        <f t="shared" si="71"/>
        <v>8.2532547699214379E-2</v>
      </c>
    </row>
    <row r="4587" spans="1:8" hidden="1" x14ac:dyDescent="0.3">
      <c r="A4587" t="s">
        <v>6176</v>
      </c>
      <c r="B4587" s="1">
        <v>43641</v>
      </c>
      <c r="C4587" s="2">
        <v>0.83333333333333337</v>
      </c>
      <c r="D4587">
        <v>-2.1044900000000002</v>
      </c>
      <c r="E4587">
        <v>4.4050200000000004</v>
      </c>
      <c r="F4587">
        <v>-35.630000000000003</v>
      </c>
      <c r="G4587">
        <v>-33.47</v>
      </c>
      <c r="H4587">
        <f t="shared" si="71"/>
        <v>-1.0650601851851835</v>
      </c>
    </row>
    <row r="4588" spans="1:8" hidden="1" x14ac:dyDescent="0.3">
      <c r="A4588" t="s">
        <v>6177</v>
      </c>
      <c r="B4588" s="1">
        <v>43641</v>
      </c>
      <c r="C4588" s="2">
        <v>0.84027777777777779</v>
      </c>
      <c r="D4588">
        <v>-20.1297</v>
      </c>
      <c r="E4588">
        <v>21.528300000000002</v>
      </c>
      <c r="F4588">
        <v>-38.81</v>
      </c>
      <c r="G4588">
        <v>-5.03</v>
      </c>
      <c r="H4588">
        <f t="shared" si="71"/>
        <v>-4.1403197158081759E-2</v>
      </c>
    </row>
    <row r="4589" spans="1:8" hidden="1" x14ac:dyDescent="0.3">
      <c r="A4589" t="s">
        <v>6178</v>
      </c>
      <c r="B4589" s="1">
        <v>43641</v>
      </c>
      <c r="C4589" s="2">
        <v>0.84722222222222221</v>
      </c>
      <c r="D4589">
        <v>-10.0017</v>
      </c>
      <c r="E4589">
        <v>11.132400000000001</v>
      </c>
      <c r="F4589">
        <v>-41.5</v>
      </c>
      <c r="G4589">
        <v>18.8</v>
      </c>
      <c r="H4589">
        <f t="shared" si="71"/>
        <v>-1.8751243781094544E-2</v>
      </c>
    </row>
    <row r="4590" spans="1:8" hidden="1" x14ac:dyDescent="0.3">
      <c r="A4590" t="s">
        <v>6179</v>
      </c>
      <c r="B4590" s="1">
        <v>43641</v>
      </c>
      <c r="C4590" s="2">
        <v>0.85416666666666663</v>
      </c>
      <c r="D4590">
        <v>-0.38888899999999998</v>
      </c>
      <c r="E4590">
        <v>-3.4906999999999999</v>
      </c>
      <c r="F4590">
        <v>-42.19</v>
      </c>
      <c r="G4590">
        <v>-32.01</v>
      </c>
      <c r="H4590">
        <f t="shared" si="71"/>
        <v>0.381099115913556</v>
      </c>
    </row>
    <row r="4591" spans="1:8" hidden="1" x14ac:dyDescent="0.3">
      <c r="A4591" t="s">
        <v>6180</v>
      </c>
      <c r="B4591" s="1">
        <v>43641</v>
      </c>
      <c r="C4591" s="2">
        <v>0.86111111111111116</v>
      </c>
      <c r="D4591">
        <v>-1.0659000000000001</v>
      </c>
      <c r="E4591">
        <v>2.0604499999999999</v>
      </c>
      <c r="F4591">
        <v>-42.44</v>
      </c>
      <c r="G4591">
        <v>-36.65</v>
      </c>
      <c r="H4591">
        <f t="shared" si="71"/>
        <v>-0.17177029360967183</v>
      </c>
    </row>
    <row r="4592" spans="1:8" hidden="1" x14ac:dyDescent="0.3">
      <c r="A4592" t="s">
        <v>6181</v>
      </c>
      <c r="B4592" s="1">
        <v>43641</v>
      </c>
      <c r="C4592" s="2">
        <v>0.86805555555555547</v>
      </c>
      <c r="D4592">
        <v>-0.36860599999999999</v>
      </c>
      <c r="E4592" s="3">
        <v>-3.8521900000000001E-3</v>
      </c>
      <c r="F4592">
        <v>-43.01</v>
      </c>
      <c r="G4592">
        <v>-73.02</v>
      </c>
      <c r="H4592">
        <f t="shared" si="71"/>
        <v>-1.2411135954681773E-2</v>
      </c>
    </row>
    <row r="4593" spans="1:8" hidden="1" x14ac:dyDescent="0.3">
      <c r="A4593" t="s">
        <v>6182</v>
      </c>
      <c r="B4593" s="1">
        <v>43641</v>
      </c>
      <c r="C4593" s="2">
        <v>0.875</v>
      </c>
      <c r="D4593">
        <v>0.37937199999999999</v>
      </c>
      <c r="E4593">
        <v>-1.00177</v>
      </c>
      <c r="F4593">
        <v>-17.07</v>
      </c>
      <c r="G4593">
        <v>-33.15</v>
      </c>
      <c r="H4593">
        <f t="shared" si="71"/>
        <v>-3.8706343283582093E-2</v>
      </c>
    </row>
    <row r="4594" spans="1:8" hidden="1" x14ac:dyDescent="0.3">
      <c r="A4594" t="s">
        <v>6183</v>
      </c>
      <c r="B4594" s="1">
        <v>43641</v>
      </c>
      <c r="C4594" s="2">
        <v>0.88194444444444453</v>
      </c>
      <c r="D4594">
        <v>3.28965</v>
      </c>
      <c r="E4594">
        <v>-1.9379999999999999</v>
      </c>
      <c r="F4594">
        <v>-42.42</v>
      </c>
      <c r="G4594">
        <v>-3.8</v>
      </c>
      <c r="H4594">
        <f t="shared" si="71"/>
        <v>-3.4998705334023821E-2</v>
      </c>
    </row>
    <row r="4595" spans="1:8" hidden="1" x14ac:dyDescent="0.3">
      <c r="A4595" t="s">
        <v>6184</v>
      </c>
      <c r="B4595" s="1">
        <v>43641</v>
      </c>
      <c r="C4595" s="2">
        <v>0.88888888888888884</v>
      </c>
      <c r="D4595">
        <v>-0.94220599999999999</v>
      </c>
      <c r="E4595">
        <v>-0.16489799999999999</v>
      </c>
      <c r="F4595">
        <v>-41.41</v>
      </c>
      <c r="G4595">
        <v>13.56</v>
      </c>
      <c r="H4595">
        <f t="shared" si="71"/>
        <v>2.014014917227579E-2</v>
      </c>
    </row>
    <row r="4596" spans="1:8" hidden="1" x14ac:dyDescent="0.3">
      <c r="A4596" t="s">
        <v>6185</v>
      </c>
      <c r="B4596" s="1">
        <v>43641</v>
      </c>
      <c r="C4596" s="2">
        <v>0.89583333333333337</v>
      </c>
      <c r="D4596">
        <v>2.7745799999999998</v>
      </c>
      <c r="E4596">
        <v>-6.4344799999999998</v>
      </c>
      <c r="F4596">
        <v>-40.799999999999997</v>
      </c>
      <c r="G4596">
        <v>-25.51</v>
      </c>
      <c r="H4596">
        <f t="shared" si="71"/>
        <v>0.23936559843034669</v>
      </c>
    </row>
    <row r="4597" spans="1:8" hidden="1" x14ac:dyDescent="0.3">
      <c r="A4597" t="s">
        <v>6186</v>
      </c>
      <c r="B4597" s="1">
        <v>43641</v>
      </c>
      <c r="C4597" s="2">
        <v>0.90277777777777779</v>
      </c>
      <c r="D4597">
        <v>-0.51059100000000002</v>
      </c>
      <c r="E4597">
        <v>0.38500699999999999</v>
      </c>
      <c r="F4597">
        <v>-41.13</v>
      </c>
      <c r="G4597">
        <v>0.16</v>
      </c>
      <c r="H4597">
        <f t="shared" si="71"/>
        <v>3.0415112618067336E-3</v>
      </c>
    </row>
    <row r="4598" spans="1:8" hidden="1" x14ac:dyDescent="0.3">
      <c r="A4598" t="s">
        <v>6187</v>
      </c>
      <c r="B4598" s="1">
        <v>43641</v>
      </c>
      <c r="C4598" s="2">
        <v>0.90972222222222221</v>
      </c>
      <c r="D4598">
        <v>0.34745599999999999</v>
      </c>
      <c r="E4598">
        <v>2.9216799999999998</v>
      </c>
      <c r="F4598">
        <v>-40.47</v>
      </c>
      <c r="G4598">
        <v>-19.899999999999999</v>
      </c>
      <c r="H4598">
        <f t="shared" si="71"/>
        <v>-0.15892736995624693</v>
      </c>
    </row>
    <row r="4599" spans="1:8" hidden="1" x14ac:dyDescent="0.3">
      <c r="A4599" t="s">
        <v>6188</v>
      </c>
      <c r="B4599" s="1">
        <v>43641</v>
      </c>
      <c r="C4599" s="2">
        <v>0.91666666666666663</v>
      </c>
      <c r="D4599">
        <v>1.3411599999999999</v>
      </c>
      <c r="E4599">
        <v>-4.2187799999999998</v>
      </c>
      <c r="F4599">
        <v>-39.6</v>
      </c>
      <c r="G4599">
        <v>3.97</v>
      </c>
      <c r="H4599">
        <f t="shared" si="71"/>
        <v>6.6045903144365384E-2</v>
      </c>
    </row>
    <row r="4600" spans="1:8" hidden="1" x14ac:dyDescent="0.3">
      <c r="A4600" t="s">
        <v>6189</v>
      </c>
      <c r="B4600" s="1">
        <v>43641</v>
      </c>
      <c r="C4600" s="2">
        <v>0.92361111111111116</v>
      </c>
      <c r="D4600">
        <v>2.4592299999999998</v>
      </c>
      <c r="E4600">
        <v>-4.7461099999999998</v>
      </c>
      <c r="F4600">
        <v>-39.979999999999997</v>
      </c>
      <c r="G4600">
        <v>-6.77</v>
      </c>
      <c r="H4600">
        <f t="shared" si="71"/>
        <v>6.8861186389641685E-2</v>
      </c>
    </row>
    <row r="4601" spans="1:8" hidden="1" x14ac:dyDescent="0.3">
      <c r="A4601" t="s">
        <v>6190</v>
      </c>
      <c r="B4601" s="1">
        <v>43641</v>
      </c>
      <c r="C4601" s="2">
        <v>0.93055555555555547</v>
      </c>
      <c r="D4601">
        <v>-3.70641</v>
      </c>
      <c r="E4601">
        <v>6.8961800000000002</v>
      </c>
      <c r="F4601">
        <v>-41.02</v>
      </c>
      <c r="G4601">
        <v>-15.09</v>
      </c>
      <c r="H4601">
        <f t="shared" si="71"/>
        <v>-0.12301465483995372</v>
      </c>
    </row>
    <row r="4602" spans="1:8" hidden="1" x14ac:dyDescent="0.3">
      <c r="A4602" t="s">
        <v>6191</v>
      </c>
      <c r="B4602" s="1">
        <v>43641</v>
      </c>
      <c r="C4602" s="2">
        <v>0.9375</v>
      </c>
      <c r="D4602">
        <v>0.99446000000000001</v>
      </c>
      <c r="E4602">
        <v>-3.8149799999999998</v>
      </c>
      <c r="F4602">
        <v>-40.909999999999997</v>
      </c>
      <c r="G4602">
        <v>-5.6</v>
      </c>
      <c r="H4602">
        <f t="shared" si="71"/>
        <v>7.9878787878787882E-2</v>
      </c>
    </row>
    <row r="4603" spans="1:8" hidden="1" x14ac:dyDescent="0.3">
      <c r="A4603" t="s">
        <v>6192</v>
      </c>
      <c r="B4603" s="1">
        <v>43641</v>
      </c>
      <c r="C4603" s="2">
        <v>0.94444444444444453</v>
      </c>
      <c r="D4603">
        <v>-13.657400000000001</v>
      </c>
      <c r="E4603">
        <v>24.469899999999999</v>
      </c>
      <c r="F4603">
        <v>-39.93</v>
      </c>
      <c r="G4603">
        <v>127.63</v>
      </c>
      <c r="H4603">
        <f t="shared" si="71"/>
        <v>-6.4529123895917875E-2</v>
      </c>
    </row>
    <row r="4604" spans="1:8" hidden="1" x14ac:dyDescent="0.3">
      <c r="A4604" t="s">
        <v>6193</v>
      </c>
      <c r="B4604" s="1">
        <v>43641</v>
      </c>
      <c r="C4604" s="2">
        <v>0.95138888888888884</v>
      </c>
      <c r="D4604">
        <v>-29.6371</v>
      </c>
      <c r="E4604">
        <v>32.6813</v>
      </c>
      <c r="F4604">
        <v>-39.47</v>
      </c>
      <c r="G4604">
        <v>58.33</v>
      </c>
      <c r="H4604">
        <f t="shared" si="71"/>
        <v>-3.1126789366053172E-2</v>
      </c>
    </row>
    <row r="4605" spans="1:8" hidden="1" x14ac:dyDescent="0.3">
      <c r="A4605" t="s">
        <v>6194</v>
      </c>
      <c r="B4605" s="1">
        <v>43641</v>
      </c>
      <c r="C4605" s="2">
        <v>0.95833333333333337</v>
      </c>
      <c r="D4605">
        <v>-13.4587</v>
      </c>
      <c r="E4605">
        <v>10.8994</v>
      </c>
      <c r="F4605">
        <v>-40.6</v>
      </c>
      <c r="G4605">
        <v>-12.03</v>
      </c>
      <c r="H4605">
        <f t="shared" si="71"/>
        <v>8.9579978998949955E-2</v>
      </c>
    </row>
    <row r="4606" spans="1:8" hidden="1" x14ac:dyDescent="0.3">
      <c r="A4606" t="s">
        <v>6195</v>
      </c>
      <c r="B4606" s="1">
        <v>43641</v>
      </c>
      <c r="C4606" s="2">
        <v>0.96527777777777779</v>
      </c>
      <c r="D4606">
        <v>-27.910299999999999</v>
      </c>
      <c r="E4606">
        <v>38.284500000000001</v>
      </c>
      <c r="F4606">
        <v>-41.14</v>
      </c>
      <c r="G4606">
        <v>1.63</v>
      </c>
      <c r="H4606">
        <f t="shared" si="71"/>
        <v>-0.24255786766425066</v>
      </c>
    </row>
    <row r="4607" spans="1:8" hidden="1" x14ac:dyDescent="0.3">
      <c r="A4607" t="s">
        <v>6196</v>
      </c>
      <c r="B4607" s="1">
        <v>43641</v>
      </c>
      <c r="C4607" s="2">
        <v>0.97222222222222221</v>
      </c>
      <c r="D4607">
        <v>-29.9695</v>
      </c>
      <c r="E4607">
        <v>31.586200000000002</v>
      </c>
      <c r="F4607">
        <v>-41.27</v>
      </c>
      <c r="G4607">
        <v>-4.33</v>
      </c>
      <c r="H4607">
        <f t="shared" si="71"/>
        <v>-4.3765565782349795E-2</v>
      </c>
    </row>
    <row r="4608" spans="1:8" hidden="1" x14ac:dyDescent="0.3">
      <c r="A4608" t="s">
        <v>6197</v>
      </c>
      <c r="B4608" s="1">
        <v>43641</v>
      </c>
      <c r="C4608" s="2">
        <v>0.97916666666666663</v>
      </c>
      <c r="D4608">
        <v>-13.543799999999999</v>
      </c>
      <c r="E4608">
        <v>15.8683</v>
      </c>
      <c r="F4608">
        <v>-41.35</v>
      </c>
      <c r="G4608">
        <v>-9.0500000000000007</v>
      </c>
      <c r="H4608">
        <f t="shared" si="71"/>
        <v>-7.1965944272445848E-2</v>
      </c>
    </row>
    <row r="4609" spans="1:8" hidden="1" x14ac:dyDescent="0.3">
      <c r="A4609" t="s">
        <v>6198</v>
      </c>
      <c r="B4609" s="1">
        <v>43641</v>
      </c>
      <c r="C4609" s="2">
        <v>0.98611111111111116</v>
      </c>
      <c r="D4609">
        <v>-27.941700000000001</v>
      </c>
      <c r="E4609">
        <v>37.324599999999997</v>
      </c>
      <c r="F4609">
        <v>-40.18</v>
      </c>
      <c r="G4609">
        <v>-2.38</v>
      </c>
      <c r="H4609">
        <f t="shared" si="71"/>
        <v>-0.24822486772486763</v>
      </c>
    </row>
    <row r="4610" spans="1:8" hidden="1" x14ac:dyDescent="0.3">
      <c r="A4610" t="s">
        <v>6199</v>
      </c>
      <c r="B4610" s="1">
        <v>43641</v>
      </c>
      <c r="C4610" s="2">
        <v>0.99305555555555547</v>
      </c>
      <c r="D4610">
        <v>-33.396500000000003</v>
      </c>
      <c r="E4610">
        <v>47.421900000000001</v>
      </c>
      <c r="F4610">
        <v>-30.12</v>
      </c>
      <c r="G4610">
        <v>24.22</v>
      </c>
      <c r="H4610">
        <f t="shared" si="71"/>
        <v>-0.2581045270518954</v>
      </c>
    </row>
    <row r="4611" spans="1:8" hidden="1" x14ac:dyDescent="0.3">
      <c r="A4611" t="s">
        <v>6200</v>
      </c>
      <c r="B4611" s="1">
        <v>43642</v>
      </c>
      <c r="C4611" s="2">
        <v>0</v>
      </c>
      <c r="D4611">
        <v>-20.813600000000001</v>
      </c>
      <c r="E4611">
        <v>35.695500000000003</v>
      </c>
      <c r="F4611">
        <v>-22.47</v>
      </c>
      <c r="G4611">
        <v>1.1299999999999999</v>
      </c>
      <c r="H4611">
        <f t="shared" si="71"/>
        <v>-0.63058898305084754</v>
      </c>
    </row>
    <row r="4612" spans="1:8" hidden="1" x14ac:dyDescent="0.3">
      <c r="A4612" t="s">
        <v>6201</v>
      </c>
      <c r="B4612" s="1">
        <v>43642</v>
      </c>
      <c r="C4612" s="2">
        <v>6.9444444444444441E-3</v>
      </c>
      <c r="D4612">
        <v>-19.84</v>
      </c>
      <c r="E4612">
        <v>39.776499999999999</v>
      </c>
      <c r="F4612">
        <v>-23.28</v>
      </c>
      <c r="G4612">
        <v>-32.450000000000003</v>
      </c>
      <c r="H4612">
        <f t="shared" ref="H4612:H4675" si="72">(D4612+E4612)/(F4612-G4612)</f>
        <v>2.1741003271537616</v>
      </c>
    </row>
    <row r="4613" spans="1:8" hidden="1" x14ac:dyDescent="0.3">
      <c r="A4613" t="s">
        <v>6202</v>
      </c>
      <c r="B4613" s="1">
        <v>43642</v>
      </c>
      <c r="C4613" s="2">
        <v>1.3888888888888888E-2</v>
      </c>
      <c r="D4613">
        <v>-8.9479799999999994</v>
      </c>
      <c r="E4613">
        <v>13.515700000000001</v>
      </c>
      <c r="F4613">
        <v>-32.44</v>
      </c>
      <c r="G4613">
        <v>1.18</v>
      </c>
      <c r="H4613">
        <f t="shared" si="72"/>
        <v>-0.13586317668054734</v>
      </c>
    </row>
    <row r="4614" spans="1:8" hidden="1" x14ac:dyDescent="0.3">
      <c r="A4614" t="s">
        <v>6203</v>
      </c>
      <c r="B4614" s="1">
        <v>43642</v>
      </c>
      <c r="C4614" s="2">
        <v>2.0833333333333332E-2</v>
      </c>
      <c r="D4614">
        <v>-5.7527200000000001</v>
      </c>
      <c r="E4614">
        <v>8.1533700000000007</v>
      </c>
      <c r="F4614">
        <v>-34.79</v>
      </c>
      <c r="G4614">
        <v>-10.82</v>
      </c>
      <c r="H4614">
        <f t="shared" si="72"/>
        <v>-0.10015227367542764</v>
      </c>
    </row>
    <row r="4615" spans="1:8" hidden="1" x14ac:dyDescent="0.3">
      <c r="A4615" t="s">
        <v>6204</v>
      </c>
      <c r="B4615" s="1">
        <v>43642</v>
      </c>
      <c r="C4615" s="2">
        <v>2.7777777777777776E-2</v>
      </c>
      <c r="D4615">
        <v>-9.0834499999999991</v>
      </c>
      <c r="E4615">
        <v>11.0153</v>
      </c>
      <c r="F4615">
        <v>-34.53</v>
      </c>
      <c r="G4615">
        <v>-26.66</v>
      </c>
      <c r="H4615">
        <f t="shared" si="72"/>
        <v>-0.24547013977128343</v>
      </c>
    </row>
    <row r="4616" spans="1:8" hidden="1" x14ac:dyDescent="0.3">
      <c r="A4616" t="s">
        <v>6205</v>
      </c>
      <c r="B4616" s="1">
        <v>43642</v>
      </c>
      <c r="C4616" s="2">
        <v>3.4722222222222224E-2</v>
      </c>
      <c r="D4616">
        <v>-7.8859000000000004</v>
      </c>
      <c r="E4616">
        <v>9.6982900000000001</v>
      </c>
      <c r="F4616">
        <v>-36.49</v>
      </c>
      <c r="G4616">
        <v>-8.36</v>
      </c>
      <c r="H4616">
        <f t="shared" si="72"/>
        <v>-6.4429079274795575E-2</v>
      </c>
    </row>
    <row r="4617" spans="1:8" hidden="1" x14ac:dyDescent="0.3">
      <c r="A4617" t="s">
        <v>6206</v>
      </c>
      <c r="B4617" s="1">
        <v>43642</v>
      </c>
      <c r="C4617" s="2">
        <v>4.1666666666666664E-2</v>
      </c>
      <c r="D4617">
        <v>-10.9869</v>
      </c>
      <c r="E4617">
        <v>16.230399999999999</v>
      </c>
      <c r="F4617">
        <v>-40.31</v>
      </c>
      <c r="G4617">
        <v>-13.57</v>
      </c>
      <c r="H4617">
        <f t="shared" si="72"/>
        <v>-0.19609199700822733</v>
      </c>
    </row>
    <row r="4618" spans="1:8" hidden="1" x14ac:dyDescent="0.3">
      <c r="A4618" t="s">
        <v>6207</v>
      </c>
      <c r="B4618" s="1">
        <v>43642</v>
      </c>
      <c r="C4618" s="2">
        <v>4.8611111111111112E-2</v>
      </c>
      <c r="D4618">
        <v>-9.3827700000000007</v>
      </c>
      <c r="E4618">
        <v>12.091900000000001</v>
      </c>
      <c r="F4618">
        <v>-41.35</v>
      </c>
      <c r="G4618">
        <v>-10.8</v>
      </c>
      <c r="H4618">
        <f t="shared" si="72"/>
        <v>-8.8678559738134211E-2</v>
      </c>
    </row>
    <row r="4619" spans="1:8" hidden="1" x14ac:dyDescent="0.3">
      <c r="A4619" t="s">
        <v>6208</v>
      </c>
      <c r="B4619" s="1">
        <v>43642</v>
      </c>
      <c r="C4619" s="2">
        <v>5.5555555555555552E-2</v>
      </c>
      <c r="D4619">
        <v>-9.3274799999999995</v>
      </c>
      <c r="E4619">
        <v>9.2433800000000002</v>
      </c>
      <c r="F4619">
        <v>-37.729999999999997</v>
      </c>
      <c r="G4619">
        <v>-16.68</v>
      </c>
      <c r="H4619">
        <f t="shared" si="72"/>
        <v>3.9952494061757443E-3</v>
      </c>
    </row>
    <row r="4620" spans="1:8" hidden="1" x14ac:dyDescent="0.3">
      <c r="A4620" t="s">
        <v>6209</v>
      </c>
      <c r="B4620" s="1">
        <v>43642</v>
      </c>
      <c r="C4620" s="2">
        <v>6.25E-2</v>
      </c>
      <c r="D4620">
        <v>-9.6664200000000005</v>
      </c>
      <c r="E4620">
        <v>11.31</v>
      </c>
      <c r="F4620">
        <v>-35.43</v>
      </c>
      <c r="G4620">
        <v>-37.01</v>
      </c>
      <c r="H4620">
        <f t="shared" si="72"/>
        <v>1.0402405063291151</v>
      </c>
    </row>
    <row r="4621" spans="1:8" hidden="1" x14ac:dyDescent="0.3">
      <c r="A4621" t="s">
        <v>6210</v>
      </c>
      <c r="B4621" s="1">
        <v>43642</v>
      </c>
      <c r="C4621" s="2">
        <v>6.9444444444444434E-2</v>
      </c>
      <c r="D4621">
        <v>-8.1105300000000007</v>
      </c>
      <c r="E4621">
        <v>14.3575</v>
      </c>
      <c r="F4621">
        <v>-32.299999999999997</v>
      </c>
      <c r="G4621">
        <v>14.13</v>
      </c>
      <c r="H4621">
        <f t="shared" si="72"/>
        <v>-0.13454598320051689</v>
      </c>
    </row>
    <row r="4622" spans="1:8" hidden="1" x14ac:dyDescent="0.3">
      <c r="A4622" t="s">
        <v>6211</v>
      </c>
      <c r="B4622" s="1">
        <v>43642</v>
      </c>
      <c r="C4622" s="2">
        <v>7.6388888888888895E-2</v>
      </c>
      <c r="D4622">
        <v>-18.926300000000001</v>
      </c>
      <c r="E4622">
        <v>28.6831</v>
      </c>
      <c r="F4622">
        <v>-37.130000000000003</v>
      </c>
      <c r="G4622">
        <v>31.92</v>
      </c>
      <c r="H4622">
        <f t="shared" si="72"/>
        <v>-0.14130050687907308</v>
      </c>
    </row>
    <row r="4623" spans="1:8" hidden="1" x14ac:dyDescent="0.3">
      <c r="A4623" t="s">
        <v>6212</v>
      </c>
      <c r="B4623" s="1">
        <v>43642</v>
      </c>
      <c r="C4623" s="2">
        <v>8.3333333333333329E-2</v>
      </c>
      <c r="D4623">
        <v>-15.6515</v>
      </c>
      <c r="E4623">
        <v>20.738299999999999</v>
      </c>
      <c r="F4623">
        <v>-40.380000000000003</v>
      </c>
      <c r="G4623">
        <v>6.26</v>
      </c>
      <c r="H4623">
        <f t="shared" si="72"/>
        <v>-0.10906518010291592</v>
      </c>
    </row>
    <row r="4624" spans="1:8" hidden="1" x14ac:dyDescent="0.3">
      <c r="A4624" t="s">
        <v>6213</v>
      </c>
      <c r="B4624" s="1">
        <v>43642</v>
      </c>
      <c r="C4624" s="2">
        <v>9.0277777777777776E-2</v>
      </c>
      <c r="D4624">
        <v>-27.549199999999999</v>
      </c>
      <c r="E4624">
        <v>29.875599999999999</v>
      </c>
      <c r="F4624">
        <v>-42.48</v>
      </c>
      <c r="G4624">
        <v>8.5500000000000007</v>
      </c>
      <c r="H4624">
        <f t="shared" si="72"/>
        <v>-4.5588869292572984E-2</v>
      </c>
    </row>
    <row r="4625" spans="1:8" hidden="1" x14ac:dyDescent="0.3">
      <c r="A4625" t="s">
        <v>6214</v>
      </c>
      <c r="B4625" s="1">
        <v>43642</v>
      </c>
      <c r="C4625" s="2">
        <v>9.7222222222222224E-2</v>
      </c>
      <c r="D4625">
        <v>-32.350299999999997</v>
      </c>
      <c r="E4625">
        <v>37.028199999999998</v>
      </c>
      <c r="F4625">
        <v>-43.72</v>
      </c>
      <c r="G4625">
        <v>-5.51</v>
      </c>
      <c r="H4625">
        <f t="shared" si="72"/>
        <v>-0.12242606647474485</v>
      </c>
    </row>
    <row r="4626" spans="1:8" hidden="1" x14ac:dyDescent="0.3">
      <c r="A4626" t="s">
        <v>6215</v>
      </c>
      <c r="B4626" s="1">
        <v>43642</v>
      </c>
      <c r="C4626" s="2">
        <v>0.10416666666666667</v>
      </c>
      <c r="D4626">
        <v>-33.683599999999998</v>
      </c>
      <c r="E4626">
        <v>43.180199999999999</v>
      </c>
      <c r="F4626">
        <v>-43.81</v>
      </c>
      <c r="G4626">
        <v>-8.14</v>
      </c>
      <c r="H4626">
        <f t="shared" si="72"/>
        <v>-0.26623493131483039</v>
      </c>
    </row>
    <row r="4627" spans="1:8" hidden="1" x14ac:dyDescent="0.3">
      <c r="A4627" t="s">
        <v>6216</v>
      </c>
      <c r="B4627" s="1">
        <v>43642</v>
      </c>
      <c r="C4627" s="2">
        <v>0.1111111111111111</v>
      </c>
      <c r="D4627">
        <v>-9.4389400000000006</v>
      </c>
      <c r="E4627">
        <v>10.2273</v>
      </c>
      <c r="F4627">
        <v>-44.07</v>
      </c>
      <c r="G4627">
        <v>-27.44</v>
      </c>
      <c r="H4627">
        <f t="shared" si="72"/>
        <v>-4.7405892964521898E-2</v>
      </c>
    </row>
    <row r="4628" spans="1:8" hidden="1" x14ac:dyDescent="0.3">
      <c r="A4628" t="s">
        <v>6217</v>
      </c>
      <c r="B4628" s="1">
        <v>43642</v>
      </c>
      <c r="C4628" s="2">
        <v>0.11805555555555557</v>
      </c>
      <c r="D4628">
        <v>-14.0992</v>
      </c>
      <c r="E4628">
        <v>16.850899999999999</v>
      </c>
      <c r="F4628">
        <v>-43.21</v>
      </c>
      <c r="G4628">
        <v>-39.22</v>
      </c>
      <c r="H4628">
        <f t="shared" si="72"/>
        <v>-0.68964912280701707</v>
      </c>
    </row>
    <row r="4629" spans="1:8" hidden="1" x14ac:dyDescent="0.3">
      <c r="A4629" t="s">
        <v>6218</v>
      </c>
      <c r="B4629" s="1">
        <v>43642</v>
      </c>
      <c r="C4629" s="2">
        <v>0.125</v>
      </c>
      <c r="D4629">
        <v>-25.8627</v>
      </c>
      <c r="E4629">
        <v>29.686399999999999</v>
      </c>
      <c r="F4629">
        <v>-44.18</v>
      </c>
      <c r="G4629">
        <v>20.420000000000002</v>
      </c>
      <c r="H4629">
        <f t="shared" si="72"/>
        <v>-5.9190402476780174E-2</v>
      </c>
    </row>
    <row r="4630" spans="1:8" hidden="1" x14ac:dyDescent="0.3">
      <c r="A4630" t="s">
        <v>6219</v>
      </c>
      <c r="B4630" s="1">
        <v>43642</v>
      </c>
      <c r="C4630" s="2">
        <v>0.13194444444444445</v>
      </c>
      <c r="D4630">
        <v>-36.401400000000002</v>
      </c>
      <c r="E4630">
        <v>41.137599999999999</v>
      </c>
      <c r="F4630">
        <v>-44.92</v>
      </c>
      <c r="G4630">
        <v>6.86</v>
      </c>
      <c r="H4630">
        <f t="shared" si="72"/>
        <v>-9.1467748165314722E-2</v>
      </c>
    </row>
    <row r="4631" spans="1:8" hidden="1" x14ac:dyDescent="0.3">
      <c r="A4631" t="s">
        <v>6220</v>
      </c>
      <c r="B4631" s="1">
        <v>43642</v>
      </c>
      <c r="C4631" s="2">
        <v>0.1388888888888889</v>
      </c>
      <c r="D4631">
        <v>-35.738399999999999</v>
      </c>
      <c r="E4631">
        <v>34.778799999999997</v>
      </c>
      <c r="F4631">
        <v>-44.97</v>
      </c>
      <c r="G4631">
        <v>-26.92</v>
      </c>
      <c r="H4631">
        <f t="shared" si="72"/>
        <v>5.3163434903047202E-2</v>
      </c>
    </row>
    <row r="4632" spans="1:8" hidden="1" x14ac:dyDescent="0.3">
      <c r="A4632" t="s">
        <v>6221</v>
      </c>
      <c r="B4632" s="1">
        <v>43642</v>
      </c>
      <c r="C4632" s="2">
        <v>0.14583333333333334</v>
      </c>
      <c r="D4632">
        <v>-28.260400000000001</v>
      </c>
      <c r="E4632">
        <v>29.8292</v>
      </c>
      <c r="F4632">
        <v>-45.27</v>
      </c>
      <c r="G4632">
        <v>-9.51</v>
      </c>
      <c r="H4632">
        <f t="shared" si="72"/>
        <v>-4.3870246085011166E-2</v>
      </c>
    </row>
    <row r="4633" spans="1:8" hidden="1" x14ac:dyDescent="0.3">
      <c r="A4633" t="s">
        <v>6222</v>
      </c>
      <c r="B4633" s="1">
        <v>43642</v>
      </c>
      <c r="C4633" s="2">
        <v>0.15277777777777776</v>
      </c>
      <c r="D4633">
        <v>-29.067</v>
      </c>
      <c r="E4633">
        <v>28.6465</v>
      </c>
      <c r="F4633">
        <v>-45.48</v>
      </c>
      <c r="G4633">
        <v>-21.32</v>
      </c>
      <c r="H4633">
        <f t="shared" si="72"/>
        <v>1.7404801324503335E-2</v>
      </c>
    </row>
    <row r="4634" spans="1:8" hidden="1" x14ac:dyDescent="0.3">
      <c r="A4634" t="s">
        <v>6223</v>
      </c>
      <c r="B4634" s="1">
        <v>43642</v>
      </c>
      <c r="C4634" s="2">
        <v>0.15972222222222224</v>
      </c>
      <c r="D4634">
        <v>-30.331099999999999</v>
      </c>
      <c r="E4634">
        <v>31.1844</v>
      </c>
      <c r="F4634">
        <v>-46.06</v>
      </c>
      <c r="G4634">
        <v>5.71</v>
      </c>
      <c r="H4634">
        <f t="shared" si="72"/>
        <v>-1.6482518833301155E-2</v>
      </c>
    </row>
    <row r="4635" spans="1:8" hidden="1" x14ac:dyDescent="0.3">
      <c r="A4635" t="s">
        <v>6224</v>
      </c>
      <c r="B4635" s="1">
        <v>43642</v>
      </c>
      <c r="C4635" s="2">
        <v>0.16666666666666666</v>
      </c>
      <c r="D4635">
        <v>-28.201499999999999</v>
      </c>
      <c r="E4635">
        <v>27.434999999999999</v>
      </c>
      <c r="F4635">
        <v>-45.94</v>
      </c>
      <c r="G4635">
        <v>-13.27</v>
      </c>
      <c r="H4635">
        <f t="shared" si="72"/>
        <v>2.3461891643709844E-2</v>
      </c>
    </row>
    <row r="4636" spans="1:8" hidden="1" x14ac:dyDescent="0.3">
      <c r="A4636" t="s">
        <v>6225</v>
      </c>
      <c r="B4636" s="1">
        <v>43642</v>
      </c>
      <c r="C4636" s="2">
        <v>0.17361111111111113</v>
      </c>
      <c r="D4636">
        <v>-22.895900000000001</v>
      </c>
      <c r="E4636">
        <v>21.869399999999999</v>
      </c>
      <c r="F4636">
        <v>-46.26</v>
      </c>
      <c r="G4636">
        <v>-3.86</v>
      </c>
      <c r="H4636">
        <f t="shared" si="72"/>
        <v>2.4209905660377409E-2</v>
      </c>
    </row>
    <row r="4637" spans="1:8" hidden="1" x14ac:dyDescent="0.3">
      <c r="A4637" t="s">
        <v>6226</v>
      </c>
      <c r="B4637" s="1">
        <v>43642</v>
      </c>
      <c r="C4637" s="2">
        <v>0.18055555555555555</v>
      </c>
      <c r="D4637">
        <v>-18.189399999999999</v>
      </c>
      <c r="E4637">
        <v>16.770600000000002</v>
      </c>
      <c r="F4637">
        <v>-46.14</v>
      </c>
      <c r="G4637">
        <v>-26.64</v>
      </c>
      <c r="H4637">
        <f t="shared" si="72"/>
        <v>7.2758974358974229E-2</v>
      </c>
    </row>
    <row r="4638" spans="1:8" hidden="1" x14ac:dyDescent="0.3">
      <c r="A4638" t="s">
        <v>6227</v>
      </c>
      <c r="B4638" s="1">
        <v>43642</v>
      </c>
      <c r="C4638" s="2">
        <v>0.1875</v>
      </c>
      <c r="D4638">
        <v>-17.581800000000001</v>
      </c>
      <c r="E4638">
        <v>16.322399999999998</v>
      </c>
      <c r="F4638">
        <v>-45.76</v>
      </c>
      <c r="G4638">
        <v>-15.2</v>
      </c>
      <c r="H4638">
        <f t="shared" si="72"/>
        <v>4.1210732984293293E-2</v>
      </c>
    </row>
    <row r="4639" spans="1:8" hidden="1" x14ac:dyDescent="0.3">
      <c r="A4639" t="s">
        <v>6228</v>
      </c>
      <c r="B4639" s="1">
        <v>43642</v>
      </c>
      <c r="C4639" s="2">
        <v>0.19444444444444445</v>
      </c>
      <c r="D4639">
        <v>-18.9343</v>
      </c>
      <c r="E4639">
        <v>18.547000000000001</v>
      </c>
      <c r="F4639">
        <v>-44.24</v>
      </c>
      <c r="G4639">
        <v>0.22</v>
      </c>
      <c r="H4639">
        <f t="shared" si="72"/>
        <v>8.7112010796221266E-3</v>
      </c>
    </row>
    <row r="4640" spans="1:8" hidden="1" x14ac:dyDescent="0.3">
      <c r="A4640" t="s">
        <v>6229</v>
      </c>
      <c r="B4640" s="1">
        <v>43642</v>
      </c>
      <c r="C4640" s="2">
        <v>0.20138888888888887</v>
      </c>
      <c r="D4640">
        <v>-24.483699999999999</v>
      </c>
      <c r="E4640">
        <v>23.1694</v>
      </c>
      <c r="F4640">
        <v>-44.65</v>
      </c>
      <c r="G4640">
        <v>-9</v>
      </c>
      <c r="H4640">
        <f t="shared" si="72"/>
        <v>3.6866760168302926E-2</v>
      </c>
    </row>
    <row r="4641" spans="1:8" hidden="1" x14ac:dyDescent="0.3">
      <c r="A4641" t="s">
        <v>6230</v>
      </c>
      <c r="B4641" s="1">
        <v>43642</v>
      </c>
      <c r="C4641" s="2">
        <v>0.20833333333333334</v>
      </c>
      <c r="D4641">
        <v>-23.3962</v>
      </c>
      <c r="E4641">
        <v>23.848700000000001</v>
      </c>
      <c r="F4641">
        <v>-45.63</v>
      </c>
      <c r="G4641">
        <v>-5.48</v>
      </c>
      <c r="H4641">
        <f t="shared" si="72"/>
        <v>-1.1270236612702378E-2</v>
      </c>
    </row>
    <row r="4642" spans="1:8" hidden="1" x14ac:dyDescent="0.3">
      <c r="A4642" t="s">
        <v>6231</v>
      </c>
      <c r="B4642" s="1">
        <v>43642</v>
      </c>
      <c r="C4642" s="2">
        <v>0.21527777777777779</v>
      </c>
      <c r="D4642">
        <v>-14.189399999999999</v>
      </c>
      <c r="E4642">
        <v>11.0329</v>
      </c>
      <c r="F4642">
        <v>-45.76</v>
      </c>
      <c r="G4642">
        <v>-33.65</v>
      </c>
      <c r="H4642">
        <f t="shared" si="72"/>
        <v>0.26065235342691989</v>
      </c>
    </row>
    <row r="4643" spans="1:8" hidden="1" x14ac:dyDescent="0.3">
      <c r="A4643" t="s">
        <v>6232</v>
      </c>
      <c r="B4643" s="1">
        <v>43642</v>
      </c>
      <c r="C4643" s="2">
        <v>0.22222222222222221</v>
      </c>
      <c r="D4643">
        <v>-11.6989</v>
      </c>
      <c r="E4643">
        <v>8.5552399999999995</v>
      </c>
      <c r="F4643">
        <v>-44.81</v>
      </c>
      <c r="G4643">
        <v>-36.869999999999997</v>
      </c>
      <c r="H4643">
        <f t="shared" si="72"/>
        <v>0.39592695214105778</v>
      </c>
    </row>
    <row r="4644" spans="1:8" hidden="1" x14ac:dyDescent="0.3">
      <c r="A4644" t="s">
        <v>6233</v>
      </c>
      <c r="B4644" s="1">
        <v>43642</v>
      </c>
      <c r="C4644" s="2">
        <v>0.22916666666666666</v>
      </c>
      <c r="D4644">
        <v>-10.9213</v>
      </c>
      <c r="E4644">
        <v>8.50962</v>
      </c>
      <c r="F4644">
        <v>-44.63</v>
      </c>
      <c r="G4644">
        <v>7.3</v>
      </c>
      <c r="H4644">
        <f t="shared" si="72"/>
        <v>4.6440978239938389E-2</v>
      </c>
    </row>
    <row r="4645" spans="1:8" hidden="1" x14ac:dyDescent="0.3">
      <c r="A4645" t="s">
        <v>6234</v>
      </c>
      <c r="B4645" s="1">
        <v>43642</v>
      </c>
      <c r="C4645" s="2">
        <v>0.23611111111111113</v>
      </c>
      <c r="D4645">
        <v>-12.3012</v>
      </c>
      <c r="E4645">
        <v>11.354799999999999</v>
      </c>
      <c r="F4645">
        <v>-44.82</v>
      </c>
      <c r="G4645">
        <v>-9.14</v>
      </c>
      <c r="H4645">
        <f t="shared" si="72"/>
        <v>2.6524663677130061E-2</v>
      </c>
    </row>
    <row r="4646" spans="1:8" hidden="1" x14ac:dyDescent="0.3">
      <c r="A4646" t="s">
        <v>6235</v>
      </c>
      <c r="B4646" s="1">
        <v>43642</v>
      </c>
      <c r="C4646" s="2">
        <v>0.24305555555555555</v>
      </c>
      <c r="D4646">
        <v>-15.5421</v>
      </c>
      <c r="E4646">
        <v>19.4315</v>
      </c>
      <c r="F4646">
        <v>-42.42</v>
      </c>
      <c r="G4646">
        <v>1.63</v>
      </c>
      <c r="H4646">
        <f t="shared" si="72"/>
        <v>-8.8295119182746878E-2</v>
      </c>
    </row>
    <row r="4647" spans="1:8" hidden="1" x14ac:dyDescent="0.3">
      <c r="A4647" t="s">
        <v>6236</v>
      </c>
      <c r="B4647" s="1">
        <v>43642</v>
      </c>
      <c r="C4647" s="2">
        <v>0.25</v>
      </c>
      <c r="D4647">
        <v>-16.219100000000001</v>
      </c>
      <c r="E4647">
        <v>19.547599999999999</v>
      </c>
      <c r="F4647">
        <v>-36.200000000000003</v>
      </c>
      <c r="G4647">
        <v>8.2100000000000009</v>
      </c>
      <c r="H4647">
        <f t="shared" si="72"/>
        <v>-7.494933573519473E-2</v>
      </c>
    </row>
    <row r="4648" spans="1:8" hidden="1" x14ac:dyDescent="0.3">
      <c r="A4648" t="s">
        <v>6237</v>
      </c>
      <c r="B4648" s="1">
        <v>43642</v>
      </c>
      <c r="C4648" s="2">
        <v>0.25694444444444448</v>
      </c>
      <c r="D4648">
        <v>-17.113299999999999</v>
      </c>
      <c r="E4648">
        <v>23.413900000000002</v>
      </c>
      <c r="F4648">
        <v>-24.56</v>
      </c>
      <c r="G4648">
        <v>25.17</v>
      </c>
      <c r="H4648">
        <f t="shared" si="72"/>
        <v>-0.12669615926000408</v>
      </c>
    </row>
    <row r="4649" spans="1:8" hidden="1" x14ac:dyDescent="0.3">
      <c r="A4649" t="s">
        <v>6238</v>
      </c>
      <c r="B4649" s="1">
        <v>43642</v>
      </c>
      <c r="C4649" s="2">
        <v>0.2638888888888889</v>
      </c>
      <c r="D4649">
        <v>-15.343</v>
      </c>
      <c r="E4649">
        <v>34.6265</v>
      </c>
      <c r="F4649">
        <v>-7.88</v>
      </c>
      <c r="G4649">
        <v>39.94</v>
      </c>
      <c r="H4649">
        <f t="shared" si="72"/>
        <v>-0.40325177749895441</v>
      </c>
    </row>
    <row r="4650" spans="1:8" hidden="1" x14ac:dyDescent="0.3">
      <c r="A4650" t="s">
        <v>6239</v>
      </c>
      <c r="B4650" s="1">
        <v>43642</v>
      </c>
      <c r="C4650" s="2">
        <v>0.27083333333333331</v>
      </c>
      <c r="D4650">
        <v>-8.6522799999999993</v>
      </c>
      <c r="E4650">
        <v>31.330400000000001</v>
      </c>
      <c r="F4650">
        <v>12.47</v>
      </c>
      <c r="G4650">
        <v>19.09</v>
      </c>
      <c r="H4650">
        <f t="shared" si="72"/>
        <v>-3.4256978851963749</v>
      </c>
    </row>
    <row r="4651" spans="1:8" hidden="1" x14ac:dyDescent="0.3">
      <c r="A4651" t="s">
        <v>6240</v>
      </c>
      <c r="B4651" s="1">
        <v>43642</v>
      </c>
      <c r="C4651" s="2">
        <v>0.27777777777777779</v>
      </c>
      <c r="D4651">
        <v>-2.22872</v>
      </c>
      <c r="E4651">
        <v>40.559399999999997</v>
      </c>
      <c r="F4651">
        <v>34.979999999999997</v>
      </c>
      <c r="G4651">
        <v>8.83</v>
      </c>
      <c r="H4651">
        <f t="shared" si="72"/>
        <v>1.4658003824091776</v>
      </c>
    </row>
    <row r="4652" spans="1:8" hidden="1" x14ac:dyDescent="0.3">
      <c r="A4652" t="s">
        <v>6241</v>
      </c>
      <c r="B4652" s="1">
        <v>43642</v>
      </c>
      <c r="C4652" s="2">
        <v>0.28472222222222221</v>
      </c>
      <c r="D4652">
        <v>5.1683300000000001</v>
      </c>
      <c r="E4652">
        <v>39.2502</v>
      </c>
      <c r="F4652">
        <v>59.66</v>
      </c>
      <c r="G4652">
        <v>9.3699999999999992</v>
      </c>
      <c r="H4652">
        <f t="shared" si="72"/>
        <v>0.88324776297474639</v>
      </c>
    </row>
    <row r="4653" spans="1:8" hidden="1" x14ac:dyDescent="0.3">
      <c r="A4653" t="s">
        <v>6242</v>
      </c>
      <c r="B4653" s="1">
        <v>43642</v>
      </c>
      <c r="C4653" s="2">
        <v>0.29166666666666669</v>
      </c>
      <c r="D4653">
        <v>12.3734</v>
      </c>
      <c r="E4653">
        <v>52.922400000000003</v>
      </c>
      <c r="F4653">
        <v>87.54</v>
      </c>
      <c r="G4653">
        <v>0.79</v>
      </c>
      <c r="H4653">
        <f t="shared" si="72"/>
        <v>0.75268933717579245</v>
      </c>
    </row>
    <row r="4654" spans="1:8" hidden="1" x14ac:dyDescent="0.3">
      <c r="A4654" t="s">
        <v>6243</v>
      </c>
      <c r="B4654" s="1">
        <v>43642</v>
      </c>
      <c r="C4654" s="2">
        <v>0.2986111111111111</v>
      </c>
      <c r="D4654">
        <v>23.477599999999999</v>
      </c>
      <c r="E4654">
        <v>51.920200000000001</v>
      </c>
      <c r="F4654">
        <v>114.86</v>
      </c>
      <c r="G4654">
        <v>31.31</v>
      </c>
      <c r="H4654">
        <f t="shared" si="72"/>
        <v>0.90242728904847402</v>
      </c>
    </row>
    <row r="4655" spans="1:8" hidden="1" x14ac:dyDescent="0.3">
      <c r="A4655" t="s">
        <v>6244</v>
      </c>
      <c r="B4655" s="1">
        <v>43642</v>
      </c>
      <c r="C4655" s="2">
        <v>0.30555555555555552</v>
      </c>
      <c r="D4655">
        <v>39.6233</v>
      </c>
      <c r="E4655">
        <v>74.613399999999999</v>
      </c>
      <c r="F4655">
        <v>144.72</v>
      </c>
      <c r="G4655">
        <v>79.180000000000007</v>
      </c>
      <c r="H4655">
        <f t="shared" si="72"/>
        <v>1.7430073237717427</v>
      </c>
    </row>
    <row r="4656" spans="1:8" hidden="1" x14ac:dyDescent="0.3">
      <c r="A4656" t="s">
        <v>6245</v>
      </c>
      <c r="B4656" s="1">
        <v>43642</v>
      </c>
      <c r="C4656" s="2">
        <v>0.3125</v>
      </c>
      <c r="D4656">
        <v>51.2425</v>
      </c>
      <c r="E4656">
        <v>81.924700000000001</v>
      </c>
      <c r="F4656">
        <v>175.3</v>
      </c>
      <c r="G4656">
        <v>43.53</v>
      </c>
      <c r="H4656">
        <f t="shared" si="72"/>
        <v>1.0106033239735903</v>
      </c>
    </row>
    <row r="4657" spans="1:8" hidden="1" x14ac:dyDescent="0.3">
      <c r="A4657" t="s">
        <v>6246</v>
      </c>
      <c r="B4657" s="1">
        <v>43642</v>
      </c>
      <c r="C4657" s="2">
        <v>0.31944444444444448</v>
      </c>
      <c r="D4657">
        <v>46.771099999999997</v>
      </c>
      <c r="E4657">
        <v>74.184299999999993</v>
      </c>
      <c r="F4657">
        <v>206.22</v>
      </c>
      <c r="G4657">
        <v>23.63</v>
      </c>
      <c r="H4657">
        <f t="shared" si="72"/>
        <v>0.66244263103127221</v>
      </c>
    </row>
    <row r="4658" spans="1:8" hidden="1" x14ac:dyDescent="0.3">
      <c r="A4658" t="s">
        <v>6247</v>
      </c>
      <c r="B4658" s="1">
        <v>43642</v>
      </c>
      <c r="C4658" s="2">
        <v>0.3263888888888889</v>
      </c>
      <c r="D4658">
        <v>61.772599999999997</v>
      </c>
      <c r="E4658">
        <v>82.483000000000004</v>
      </c>
      <c r="F4658">
        <v>234.1</v>
      </c>
      <c r="G4658">
        <v>-8.01</v>
      </c>
      <c r="H4658">
        <f t="shared" si="72"/>
        <v>0.59582669034736291</v>
      </c>
    </row>
    <row r="4659" spans="1:8" hidden="1" x14ac:dyDescent="0.3">
      <c r="A4659" t="s">
        <v>6248</v>
      </c>
      <c r="B4659" s="1">
        <v>43642</v>
      </c>
      <c r="C4659" s="2">
        <v>0.33333333333333331</v>
      </c>
      <c r="D4659">
        <v>69.064800000000005</v>
      </c>
      <c r="E4659">
        <v>95.593599999999995</v>
      </c>
      <c r="F4659">
        <v>257.83</v>
      </c>
      <c r="G4659">
        <v>-30.19</v>
      </c>
      <c r="H4659">
        <f t="shared" si="72"/>
        <v>0.57169085480174997</v>
      </c>
    </row>
    <row r="4660" spans="1:8" hidden="1" x14ac:dyDescent="0.3">
      <c r="A4660" t="s">
        <v>6249</v>
      </c>
      <c r="B4660" s="1">
        <v>43642</v>
      </c>
      <c r="C4660" s="2">
        <v>0.34027777777777773</v>
      </c>
      <c r="D4660">
        <v>102.248</v>
      </c>
      <c r="E4660">
        <v>124.246</v>
      </c>
      <c r="F4660">
        <v>298.27999999999997</v>
      </c>
      <c r="G4660">
        <v>82.74</v>
      </c>
      <c r="H4660">
        <f t="shared" si="72"/>
        <v>1.0508211932819895</v>
      </c>
    </row>
    <row r="4661" spans="1:8" hidden="1" x14ac:dyDescent="0.3">
      <c r="A4661" t="s">
        <v>6250</v>
      </c>
      <c r="B4661" s="1">
        <v>43642</v>
      </c>
      <c r="C4661" s="2">
        <v>0.34722222222222227</v>
      </c>
      <c r="D4661">
        <v>101.84699999999999</v>
      </c>
      <c r="E4661">
        <v>148.37799999999999</v>
      </c>
      <c r="F4661">
        <v>312.11</v>
      </c>
      <c r="G4661">
        <v>55.02</v>
      </c>
      <c r="H4661">
        <f t="shared" si="72"/>
        <v>0.97329728888715994</v>
      </c>
    </row>
    <row r="4662" spans="1:8" hidden="1" x14ac:dyDescent="0.3">
      <c r="A4662" t="s">
        <v>6251</v>
      </c>
      <c r="B4662" s="1">
        <v>43642</v>
      </c>
      <c r="C4662" s="2">
        <v>0.35416666666666669</v>
      </c>
      <c r="D4662">
        <v>105.88800000000001</v>
      </c>
      <c r="E4662">
        <v>138.065</v>
      </c>
      <c r="F4662">
        <v>331.66</v>
      </c>
      <c r="G4662">
        <v>-8.3000000000000007</v>
      </c>
      <c r="H4662">
        <f t="shared" si="72"/>
        <v>0.71759324626426635</v>
      </c>
    </row>
    <row r="4663" spans="1:8" hidden="1" x14ac:dyDescent="0.3">
      <c r="A4663" t="s">
        <v>6252</v>
      </c>
      <c r="B4663" s="1">
        <v>43642</v>
      </c>
      <c r="C4663" s="2">
        <v>0.3611111111111111</v>
      </c>
      <c r="D4663">
        <v>115.693</v>
      </c>
      <c r="E4663">
        <v>135.13900000000001</v>
      </c>
      <c r="F4663">
        <v>353.59</v>
      </c>
      <c r="G4663">
        <v>54.79</v>
      </c>
      <c r="H4663">
        <f t="shared" si="72"/>
        <v>0.83946452476572964</v>
      </c>
    </row>
    <row r="4664" spans="1:8" hidden="1" x14ac:dyDescent="0.3">
      <c r="A4664" t="s">
        <v>6253</v>
      </c>
      <c r="B4664" s="1">
        <v>43642</v>
      </c>
      <c r="C4664" s="2">
        <v>0.36805555555555558</v>
      </c>
      <c r="D4664">
        <v>103.63200000000001</v>
      </c>
      <c r="E4664">
        <v>142.548</v>
      </c>
      <c r="F4664">
        <v>365.39</v>
      </c>
      <c r="G4664">
        <v>-7.18</v>
      </c>
      <c r="H4664">
        <f t="shared" si="72"/>
        <v>0.66076173604960142</v>
      </c>
    </row>
    <row r="4665" spans="1:8" hidden="1" x14ac:dyDescent="0.3">
      <c r="A4665" t="s">
        <v>6254</v>
      </c>
      <c r="B4665" s="1">
        <v>43642</v>
      </c>
      <c r="C4665" s="2">
        <v>0.375</v>
      </c>
      <c r="D4665">
        <v>107.643</v>
      </c>
      <c r="E4665">
        <v>123.864</v>
      </c>
      <c r="F4665">
        <v>401.22</v>
      </c>
      <c r="G4665">
        <v>34.58</v>
      </c>
      <c r="H4665">
        <f t="shared" si="72"/>
        <v>0.63142864935631671</v>
      </c>
    </row>
    <row r="4666" spans="1:8" hidden="1" x14ac:dyDescent="0.3">
      <c r="A4666" t="s">
        <v>6255</v>
      </c>
      <c r="B4666" s="1">
        <v>43642</v>
      </c>
      <c r="C4666" s="2">
        <v>0.38194444444444442</v>
      </c>
      <c r="D4666">
        <v>146.91399999999999</v>
      </c>
      <c r="E4666">
        <v>132.59800000000001</v>
      </c>
      <c r="F4666">
        <v>468.63</v>
      </c>
      <c r="G4666">
        <v>47.74</v>
      </c>
      <c r="H4666">
        <f t="shared" si="72"/>
        <v>0.66409750766233455</v>
      </c>
    </row>
    <row r="4667" spans="1:8" hidden="1" x14ac:dyDescent="0.3">
      <c r="A4667" t="s">
        <v>6256</v>
      </c>
      <c r="B4667" s="1">
        <v>43642</v>
      </c>
      <c r="C4667" s="2">
        <v>0.3888888888888889</v>
      </c>
      <c r="D4667">
        <v>211.22800000000001</v>
      </c>
      <c r="E4667">
        <v>239.81</v>
      </c>
      <c r="F4667">
        <v>495.44</v>
      </c>
      <c r="G4667">
        <v>129.09</v>
      </c>
      <c r="H4667">
        <f t="shared" si="72"/>
        <v>1.2311669168827624</v>
      </c>
    </row>
    <row r="4668" spans="1:8" hidden="1" x14ac:dyDescent="0.3">
      <c r="A4668" t="s">
        <v>6257</v>
      </c>
      <c r="B4668" s="1">
        <v>43642</v>
      </c>
      <c r="C4668" s="2">
        <v>0.39583333333333331</v>
      </c>
      <c r="D4668">
        <v>145.42699999999999</v>
      </c>
      <c r="E4668">
        <v>155.49299999999999</v>
      </c>
      <c r="F4668">
        <v>499.45</v>
      </c>
      <c r="G4668">
        <v>-102.49</v>
      </c>
      <c r="H4668">
        <f t="shared" si="72"/>
        <v>0.49991693524271519</v>
      </c>
    </row>
    <row r="4669" spans="1:8" hidden="1" x14ac:dyDescent="0.3">
      <c r="A4669" t="s">
        <v>6258</v>
      </c>
      <c r="B4669" s="1">
        <v>43642</v>
      </c>
      <c r="C4669" s="2">
        <v>0.40277777777777773</v>
      </c>
      <c r="D4669">
        <v>158.55500000000001</v>
      </c>
      <c r="E4669">
        <v>188.55699999999999</v>
      </c>
      <c r="F4669">
        <v>474.37</v>
      </c>
      <c r="G4669">
        <v>41.69</v>
      </c>
      <c r="H4669">
        <f t="shared" si="72"/>
        <v>0.80223721919201252</v>
      </c>
    </row>
    <row r="4670" spans="1:8" hidden="1" x14ac:dyDescent="0.3">
      <c r="A4670" t="s">
        <v>6259</v>
      </c>
      <c r="B4670" s="1">
        <v>43642</v>
      </c>
      <c r="C4670" s="2">
        <v>0.40972222222222227</v>
      </c>
      <c r="D4670">
        <v>148.26599999999999</v>
      </c>
      <c r="E4670">
        <v>146.661</v>
      </c>
      <c r="F4670">
        <v>543.1</v>
      </c>
      <c r="G4670">
        <v>6.25</v>
      </c>
      <c r="H4670">
        <f t="shared" si="72"/>
        <v>0.54936574462140264</v>
      </c>
    </row>
    <row r="4671" spans="1:8" x14ac:dyDescent="0.3">
      <c r="A4671" t="s">
        <v>6260</v>
      </c>
      <c r="B4671" s="1">
        <v>43642</v>
      </c>
      <c r="C4671" s="2">
        <v>0.41666666666666669</v>
      </c>
      <c r="D4671">
        <v>159.012</v>
      </c>
      <c r="E4671">
        <v>144.58799999999999</v>
      </c>
      <c r="F4671">
        <v>601.67999999999995</v>
      </c>
      <c r="G4671">
        <v>116.4</v>
      </c>
      <c r="H4671">
        <f t="shared" si="72"/>
        <v>0.62561819980217614</v>
      </c>
    </row>
    <row r="4672" spans="1:8" x14ac:dyDescent="0.3">
      <c r="A4672" t="s">
        <v>6261</v>
      </c>
      <c r="B4672" s="1">
        <v>43642</v>
      </c>
      <c r="C4672" s="2">
        <v>0.4236111111111111</v>
      </c>
      <c r="D4672">
        <v>155.298</v>
      </c>
      <c r="E4672">
        <v>152.636</v>
      </c>
      <c r="F4672">
        <v>613.1</v>
      </c>
      <c r="G4672">
        <v>-66.61</v>
      </c>
      <c r="H4672">
        <f t="shared" si="72"/>
        <v>0.45303732474143377</v>
      </c>
    </row>
    <row r="4673" spans="1:8" x14ac:dyDescent="0.3">
      <c r="A4673" t="s">
        <v>6262</v>
      </c>
      <c r="B4673" s="1">
        <v>43642</v>
      </c>
      <c r="C4673" s="2">
        <v>0.43055555555555558</v>
      </c>
      <c r="D4673">
        <v>151.965</v>
      </c>
      <c r="E4673">
        <v>194.458</v>
      </c>
      <c r="F4673">
        <v>585.33000000000004</v>
      </c>
      <c r="G4673">
        <v>54.62</v>
      </c>
      <c r="H4673">
        <f t="shared" si="72"/>
        <v>0.65275385803923047</v>
      </c>
    </row>
    <row r="4674" spans="1:8" x14ac:dyDescent="0.3">
      <c r="A4674" t="s">
        <v>6263</v>
      </c>
      <c r="B4674" s="1">
        <v>43642</v>
      </c>
      <c r="C4674" s="2">
        <v>0.4375</v>
      </c>
      <c r="D4674">
        <v>170.357</v>
      </c>
      <c r="E4674">
        <v>159.595</v>
      </c>
      <c r="F4674">
        <v>609.41</v>
      </c>
      <c r="G4674">
        <v>29.13</v>
      </c>
      <c r="H4674">
        <f t="shared" si="72"/>
        <v>0.56860825808230508</v>
      </c>
    </row>
    <row r="4675" spans="1:8" x14ac:dyDescent="0.3">
      <c r="A4675" t="s">
        <v>6264</v>
      </c>
      <c r="B4675" s="1">
        <v>43642</v>
      </c>
      <c r="C4675" s="2">
        <v>0.44444444444444442</v>
      </c>
      <c r="D4675">
        <v>181.54400000000001</v>
      </c>
      <c r="E4675">
        <v>216.345</v>
      </c>
      <c r="F4675">
        <v>621.61</v>
      </c>
      <c r="G4675">
        <v>34.53</v>
      </c>
      <c r="H4675">
        <f t="shared" si="72"/>
        <v>0.67774238604619474</v>
      </c>
    </row>
    <row r="4676" spans="1:8" x14ac:dyDescent="0.3">
      <c r="A4676" t="s">
        <v>6265</v>
      </c>
      <c r="B4676" s="1">
        <v>43642</v>
      </c>
      <c r="C4676" s="2">
        <v>0.4513888888888889</v>
      </c>
      <c r="D4676">
        <v>137.43299999999999</v>
      </c>
      <c r="E4676">
        <v>160.47800000000001</v>
      </c>
      <c r="F4676">
        <v>603.89</v>
      </c>
      <c r="G4676">
        <v>-10.45</v>
      </c>
      <c r="H4676">
        <f t="shared" ref="H4676:H4739" si="73">(D4676+E4676)/(F4676-G4676)</f>
        <v>0.48492854119868473</v>
      </c>
    </row>
    <row r="4677" spans="1:8" x14ac:dyDescent="0.3">
      <c r="A4677" t="s">
        <v>6266</v>
      </c>
      <c r="B4677" s="1">
        <v>43642</v>
      </c>
      <c r="C4677" s="2">
        <v>0.45833333333333331</v>
      </c>
      <c r="D4677">
        <v>212.244</v>
      </c>
      <c r="E4677">
        <v>212.14699999999999</v>
      </c>
      <c r="F4677">
        <v>590.1</v>
      </c>
      <c r="G4677">
        <v>150.83000000000001</v>
      </c>
      <c r="H4677">
        <f t="shared" si="73"/>
        <v>0.96612789400596444</v>
      </c>
    </row>
    <row r="4678" spans="1:8" x14ac:dyDescent="0.3">
      <c r="A4678" t="s">
        <v>6267</v>
      </c>
      <c r="B4678" s="1">
        <v>43642</v>
      </c>
      <c r="C4678" s="2">
        <v>0.46527777777777773</v>
      </c>
      <c r="D4678">
        <v>221.416</v>
      </c>
      <c r="E4678">
        <v>254.77199999999999</v>
      </c>
      <c r="F4678">
        <v>589.58000000000004</v>
      </c>
      <c r="G4678">
        <v>-52.78</v>
      </c>
      <c r="H4678">
        <f t="shared" si="73"/>
        <v>0.74131016875272426</v>
      </c>
    </row>
    <row r="4679" spans="1:8" x14ac:dyDescent="0.3">
      <c r="A4679" t="s">
        <v>6268</v>
      </c>
      <c r="B4679" s="1">
        <v>43642</v>
      </c>
      <c r="C4679" s="2">
        <v>0.47222222222222227</v>
      </c>
      <c r="D4679">
        <v>194.85499999999999</v>
      </c>
      <c r="E4679">
        <v>208.28</v>
      </c>
      <c r="F4679">
        <v>565.07000000000005</v>
      </c>
      <c r="G4679">
        <v>132.78</v>
      </c>
      <c r="H4679">
        <f t="shared" si="73"/>
        <v>0.93255684841194553</v>
      </c>
    </row>
    <row r="4680" spans="1:8" x14ac:dyDescent="0.3">
      <c r="A4680" t="s">
        <v>6269</v>
      </c>
      <c r="B4680" s="1">
        <v>43642</v>
      </c>
      <c r="C4680" s="2">
        <v>0.47916666666666669</v>
      </c>
      <c r="D4680">
        <v>166.38800000000001</v>
      </c>
      <c r="E4680">
        <v>177.887</v>
      </c>
      <c r="F4680">
        <v>507.17</v>
      </c>
      <c r="G4680">
        <v>44.94</v>
      </c>
      <c r="H4680">
        <f t="shared" si="73"/>
        <v>0.74481318823962084</v>
      </c>
    </row>
    <row r="4681" spans="1:8" x14ac:dyDescent="0.3">
      <c r="A4681" t="s">
        <v>6270</v>
      </c>
      <c r="B4681" s="1">
        <v>43642</v>
      </c>
      <c r="C4681" s="2">
        <v>0.4861111111111111</v>
      </c>
      <c r="D4681">
        <v>124.221</v>
      </c>
      <c r="E4681">
        <v>150.17599999999999</v>
      </c>
      <c r="F4681">
        <v>463.45</v>
      </c>
      <c r="G4681">
        <v>-77.680000000000007</v>
      </c>
      <c r="H4681">
        <f t="shared" si="73"/>
        <v>0.50708147764862421</v>
      </c>
    </row>
    <row r="4682" spans="1:8" x14ac:dyDescent="0.3">
      <c r="A4682" t="s">
        <v>6271</v>
      </c>
      <c r="B4682" s="1">
        <v>43642</v>
      </c>
      <c r="C4682" s="2">
        <v>0.49305555555555558</v>
      </c>
      <c r="D4682">
        <v>143.44800000000001</v>
      </c>
      <c r="E4682">
        <v>189.273</v>
      </c>
      <c r="F4682">
        <v>457.41</v>
      </c>
      <c r="G4682">
        <v>36.71</v>
      </c>
      <c r="H4682">
        <f t="shared" si="73"/>
        <v>0.79087473258854279</v>
      </c>
    </row>
    <row r="4683" spans="1:8" x14ac:dyDescent="0.3">
      <c r="A4683" t="s">
        <v>6272</v>
      </c>
      <c r="B4683" s="1">
        <v>43642</v>
      </c>
      <c r="C4683" s="2">
        <v>0.5</v>
      </c>
      <c r="D4683">
        <v>131.27500000000001</v>
      </c>
      <c r="E4683">
        <v>141.07300000000001</v>
      </c>
      <c r="F4683">
        <v>425.93</v>
      </c>
      <c r="G4683">
        <v>44.09</v>
      </c>
      <c r="H4683">
        <f t="shared" si="73"/>
        <v>0.71325162371674</v>
      </c>
    </row>
    <row r="4684" spans="1:8" x14ac:dyDescent="0.3">
      <c r="A4684" t="s">
        <v>6273</v>
      </c>
      <c r="B4684" s="1">
        <v>43642</v>
      </c>
      <c r="C4684" s="2">
        <v>0.50694444444444442</v>
      </c>
      <c r="D4684">
        <v>161.55699999999999</v>
      </c>
      <c r="E4684">
        <v>204.03700000000001</v>
      </c>
      <c r="F4684">
        <v>409.19</v>
      </c>
      <c r="G4684">
        <v>88.28</v>
      </c>
      <c r="H4684">
        <f t="shared" si="73"/>
        <v>1.1392415318936775</v>
      </c>
    </row>
    <row r="4685" spans="1:8" x14ac:dyDescent="0.3">
      <c r="A4685" t="s">
        <v>6274</v>
      </c>
      <c r="B4685" s="1">
        <v>43642</v>
      </c>
      <c r="C4685" s="2">
        <v>0.51388888888888895</v>
      </c>
      <c r="D4685">
        <v>125.788</v>
      </c>
      <c r="E4685">
        <v>146.41999999999999</v>
      </c>
      <c r="F4685">
        <v>408.4</v>
      </c>
      <c r="G4685">
        <v>62.87</v>
      </c>
      <c r="H4685">
        <f t="shared" si="73"/>
        <v>0.7877984545480855</v>
      </c>
    </row>
    <row r="4686" spans="1:8" x14ac:dyDescent="0.3">
      <c r="A4686" t="s">
        <v>6275</v>
      </c>
      <c r="B4686" s="1">
        <v>43642</v>
      </c>
      <c r="C4686" s="2">
        <v>0.52083333333333337</v>
      </c>
      <c r="D4686">
        <v>125.374</v>
      </c>
      <c r="E4686">
        <v>128.18</v>
      </c>
      <c r="F4686">
        <v>407.26</v>
      </c>
      <c r="G4686">
        <v>-62.68</v>
      </c>
      <c r="H4686">
        <f t="shared" si="73"/>
        <v>0.53954547389028384</v>
      </c>
    </row>
    <row r="4687" spans="1:8" x14ac:dyDescent="0.3">
      <c r="A4687" t="s">
        <v>6276</v>
      </c>
      <c r="B4687" s="1">
        <v>43642</v>
      </c>
      <c r="C4687" s="2">
        <v>0.52777777777777779</v>
      </c>
      <c r="D4687">
        <v>115.654</v>
      </c>
      <c r="E4687">
        <v>117.898</v>
      </c>
      <c r="F4687">
        <v>414.82</v>
      </c>
      <c r="G4687">
        <v>94.98</v>
      </c>
      <c r="H4687">
        <f t="shared" si="73"/>
        <v>0.73021510755377694</v>
      </c>
    </row>
    <row r="4688" spans="1:8" x14ac:dyDescent="0.3">
      <c r="A4688" t="s">
        <v>6277</v>
      </c>
      <c r="B4688" s="1">
        <v>43642</v>
      </c>
      <c r="C4688" s="2">
        <v>0.53472222222222221</v>
      </c>
      <c r="D4688">
        <v>131.59700000000001</v>
      </c>
      <c r="E4688">
        <v>132.1</v>
      </c>
      <c r="F4688">
        <v>451.03</v>
      </c>
      <c r="G4688">
        <v>-49.91</v>
      </c>
      <c r="H4688">
        <f t="shared" si="73"/>
        <v>0.52640435980356937</v>
      </c>
    </row>
    <row r="4689" spans="1:8" x14ac:dyDescent="0.3">
      <c r="A4689" t="s">
        <v>6278</v>
      </c>
      <c r="B4689" s="1">
        <v>43642</v>
      </c>
      <c r="C4689" s="2">
        <v>0.54166666666666663</v>
      </c>
      <c r="D4689">
        <v>155.994</v>
      </c>
      <c r="E4689">
        <v>174.75</v>
      </c>
      <c r="F4689">
        <v>470.9</v>
      </c>
      <c r="G4689">
        <v>51.82</v>
      </c>
      <c r="H4689">
        <f t="shared" si="73"/>
        <v>0.78921446979097076</v>
      </c>
    </row>
    <row r="4690" spans="1:8" x14ac:dyDescent="0.3">
      <c r="A4690" t="s">
        <v>6279</v>
      </c>
      <c r="B4690" s="1">
        <v>43642</v>
      </c>
      <c r="C4690" s="2">
        <v>0.54861111111111105</v>
      </c>
      <c r="D4690">
        <v>168.41399999999999</v>
      </c>
      <c r="E4690">
        <v>198.56200000000001</v>
      </c>
      <c r="F4690">
        <v>477.25</v>
      </c>
      <c r="G4690">
        <v>4.7699999999999996</v>
      </c>
      <c r="H4690">
        <f t="shared" si="73"/>
        <v>0.77670165932949542</v>
      </c>
    </row>
    <row r="4691" spans="1:8" x14ac:dyDescent="0.3">
      <c r="A4691" t="s">
        <v>6280</v>
      </c>
      <c r="B4691" s="1">
        <v>43642</v>
      </c>
      <c r="C4691" s="2">
        <v>0.55555555555555558</v>
      </c>
      <c r="D4691">
        <v>169.286</v>
      </c>
      <c r="E4691">
        <v>183.518</v>
      </c>
      <c r="F4691">
        <v>487.97</v>
      </c>
      <c r="G4691">
        <v>104.47</v>
      </c>
      <c r="H4691">
        <f t="shared" si="73"/>
        <v>0.91995827900912641</v>
      </c>
    </row>
    <row r="4692" spans="1:8" x14ac:dyDescent="0.3">
      <c r="A4692" t="s">
        <v>6281</v>
      </c>
      <c r="B4692" s="1">
        <v>43642</v>
      </c>
      <c r="C4692" s="2">
        <v>0.5625</v>
      </c>
      <c r="D4692">
        <v>114.619</v>
      </c>
      <c r="E4692">
        <v>95.793999999999997</v>
      </c>
      <c r="F4692">
        <v>463.06</v>
      </c>
      <c r="G4692">
        <v>13.94</v>
      </c>
      <c r="H4692">
        <f t="shared" si="73"/>
        <v>0.46850062344139654</v>
      </c>
    </row>
    <row r="4693" spans="1:8" x14ac:dyDescent="0.3">
      <c r="A4693" t="s">
        <v>6282</v>
      </c>
      <c r="B4693" s="1">
        <v>43642</v>
      </c>
      <c r="C4693" s="2">
        <v>0.56944444444444442</v>
      </c>
      <c r="D4693">
        <v>165</v>
      </c>
      <c r="E4693">
        <v>150.827</v>
      </c>
      <c r="F4693">
        <v>516.65</v>
      </c>
      <c r="G4693">
        <v>39.32</v>
      </c>
      <c r="H4693">
        <f t="shared" si="73"/>
        <v>0.66165336350114179</v>
      </c>
    </row>
    <row r="4694" spans="1:8" x14ac:dyDescent="0.3">
      <c r="A4694" t="s">
        <v>6283</v>
      </c>
      <c r="B4694" s="1">
        <v>43642</v>
      </c>
      <c r="C4694" s="2">
        <v>0.57638888888888895</v>
      </c>
      <c r="D4694">
        <v>181.77500000000001</v>
      </c>
      <c r="E4694">
        <v>203.87799999999999</v>
      </c>
      <c r="F4694">
        <v>550.4</v>
      </c>
      <c r="G4694">
        <v>4.8899999999999997</v>
      </c>
      <c r="H4694">
        <f t="shared" si="73"/>
        <v>0.70695862587303626</v>
      </c>
    </row>
    <row r="4695" spans="1:8" x14ac:dyDescent="0.3">
      <c r="A4695" t="s">
        <v>6284</v>
      </c>
      <c r="B4695" s="1">
        <v>43642</v>
      </c>
      <c r="C4695" s="2">
        <v>0.58333333333333337</v>
      </c>
      <c r="D4695">
        <v>171.45400000000001</v>
      </c>
      <c r="E4695">
        <v>165.285</v>
      </c>
      <c r="F4695">
        <v>543.16999999999996</v>
      </c>
      <c r="G4695">
        <v>136.03</v>
      </c>
      <c r="H4695">
        <f t="shared" si="73"/>
        <v>0.82708404971262972</v>
      </c>
    </row>
    <row r="4696" spans="1:8" x14ac:dyDescent="0.3">
      <c r="A4696" t="s">
        <v>6285</v>
      </c>
      <c r="B4696" s="1">
        <v>43642</v>
      </c>
      <c r="C4696" s="2">
        <v>0.59027777777777779</v>
      </c>
      <c r="D4696">
        <v>116.04900000000001</v>
      </c>
      <c r="E4696">
        <v>114.092</v>
      </c>
      <c r="F4696">
        <v>464.74</v>
      </c>
      <c r="G4696">
        <v>-80.569999999999993</v>
      </c>
      <c r="H4696">
        <f t="shared" si="73"/>
        <v>0.42203700647338221</v>
      </c>
    </row>
    <row r="4697" spans="1:8" x14ac:dyDescent="0.3">
      <c r="A4697" t="s">
        <v>6286</v>
      </c>
      <c r="B4697" s="1">
        <v>43642</v>
      </c>
      <c r="C4697" s="2">
        <v>0.59722222222222221</v>
      </c>
      <c r="D4697">
        <v>179.53</v>
      </c>
      <c r="E4697">
        <v>174.61099999999999</v>
      </c>
      <c r="F4697">
        <v>590.38</v>
      </c>
      <c r="G4697">
        <v>122.92</v>
      </c>
      <c r="H4697">
        <f t="shared" si="73"/>
        <v>0.75758567577974578</v>
      </c>
    </row>
    <row r="4698" spans="1:8" x14ac:dyDescent="0.3">
      <c r="A4698" t="s">
        <v>6287</v>
      </c>
      <c r="B4698" s="1">
        <v>43642</v>
      </c>
      <c r="C4698" s="2">
        <v>0.60416666666666663</v>
      </c>
      <c r="D4698">
        <v>188.899</v>
      </c>
      <c r="E4698">
        <v>201.97800000000001</v>
      </c>
      <c r="F4698">
        <v>608.59</v>
      </c>
      <c r="G4698">
        <v>-20.25</v>
      </c>
      <c r="H4698">
        <f t="shared" si="73"/>
        <v>0.62158418675656768</v>
      </c>
    </row>
    <row r="4699" spans="1:8" x14ac:dyDescent="0.3">
      <c r="A4699" t="s">
        <v>6288</v>
      </c>
      <c r="B4699" s="1">
        <v>43642</v>
      </c>
      <c r="C4699" s="2">
        <v>0.61111111111111105</v>
      </c>
      <c r="D4699">
        <v>241.017</v>
      </c>
      <c r="E4699">
        <v>230.255</v>
      </c>
      <c r="F4699">
        <v>646.91</v>
      </c>
      <c r="G4699">
        <v>208.86</v>
      </c>
      <c r="H4699">
        <f t="shared" si="73"/>
        <v>1.0758406574591943</v>
      </c>
    </row>
    <row r="4700" spans="1:8" x14ac:dyDescent="0.3">
      <c r="A4700" t="s">
        <v>6289</v>
      </c>
      <c r="B4700" s="1">
        <v>43642</v>
      </c>
      <c r="C4700" s="2">
        <v>0.61805555555555558</v>
      </c>
      <c r="D4700">
        <v>213.01900000000001</v>
      </c>
      <c r="E4700">
        <v>197.61099999999999</v>
      </c>
      <c r="F4700">
        <v>565.91999999999996</v>
      </c>
      <c r="G4700">
        <v>79.89</v>
      </c>
      <c r="H4700">
        <f t="shared" si="73"/>
        <v>0.84486554327922148</v>
      </c>
    </row>
    <row r="4701" spans="1:8" x14ac:dyDescent="0.3">
      <c r="A4701" t="s">
        <v>6290</v>
      </c>
      <c r="B4701" s="1">
        <v>43642</v>
      </c>
      <c r="C4701" s="2">
        <v>0.625</v>
      </c>
      <c r="D4701">
        <v>156.857</v>
      </c>
      <c r="E4701">
        <v>164.49</v>
      </c>
      <c r="F4701">
        <v>585.61</v>
      </c>
      <c r="G4701">
        <v>174.51</v>
      </c>
      <c r="H4701">
        <f t="shared" si="73"/>
        <v>0.78167599124300646</v>
      </c>
    </row>
    <row r="4702" spans="1:8" hidden="1" x14ac:dyDescent="0.3">
      <c r="A4702" t="s">
        <v>6291</v>
      </c>
      <c r="B4702" s="1">
        <v>43642</v>
      </c>
      <c r="C4702" s="2">
        <v>0.63194444444444442</v>
      </c>
      <c r="D4702">
        <v>141.44900000000001</v>
      </c>
      <c r="E4702">
        <v>192.233</v>
      </c>
      <c r="F4702">
        <v>518.41</v>
      </c>
      <c r="G4702">
        <v>-194.62</v>
      </c>
      <c r="H4702">
        <f t="shared" si="73"/>
        <v>0.4679775044528281</v>
      </c>
    </row>
    <row r="4703" spans="1:8" hidden="1" x14ac:dyDescent="0.3">
      <c r="A4703" t="s">
        <v>6292</v>
      </c>
      <c r="B4703" s="1">
        <v>43642</v>
      </c>
      <c r="C4703" s="2">
        <v>0.63888888888888895</v>
      </c>
      <c r="D4703">
        <v>224.95599999999999</v>
      </c>
      <c r="E4703">
        <v>228.471</v>
      </c>
      <c r="F4703">
        <v>554.11</v>
      </c>
      <c r="G4703">
        <v>338.43</v>
      </c>
      <c r="H4703">
        <f t="shared" si="73"/>
        <v>2.102313612759644</v>
      </c>
    </row>
    <row r="4704" spans="1:8" hidden="1" x14ac:dyDescent="0.3">
      <c r="A4704" t="s">
        <v>6293</v>
      </c>
      <c r="B4704" s="1">
        <v>43642</v>
      </c>
      <c r="C4704" s="2">
        <v>0.64583333333333337</v>
      </c>
      <c r="D4704">
        <v>157.97800000000001</v>
      </c>
      <c r="E4704">
        <v>145.76400000000001</v>
      </c>
      <c r="F4704">
        <v>506.48</v>
      </c>
      <c r="G4704">
        <v>-148.97999999999999</v>
      </c>
      <c r="H4704">
        <f t="shared" si="73"/>
        <v>0.46340280108626003</v>
      </c>
    </row>
    <row r="4705" spans="1:8" hidden="1" x14ac:dyDescent="0.3">
      <c r="A4705" t="s">
        <v>6294</v>
      </c>
      <c r="B4705" s="1">
        <v>43642</v>
      </c>
      <c r="C4705" s="2">
        <v>0.65277777777777779</v>
      </c>
      <c r="D4705">
        <v>140.00899999999999</v>
      </c>
      <c r="E4705">
        <v>122.706</v>
      </c>
      <c r="F4705">
        <v>344.92</v>
      </c>
      <c r="G4705">
        <v>-56.89</v>
      </c>
      <c r="H4705">
        <f t="shared" si="73"/>
        <v>0.65382892411836435</v>
      </c>
    </row>
    <row r="4706" spans="1:8" hidden="1" x14ac:dyDescent="0.3">
      <c r="A4706" t="s">
        <v>6295</v>
      </c>
      <c r="B4706" s="1">
        <v>43642</v>
      </c>
      <c r="C4706" s="2">
        <v>0.65972222222222221</v>
      </c>
      <c r="D4706">
        <v>125.804</v>
      </c>
      <c r="E4706">
        <v>160.60599999999999</v>
      </c>
      <c r="F4706">
        <v>257.23</v>
      </c>
      <c r="G4706">
        <v>11.39</v>
      </c>
      <c r="H4706">
        <f t="shared" si="73"/>
        <v>1.1650260331923199</v>
      </c>
    </row>
    <row r="4707" spans="1:8" hidden="1" x14ac:dyDescent="0.3">
      <c r="A4707" t="s">
        <v>6296</v>
      </c>
      <c r="B4707" s="1">
        <v>43642</v>
      </c>
      <c r="C4707" s="2">
        <v>0.66666666666666663</v>
      </c>
      <c r="D4707">
        <v>73.543700000000001</v>
      </c>
      <c r="E4707">
        <v>91.742400000000004</v>
      </c>
      <c r="F4707">
        <v>220.33</v>
      </c>
      <c r="G4707">
        <v>4.87</v>
      </c>
      <c r="H4707">
        <f t="shared" si="73"/>
        <v>0.76713125406107863</v>
      </c>
    </row>
    <row r="4708" spans="1:8" hidden="1" x14ac:dyDescent="0.3">
      <c r="A4708" t="s">
        <v>6297</v>
      </c>
      <c r="B4708" s="1">
        <v>43642</v>
      </c>
      <c r="C4708" s="2">
        <v>0.67361111111111116</v>
      </c>
      <c r="D4708">
        <v>114.675</v>
      </c>
      <c r="E4708">
        <v>123.027</v>
      </c>
      <c r="F4708">
        <v>340.82</v>
      </c>
      <c r="G4708">
        <v>278.91000000000003</v>
      </c>
      <c r="H4708">
        <f t="shared" si="73"/>
        <v>3.8394766596672607</v>
      </c>
    </row>
    <row r="4709" spans="1:8" hidden="1" x14ac:dyDescent="0.3">
      <c r="A4709" t="s">
        <v>6298</v>
      </c>
      <c r="B4709" s="1">
        <v>43642</v>
      </c>
      <c r="C4709" s="2">
        <v>0.68055555555555547</v>
      </c>
      <c r="D4709">
        <v>155.28100000000001</v>
      </c>
      <c r="E4709">
        <v>164.12100000000001</v>
      </c>
      <c r="F4709">
        <v>403.22</v>
      </c>
      <c r="G4709">
        <v>69.84</v>
      </c>
      <c r="H4709">
        <f t="shared" si="73"/>
        <v>0.95807186993820881</v>
      </c>
    </row>
    <row r="4710" spans="1:8" hidden="1" x14ac:dyDescent="0.3">
      <c r="A4710" t="s">
        <v>6299</v>
      </c>
      <c r="B4710" s="1">
        <v>43642</v>
      </c>
      <c r="C4710" s="2">
        <v>0.6875</v>
      </c>
      <c r="D4710">
        <v>93.3232</v>
      </c>
      <c r="E4710">
        <v>92.621600000000001</v>
      </c>
      <c r="F4710">
        <v>263.35000000000002</v>
      </c>
      <c r="G4710">
        <v>-230.13</v>
      </c>
      <c r="H4710">
        <f t="shared" si="73"/>
        <v>0.37680311258814941</v>
      </c>
    </row>
    <row r="4711" spans="1:8" hidden="1" x14ac:dyDescent="0.3">
      <c r="A4711" t="s">
        <v>6300</v>
      </c>
      <c r="B4711" s="1">
        <v>43642</v>
      </c>
      <c r="C4711" s="2">
        <v>0.69444444444444453</v>
      </c>
      <c r="D4711">
        <v>54.993699999999997</v>
      </c>
      <c r="E4711">
        <v>78.849400000000003</v>
      </c>
      <c r="F4711">
        <v>145.38</v>
      </c>
      <c r="G4711">
        <v>-17.149999999999999</v>
      </c>
      <c r="H4711">
        <f t="shared" si="73"/>
        <v>0.82349781578785453</v>
      </c>
    </row>
    <row r="4712" spans="1:8" hidden="1" x14ac:dyDescent="0.3">
      <c r="A4712" t="s">
        <v>6301</v>
      </c>
      <c r="B4712" s="1">
        <v>43642</v>
      </c>
      <c r="C4712" s="2">
        <v>0.70138888888888884</v>
      </c>
      <c r="D4712">
        <v>63.33</v>
      </c>
      <c r="E4712">
        <v>95.354600000000005</v>
      </c>
      <c r="F4712">
        <v>125.95</v>
      </c>
      <c r="G4712">
        <v>89.14</v>
      </c>
      <c r="H4712">
        <f t="shared" si="73"/>
        <v>4.3109100787829391</v>
      </c>
    </row>
    <row r="4713" spans="1:8" hidden="1" x14ac:dyDescent="0.3">
      <c r="A4713" t="s">
        <v>6302</v>
      </c>
      <c r="B4713" s="1">
        <v>43642</v>
      </c>
      <c r="C4713" s="2">
        <v>0.70833333333333337</v>
      </c>
      <c r="D4713">
        <v>55.742100000000001</v>
      </c>
      <c r="E4713">
        <v>82.895600000000002</v>
      </c>
      <c r="F4713">
        <v>142.03</v>
      </c>
      <c r="G4713">
        <v>195.01</v>
      </c>
      <c r="H4713">
        <f t="shared" si="73"/>
        <v>-2.6167931294828239</v>
      </c>
    </row>
    <row r="4714" spans="1:8" hidden="1" x14ac:dyDescent="0.3">
      <c r="A4714" t="s">
        <v>6303</v>
      </c>
      <c r="B4714" s="1">
        <v>43642</v>
      </c>
      <c r="C4714" s="2">
        <v>0.71527777777777779</v>
      </c>
      <c r="D4714">
        <v>40.529200000000003</v>
      </c>
      <c r="E4714">
        <v>47.003100000000003</v>
      </c>
      <c r="F4714">
        <v>124.74</v>
      </c>
      <c r="G4714">
        <v>-67.11</v>
      </c>
      <c r="H4714">
        <f t="shared" si="73"/>
        <v>0.45625384414907483</v>
      </c>
    </row>
    <row r="4715" spans="1:8" hidden="1" x14ac:dyDescent="0.3">
      <c r="A4715" t="s">
        <v>6304</v>
      </c>
      <c r="B4715" s="1">
        <v>43642</v>
      </c>
      <c r="C4715" s="2">
        <v>0.72222222222222221</v>
      </c>
      <c r="D4715">
        <v>51.330599999999997</v>
      </c>
      <c r="E4715">
        <v>106.283</v>
      </c>
      <c r="F4715">
        <v>116.16</v>
      </c>
      <c r="G4715">
        <v>149.68</v>
      </c>
      <c r="H4715">
        <f t="shared" si="73"/>
        <v>-4.7020763723150338</v>
      </c>
    </row>
    <row r="4716" spans="1:8" hidden="1" x14ac:dyDescent="0.3">
      <c r="A4716" t="s">
        <v>6305</v>
      </c>
      <c r="B4716" s="1">
        <v>43642</v>
      </c>
      <c r="C4716" s="2">
        <v>0.72916666666666663</v>
      </c>
      <c r="D4716">
        <v>36.746699999999997</v>
      </c>
      <c r="E4716">
        <v>77.317099999999996</v>
      </c>
      <c r="F4716">
        <v>112.17</v>
      </c>
      <c r="G4716">
        <v>-71.02</v>
      </c>
      <c r="H4716">
        <f t="shared" si="73"/>
        <v>0.62265298324144325</v>
      </c>
    </row>
    <row r="4717" spans="1:8" hidden="1" x14ac:dyDescent="0.3">
      <c r="A4717" t="s">
        <v>6306</v>
      </c>
      <c r="B4717" s="1">
        <v>43642</v>
      </c>
      <c r="C4717" s="2">
        <v>0.73611111111111116</v>
      </c>
      <c r="D4717">
        <v>30.154399999999999</v>
      </c>
      <c r="E4717">
        <v>67.037700000000001</v>
      </c>
      <c r="F4717">
        <v>99.53</v>
      </c>
      <c r="G4717">
        <v>51.95</v>
      </c>
      <c r="H4717">
        <f t="shared" si="73"/>
        <v>2.0427091214796134</v>
      </c>
    </row>
    <row r="4718" spans="1:8" hidden="1" x14ac:dyDescent="0.3">
      <c r="A4718" t="s">
        <v>6307</v>
      </c>
      <c r="B4718" s="1">
        <v>43642</v>
      </c>
      <c r="C4718" s="2">
        <v>0.74305555555555547</v>
      </c>
      <c r="D4718">
        <v>22.688600000000001</v>
      </c>
      <c r="E4718">
        <v>61.953699999999998</v>
      </c>
      <c r="F4718">
        <v>64.7</v>
      </c>
      <c r="G4718">
        <v>-74.290000000000006</v>
      </c>
      <c r="H4718">
        <f t="shared" si="73"/>
        <v>0.60898122167062374</v>
      </c>
    </row>
    <row r="4719" spans="1:8" hidden="1" x14ac:dyDescent="0.3">
      <c r="A4719" t="s">
        <v>6308</v>
      </c>
      <c r="B4719" s="1">
        <v>43642</v>
      </c>
      <c r="C4719" s="2">
        <v>0.75</v>
      </c>
      <c r="D4719">
        <v>16.2102</v>
      </c>
      <c r="E4719">
        <v>47.919400000000003</v>
      </c>
      <c r="F4719">
        <v>40.229999999999997</v>
      </c>
      <c r="G4719">
        <v>8.94</v>
      </c>
      <c r="H4719">
        <f t="shared" si="73"/>
        <v>2.04952380952381</v>
      </c>
    </row>
    <row r="4720" spans="1:8" hidden="1" x14ac:dyDescent="0.3">
      <c r="A4720" t="s">
        <v>6309</v>
      </c>
      <c r="B4720" s="1">
        <v>43642</v>
      </c>
      <c r="C4720" s="2">
        <v>0.75694444444444453</v>
      </c>
      <c r="D4720">
        <v>5.5357099999999999</v>
      </c>
      <c r="E4720">
        <v>76.802099999999996</v>
      </c>
      <c r="F4720">
        <v>7.46</v>
      </c>
      <c r="G4720">
        <v>-38.049999999999997</v>
      </c>
      <c r="H4720">
        <f t="shared" si="73"/>
        <v>1.8092245660294439</v>
      </c>
    </row>
    <row r="4721" spans="1:8" hidden="1" x14ac:dyDescent="0.3">
      <c r="A4721" t="s">
        <v>6310</v>
      </c>
      <c r="B4721" s="1">
        <v>43642</v>
      </c>
      <c r="C4721" s="2">
        <v>0.76388888888888884</v>
      </c>
      <c r="D4721">
        <v>-7.2911599999999996</v>
      </c>
      <c r="E4721">
        <v>36.241199999999999</v>
      </c>
      <c r="F4721">
        <v>-20.88</v>
      </c>
      <c r="G4721">
        <v>-104.4</v>
      </c>
      <c r="H4721">
        <f t="shared" si="73"/>
        <v>0.34662404214559384</v>
      </c>
    </row>
    <row r="4722" spans="1:8" hidden="1" x14ac:dyDescent="0.3">
      <c r="A4722" t="s">
        <v>6311</v>
      </c>
      <c r="B4722" s="1">
        <v>43642</v>
      </c>
      <c r="C4722" s="2">
        <v>0.77083333333333337</v>
      </c>
      <c r="D4722">
        <v>-7.03477</v>
      </c>
      <c r="E4722">
        <v>20.3308</v>
      </c>
      <c r="F4722">
        <v>-33.479999999999997</v>
      </c>
      <c r="G4722">
        <v>-77.010000000000005</v>
      </c>
      <c r="H4722">
        <f t="shared" si="73"/>
        <v>0.30544521019986209</v>
      </c>
    </row>
    <row r="4723" spans="1:8" hidden="1" x14ac:dyDescent="0.3">
      <c r="A4723" t="s">
        <v>6312</v>
      </c>
      <c r="B4723" s="1">
        <v>43642</v>
      </c>
      <c r="C4723" s="2">
        <v>0.77777777777777779</v>
      </c>
      <c r="D4723">
        <v>-21.542999999999999</v>
      </c>
      <c r="E4723">
        <v>36.250999999999998</v>
      </c>
      <c r="F4723">
        <v>-40.22</v>
      </c>
      <c r="G4723">
        <v>-47.13</v>
      </c>
      <c r="H4723">
        <f t="shared" si="73"/>
        <v>2.1285094066570176</v>
      </c>
    </row>
    <row r="4724" spans="1:8" hidden="1" x14ac:dyDescent="0.3">
      <c r="A4724" t="s">
        <v>6313</v>
      </c>
      <c r="B4724" s="1">
        <v>43642</v>
      </c>
      <c r="C4724" s="2">
        <v>0.78472222222222221</v>
      </c>
      <c r="D4724">
        <v>-19.095500000000001</v>
      </c>
      <c r="E4724">
        <v>32.006</v>
      </c>
      <c r="F4724">
        <v>-46.5</v>
      </c>
      <c r="G4724">
        <v>-29.63</v>
      </c>
      <c r="H4724">
        <f t="shared" si="73"/>
        <v>-0.76529342027267333</v>
      </c>
    </row>
    <row r="4725" spans="1:8" hidden="1" x14ac:dyDescent="0.3">
      <c r="A4725" t="s">
        <v>6314</v>
      </c>
      <c r="B4725" s="1">
        <v>43642</v>
      </c>
      <c r="C4725" s="2">
        <v>0.79166666666666663</v>
      </c>
      <c r="D4725">
        <v>-13.8072</v>
      </c>
      <c r="E4725">
        <v>22.3889</v>
      </c>
      <c r="F4725">
        <v>-51.79</v>
      </c>
      <c r="G4725">
        <v>-40.880000000000003</v>
      </c>
      <c r="H4725">
        <f t="shared" si="73"/>
        <v>-0.78659028414298826</v>
      </c>
    </row>
    <row r="4726" spans="1:8" hidden="1" x14ac:dyDescent="0.3">
      <c r="A4726" t="s">
        <v>6315</v>
      </c>
      <c r="B4726" s="1">
        <v>43642</v>
      </c>
      <c r="C4726" s="2">
        <v>0.79861111111111116</v>
      </c>
      <c r="D4726">
        <v>-15.0197</v>
      </c>
      <c r="E4726">
        <v>19.3567</v>
      </c>
      <c r="F4726">
        <v>-53.45</v>
      </c>
      <c r="G4726">
        <v>-23.6</v>
      </c>
      <c r="H4726">
        <f t="shared" si="73"/>
        <v>-0.14529313232830821</v>
      </c>
    </row>
    <row r="4727" spans="1:8" hidden="1" x14ac:dyDescent="0.3">
      <c r="A4727" t="s">
        <v>6316</v>
      </c>
      <c r="B4727" s="1">
        <v>43642</v>
      </c>
      <c r="C4727" s="2">
        <v>0.80555555555555547</v>
      </c>
      <c r="D4727">
        <v>-20.764900000000001</v>
      </c>
      <c r="E4727">
        <v>15.9856</v>
      </c>
      <c r="F4727">
        <v>-53.67</v>
      </c>
      <c r="G4727">
        <v>-12.19</v>
      </c>
      <c r="H4727">
        <f t="shared" si="73"/>
        <v>0.11521938283510126</v>
      </c>
    </row>
    <row r="4728" spans="1:8" hidden="1" x14ac:dyDescent="0.3">
      <c r="A4728" t="s">
        <v>6317</v>
      </c>
      <c r="B4728" s="1">
        <v>43642</v>
      </c>
      <c r="C4728" s="2">
        <v>0.8125</v>
      </c>
      <c r="D4728">
        <v>-19.845800000000001</v>
      </c>
      <c r="E4728">
        <v>19.218</v>
      </c>
      <c r="F4728">
        <v>-54.25</v>
      </c>
      <c r="G4728">
        <v>-26.29</v>
      </c>
      <c r="H4728">
        <f t="shared" si="73"/>
        <v>2.2453505007153096E-2</v>
      </c>
    </row>
    <row r="4729" spans="1:8" hidden="1" x14ac:dyDescent="0.3">
      <c r="A4729" t="s">
        <v>6318</v>
      </c>
      <c r="B4729" s="1">
        <v>43642</v>
      </c>
      <c r="C4729" s="2">
        <v>0.81944444444444453</v>
      </c>
      <c r="D4729">
        <v>-32.353099999999998</v>
      </c>
      <c r="E4729">
        <v>27.7075</v>
      </c>
      <c r="F4729">
        <v>-54.56</v>
      </c>
      <c r="G4729">
        <v>-17.399999999999999</v>
      </c>
      <c r="H4729">
        <f t="shared" si="73"/>
        <v>0.12501614639397196</v>
      </c>
    </row>
    <row r="4730" spans="1:8" hidden="1" x14ac:dyDescent="0.3">
      <c r="A4730" t="s">
        <v>6319</v>
      </c>
      <c r="B4730" s="1">
        <v>43642</v>
      </c>
      <c r="C4730" s="2">
        <v>0.82638888888888884</v>
      </c>
      <c r="D4730">
        <v>-28.618099999999998</v>
      </c>
      <c r="E4730">
        <v>37.219700000000003</v>
      </c>
      <c r="F4730">
        <v>-55.55</v>
      </c>
      <c r="G4730">
        <v>0.35</v>
      </c>
      <c r="H4730">
        <f t="shared" si="73"/>
        <v>-0.15387477638640437</v>
      </c>
    </row>
    <row r="4731" spans="1:8" hidden="1" x14ac:dyDescent="0.3">
      <c r="A4731" t="s">
        <v>6320</v>
      </c>
      <c r="B4731" s="1">
        <v>43642</v>
      </c>
      <c r="C4731" s="2">
        <v>0.83333333333333337</v>
      </c>
      <c r="D4731">
        <v>-32.699199999999998</v>
      </c>
      <c r="E4731">
        <v>41.688699999999997</v>
      </c>
      <c r="F4731">
        <v>-56.4</v>
      </c>
      <c r="G4731">
        <v>-33.17</v>
      </c>
      <c r="H4731">
        <f t="shared" si="73"/>
        <v>-0.38697804563065008</v>
      </c>
    </row>
    <row r="4732" spans="1:8" hidden="1" x14ac:dyDescent="0.3">
      <c r="A4732" t="s">
        <v>6321</v>
      </c>
      <c r="B4732" s="1">
        <v>43642</v>
      </c>
      <c r="C4732" s="2">
        <v>0.84027777777777779</v>
      </c>
      <c r="D4732">
        <v>-25.8063</v>
      </c>
      <c r="E4732">
        <v>35.039900000000003</v>
      </c>
      <c r="F4732">
        <v>-55.53</v>
      </c>
      <c r="G4732">
        <v>7.24</v>
      </c>
      <c r="H4732">
        <f t="shared" si="73"/>
        <v>-0.14710211884658281</v>
      </c>
    </row>
    <row r="4733" spans="1:8" hidden="1" x14ac:dyDescent="0.3">
      <c r="A4733" t="s">
        <v>6322</v>
      </c>
      <c r="B4733" s="1">
        <v>43642</v>
      </c>
      <c r="C4733" s="2">
        <v>0.84722222222222221</v>
      </c>
      <c r="D4733">
        <v>-25.364999999999998</v>
      </c>
      <c r="E4733">
        <v>26.1218</v>
      </c>
      <c r="F4733">
        <v>-55.03</v>
      </c>
      <c r="G4733">
        <v>-32.14</v>
      </c>
      <c r="H4733">
        <f t="shared" si="73"/>
        <v>-3.3062472695500299E-2</v>
      </c>
    </row>
    <row r="4734" spans="1:8" hidden="1" x14ac:dyDescent="0.3">
      <c r="A4734" t="s">
        <v>6323</v>
      </c>
      <c r="B4734" s="1">
        <v>43642</v>
      </c>
      <c r="C4734" s="2">
        <v>0.85416666666666663</v>
      </c>
      <c r="D4734">
        <v>-29.157900000000001</v>
      </c>
      <c r="E4734">
        <v>34.052500000000002</v>
      </c>
      <c r="F4734">
        <v>-55.38</v>
      </c>
      <c r="G4734">
        <v>-14.4</v>
      </c>
      <c r="H4734">
        <f t="shared" si="73"/>
        <v>-0.11943875061005368</v>
      </c>
    </row>
    <row r="4735" spans="1:8" hidden="1" x14ac:dyDescent="0.3">
      <c r="A4735" t="s">
        <v>6324</v>
      </c>
      <c r="B4735" s="1">
        <v>43642</v>
      </c>
      <c r="C4735" s="2">
        <v>0.86111111111111116</v>
      </c>
      <c r="D4735">
        <v>-10.0762</v>
      </c>
      <c r="E4735">
        <v>10.726800000000001</v>
      </c>
      <c r="F4735">
        <v>-52.74</v>
      </c>
      <c r="G4735">
        <v>-34.82</v>
      </c>
      <c r="H4735">
        <f t="shared" si="73"/>
        <v>-3.630580357142861E-2</v>
      </c>
    </row>
    <row r="4736" spans="1:8" hidden="1" x14ac:dyDescent="0.3">
      <c r="A4736" t="s">
        <v>6325</v>
      </c>
      <c r="B4736" s="1">
        <v>43642</v>
      </c>
      <c r="C4736" s="2">
        <v>0.86805555555555547</v>
      </c>
      <c r="D4736">
        <v>-16.920999999999999</v>
      </c>
      <c r="E4736">
        <v>18.223199999999999</v>
      </c>
      <c r="F4736">
        <v>-51.35</v>
      </c>
      <c r="G4736">
        <v>-16.59</v>
      </c>
      <c r="H4736">
        <f t="shared" si="73"/>
        <v>-3.7462600690448759E-2</v>
      </c>
    </row>
    <row r="4737" spans="1:8" hidden="1" x14ac:dyDescent="0.3">
      <c r="A4737" t="s">
        <v>6326</v>
      </c>
      <c r="B4737" s="1">
        <v>43642</v>
      </c>
      <c r="C4737" s="2">
        <v>0.875</v>
      </c>
      <c r="D4737">
        <v>-24.006900000000002</v>
      </c>
      <c r="E4737">
        <v>27.5442</v>
      </c>
      <c r="F4737">
        <v>-51.57</v>
      </c>
      <c r="G4737">
        <v>-21.32</v>
      </c>
      <c r="H4737">
        <f t="shared" si="73"/>
        <v>-0.11693553719008259</v>
      </c>
    </row>
    <row r="4738" spans="1:8" hidden="1" x14ac:dyDescent="0.3">
      <c r="A4738" t="s">
        <v>6327</v>
      </c>
      <c r="B4738" s="1">
        <v>43642</v>
      </c>
      <c r="C4738" s="2">
        <v>0.88194444444444453</v>
      </c>
      <c r="D4738">
        <v>-10.827</v>
      </c>
      <c r="E4738">
        <v>5.3139799999999999</v>
      </c>
      <c r="F4738">
        <v>-50.81</v>
      </c>
      <c r="G4738">
        <v>-24.9</v>
      </c>
      <c r="H4738">
        <f t="shared" si="73"/>
        <v>0.21277576225395597</v>
      </c>
    </row>
    <row r="4739" spans="1:8" hidden="1" x14ac:dyDescent="0.3">
      <c r="A4739" t="s">
        <v>6328</v>
      </c>
      <c r="B4739" s="1">
        <v>43642</v>
      </c>
      <c r="C4739" s="2">
        <v>0.88888888888888884</v>
      </c>
      <c r="D4739">
        <v>-26.076899999999998</v>
      </c>
      <c r="E4739">
        <v>28.287299999999998</v>
      </c>
      <c r="F4739">
        <v>-49.07</v>
      </c>
      <c r="G4739">
        <v>-19.45</v>
      </c>
      <c r="H4739">
        <f t="shared" si="73"/>
        <v>-7.4625253207292366E-2</v>
      </c>
    </row>
    <row r="4740" spans="1:8" hidden="1" x14ac:dyDescent="0.3">
      <c r="A4740" t="s">
        <v>6329</v>
      </c>
      <c r="B4740" s="1">
        <v>43642</v>
      </c>
      <c r="C4740" s="2">
        <v>0.89583333333333337</v>
      </c>
      <c r="D4740">
        <v>-16.1251</v>
      </c>
      <c r="E4740">
        <v>15.395</v>
      </c>
      <c r="F4740">
        <v>-47.63</v>
      </c>
      <c r="G4740">
        <v>1.25</v>
      </c>
      <c r="H4740">
        <f t="shared" ref="H4740:H4803" si="74">(D4740+E4740)/(F4740-G4740)</f>
        <v>1.4936579378068743E-2</v>
      </c>
    </row>
    <row r="4741" spans="1:8" hidden="1" x14ac:dyDescent="0.3">
      <c r="A4741" t="s">
        <v>6330</v>
      </c>
      <c r="B4741" s="1">
        <v>43642</v>
      </c>
      <c r="C4741" s="2">
        <v>0.90277777777777779</v>
      </c>
      <c r="D4741">
        <v>-19.8293</v>
      </c>
      <c r="E4741">
        <v>18.038</v>
      </c>
      <c r="F4741">
        <v>-47.06</v>
      </c>
      <c r="G4741">
        <v>-0.66</v>
      </c>
      <c r="H4741">
        <f t="shared" si="74"/>
        <v>3.8605603448275849E-2</v>
      </c>
    </row>
    <row r="4742" spans="1:8" hidden="1" x14ac:dyDescent="0.3">
      <c r="A4742" t="s">
        <v>6331</v>
      </c>
      <c r="B4742" s="1">
        <v>43642</v>
      </c>
      <c r="C4742" s="2">
        <v>0.90972222222222221</v>
      </c>
      <c r="D4742">
        <v>-21.7104</v>
      </c>
      <c r="E4742">
        <v>16.996400000000001</v>
      </c>
      <c r="F4742">
        <v>-47.59</v>
      </c>
      <c r="G4742">
        <v>-1.17</v>
      </c>
      <c r="H4742">
        <f t="shared" si="74"/>
        <v>0.10155105557949157</v>
      </c>
    </row>
    <row r="4743" spans="1:8" hidden="1" x14ac:dyDescent="0.3">
      <c r="A4743" t="s">
        <v>6332</v>
      </c>
      <c r="B4743" s="1">
        <v>43642</v>
      </c>
      <c r="C4743" s="2">
        <v>0.91666666666666663</v>
      </c>
      <c r="D4743">
        <v>-24.5059</v>
      </c>
      <c r="E4743">
        <v>25.572299999999998</v>
      </c>
      <c r="F4743">
        <v>-48.44</v>
      </c>
      <c r="G4743">
        <v>2.97</v>
      </c>
      <c r="H4743">
        <f t="shared" si="74"/>
        <v>-2.0743046099980511E-2</v>
      </c>
    </row>
    <row r="4744" spans="1:8" hidden="1" x14ac:dyDescent="0.3">
      <c r="A4744" t="s">
        <v>6333</v>
      </c>
      <c r="B4744" s="1">
        <v>43642</v>
      </c>
      <c r="C4744" s="2">
        <v>0.92361111111111116</v>
      </c>
      <c r="D4744">
        <v>-26.785499999999999</v>
      </c>
      <c r="E4744">
        <v>25.050899999999999</v>
      </c>
      <c r="F4744">
        <v>-49.62</v>
      </c>
      <c r="G4744">
        <v>5</v>
      </c>
      <c r="H4744">
        <f t="shared" si="74"/>
        <v>3.1757597949469064E-2</v>
      </c>
    </row>
    <row r="4745" spans="1:8" hidden="1" x14ac:dyDescent="0.3">
      <c r="A4745" t="s">
        <v>6334</v>
      </c>
      <c r="B4745" s="1">
        <v>43642</v>
      </c>
      <c r="C4745" s="2">
        <v>0.93055555555555547</v>
      </c>
      <c r="D4745">
        <v>-24.473099999999999</v>
      </c>
      <c r="E4745">
        <v>23.157599999999999</v>
      </c>
      <c r="F4745">
        <v>-49.6</v>
      </c>
      <c r="G4745">
        <v>-23.43</v>
      </c>
      <c r="H4745">
        <f t="shared" si="74"/>
        <v>5.0267481849445933E-2</v>
      </c>
    </row>
    <row r="4746" spans="1:8" hidden="1" x14ac:dyDescent="0.3">
      <c r="A4746" t="s">
        <v>6335</v>
      </c>
      <c r="B4746" s="1">
        <v>43642</v>
      </c>
      <c r="C4746" s="2">
        <v>0.9375</v>
      </c>
      <c r="D4746">
        <v>-19.706099999999999</v>
      </c>
      <c r="E4746">
        <v>18.792100000000001</v>
      </c>
      <c r="F4746">
        <v>-49.62</v>
      </c>
      <c r="G4746">
        <v>-30.08</v>
      </c>
      <c r="H4746">
        <f t="shared" si="74"/>
        <v>4.6775844421698971E-2</v>
      </c>
    </row>
    <row r="4747" spans="1:8" hidden="1" x14ac:dyDescent="0.3">
      <c r="A4747" t="s">
        <v>6336</v>
      </c>
      <c r="B4747" s="1">
        <v>43642</v>
      </c>
      <c r="C4747" s="2">
        <v>0.94444444444444453</v>
      </c>
      <c r="D4747">
        <v>-21.058499999999999</v>
      </c>
      <c r="E4747">
        <v>18.456900000000001</v>
      </c>
      <c r="F4747">
        <v>-48.52</v>
      </c>
      <c r="G4747">
        <v>-0.92</v>
      </c>
      <c r="H4747">
        <f t="shared" si="74"/>
        <v>5.4655462184873903E-2</v>
      </c>
    </row>
    <row r="4748" spans="1:8" hidden="1" x14ac:dyDescent="0.3">
      <c r="A4748" t="s">
        <v>6337</v>
      </c>
      <c r="B4748" s="1">
        <v>43642</v>
      </c>
      <c r="C4748" s="2">
        <v>0.95138888888888884</v>
      </c>
      <c r="D4748">
        <v>-26.403300000000002</v>
      </c>
      <c r="E4748">
        <v>23.4071</v>
      </c>
      <c r="F4748">
        <v>-46.16</v>
      </c>
      <c r="G4748">
        <v>6.13</v>
      </c>
      <c r="H4748">
        <f t="shared" si="74"/>
        <v>5.7299674890036373E-2</v>
      </c>
    </row>
    <row r="4749" spans="1:8" hidden="1" x14ac:dyDescent="0.3">
      <c r="A4749" t="s">
        <v>6338</v>
      </c>
      <c r="B4749" s="1">
        <v>43642</v>
      </c>
      <c r="C4749" s="2">
        <v>0.95833333333333337</v>
      </c>
      <c r="D4749">
        <v>-25.642900000000001</v>
      </c>
      <c r="E4749">
        <v>27.2301</v>
      </c>
      <c r="F4749">
        <v>-43.77</v>
      </c>
      <c r="G4749">
        <v>2.4500000000000002</v>
      </c>
      <c r="H4749">
        <f t="shared" si="74"/>
        <v>-3.4340112505408894E-2</v>
      </c>
    </row>
    <row r="4750" spans="1:8" hidden="1" x14ac:dyDescent="0.3">
      <c r="A4750" t="s">
        <v>6339</v>
      </c>
      <c r="B4750" s="1">
        <v>43642</v>
      </c>
      <c r="C4750" s="2">
        <v>0.96527777777777779</v>
      </c>
      <c r="D4750">
        <v>-17.1416</v>
      </c>
      <c r="E4750">
        <v>15.3172</v>
      </c>
      <c r="F4750">
        <v>-44.14</v>
      </c>
      <c r="G4750">
        <v>-32.29</v>
      </c>
      <c r="H4750">
        <f t="shared" si="74"/>
        <v>0.15395780590717303</v>
      </c>
    </row>
    <row r="4751" spans="1:8" hidden="1" x14ac:dyDescent="0.3">
      <c r="A4751" t="s">
        <v>6340</v>
      </c>
      <c r="B4751" s="1">
        <v>43642</v>
      </c>
      <c r="C4751" s="2">
        <v>0.97222222222222221</v>
      </c>
      <c r="D4751">
        <v>-23.816600000000001</v>
      </c>
      <c r="E4751">
        <v>23.4148</v>
      </c>
      <c r="F4751">
        <v>-41.81</v>
      </c>
      <c r="G4751">
        <v>8.16</v>
      </c>
      <c r="H4751">
        <f t="shared" si="74"/>
        <v>8.040824494696848E-3</v>
      </c>
    </row>
    <row r="4752" spans="1:8" hidden="1" x14ac:dyDescent="0.3">
      <c r="A4752" t="s">
        <v>6341</v>
      </c>
      <c r="B4752" s="1">
        <v>43642</v>
      </c>
      <c r="C4752" s="2">
        <v>0.97916666666666663</v>
      </c>
      <c r="D4752">
        <v>-20.480399999999999</v>
      </c>
      <c r="E4752">
        <v>19.735600000000002</v>
      </c>
      <c r="F4752">
        <v>-40.97</v>
      </c>
      <c r="G4752">
        <v>-15.18</v>
      </c>
      <c r="H4752">
        <f t="shared" si="74"/>
        <v>2.8879410624272895E-2</v>
      </c>
    </row>
    <row r="4753" spans="1:8" hidden="1" x14ac:dyDescent="0.3">
      <c r="A4753" t="s">
        <v>6342</v>
      </c>
      <c r="B4753" s="1">
        <v>43642</v>
      </c>
      <c r="C4753" s="2">
        <v>0.98611111111111116</v>
      </c>
      <c r="D4753">
        <v>-22.217600000000001</v>
      </c>
      <c r="E4753">
        <v>21.601199999999999</v>
      </c>
      <c r="F4753">
        <v>-43.7</v>
      </c>
      <c r="G4753">
        <v>-9.68</v>
      </c>
      <c r="H4753">
        <f t="shared" si="74"/>
        <v>1.8118753674309294E-2</v>
      </c>
    </row>
    <row r="4754" spans="1:8" hidden="1" x14ac:dyDescent="0.3">
      <c r="A4754" t="s">
        <v>6343</v>
      </c>
      <c r="B4754" s="1">
        <v>43642</v>
      </c>
      <c r="C4754" s="2">
        <v>0.99305555555555547</v>
      </c>
      <c r="D4754">
        <v>-25.155799999999999</v>
      </c>
      <c r="E4754">
        <v>22.7913</v>
      </c>
      <c r="F4754">
        <v>-43.93</v>
      </c>
      <c r="G4754">
        <v>-4.82</v>
      </c>
      <c r="H4754">
        <f t="shared" si="74"/>
        <v>6.0457683456916378E-2</v>
      </c>
    </row>
    <row r="4755" spans="1:8" hidden="1" x14ac:dyDescent="0.3">
      <c r="A4755" t="s">
        <v>6344</v>
      </c>
      <c r="B4755" s="1">
        <v>43643</v>
      </c>
      <c r="C4755" s="2">
        <v>0</v>
      </c>
      <c r="D4755">
        <v>-26.357900000000001</v>
      </c>
      <c r="E4755">
        <v>16.837700000000002</v>
      </c>
      <c r="F4755">
        <v>-42.22</v>
      </c>
      <c r="G4755">
        <v>-15.71</v>
      </c>
      <c r="H4755">
        <f t="shared" si="74"/>
        <v>0.35911731422104864</v>
      </c>
    </row>
    <row r="4756" spans="1:8" hidden="1" x14ac:dyDescent="0.3">
      <c r="A4756" t="s">
        <v>6345</v>
      </c>
      <c r="B4756" s="1">
        <v>43643</v>
      </c>
      <c r="C4756" s="2">
        <v>6.9444444444444441E-3</v>
      </c>
      <c r="D4756">
        <v>-23.5702</v>
      </c>
      <c r="E4756">
        <v>26.6127</v>
      </c>
      <c r="F4756">
        <v>-46.7</v>
      </c>
      <c r="G4756">
        <v>-18.239999999999998</v>
      </c>
      <c r="H4756">
        <f t="shared" si="74"/>
        <v>-0.10690442726633873</v>
      </c>
    </row>
    <row r="4757" spans="1:8" hidden="1" x14ac:dyDescent="0.3">
      <c r="A4757" t="s">
        <v>6346</v>
      </c>
      <c r="B4757" s="1">
        <v>43643</v>
      </c>
      <c r="C4757" s="2">
        <v>1.3888888888888888E-2</v>
      </c>
      <c r="D4757">
        <v>-31.561800000000002</v>
      </c>
      <c r="E4757">
        <v>35.020400000000002</v>
      </c>
      <c r="F4757">
        <v>-50.83</v>
      </c>
      <c r="G4757">
        <v>-14.11</v>
      </c>
      <c r="H4757">
        <f t="shared" si="74"/>
        <v>-9.418845315904141E-2</v>
      </c>
    </row>
    <row r="4758" spans="1:8" hidden="1" x14ac:dyDescent="0.3">
      <c r="A4758" t="s">
        <v>6347</v>
      </c>
      <c r="B4758" s="1">
        <v>43643</v>
      </c>
      <c r="C4758" s="2">
        <v>2.0833333333333332E-2</v>
      </c>
      <c r="D4758">
        <v>-29.572700000000001</v>
      </c>
      <c r="E4758">
        <v>24.345199999999998</v>
      </c>
      <c r="F4758">
        <v>-52.81</v>
      </c>
      <c r="G4758">
        <v>-27.39</v>
      </c>
      <c r="H4758">
        <f t="shared" si="74"/>
        <v>0.20564516129032268</v>
      </c>
    </row>
    <row r="4759" spans="1:8" hidden="1" x14ac:dyDescent="0.3">
      <c r="A4759" t="s">
        <v>6348</v>
      </c>
      <c r="B4759" s="1">
        <v>43643</v>
      </c>
      <c r="C4759" s="2">
        <v>2.7777777777777776E-2</v>
      </c>
      <c r="D4759">
        <v>-26.813600000000001</v>
      </c>
      <c r="E4759">
        <v>22.405799999999999</v>
      </c>
      <c r="F4759">
        <v>-52.46</v>
      </c>
      <c r="G4759">
        <v>-14.48</v>
      </c>
      <c r="H4759">
        <f t="shared" si="74"/>
        <v>0.11605581885202741</v>
      </c>
    </row>
    <row r="4760" spans="1:8" hidden="1" x14ac:dyDescent="0.3">
      <c r="A4760" t="s">
        <v>6349</v>
      </c>
      <c r="B4760" s="1">
        <v>43643</v>
      </c>
      <c r="C4760" s="2">
        <v>3.4722222222222224E-2</v>
      </c>
      <c r="D4760">
        <v>-37.296500000000002</v>
      </c>
      <c r="E4760">
        <v>37.263100000000001</v>
      </c>
      <c r="F4760">
        <v>-52.75</v>
      </c>
      <c r="G4760">
        <v>-10.029999999999999</v>
      </c>
      <c r="H4760">
        <f t="shared" si="74"/>
        <v>7.8183520599251681E-4</v>
      </c>
    </row>
    <row r="4761" spans="1:8" hidden="1" x14ac:dyDescent="0.3">
      <c r="A4761" t="s">
        <v>6350</v>
      </c>
      <c r="B4761" s="1">
        <v>43643</v>
      </c>
      <c r="C4761" s="2">
        <v>4.1666666666666664E-2</v>
      </c>
      <c r="D4761">
        <v>-24.6983</v>
      </c>
      <c r="E4761">
        <v>26.4345</v>
      </c>
      <c r="F4761">
        <v>-52.71</v>
      </c>
      <c r="G4761">
        <v>-18.489999999999998</v>
      </c>
      <c r="H4761">
        <f t="shared" si="74"/>
        <v>-5.0736411455289308E-2</v>
      </c>
    </row>
    <row r="4762" spans="1:8" hidden="1" x14ac:dyDescent="0.3">
      <c r="A4762" t="s">
        <v>6351</v>
      </c>
      <c r="B4762" s="1">
        <v>43643</v>
      </c>
      <c r="C4762" s="2">
        <v>4.8611111111111112E-2</v>
      </c>
      <c r="D4762">
        <v>-21.2319</v>
      </c>
      <c r="E4762">
        <v>20.1005</v>
      </c>
      <c r="F4762">
        <v>-53.07</v>
      </c>
      <c r="G4762">
        <v>-20.260000000000002</v>
      </c>
      <c r="H4762">
        <f t="shared" si="74"/>
        <v>3.4483389210606501E-2</v>
      </c>
    </row>
    <row r="4763" spans="1:8" hidden="1" x14ac:dyDescent="0.3">
      <c r="A4763" t="s">
        <v>6352</v>
      </c>
      <c r="B4763" s="1">
        <v>43643</v>
      </c>
      <c r="C4763" s="2">
        <v>5.5555555555555552E-2</v>
      </c>
      <c r="D4763">
        <v>-25.566400000000002</v>
      </c>
      <c r="E4763">
        <v>22.595600000000001</v>
      </c>
      <c r="F4763">
        <v>-53.7</v>
      </c>
      <c r="G4763">
        <v>-19.89</v>
      </c>
      <c r="H4763">
        <f t="shared" si="74"/>
        <v>8.7867494824016568E-2</v>
      </c>
    </row>
    <row r="4764" spans="1:8" hidden="1" x14ac:dyDescent="0.3">
      <c r="A4764" t="s">
        <v>6353</v>
      </c>
      <c r="B4764" s="1">
        <v>43643</v>
      </c>
      <c r="C4764" s="2">
        <v>6.25E-2</v>
      </c>
      <c r="D4764">
        <v>-22.083600000000001</v>
      </c>
      <c r="E4764">
        <v>20.800999999999998</v>
      </c>
      <c r="F4764">
        <v>-54.84</v>
      </c>
      <c r="G4764">
        <v>-21.08</v>
      </c>
      <c r="H4764">
        <f t="shared" si="74"/>
        <v>3.7991706161137499E-2</v>
      </c>
    </row>
    <row r="4765" spans="1:8" hidden="1" x14ac:dyDescent="0.3">
      <c r="A4765" t="s">
        <v>6354</v>
      </c>
      <c r="B4765" s="1">
        <v>43643</v>
      </c>
      <c r="C4765" s="2">
        <v>6.9444444444444434E-2</v>
      </c>
      <c r="D4765">
        <v>-28.908799999999999</v>
      </c>
      <c r="E4765">
        <v>29.288699999999999</v>
      </c>
      <c r="F4765">
        <v>-55.02</v>
      </c>
      <c r="G4765">
        <v>-18.25</v>
      </c>
      <c r="H4765">
        <f t="shared" si="74"/>
        <v>-1.0331792221920022E-2</v>
      </c>
    </row>
    <row r="4766" spans="1:8" hidden="1" x14ac:dyDescent="0.3">
      <c r="A4766" t="s">
        <v>6355</v>
      </c>
      <c r="B4766" s="1">
        <v>43643</v>
      </c>
      <c r="C4766" s="2">
        <v>7.6388888888888895E-2</v>
      </c>
      <c r="D4766">
        <v>-32.849299999999999</v>
      </c>
      <c r="E4766">
        <v>27.013999999999999</v>
      </c>
      <c r="F4766">
        <v>-54.61</v>
      </c>
      <c r="G4766">
        <v>-10.41</v>
      </c>
      <c r="H4766">
        <f t="shared" si="74"/>
        <v>0.13202036199095021</v>
      </c>
    </row>
    <row r="4767" spans="1:8" hidden="1" x14ac:dyDescent="0.3">
      <c r="A4767" t="s">
        <v>6356</v>
      </c>
      <c r="B4767" s="1">
        <v>43643</v>
      </c>
      <c r="C4767" s="2">
        <v>8.3333333333333329E-2</v>
      </c>
      <c r="D4767">
        <v>-28.178599999999999</v>
      </c>
      <c r="E4767">
        <v>36.207599999999999</v>
      </c>
      <c r="F4767">
        <v>-55.27</v>
      </c>
      <c r="G4767">
        <v>-22.55</v>
      </c>
      <c r="H4767">
        <f t="shared" si="74"/>
        <v>-0.24538508557457214</v>
      </c>
    </row>
    <row r="4768" spans="1:8" hidden="1" x14ac:dyDescent="0.3">
      <c r="A4768" t="s">
        <v>6357</v>
      </c>
      <c r="B4768" s="1">
        <v>43643</v>
      </c>
      <c r="C4768" s="2">
        <v>9.0277777777777776E-2</v>
      </c>
      <c r="D4768">
        <v>-30.104199999999999</v>
      </c>
      <c r="E4768">
        <v>32.3568</v>
      </c>
      <c r="F4768">
        <v>-55.37</v>
      </c>
      <c r="G4768">
        <v>-18.2</v>
      </c>
      <c r="H4768">
        <f t="shared" si="74"/>
        <v>-6.0602636534839951E-2</v>
      </c>
    </row>
    <row r="4769" spans="1:8" hidden="1" x14ac:dyDescent="0.3">
      <c r="A4769" t="s">
        <v>6358</v>
      </c>
      <c r="B4769" s="1">
        <v>43643</v>
      </c>
      <c r="C4769" s="2">
        <v>9.7222222222222224E-2</v>
      </c>
      <c r="D4769">
        <v>-25.729700000000001</v>
      </c>
      <c r="E4769">
        <v>19.073499999999999</v>
      </c>
      <c r="F4769">
        <v>-54.86</v>
      </c>
      <c r="G4769">
        <v>-34.39</v>
      </c>
      <c r="H4769">
        <f t="shared" si="74"/>
        <v>0.32516853932584283</v>
      </c>
    </row>
    <row r="4770" spans="1:8" hidden="1" x14ac:dyDescent="0.3">
      <c r="A4770" t="s">
        <v>6359</v>
      </c>
      <c r="B4770" s="1">
        <v>43643</v>
      </c>
      <c r="C4770" s="2">
        <v>0.10416666666666667</v>
      </c>
      <c r="D4770">
        <v>-20.7121</v>
      </c>
      <c r="E4770">
        <v>19.232399999999998</v>
      </c>
      <c r="F4770">
        <v>-54.73</v>
      </c>
      <c r="G4770">
        <v>-17.77</v>
      </c>
      <c r="H4770">
        <f t="shared" si="74"/>
        <v>4.0035173160173194E-2</v>
      </c>
    </row>
    <row r="4771" spans="1:8" hidden="1" x14ac:dyDescent="0.3">
      <c r="A4771" t="s">
        <v>6360</v>
      </c>
      <c r="B4771" s="1">
        <v>43643</v>
      </c>
      <c r="C4771" s="2">
        <v>0.1111111111111111</v>
      </c>
      <c r="D4771">
        <v>-28.120200000000001</v>
      </c>
      <c r="E4771">
        <v>22.600100000000001</v>
      </c>
      <c r="F4771">
        <v>-54.4</v>
      </c>
      <c r="G4771">
        <v>-8.1</v>
      </c>
      <c r="H4771">
        <f t="shared" si="74"/>
        <v>0.11922462203023758</v>
      </c>
    </row>
    <row r="4772" spans="1:8" hidden="1" x14ac:dyDescent="0.3">
      <c r="A4772" t="s">
        <v>6361</v>
      </c>
      <c r="B4772" s="1">
        <v>43643</v>
      </c>
      <c r="C4772" s="2">
        <v>0.11805555555555557</v>
      </c>
      <c r="D4772">
        <v>-25.6356</v>
      </c>
      <c r="E4772">
        <v>21.4818</v>
      </c>
      <c r="F4772">
        <v>-54.69</v>
      </c>
      <c r="G4772">
        <v>2.74</v>
      </c>
      <c r="H4772">
        <f t="shared" si="74"/>
        <v>7.2328051541006452E-2</v>
      </c>
    </row>
    <row r="4773" spans="1:8" hidden="1" x14ac:dyDescent="0.3">
      <c r="A4773" t="s">
        <v>6362</v>
      </c>
      <c r="B4773" s="1">
        <v>43643</v>
      </c>
      <c r="C4773" s="2">
        <v>0.125</v>
      </c>
      <c r="D4773">
        <v>-19.0501</v>
      </c>
      <c r="E4773">
        <v>14.5136</v>
      </c>
      <c r="F4773">
        <v>-54.56</v>
      </c>
      <c r="G4773">
        <v>-26.92</v>
      </c>
      <c r="H4773">
        <f t="shared" si="74"/>
        <v>0.16412807525325615</v>
      </c>
    </row>
    <row r="4774" spans="1:8" hidden="1" x14ac:dyDescent="0.3">
      <c r="A4774" t="s">
        <v>6363</v>
      </c>
      <c r="B4774" s="1">
        <v>43643</v>
      </c>
      <c r="C4774" s="2">
        <v>0.13194444444444445</v>
      </c>
      <c r="D4774">
        <v>-24.698399999999999</v>
      </c>
      <c r="E4774">
        <v>19.4056</v>
      </c>
      <c r="F4774">
        <v>-54.54</v>
      </c>
      <c r="G4774">
        <v>-8.67</v>
      </c>
      <c r="H4774">
        <f t="shared" si="74"/>
        <v>0.11538696315674733</v>
      </c>
    </row>
    <row r="4775" spans="1:8" hidden="1" x14ac:dyDescent="0.3">
      <c r="A4775" t="s">
        <v>6364</v>
      </c>
      <c r="B4775" s="1">
        <v>43643</v>
      </c>
      <c r="C4775" s="2">
        <v>0.1388888888888889</v>
      </c>
      <c r="D4775">
        <v>-18.992699999999999</v>
      </c>
      <c r="E4775">
        <v>19.468299999999999</v>
      </c>
      <c r="F4775">
        <v>-54.89</v>
      </c>
      <c r="G4775">
        <v>-21.24</v>
      </c>
      <c r="H4775">
        <f t="shared" si="74"/>
        <v>-1.4133729569093608E-2</v>
      </c>
    </row>
    <row r="4776" spans="1:8" hidden="1" x14ac:dyDescent="0.3">
      <c r="A4776" t="s">
        <v>6365</v>
      </c>
      <c r="B4776" s="1">
        <v>43643</v>
      </c>
      <c r="C4776" s="2">
        <v>0.14583333333333334</v>
      </c>
      <c r="D4776">
        <v>-13.7911</v>
      </c>
      <c r="E4776">
        <v>10.5716</v>
      </c>
      <c r="F4776">
        <v>-54.7</v>
      </c>
      <c r="G4776">
        <v>-27.26</v>
      </c>
      <c r="H4776">
        <f t="shared" si="74"/>
        <v>0.11732871720116618</v>
      </c>
    </row>
    <row r="4777" spans="1:8" hidden="1" x14ac:dyDescent="0.3">
      <c r="A4777" t="s">
        <v>6366</v>
      </c>
      <c r="B4777" s="1">
        <v>43643</v>
      </c>
      <c r="C4777" s="2">
        <v>0.15277777777777776</v>
      </c>
      <c r="D4777">
        <v>-20.174700000000001</v>
      </c>
      <c r="E4777">
        <v>14.7027</v>
      </c>
      <c r="F4777">
        <v>-54.38</v>
      </c>
      <c r="G4777">
        <v>-6.93</v>
      </c>
      <c r="H4777">
        <f t="shared" si="74"/>
        <v>0.11532139093782931</v>
      </c>
    </row>
    <row r="4778" spans="1:8" hidden="1" x14ac:dyDescent="0.3">
      <c r="A4778" t="s">
        <v>6367</v>
      </c>
      <c r="B4778" s="1">
        <v>43643</v>
      </c>
      <c r="C4778" s="2">
        <v>0.15972222222222224</v>
      </c>
      <c r="D4778">
        <v>-19.312100000000001</v>
      </c>
      <c r="E4778">
        <v>14.833500000000001</v>
      </c>
      <c r="F4778">
        <v>-54.33</v>
      </c>
      <c r="G4778">
        <v>6.35</v>
      </c>
      <c r="H4778">
        <f t="shared" si="74"/>
        <v>7.3806855636123936E-2</v>
      </c>
    </row>
    <row r="4779" spans="1:8" hidden="1" x14ac:dyDescent="0.3">
      <c r="A4779" t="s">
        <v>6368</v>
      </c>
      <c r="B4779" s="1">
        <v>43643</v>
      </c>
      <c r="C4779" s="2">
        <v>0.16666666666666666</v>
      </c>
      <c r="D4779">
        <v>-25.600100000000001</v>
      </c>
      <c r="E4779">
        <v>20.4071</v>
      </c>
      <c r="F4779">
        <v>-54.91</v>
      </c>
      <c r="G4779">
        <v>-5.51</v>
      </c>
      <c r="H4779">
        <f t="shared" si="74"/>
        <v>0.10512145748987857</v>
      </c>
    </row>
    <row r="4780" spans="1:8" hidden="1" x14ac:dyDescent="0.3">
      <c r="A4780" t="s">
        <v>6369</v>
      </c>
      <c r="B4780" s="1">
        <v>43643</v>
      </c>
      <c r="C4780" s="2">
        <v>0.17361111111111113</v>
      </c>
      <c r="D4780">
        <v>-25.069700000000001</v>
      </c>
      <c r="E4780">
        <v>23.395099999999999</v>
      </c>
      <c r="F4780">
        <v>-55.02</v>
      </c>
      <c r="G4780">
        <v>-16.510000000000002</v>
      </c>
      <c r="H4780">
        <f t="shared" si="74"/>
        <v>4.3484809140483027E-2</v>
      </c>
    </row>
    <row r="4781" spans="1:8" hidden="1" x14ac:dyDescent="0.3">
      <c r="A4781" t="s">
        <v>6370</v>
      </c>
      <c r="B4781" s="1">
        <v>43643</v>
      </c>
      <c r="C4781" s="2">
        <v>0.18055555555555555</v>
      </c>
      <c r="D4781">
        <v>-30.8413</v>
      </c>
      <c r="E4781">
        <v>21.706399999999999</v>
      </c>
      <c r="F4781">
        <v>-55.14</v>
      </c>
      <c r="G4781">
        <v>-21.09</v>
      </c>
      <c r="H4781">
        <f t="shared" si="74"/>
        <v>0.26827900146842887</v>
      </c>
    </row>
    <row r="4782" spans="1:8" hidden="1" x14ac:dyDescent="0.3">
      <c r="A4782" t="s">
        <v>6371</v>
      </c>
      <c r="B4782" s="1">
        <v>43643</v>
      </c>
      <c r="C4782" s="2">
        <v>0.1875</v>
      </c>
      <c r="D4782">
        <v>-26.509699999999999</v>
      </c>
      <c r="E4782">
        <v>22.097000000000001</v>
      </c>
      <c r="F4782">
        <v>-54.85</v>
      </c>
      <c r="G4782">
        <v>6.62</v>
      </c>
      <c r="H4782">
        <f t="shared" si="74"/>
        <v>7.1786237188872573E-2</v>
      </c>
    </row>
    <row r="4783" spans="1:8" hidden="1" x14ac:dyDescent="0.3">
      <c r="A4783" t="s">
        <v>6372</v>
      </c>
      <c r="B4783" s="1">
        <v>43643</v>
      </c>
      <c r="C4783" s="2">
        <v>0.19444444444444445</v>
      </c>
      <c r="D4783">
        <v>-25.943899999999999</v>
      </c>
      <c r="E4783">
        <v>21.965399999999999</v>
      </c>
      <c r="F4783">
        <v>-54.74</v>
      </c>
      <c r="G4783">
        <v>-18.36</v>
      </c>
      <c r="H4783">
        <f t="shared" si="74"/>
        <v>0.10935953820780649</v>
      </c>
    </row>
    <row r="4784" spans="1:8" hidden="1" x14ac:dyDescent="0.3">
      <c r="A4784" t="s">
        <v>6373</v>
      </c>
      <c r="B4784" s="1">
        <v>43643</v>
      </c>
      <c r="C4784" s="2">
        <v>0.20138888888888887</v>
      </c>
      <c r="D4784">
        <v>-22.858799999999999</v>
      </c>
      <c r="E4784">
        <v>19.157299999999999</v>
      </c>
      <c r="F4784">
        <v>-54.74</v>
      </c>
      <c r="G4784">
        <v>-5.05</v>
      </c>
      <c r="H4784">
        <f t="shared" si="74"/>
        <v>7.4491849466693474E-2</v>
      </c>
    </row>
    <row r="4785" spans="1:8" hidden="1" x14ac:dyDescent="0.3">
      <c r="A4785" t="s">
        <v>6374</v>
      </c>
      <c r="B4785" s="1">
        <v>43643</v>
      </c>
      <c r="C4785" s="2">
        <v>0.20833333333333334</v>
      </c>
      <c r="D4785">
        <v>-18.6267</v>
      </c>
      <c r="E4785">
        <v>15.3203</v>
      </c>
      <c r="F4785">
        <v>-54.51</v>
      </c>
      <c r="G4785">
        <v>-11.32</v>
      </c>
      <c r="H4785">
        <f t="shared" si="74"/>
        <v>7.6554758045843954E-2</v>
      </c>
    </row>
    <row r="4786" spans="1:8" hidden="1" x14ac:dyDescent="0.3">
      <c r="A4786" t="s">
        <v>6375</v>
      </c>
      <c r="B4786" s="1">
        <v>43643</v>
      </c>
      <c r="C4786" s="2">
        <v>0.21527777777777779</v>
      </c>
      <c r="D4786">
        <v>-20.882899999999999</v>
      </c>
      <c r="E4786">
        <v>15.7559</v>
      </c>
      <c r="F4786">
        <v>-53.93</v>
      </c>
      <c r="G4786">
        <v>-11.41</v>
      </c>
      <c r="H4786">
        <f t="shared" si="74"/>
        <v>0.12057855126999058</v>
      </c>
    </row>
    <row r="4787" spans="1:8" hidden="1" x14ac:dyDescent="0.3">
      <c r="A4787" t="s">
        <v>6376</v>
      </c>
      <c r="B4787" s="1">
        <v>43643</v>
      </c>
      <c r="C4787" s="2">
        <v>0.22222222222222221</v>
      </c>
      <c r="D4787">
        <v>-24.667899999999999</v>
      </c>
      <c r="E4787">
        <v>22.258099999999999</v>
      </c>
      <c r="F4787">
        <v>-53.98</v>
      </c>
      <c r="G4787">
        <v>2.7</v>
      </c>
      <c r="H4787">
        <f t="shared" si="74"/>
        <v>4.2515878616796059E-2</v>
      </c>
    </row>
    <row r="4788" spans="1:8" hidden="1" x14ac:dyDescent="0.3">
      <c r="A4788" t="s">
        <v>6377</v>
      </c>
      <c r="B4788" s="1">
        <v>43643</v>
      </c>
      <c r="C4788" s="2">
        <v>0.22916666666666666</v>
      </c>
      <c r="D4788">
        <v>-25.896799999999999</v>
      </c>
      <c r="E4788">
        <v>19.3932</v>
      </c>
      <c r="F4788">
        <v>-53.8</v>
      </c>
      <c r="G4788">
        <v>-22.15</v>
      </c>
      <c r="H4788">
        <f t="shared" si="74"/>
        <v>0.20548499210110582</v>
      </c>
    </row>
    <row r="4789" spans="1:8" hidden="1" x14ac:dyDescent="0.3">
      <c r="A4789" t="s">
        <v>6378</v>
      </c>
      <c r="B4789" s="1">
        <v>43643</v>
      </c>
      <c r="C4789" s="2">
        <v>0.23611111111111113</v>
      </c>
      <c r="D4789">
        <v>-26.145299999999999</v>
      </c>
      <c r="E4789">
        <v>20.346499999999999</v>
      </c>
      <c r="F4789">
        <v>-52.23</v>
      </c>
      <c r="G4789">
        <v>-11.37</v>
      </c>
      <c r="H4789">
        <f t="shared" si="74"/>
        <v>0.14191874694077336</v>
      </c>
    </row>
    <row r="4790" spans="1:8" hidden="1" x14ac:dyDescent="0.3">
      <c r="A4790" t="s">
        <v>6379</v>
      </c>
      <c r="B4790" s="1">
        <v>43643</v>
      </c>
      <c r="C4790" s="2">
        <v>0.24305555555555555</v>
      </c>
      <c r="D4790">
        <v>-24.189800000000002</v>
      </c>
      <c r="E4790">
        <v>21.281700000000001</v>
      </c>
      <c r="F4790">
        <v>-49.17</v>
      </c>
      <c r="G4790">
        <v>28.33</v>
      </c>
      <c r="H4790">
        <f t="shared" si="74"/>
        <v>3.752387096774195E-2</v>
      </c>
    </row>
    <row r="4791" spans="1:8" hidden="1" x14ac:dyDescent="0.3">
      <c r="A4791" t="s">
        <v>6380</v>
      </c>
      <c r="B4791" s="1">
        <v>43643</v>
      </c>
      <c r="C4791" s="2">
        <v>0.25</v>
      </c>
      <c r="D4791">
        <v>-18.859200000000001</v>
      </c>
      <c r="E4791">
        <v>19.597300000000001</v>
      </c>
      <c r="F4791">
        <v>-44.45</v>
      </c>
      <c r="G4791">
        <v>-7.1</v>
      </c>
      <c r="H4791">
        <f t="shared" si="74"/>
        <v>-1.9761713520749645E-2</v>
      </c>
    </row>
    <row r="4792" spans="1:8" hidden="1" x14ac:dyDescent="0.3">
      <c r="A4792" t="s">
        <v>6381</v>
      </c>
      <c r="B4792" s="1">
        <v>43643</v>
      </c>
      <c r="C4792" s="2">
        <v>0.25694444444444448</v>
      </c>
      <c r="D4792">
        <v>-17.109500000000001</v>
      </c>
      <c r="E4792">
        <v>17.096499999999999</v>
      </c>
      <c r="F4792">
        <v>-41.7</v>
      </c>
      <c r="G4792">
        <v>-2.35</v>
      </c>
      <c r="H4792">
        <f t="shared" si="74"/>
        <v>3.3036848792888631E-4</v>
      </c>
    </row>
    <row r="4793" spans="1:8" hidden="1" x14ac:dyDescent="0.3">
      <c r="A4793" t="s">
        <v>6382</v>
      </c>
      <c r="B4793" s="1">
        <v>43643</v>
      </c>
      <c r="C4793" s="2">
        <v>0.2638888888888889</v>
      </c>
      <c r="D4793">
        <v>-17.5928</v>
      </c>
      <c r="E4793">
        <v>18.8505</v>
      </c>
      <c r="F4793">
        <v>-29.44</v>
      </c>
      <c r="G4793">
        <v>10.64</v>
      </c>
      <c r="H4793">
        <f t="shared" si="74"/>
        <v>-3.1379740518962071E-2</v>
      </c>
    </row>
    <row r="4794" spans="1:8" hidden="1" x14ac:dyDescent="0.3">
      <c r="A4794" t="s">
        <v>6383</v>
      </c>
      <c r="B4794" s="1">
        <v>43643</v>
      </c>
      <c r="C4794" s="2">
        <v>0.27083333333333331</v>
      </c>
      <c r="D4794">
        <v>-4.1744700000000003</v>
      </c>
      <c r="E4794">
        <v>21.168900000000001</v>
      </c>
      <c r="F4794">
        <v>17.329999999999998</v>
      </c>
      <c r="G4794">
        <v>96.04</v>
      </c>
      <c r="H4794">
        <f t="shared" si="74"/>
        <v>-0.2159119552788718</v>
      </c>
    </row>
    <row r="4795" spans="1:8" hidden="1" x14ac:dyDescent="0.3">
      <c r="A4795" t="s">
        <v>6384</v>
      </c>
      <c r="B4795" s="1">
        <v>43643</v>
      </c>
      <c r="C4795" s="2">
        <v>0.27777777777777779</v>
      </c>
      <c r="D4795">
        <v>24.125800000000002</v>
      </c>
      <c r="E4795">
        <v>42.9467</v>
      </c>
      <c r="F4795">
        <v>88.53</v>
      </c>
      <c r="G4795">
        <v>13.22</v>
      </c>
      <c r="H4795">
        <f t="shared" si="74"/>
        <v>0.8906187757269951</v>
      </c>
    </row>
    <row r="4796" spans="1:8" hidden="1" x14ac:dyDescent="0.3">
      <c r="A4796" t="s">
        <v>6385</v>
      </c>
      <c r="B4796" s="1">
        <v>43643</v>
      </c>
      <c r="C4796" s="2">
        <v>0.28472222222222221</v>
      </c>
      <c r="D4796">
        <v>19.474</v>
      </c>
      <c r="E4796">
        <v>34.8645</v>
      </c>
      <c r="F4796">
        <v>66.5</v>
      </c>
      <c r="G4796">
        <v>-31.54</v>
      </c>
      <c r="H4796">
        <f t="shared" si="74"/>
        <v>0.55424826601387189</v>
      </c>
    </row>
    <row r="4797" spans="1:8" hidden="1" x14ac:dyDescent="0.3">
      <c r="A4797" t="s">
        <v>6386</v>
      </c>
      <c r="B4797" s="1">
        <v>43643</v>
      </c>
      <c r="C4797" s="2">
        <v>0.29166666666666669</v>
      </c>
      <c r="D4797">
        <v>37.018300000000004</v>
      </c>
      <c r="E4797">
        <v>43.343800000000002</v>
      </c>
      <c r="F4797">
        <v>119.69</v>
      </c>
      <c r="G4797">
        <v>38.75</v>
      </c>
      <c r="H4797">
        <f t="shared" si="74"/>
        <v>0.99286014331603656</v>
      </c>
    </row>
    <row r="4798" spans="1:8" hidden="1" x14ac:dyDescent="0.3">
      <c r="A4798" t="s">
        <v>6387</v>
      </c>
      <c r="B4798" s="1">
        <v>43643</v>
      </c>
      <c r="C4798" s="2">
        <v>0.2986111111111111</v>
      </c>
      <c r="D4798">
        <v>54.0869</v>
      </c>
      <c r="E4798">
        <v>56.897500000000001</v>
      </c>
      <c r="F4798">
        <v>139.04</v>
      </c>
      <c r="G4798">
        <v>34.049999999999997</v>
      </c>
      <c r="H4798">
        <f t="shared" si="74"/>
        <v>1.0570949614248977</v>
      </c>
    </row>
    <row r="4799" spans="1:8" hidden="1" x14ac:dyDescent="0.3">
      <c r="A4799" t="s">
        <v>6388</v>
      </c>
      <c r="B4799" s="1">
        <v>43643</v>
      </c>
      <c r="C4799" s="2">
        <v>0.30555555555555552</v>
      </c>
      <c r="D4799">
        <v>96.981800000000007</v>
      </c>
      <c r="E4799">
        <v>80.504900000000006</v>
      </c>
      <c r="F4799">
        <v>216.62</v>
      </c>
      <c r="G4799">
        <v>67.489999999999995</v>
      </c>
      <c r="H4799">
        <f t="shared" si="74"/>
        <v>1.1901475222959834</v>
      </c>
    </row>
    <row r="4800" spans="1:8" hidden="1" x14ac:dyDescent="0.3">
      <c r="A4800" t="s">
        <v>6389</v>
      </c>
      <c r="B4800" s="1">
        <v>43643</v>
      </c>
      <c r="C4800" s="2">
        <v>0.3125</v>
      </c>
      <c r="D4800">
        <v>69.385199999999998</v>
      </c>
      <c r="E4800">
        <v>52.339500000000001</v>
      </c>
      <c r="F4800">
        <v>181.6</v>
      </c>
      <c r="G4800">
        <v>45.45</v>
      </c>
      <c r="H4800">
        <f t="shared" si="74"/>
        <v>0.89404847594564829</v>
      </c>
    </row>
    <row r="4801" spans="1:8" hidden="1" x14ac:dyDescent="0.3">
      <c r="A4801" t="s">
        <v>6390</v>
      </c>
      <c r="B4801" s="1">
        <v>43643</v>
      </c>
      <c r="C4801" s="2">
        <v>0.31944444444444448</v>
      </c>
      <c r="D4801">
        <v>102.327</v>
      </c>
      <c r="E4801">
        <v>73.086799999999997</v>
      </c>
      <c r="F4801">
        <v>228.85</v>
      </c>
      <c r="G4801">
        <v>-22.5</v>
      </c>
      <c r="H4801">
        <f t="shared" si="74"/>
        <v>0.69788661229361437</v>
      </c>
    </row>
    <row r="4802" spans="1:8" hidden="1" x14ac:dyDescent="0.3">
      <c r="A4802" t="s">
        <v>6391</v>
      </c>
      <c r="B4802" s="1">
        <v>43643</v>
      </c>
      <c r="C4802" s="2">
        <v>0.3263888888888889</v>
      </c>
      <c r="D4802">
        <v>108.101</v>
      </c>
      <c r="E4802">
        <v>67.888400000000004</v>
      </c>
      <c r="F4802">
        <v>245.39</v>
      </c>
      <c r="G4802">
        <v>55.4</v>
      </c>
      <c r="H4802">
        <f t="shared" si="74"/>
        <v>0.92630875309226801</v>
      </c>
    </row>
    <row r="4803" spans="1:8" hidden="1" x14ac:dyDescent="0.3">
      <c r="A4803" t="s">
        <v>6392</v>
      </c>
      <c r="B4803" s="1">
        <v>43643</v>
      </c>
      <c r="C4803" s="2">
        <v>0.33333333333333331</v>
      </c>
      <c r="D4803">
        <v>115.923</v>
      </c>
      <c r="E4803">
        <v>71.709400000000002</v>
      </c>
      <c r="F4803">
        <v>278.23</v>
      </c>
      <c r="G4803">
        <v>-20.84</v>
      </c>
      <c r="H4803">
        <f t="shared" si="74"/>
        <v>0.62738623064834331</v>
      </c>
    </row>
    <row r="4804" spans="1:8" hidden="1" x14ac:dyDescent="0.3">
      <c r="A4804" t="s">
        <v>6393</v>
      </c>
      <c r="B4804" s="1">
        <v>43643</v>
      </c>
      <c r="C4804" s="2">
        <v>0.34027777777777773</v>
      </c>
      <c r="D4804">
        <v>99.768799999999999</v>
      </c>
      <c r="E4804">
        <v>53.927</v>
      </c>
      <c r="F4804">
        <v>267.18</v>
      </c>
      <c r="G4804">
        <v>37.64</v>
      </c>
      <c r="H4804">
        <f t="shared" ref="H4804:H4867" si="75">(D4804+E4804)/(F4804-G4804)</f>
        <v>0.66958177224013238</v>
      </c>
    </row>
    <row r="4805" spans="1:8" hidden="1" x14ac:dyDescent="0.3">
      <c r="A4805" t="s">
        <v>6394</v>
      </c>
      <c r="B4805" s="1">
        <v>43643</v>
      </c>
      <c r="C4805" s="2">
        <v>0.34722222222222227</v>
      </c>
      <c r="D4805">
        <v>172.49799999999999</v>
      </c>
      <c r="E4805">
        <v>109.288</v>
      </c>
      <c r="F4805">
        <v>343.52</v>
      </c>
      <c r="G4805">
        <v>3.74</v>
      </c>
      <c r="H4805">
        <f t="shared" si="75"/>
        <v>0.82931897109894648</v>
      </c>
    </row>
    <row r="4806" spans="1:8" hidden="1" x14ac:dyDescent="0.3">
      <c r="A4806" t="s">
        <v>6395</v>
      </c>
      <c r="B4806" s="1">
        <v>43643</v>
      </c>
      <c r="C4806" s="2">
        <v>0.35416666666666669</v>
      </c>
      <c r="D4806">
        <v>136.56800000000001</v>
      </c>
      <c r="E4806">
        <v>87.205600000000004</v>
      </c>
      <c r="F4806">
        <v>334.04</v>
      </c>
      <c r="G4806">
        <v>19.61</v>
      </c>
      <c r="H4806">
        <f t="shared" si="75"/>
        <v>0.71168018318862702</v>
      </c>
    </row>
    <row r="4807" spans="1:8" hidden="1" x14ac:dyDescent="0.3">
      <c r="A4807" t="s">
        <v>6396</v>
      </c>
      <c r="B4807" s="1">
        <v>43643</v>
      </c>
      <c r="C4807" s="2">
        <v>0.3611111111111111</v>
      </c>
      <c r="D4807">
        <v>152.60599999999999</v>
      </c>
      <c r="E4807">
        <v>100.495</v>
      </c>
      <c r="F4807">
        <v>368.9</v>
      </c>
      <c r="G4807">
        <v>138.97999999999999</v>
      </c>
      <c r="H4807">
        <f t="shared" si="75"/>
        <v>1.1008220250521921</v>
      </c>
    </row>
    <row r="4808" spans="1:8" hidden="1" x14ac:dyDescent="0.3">
      <c r="A4808" t="s">
        <v>6397</v>
      </c>
      <c r="B4808" s="1">
        <v>43643</v>
      </c>
      <c r="C4808" s="2">
        <v>0.36805555555555558</v>
      </c>
      <c r="D4808">
        <v>169.922</v>
      </c>
      <c r="E4808">
        <v>102.496</v>
      </c>
      <c r="F4808">
        <v>455.62</v>
      </c>
      <c r="G4808">
        <v>-25.75</v>
      </c>
      <c r="H4808">
        <f t="shared" si="75"/>
        <v>0.56592226353948105</v>
      </c>
    </row>
    <row r="4809" spans="1:8" hidden="1" x14ac:dyDescent="0.3">
      <c r="A4809" t="s">
        <v>6398</v>
      </c>
      <c r="B4809" s="1">
        <v>43643</v>
      </c>
      <c r="C4809" s="2">
        <v>0.375</v>
      </c>
      <c r="D4809">
        <v>182.13800000000001</v>
      </c>
      <c r="E4809">
        <v>110.702</v>
      </c>
      <c r="F4809">
        <v>432.73</v>
      </c>
      <c r="G4809">
        <v>-3.43</v>
      </c>
      <c r="H4809">
        <f t="shared" si="75"/>
        <v>0.67140498899486434</v>
      </c>
    </row>
    <row r="4810" spans="1:8" hidden="1" x14ac:dyDescent="0.3">
      <c r="A4810" t="s">
        <v>6399</v>
      </c>
      <c r="B4810" s="1">
        <v>43643</v>
      </c>
      <c r="C4810" s="2">
        <v>0.38194444444444442</v>
      </c>
      <c r="D4810">
        <v>199.292</v>
      </c>
      <c r="E4810">
        <v>115.34399999999999</v>
      </c>
      <c r="F4810">
        <v>473.88</v>
      </c>
      <c r="G4810">
        <v>72.38</v>
      </c>
      <c r="H4810">
        <f t="shared" si="75"/>
        <v>0.78365130759651302</v>
      </c>
    </row>
    <row r="4811" spans="1:8" hidden="1" x14ac:dyDescent="0.3">
      <c r="A4811" t="s">
        <v>6400</v>
      </c>
      <c r="B4811" s="1">
        <v>43643</v>
      </c>
      <c r="C4811" s="2">
        <v>0.3888888888888889</v>
      </c>
      <c r="D4811">
        <v>189.72800000000001</v>
      </c>
      <c r="E4811">
        <v>118.274</v>
      </c>
      <c r="F4811">
        <v>523.74</v>
      </c>
      <c r="G4811">
        <v>69.19</v>
      </c>
      <c r="H4811">
        <f t="shared" si="75"/>
        <v>0.67759762402375978</v>
      </c>
    </row>
    <row r="4812" spans="1:8" hidden="1" x14ac:dyDescent="0.3">
      <c r="A4812" t="s">
        <v>6401</v>
      </c>
      <c r="B4812" s="1">
        <v>43643</v>
      </c>
      <c r="C4812" s="2">
        <v>0.39583333333333331</v>
      </c>
      <c r="D4812">
        <v>212.17699999999999</v>
      </c>
      <c r="E4812">
        <v>114.129</v>
      </c>
      <c r="F4812">
        <v>532.87</v>
      </c>
      <c r="G4812">
        <v>18.43</v>
      </c>
      <c r="H4812">
        <f t="shared" si="75"/>
        <v>0.63429360080864616</v>
      </c>
    </row>
    <row r="4813" spans="1:8" hidden="1" x14ac:dyDescent="0.3">
      <c r="A4813" t="s">
        <v>6402</v>
      </c>
      <c r="B4813" s="1">
        <v>43643</v>
      </c>
      <c r="C4813" s="2">
        <v>0.40277777777777773</v>
      </c>
      <c r="D4813">
        <v>206.655</v>
      </c>
      <c r="E4813">
        <v>113.78700000000001</v>
      </c>
      <c r="F4813">
        <v>548.64</v>
      </c>
      <c r="G4813">
        <v>82.96</v>
      </c>
      <c r="H4813">
        <f t="shared" si="75"/>
        <v>0.68811630304071469</v>
      </c>
    </row>
    <row r="4814" spans="1:8" hidden="1" x14ac:dyDescent="0.3">
      <c r="A4814" t="s">
        <v>6403</v>
      </c>
      <c r="B4814" s="1">
        <v>43643</v>
      </c>
      <c r="C4814" s="2">
        <v>0.40972222222222227</v>
      </c>
      <c r="D4814">
        <v>248.435</v>
      </c>
      <c r="E4814">
        <v>151.52699999999999</v>
      </c>
      <c r="F4814">
        <v>584.12</v>
      </c>
      <c r="G4814">
        <v>-14.25</v>
      </c>
      <c r="H4814">
        <f t="shared" si="75"/>
        <v>0.66841920550829748</v>
      </c>
    </row>
    <row r="4815" spans="1:8" x14ac:dyDescent="0.3">
      <c r="A4815" t="s">
        <v>6404</v>
      </c>
      <c r="B4815" s="1">
        <v>43643</v>
      </c>
      <c r="C4815" s="2">
        <v>0.41666666666666669</v>
      </c>
      <c r="D4815">
        <v>233.57599999999999</v>
      </c>
      <c r="E4815">
        <v>129.68600000000001</v>
      </c>
      <c r="F4815">
        <v>593.71</v>
      </c>
      <c r="G4815">
        <v>121.01</v>
      </c>
      <c r="H4815">
        <f t="shared" si="75"/>
        <v>0.76848318172202235</v>
      </c>
    </row>
    <row r="4816" spans="1:8" x14ac:dyDescent="0.3">
      <c r="A4816" t="s">
        <v>6405</v>
      </c>
      <c r="B4816" s="1">
        <v>43643</v>
      </c>
      <c r="C4816" s="2">
        <v>0.4236111111111111</v>
      </c>
      <c r="D4816">
        <v>229.852</v>
      </c>
      <c r="E4816">
        <v>126.845</v>
      </c>
      <c r="F4816">
        <v>649.48</v>
      </c>
      <c r="G4816">
        <v>-45.61</v>
      </c>
      <c r="H4816">
        <f t="shared" si="75"/>
        <v>0.51316664029118531</v>
      </c>
    </row>
    <row r="4817" spans="1:8" x14ac:dyDescent="0.3">
      <c r="A4817" t="s">
        <v>6406</v>
      </c>
      <c r="B4817" s="1">
        <v>43643</v>
      </c>
      <c r="C4817" s="2">
        <v>0.43055555555555558</v>
      </c>
      <c r="D4817">
        <v>294.52699999999999</v>
      </c>
      <c r="E4817">
        <v>175.91499999999999</v>
      </c>
      <c r="F4817">
        <v>649.52</v>
      </c>
      <c r="G4817">
        <v>5.66</v>
      </c>
      <c r="H4817">
        <f t="shared" si="75"/>
        <v>0.73065883887801697</v>
      </c>
    </row>
    <row r="4818" spans="1:8" x14ac:dyDescent="0.3">
      <c r="A4818" t="s">
        <v>6407</v>
      </c>
      <c r="B4818" s="1">
        <v>43643</v>
      </c>
      <c r="C4818" s="2">
        <v>0.4375</v>
      </c>
      <c r="D4818">
        <v>264.58600000000001</v>
      </c>
      <c r="E4818">
        <v>140.59</v>
      </c>
      <c r="F4818">
        <v>640.99</v>
      </c>
      <c r="G4818">
        <v>36.65</v>
      </c>
      <c r="H4818">
        <f t="shared" si="75"/>
        <v>0.67044378991958176</v>
      </c>
    </row>
    <row r="4819" spans="1:8" x14ac:dyDescent="0.3">
      <c r="A4819" t="s">
        <v>6408</v>
      </c>
      <c r="B4819" s="1">
        <v>43643</v>
      </c>
      <c r="C4819" s="2">
        <v>0.44444444444444442</v>
      </c>
      <c r="D4819">
        <v>224.07</v>
      </c>
      <c r="E4819">
        <v>123.047</v>
      </c>
      <c r="F4819">
        <v>668.74</v>
      </c>
      <c r="G4819">
        <v>68.010000000000005</v>
      </c>
      <c r="H4819">
        <f t="shared" si="75"/>
        <v>0.57782531253641389</v>
      </c>
    </row>
    <row r="4820" spans="1:8" x14ac:dyDescent="0.3">
      <c r="A4820" t="s">
        <v>6409</v>
      </c>
      <c r="B4820" s="1">
        <v>43643</v>
      </c>
      <c r="C4820" s="2">
        <v>0.4513888888888889</v>
      </c>
      <c r="D4820">
        <v>307.39699999999999</v>
      </c>
      <c r="E4820">
        <v>200.83600000000001</v>
      </c>
      <c r="F4820">
        <v>677.3</v>
      </c>
      <c r="G4820">
        <v>118.04</v>
      </c>
      <c r="H4820">
        <f t="shared" si="75"/>
        <v>0.90875978972213289</v>
      </c>
    </row>
    <row r="4821" spans="1:8" x14ac:dyDescent="0.3">
      <c r="A4821" t="s">
        <v>6410</v>
      </c>
      <c r="B4821" s="1">
        <v>43643</v>
      </c>
      <c r="C4821" s="2">
        <v>0.45833333333333331</v>
      </c>
      <c r="D4821">
        <v>320.75299999999999</v>
      </c>
      <c r="E4821">
        <v>177.923</v>
      </c>
      <c r="F4821">
        <v>681.25</v>
      </c>
      <c r="G4821">
        <v>-20.6</v>
      </c>
      <c r="H4821">
        <f t="shared" si="75"/>
        <v>0.71051649212794754</v>
      </c>
    </row>
    <row r="4822" spans="1:8" x14ac:dyDescent="0.3">
      <c r="A4822" t="s">
        <v>6411</v>
      </c>
      <c r="B4822" s="1">
        <v>43643</v>
      </c>
      <c r="C4822" s="2">
        <v>0.46527777777777773</v>
      </c>
      <c r="D4822">
        <v>290.15300000000002</v>
      </c>
      <c r="E4822">
        <v>169.32900000000001</v>
      </c>
      <c r="F4822">
        <v>703.67</v>
      </c>
      <c r="G4822">
        <v>-62.79</v>
      </c>
      <c r="H4822">
        <f t="shared" si="75"/>
        <v>0.59948594838608682</v>
      </c>
    </row>
    <row r="4823" spans="1:8" x14ac:dyDescent="0.3">
      <c r="A4823" t="s">
        <v>6412</v>
      </c>
      <c r="B4823" s="1">
        <v>43643</v>
      </c>
      <c r="C4823" s="2">
        <v>0.47222222222222227</v>
      </c>
      <c r="D4823">
        <v>311.01799999999997</v>
      </c>
      <c r="E4823">
        <v>218.393</v>
      </c>
      <c r="F4823">
        <v>705.53</v>
      </c>
      <c r="G4823">
        <v>87.22</v>
      </c>
      <c r="H4823">
        <f t="shared" si="75"/>
        <v>0.85622260678300532</v>
      </c>
    </row>
    <row r="4824" spans="1:8" x14ac:dyDescent="0.3">
      <c r="A4824" t="s">
        <v>6413</v>
      </c>
      <c r="B4824" s="1">
        <v>43643</v>
      </c>
      <c r="C4824" s="2">
        <v>0.47916666666666669</v>
      </c>
      <c r="D4824">
        <v>292.76600000000002</v>
      </c>
      <c r="E4824">
        <v>206.345</v>
      </c>
      <c r="F4824">
        <v>707.68</v>
      </c>
      <c r="G4824">
        <v>-0.98</v>
      </c>
      <c r="H4824">
        <f t="shared" si="75"/>
        <v>0.70430248638275061</v>
      </c>
    </row>
    <row r="4825" spans="1:8" x14ac:dyDescent="0.3">
      <c r="A4825" t="s">
        <v>6414</v>
      </c>
      <c r="B4825" s="1">
        <v>43643</v>
      </c>
      <c r="C4825" s="2">
        <v>0.4861111111111111</v>
      </c>
      <c r="D4825">
        <v>276.791</v>
      </c>
      <c r="E4825">
        <v>219.47499999999999</v>
      </c>
      <c r="F4825">
        <v>718.49</v>
      </c>
      <c r="G4825">
        <v>45.46</v>
      </c>
      <c r="H4825">
        <f t="shared" si="75"/>
        <v>0.73736089030206675</v>
      </c>
    </row>
    <row r="4826" spans="1:8" x14ac:dyDescent="0.3">
      <c r="A4826" t="s">
        <v>6415</v>
      </c>
      <c r="B4826" s="1">
        <v>43643</v>
      </c>
      <c r="C4826" s="2">
        <v>0.49305555555555558</v>
      </c>
      <c r="D4826">
        <v>282.767</v>
      </c>
      <c r="E4826">
        <v>222.01</v>
      </c>
      <c r="F4826">
        <v>725.25</v>
      </c>
      <c r="G4826">
        <v>81.83</v>
      </c>
      <c r="H4826">
        <f t="shared" si="75"/>
        <v>0.78452177426875136</v>
      </c>
    </row>
    <row r="4827" spans="1:8" x14ac:dyDescent="0.3">
      <c r="A4827" t="s">
        <v>6416</v>
      </c>
      <c r="B4827" s="1">
        <v>43643</v>
      </c>
      <c r="C4827" s="2">
        <v>0.5</v>
      </c>
      <c r="D4827">
        <v>286.197</v>
      </c>
      <c r="E4827">
        <v>256.06200000000001</v>
      </c>
      <c r="F4827">
        <v>747.68</v>
      </c>
      <c r="G4827">
        <v>107.23</v>
      </c>
      <c r="H4827">
        <f t="shared" si="75"/>
        <v>0.84668436255757684</v>
      </c>
    </row>
    <row r="4828" spans="1:8" x14ac:dyDescent="0.3">
      <c r="A4828" t="s">
        <v>6417</v>
      </c>
      <c r="B4828" s="1">
        <v>43643</v>
      </c>
      <c r="C4828" s="2">
        <v>0.50694444444444442</v>
      </c>
      <c r="D4828">
        <v>267.41199999999998</v>
      </c>
      <c r="E4828">
        <v>205.625</v>
      </c>
      <c r="F4828">
        <v>741.91</v>
      </c>
      <c r="G4828">
        <v>-4.34</v>
      </c>
      <c r="H4828">
        <f t="shared" si="75"/>
        <v>0.63388542713567841</v>
      </c>
    </row>
    <row r="4829" spans="1:8" x14ac:dyDescent="0.3">
      <c r="A4829" t="s">
        <v>6418</v>
      </c>
      <c r="B4829" s="1">
        <v>43643</v>
      </c>
      <c r="C4829" s="2">
        <v>0.51388888888888895</v>
      </c>
      <c r="D4829">
        <v>245.76499999999999</v>
      </c>
      <c r="E4829">
        <v>240.16200000000001</v>
      </c>
      <c r="F4829">
        <v>738.06</v>
      </c>
      <c r="G4829">
        <v>10.61</v>
      </c>
      <c r="H4829">
        <f t="shared" si="75"/>
        <v>0.667986803216716</v>
      </c>
    </row>
    <row r="4830" spans="1:8" x14ac:dyDescent="0.3">
      <c r="A4830" t="s">
        <v>6419</v>
      </c>
      <c r="B4830" s="1">
        <v>43643</v>
      </c>
      <c r="C4830" s="2">
        <v>0.52083333333333337</v>
      </c>
      <c r="D4830">
        <v>285.57600000000002</v>
      </c>
      <c r="E4830">
        <v>262.17</v>
      </c>
      <c r="F4830">
        <v>639.29</v>
      </c>
      <c r="G4830">
        <v>-46.29</v>
      </c>
      <c r="H4830">
        <f t="shared" si="75"/>
        <v>0.79895271157268322</v>
      </c>
    </row>
    <row r="4831" spans="1:8" x14ac:dyDescent="0.3">
      <c r="A4831" t="s">
        <v>6420</v>
      </c>
      <c r="B4831" s="1">
        <v>43643</v>
      </c>
      <c r="C4831" s="2">
        <v>0.52777777777777779</v>
      </c>
      <c r="D4831">
        <v>266.11799999999999</v>
      </c>
      <c r="E4831">
        <v>265.04599999999999</v>
      </c>
      <c r="F4831">
        <v>767.68</v>
      </c>
      <c r="G4831">
        <v>136.9</v>
      </c>
      <c r="H4831">
        <f t="shared" si="75"/>
        <v>0.84207489140429315</v>
      </c>
    </row>
    <row r="4832" spans="1:8" x14ac:dyDescent="0.3">
      <c r="A4832" t="s">
        <v>6421</v>
      </c>
      <c r="B4832" s="1">
        <v>43643</v>
      </c>
      <c r="C4832" s="2">
        <v>0.53472222222222221</v>
      </c>
      <c r="D4832">
        <v>169.65199999999999</v>
      </c>
      <c r="E4832">
        <v>200.04900000000001</v>
      </c>
      <c r="F4832">
        <v>605.97</v>
      </c>
      <c r="G4832">
        <v>-91.43</v>
      </c>
      <c r="H4832">
        <f t="shared" si="75"/>
        <v>0.53011327788930307</v>
      </c>
    </row>
    <row r="4833" spans="1:8" x14ac:dyDescent="0.3">
      <c r="A4833" t="s">
        <v>6422</v>
      </c>
      <c r="B4833" s="1">
        <v>43643</v>
      </c>
      <c r="C4833" s="2">
        <v>0.54166666666666663</v>
      </c>
      <c r="D4833">
        <v>191.035</v>
      </c>
      <c r="E4833">
        <v>196.36199999999999</v>
      </c>
      <c r="F4833">
        <v>492.14</v>
      </c>
      <c r="G4833">
        <v>60.92</v>
      </c>
      <c r="H4833">
        <f t="shared" si="75"/>
        <v>0.89837437966699141</v>
      </c>
    </row>
    <row r="4834" spans="1:8" x14ac:dyDescent="0.3">
      <c r="A4834" t="s">
        <v>6423</v>
      </c>
      <c r="B4834" s="1">
        <v>43643</v>
      </c>
      <c r="C4834" s="2">
        <v>0.54861111111111105</v>
      </c>
      <c r="D4834">
        <v>265.74299999999999</v>
      </c>
      <c r="E4834">
        <v>317.34699999999998</v>
      </c>
      <c r="F4834">
        <v>707.65</v>
      </c>
      <c r="G4834">
        <v>155.28</v>
      </c>
      <c r="H4834">
        <f t="shared" si="75"/>
        <v>1.0556148958125893</v>
      </c>
    </row>
    <row r="4835" spans="1:8" x14ac:dyDescent="0.3">
      <c r="A4835" t="s">
        <v>6424</v>
      </c>
      <c r="B4835" s="1">
        <v>43643</v>
      </c>
      <c r="C4835" s="2">
        <v>0.55555555555555558</v>
      </c>
      <c r="D4835">
        <v>249.01900000000001</v>
      </c>
      <c r="E4835">
        <v>238.64500000000001</v>
      </c>
      <c r="F4835">
        <v>633.74</v>
      </c>
      <c r="G4835">
        <v>-136.29</v>
      </c>
      <c r="H4835">
        <f t="shared" si="75"/>
        <v>0.6333051959014584</v>
      </c>
    </row>
    <row r="4836" spans="1:8" x14ac:dyDescent="0.3">
      <c r="A4836" t="s">
        <v>6425</v>
      </c>
      <c r="B4836" s="1">
        <v>43643</v>
      </c>
      <c r="C4836" s="2">
        <v>0.5625</v>
      </c>
      <c r="D4836">
        <v>180.59399999999999</v>
      </c>
      <c r="E4836">
        <v>216.089</v>
      </c>
      <c r="F4836">
        <v>413.59</v>
      </c>
      <c r="G4836">
        <v>111.1</v>
      </c>
      <c r="H4836">
        <f t="shared" si="75"/>
        <v>1.3113921121359382</v>
      </c>
    </row>
    <row r="4837" spans="1:8" x14ac:dyDescent="0.3">
      <c r="A4837" t="s">
        <v>6426</v>
      </c>
      <c r="B4837" s="1">
        <v>43643</v>
      </c>
      <c r="C4837" s="2">
        <v>0.56944444444444442</v>
      </c>
      <c r="D4837">
        <v>183.22200000000001</v>
      </c>
      <c r="E4837">
        <v>157.971</v>
      </c>
      <c r="F4837">
        <v>517.75</v>
      </c>
      <c r="G4837">
        <v>25.44</v>
      </c>
      <c r="H4837">
        <f t="shared" si="75"/>
        <v>0.69304503260140959</v>
      </c>
    </row>
    <row r="4838" spans="1:8" x14ac:dyDescent="0.3">
      <c r="A4838" t="s">
        <v>6427</v>
      </c>
      <c r="B4838" s="1">
        <v>43643</v>
      </c>
      <c r="C4838" s="2">
        <v>0.57638888888888895</v>
      </c>
      <c r="D4838">
        <v>246.387</v>
      </c>
      <c r="E4838">
        <v>192.93100000000001</v>
      </c>
      <c r="F4838">
        <v>759.11</v>
      </c>
      <c r="G4838">
        <v>239.05</v>
      </c>
      <c r="H4838">
        <f t="shared" si="75"/>
        <v>0.84474483713417692</v>
      </c>
    </row>
    <row r="4839" spans="1:8" x14ac:dyDescent="0.3">
      <c r="A4839" t="s">
        <v>6428</v>
      </c>
      <c r="B4839" s="1">
        <v>43643</v>
      </c>
      <c r="C4839" s="2">
        <v>0.58333333333333337</v>
      </c>
      <c r="D4839">
        <v>296.49400000000003</v>
      </c>
      <c r="E4839">
        <v>235.59399999999999</v>
      </c>
      <c r="F4839">
        <v>567.53</v>
      </c>
      <c r="G4839">
        <v>-280</v>
      </c>
      <c r="H4839">
        <f t="shared" si="75"/>
        <v>0.62781022500678441</v>
      </c>
    </row>
    <row r="4840" spans="1:8" x14ac:dyDescent="0.3">
      <c r="A4840" t="s">
        <v>6429</v>
      </c>
      <c r="B4840" s="1">
        <v>43643</v>
      </c>
      <c r="C4840" s="2">
        <v>0.59027777777777779</v>
      </c>
      <c r="D4840">
        <v>252.80199999999999</v>
      </c>
      <c r="E4840">
        <v>191.21</v>
      </c>
      <c r="F4840">
        <v>673.82</v>
      </c>
      <c r="G4840">
        <v>191.77</v>
      </c>
      <c r="H4840">
        <f t="shared" si="75"/>
        <v>0.92109117311482203</v>
      </c>
    </row>
    <row r="4841" spans="1:8" x14ac:dyDescent="0.3">
      <c r="A4841" t="s">
        <v>6430</v>
      </c>
      <c r="B4841" s="1">
        <v>43643</v>
      </c>
      <c r="C4841" s="2">
        <v>0.59722222222222221</v>
      </c>
      <c r="D4841">
        <v>229.79</v>
      </c>
      <c r="E4841">
        <v>195.04400000000001</v>
      </c>
      <c r="F4841">
        <v>443.23</v>
      </c>
      <c r="G4841">
        <v>-133.5</v>
      </c>
      <c r="H4841">
        <f t="shared" si="75"/>
        <v>0.73662545731971629</v>
      </c>
    </row>
    <row r="4842" spans="1:8" x14ac:dyDescent="0.3">
      <c r="A4842" t="s">
        <v>6431</v>
      </c>
      <c r="B4842" s="1">
        <v>43643</v>
      </c>
      <c r="C4842" s="2">
        <v>0.60416666666666663</v>
      </c>
      <c r="D4842">
        <v>143.65700000000001</v>
      </c>
      <c r="E4842">
        <v>145.71</v>
      </c>
      <c r="F4842">
        <v>281.44</v>
      </c>
      <c r="G4842">
        <v>180.61</v>
      </c>
      <c r="H4842">
        <f t="shared" si="75"/>
        <v>2.8698502429832398</v>
      </c>
    </row>
    <row r="4843" spans="1:8" x14ac:dyDescent="0.3">
      <c r="A4843" t="s">
        <v>6432</v>
      </c>
      <c r="B4843" s="1">
        <v>43643</v>
      </c>
      <c r="C4843" s="2">
        <v>0.61111111111111105</v>
      </c>
      <c r="D4843">
        <v>182.02500000000001</v>
      </c>
      <c r="E4843">
        <v>129.18199999999999</v>
      </c>
      <c r="F4843">
        <v>449.45</v>
      </c>
      <c r="G4843">
        <v>-206.05</v>
      </c>
      <c r="H4843">
        <f t="shared" si="75"/>
        <v>0.47476277650648357</v>
      </c>
    </row>
    <row r="4844" spans="1:8" x14ac:dyDescent="0.3">
      <c r="A4844" t="s">
        <v>6433</v>
      </c>
      <c r="B4844" s="1">
        <v>43643</v>
      </c>
      <c r="C4844" s="2">
        <v>0.61805555555555558</v>
      </c>
      <c r="D4844">
        <v>201.059</v>
      </c>
      <c r="E4844">
        <v>134.137</v>
      </c>
      <c r="F4844">
        <v>461.32</v>
      </c>
      <c r="G4844">
        <v>513.59</v>
      </c>
      <c r="H4844">
        <f t="shared" si="75"/>
        <v>-6.4127797972068068</v>
      </c>
    </row>
    <row r="4845" spans="1:8" x14ac:dyDescent="0.3">
      <c r="A4845" t="s">
        <v>6434</v>
      </c>
      <c r="B4845" s="1">
        <v>43643</v>
      </c>
      <c r="C4845" s="2">
        <v>0.625</v>
      </c>
      <c r="D4845">
        <v>264.59300000000002</v>
      </c>
      <c r="E4845">
        <v>210.24799999999999</v>
      </c>
      <c r="F4845">
        <v>577.41999999999996</v>
      </c>
      <c r="G4845">
        <v>-154.82</v>
      </c>
      <c r="H4845">
        <f t="shared" si="75"/>
        <v>0.64847727521031351</v>
      </c>
    </row>
    <row r="4846" spans="1:8" hidden="1" x14ac:dyDescent="0.3">
      <c r="A4846" t="s">
        <v>6435</v>
      </c>
      <c r="B4846" s="1">
        <v>43643</v>
      </c>
      <c r="C4846" s="2">
        <v>0.63194444444444442</v>
      </c>
      <c r="D4846">
        <v>74.6387</v>
      </c>
      <c r="E4846">
        <v>69.110100000000003</v>
      </c>
      <c r="F4846">
        <v>257.89999999999998</v>
      </c>
      <c r="G4846">
        <v>147.19999999999999</v>
      </c>
      <c r="H4846">
        <f t="shared" si="75"/>
        <v>1.2985438121047881</v>
      </c>
    </row>
    <row r="4847" spans="1:8" hidden="1" x14ac:dyDescent="0.3">
      <c r="A4847" t="s">
        <v>6436</v>
      </c>
      <c r="B4847" s="1">
        <v>43643</v>
      </c>
      <c r="C4847" s="2">
        <v>0.63888888888888895</v>
      </c>
      <c r="D4847">
        <v>221.35900000000001</v>
      </c>
      <c r="E4847">
        <v>170.14500000000001</v>
      </c>
      <c r="F4847">
        <v>533.4</v>
      </c>
      <c r="G4847">
        <v>146.68</v>
      </c>
      <c r="H4847">
        <f t="shared" si="75"/>
        <v>1.0123707074886223</v>
      </c>
    </row>
    <row r="4848" spans="1:8" hidden="1" x14ac:dyDescent="0.3">
      <c r="A4848" t="s">
        <v>6437</v>
      </c>
      <c r="B4848" s="1">
        <v>43643</v>
      </c>
      <c r="C4848" s="2">
        <v>0.64583333333333337</v>
      </c>
      <c r="D4848">
        <v>164.012</v>
      </c>
      <c r="E4848">
        <v>107.932</v>
      </c>
      <c r="F4848">
        <v>469.18</v>
      </c>
      <c r="G4848">
        <v>-23.2</v>
      </c>
      <c r="H4848">
        <f t="shared" si="75"/>
        <v>0.55230513018400429</v>
      </c>
    </row>
    <row r="4849" spans="1:8" hidden="1" x14ac:dyDescent="0.3">
      <c r="A4849" t="s">
        <v>6438</v>
      </c>
      <c r="B4849" s="1">
        <v>43643</v>
      </c>
      <c r="C4849" s="2">
        <v>0.65277777777777779</v>
      </c>
      <c r="D4849">
        <v>181.33500000000001</v>
      </c>
      <c r="E4849">
        <v>142.21700000000001</v>
      </c>
      <c r="F4849">
        <v>375.13</v>
      </c>
      <c r="G4849">
        <v>7.7</v>
      </c>
      <c r="H4849">
        <f t="shared" si="75"/>
        <v>0.88058133522031412</v>
      </c>
    </row>
    <row r="4850" spans="1:8" hidden="1" x14ac:dyDescent="0.3">
      <c r="A4850" t="s">
        <v>6439</v>
      </c>
      <c r="B4850" s="1">
        <v>43643</v>
      </c>
      <c r="C4850" s="2">
        <v>0.65972222222222221</v>
      </c>
      <c r="D4850">
        <v>166.642</v>
      </c>
      <c r="E4850">
        <v>103.05</v>
      </c>
      <c r="F4850">
        <v>421.96</v>
      </c>
      <c r="G4850">
        <v>78.66</v>
      </c>
      <c r="H4850">
        <f t="shared" si="75"/>
        <v>0.78558695018933888</v>
      </c>
    </row>
    <row r="4851" spans="1:8" hidden="1" x14ac:dyDescent="0.3">
      <c r="A4851" t="s">
        <v>6440</v>
      </c>
      <c r="B4851" s="1">
        <v>43643</v>
      </c>
      <c r="C4851" s="2">
        <v>0.66666666666666663</v>
      </c>
      <c r="D4851">
        <v>174.851</v>
      </c>
      <c r="E4851">
        <v>120.13500000000001</v>
      </c>
      <c r="F4851">
        <v>394.37</v>
      </c>
      <c r="G4851">
        <v>192.13</v>
      </c>
      <c r="H4851">
        <f t="shared" si="75"/>
        <v>1.4585937499999999</v>
      </c>
    </row>
    <row r="4852" spans="1:8" hidden="1" x14ac:dyDescent="0.3">
      <c r="A4852" t="s">
        <v>6441</v>
      </c>
      <c r="B4852" s="1">
        <v>43643</v>
      </c>
      <c r="C4852" s="2">
        <v>0.67361111111111116</v>
      </c>
      <c r="D4852">
        <v>135.03299999999999</v>
      </c>
      <c r="E4852">
        <v>104.932</v>
      </c>
      <c r="F4852">
        <v>324.38</v>
      </c>
      <c r="G4852">
        <v>-94.92</v>
      </c>
      <c r="H4852">
        <f t="shared" si="75"/>
        <v>0.57229906987836865</v>
      </c>
    </row>
    <row r="4853" spans="1:8" hidden="1" x14ac:dyDescent="0.3">
      <c r="A4853" t="s">
        <v>6442</v>
      </c>
      <c r="B4853" s="1">
        <v>43643</v>
      </c>
      <c r="C4853" s="2">
        <v>0.68055555555555547</v>
      </c>
      <c r="D4853">
        <v>148.11600000000001</v>
      </c>
      <c r="E4853">
        <v>109.343</v>
      </c>
      <c r="F4853">
        <v>336.07</v>
      </c>
      <c r="G4853">
        <v>203.44</v>
      </c>
      <c r="H4853">
        <f t="shared" si="75"/>
        <v>1.9411822362964639</v>
      </c>
    </row>
    <row r="4854" spans="1:8" hidden="1" x14ac:dyDescent="0.3">
      <c r="A4854" t="s">
        <v>6443</v>
      </c>
      <c r="B4854" s="1">
        <v>43643</v>
      </c>
      <c r="C4854" s="2">
        <v>0.6875</v>
      </c>
      <c r="D4854">
        <v>91.174800000000005</v>
      </c>
      <c r="E4854">
        <v>84.621600000000001</v>
      </c>
      <c r="F4854">
        <v>107.85</v>
      </c>
      <c r="G4854">
        <v>-345.55</v>
      </c>
      <c r="H4854">
        <f t="shared" si="75"/>
        <v>0.38772915747684167</v>
      </c>
    </row>
    <row r="4855" spans="1:8" hidden="1" x14ac:dyDescent="0.3">
      <c r="A4855" t="s">
        <v>6444</v>
      </c>
      <c r="B4855" s="1">
        <v>43643</v>
      </c>
      <c r="C4855" s="2">
        <v>0.69444444444444453</v>
      </c>
      <c r="D4855">
        <v>95.147499999999994</v>
      </c>
      <c r="E4855">
        <v>76.093199999999996</v>
      </c>
      <c r="F4855">
        <v>242.48</v>
      </c>
      <c r="G4855">
        <v>143.19999999999999</v>
      </c>
      <c r="H4855">
        <f t="shared" si="75"/>
        <v>1.7248257453666398</v>
      </c>
    </row>
    <row r="4856" spans="1:8" hidden="1" x14ac:dyDescent="0.3">
      <c r="A4856" t="s">
        <v>6445</v>
      </c>
      <c r="B4856" s="1">
        <v>43643</v>
      </c>
      <c r="C4856" s="2">
        <v>0.70138888888888884</v>
      </c>
      <c r="D4856">
        <v>35.6661</v>
      </c>
      <c r="E4856">
        <v>45.3947</v>
      </c>
      <c r="F4856">
        <v>48.09</v>
      </c>
      <c r="G4856">
        <v>149.44</v>
      </c>
      <c r="H4856">
        <f t="shared" si="75"/>
        <v>-0.79981055747409968</v>
      </c>
    </row>
    <row r="4857" spans="1:8" hidden="1" x14ac:dyDescent="0.3">
      <c r="A4857" t="s">
        <v>6446</v>
      </c>
      <c r="B4857" s="1">
        <v>43643</v>
      </c>
      <c r="C4857" s="2">
        <v>0.70833333333333337</v>
      </c>
      <c r="D4857">
        <v>108.44499999999999</v>
      </c>
      <c r="E4857">
        <v>128.464</v>
      </c>
      <c r="F4857">
        <v>213.38</v>
      </c>
      <c r="G4857">
        <v>186.87</v>
      </c>
      <c r="H4857">
        <f t="shared" si="75"/>
        <v>8.9365899660505494</v>
      </c>
    </row>
    <row r="4858" spans="1:8" hidden="1" x14ac:dyDescent="0.3">
      <c r="A4858" t="s">
        <v>6447</v>
      </c>
      <c r="B4858" s="1">
        <v>43643</v>
      </c>
      <c r="C4858" s="2">
        <v>0.71527777777777779</v>
      </c>
      <c r="D4858">
        <v>106.34399999999999</v>
      </c>
      <c r="E4858">
        <v>98.953999999999994</v>
      </c>
      <c r="F4858">
        <v>192.41</v>
      </c>
      <c r="G4858">
        <v>64.78</v>
      </c>
      <c r="H4858">
        <f t="shared" si="75"/>
        <v>1.6085403118389094</v>
      </c>
    </row>
    <row r="4859" spans="1:8" hidden="1" x14ac:dyDescent="0.3">
      <c r="A4859" t="s">
        <v>6448</v>
      </c>
      <c r="B4859" s="1">
        <v>43643</v>
      </c>
      <c r="C4859" s="2">
        <v>0.72222222222222221</v>
      </c>
      <c r="D4859">
        <v>37.295999999999999</v>
      </c>
      <c r="E4859">
        <v>48.5762</v>
      </c>
      <c r="F4859">
        <v>42.86</v>
      </c>
      <c r="G4859">
        <v>-331.41</v>
      </c>
      <c r="H4859">
        <f t="shared" si="75"/>
        <v>0.22943917492719157</v>
      </c>
    </row>
    <row r="4860" spans="1:8" hidden="1" x14ac:dyDescent="0.3">
      <c r="A4860" t="s">
        <v>6449</v>
      </c>
      <c r="B4860" s="1">
        <v>43643</v>
      </c>
      <c r="C4860" s="2">
        <v>0.72916666666666663</v>
      </c>
      <c r="D4860">
        <v>32.516500000000001</v>
      </c>
      <c r="E4860">
        <v>45.302700000000002</v>
      </c>
      <c r="F4860">
        <v>96.29</v>
      </c>
      <c r="G4860">
        <v>150.13</v>
      </c>
      <c r="H4860">
        <f t="shared" si="75"/>
        <v>-1.4453789004457653</v>
      </c>
    </row>
    <row r="4861" spans="1:8" hidden="1" x14ac:dyDescent="0.3">
      <c r="A4861" t="s">
        <v>6450</v>
      </c>
      <c r="B4861" s="1">
        <v>43643</v>
      </c>
      <c r="C4861" s="2">
        <v>0.73611111111111116</v>
      </c>
      <c r="D4861">
        <v>41.307000000000002</v>
      </c>
      <c r="E4861">
        <v>65.992999999999995</v>
      </c>
      <c r="F4861">
        <v>77.7</v>
      </c>
      <c r="G4861">
        <v>95.77</v>
      </c>
      <c r="H4861">
        <f t="shared" si="75"/>
        <v>-5.9380188157166591</v>
      </c>
    </row>
    <row r="4862" spans="1:8" hidden="1" x14ac:dyDescent="0.3">
      <c r="A4862" t="s">
        <v>6451</v>
      </c>
      <c r="B4862" s="1">
        <v>43643</v>
      </c>
      <c r="C4862" s="2">
        <v>0.74305555555555547</v>
      </c>
      <c r="D4862">
        <v>26.311199999999999</v>
      </c>
      <c r="E4862">
        <v>46.752099999999999</v>
      </c>
      <c r="F4862">
        <v>42.18</v>
      </c>
      <c r="G4862">
        <v>-81.290000000000006</v>
      </c>
      <c r="H4862">
        <f t="shared" si="75"/>
        <v>0.591749412812829</v>
      </c>
    </row>
    <row r="4863" spans="1:8" hidden="1" x14ac:dyDescent="0.3">
      <c r="A4863" t="s">
        <v>6452</v>
      </c>
      <c r="B4863" s="1">
        <v>43643</v>
      </c>
      <c r="C4863" s="2">
        <v>0.75</v>
      </c>
      <c r="D4863">
        <v>21.049600000000002</v>
      </c>
      <c r="E4863">
        <v>39.2517</v>
      </c>
      <c r="F4863">
        <v>29.37</v>
      </c>
      <c r="G4863">
        <v>28.34</v>
      </c>
      <c r="H4863">
        <f t="shared" si="75"/>
        <v>58.544951456310613</v>
      </c>
    </row>
    <row r="4864" spans="1:8" hidden="1" x14ac:dyDescent="0.3">
      <c r="A4864" t="s">
        <v>6453</v>
      </c>
      <c r="B4864" s="1">
        <v>43643</v>
      </c>
      <c r="C4864" s="2">
        <v>0.75694444444444453</v>
      </c>
      <c r="D4864">
        <v>5.0062199999999999</v>
      </c>
      <c r="E4864">
        <v>39.6723</v>
      </c>
      <c r="F4864">
        <v>-14.29</v>
      </c>
      <c r="G4864">
        <v>-167.16</v>
      </c>
      <c r="H4864">
        <f t="shared" si="75"/>
        <v>0.29226480015699613</v>
      </c>
    </row>
    <row r="4865" spans="1:8" hidden="1" x14ac:dyDescent="0.3">
      <c r="A4865" t="s">
        <v>6454</v>
      </c>
      <c r="B4865" s="1">
        <v>43643</v>
      </c>
      <c r="C4865" s="2">
        <v>0.76388888888888884</v>
      </c>
      <c r="D4865">
        <v>-1.5596399999999999</v>
      </c>
      <c r="E4865">
        <v>26.442900000000002</v>
      </c>
      <c r="F4865">
        <v>-34.1</v>
      </c>
      <c r="G4865">
        <v>-47.42</v>
      </c>
      <c r="H4865">
        <f t="shared" si="75"/>
        <v>1.8681126126126126</v>
      </c>
    </row>
    <row r="4866" spans="1:8" hidden="1" x14ac:dyDescent="0.3">
      <c r="A4866" t="s">
        <v>6455</v>
      </c>
      <c r="B4866" s="1">
        <v>43643</v>
      </c>
      <c r="C4866" s="2">
        <v>0.77083333333333337</v>
      </c>
      <c r="D4866">
        <v>-11.3832</v>
      </c>
      <c r="E4866">
        <v>14.089</v>
      </c>
      <c r="F4866">
        <v>-39.42</v>
      </c>
      <c r="G4866">
        <v>-27.88</v>
      </c>
      <c r="H4866">
        <f t="shared" si="75"/>
        <v>-0.23447140381282491</v>
      </c>
    </row>
    <row r="4867" spans="1:8" hidden="1" x14ac:dyDescent="0.3">
      <c r="A4867" t="s">
        <v>6456</v>
      </c>
      <c r="B4867" s="1">
        <v>43643</v>
      </c>
      <c r="C4867" s="2">
        <v>0.77777777777777779</v>
      </c>
      <c r="D4867">
        <v>-7.72309</v>
      </c>
      <c r="E4867">
        <v>18.439699999999998</v>
      </c>
      <c r="F4867">
        <v>-36.86</v>
      </c>
      <c r="G4867">
        <v>-120.88</v>
      </c>
      <c r="H4867">
        <f t="shared" si="75"/>
        <v>0.12754832182813616</v>
      </c>
    </row>
    <row r="4868" spans="1:8" hidden="1" x14ac:dyDescent="0.3">
      <c r="A4868" t="s">
        <v>6457</v>
      </c>
      <c r="B4868" s="1">
        <v>43643</v>
      </c>
      <c r="C4868" s="2">
        <v>0.78472222222222221</v>
      </c>
      <c r="D4868">
        <v>-8.7841799999999992</v>
      </c>
      <c r="E4868">
        <v>41.048000000000002</v>
      </c>
      <c r="F4868">
        <v>-32.869999999999997</v>
      </c>
      <c r="G4868">
        <v>-62.21</v>
      </c>
      <c r="H4868">
        <f t="shared" ref="H4868:H4931" si="76">(D4868+E4868)/(F4868-G4868)</f>
        <v>1.0996530334014996</v>
      </c>
    </row>
    <row r="4869" spans="1:8" hidden="1" x14ac:dyDescent="0.3">
      <c r="A4869" t="s">
        <v>6458</v>
      </c>
      <c r="B4869" s="1">
        <v>43643</v>
      </c>
      <c r="C4869" s="2">
        <v>0.79166666666666663</v>
      </c>
      <c r="D4869">
        <v>-9.2639800000000001</v>
      </c>
      <c r="E4869">
        <v>38.273099999999999</v>
      </c>
      <c r="F4869">
        <v>-34.76</v>
      </c>
      <c r="G4869">
        <v>-37</v>
      </c>
      <c r="H4869">
        <f t="shared" si="76"/>
        <v>12.950499999999987</v>
      </c>
    </row>
    <row r="4870" spans="1:8" hidden="1" x14ac:dyDescent="0.3">
      <c r="A4870" t="s">
        <v>6459</v>
      </c>
      <c r="B4870" s="1">
        <v>43643</v>
      </c>
      <c r="C4870" s="2">
        <v>0.79861111111111116</v>
      </c>
      <c r="D4870">
        <v>-11.609400000000001</v>
      </c>
      <c r="E4870">
        <v>19.6113</v>
      </c>
      <c r="F4870">
        <v>-39.549999999999997</v>
      </c>
      <c r="G4870">
        <v>-12.44</v>
      </c>
      <c r="H4870">
        <f t="shared" si="76"/>
        <v>-0.29516414607156027</v>
      </c>
    </row>
    <row r="4871" spans="1:8" hidden="1" x14ac:dyDescent="0.3">
      <c r="A4871" t="s">
        <v>6460</v>
      </c>
      <c r="B4871" s="1">
        <v>43643</v>
      </c>
      <c r="C4871" s="2">
        <v>0.80555555555555547</v>
      </c>
      <c r="D4871">
        <v>-15.1883</v>
      </c>
      <c r="E4871">
        <v>7.8107499999999996</v>
      </c>
      <c r="F4871">
        <v>-46.11</v>
      </c>
      <c r="G4871">
        <v>-43.67</v>
      </c>
      <c r="H4871">
        <f t="shared" si="76"/>
        <v>3.0235860655737734</v>
      </c>
    </row>
    <row r="4872" spans="1:8" hidden="1" x14ac:dyDescent="0.3">
      <c r="A4872" t="s">
        <v>6461</v>
      </c>
      <c r="B4872" s="1">
        <v>43643</v>
      </c>
      <c r="C4872" s="2">
        <v>0.8125</v>
      </c>
      <c r="D4872">
        <v>-22.283000000000001</v>
      </c>
      <c r="E4872">
        <v>24.9117</v>
      </c>
      <c r="F4872">
        <v>-50.04</v>
      </c>
      <c r="G4872">
        <v>-73.959999999999994</v>
      </c>
      <c r="H4872">
        <f t="shared" si="76"/>
        <v>0.10989548494983274</v>
      </c>
    </row>
    <row r="4873" spans="1:8" hidden="1" x14ac:dyDescent="0.3">
      <c r="A4873" t="s">
        <v>6462</v>
      </c>
      <c r="B4873" s="1">
        <v>43643</v>
      </c>
      <c r="C4873" s="2">
        <v>0.81944444444444453</v>
      </c>
      <c r="D4873">
        <v>-9.7454300000000007</v>
      </c>
      <c r="E4873">
        <v>11.992800000000001</v>
      </c>
      <c r="F4873">
        <v>-50.48</v>
      </c>
      <c r="G4873">
        <v>-49.55</v>
      </c>
      <c r="H4873">
        <f t="shared" si="76"/>
        <v>-2.4165268817204311</v>
      </c>
    </row>
    <row r="4874" spans="1:8" hidden="1" x14ac:dyDescent="0.3">
      <c r="A4874" t="s">
        <v>6463</v>
      </c>
      <c r="B4874" s="1">
        <v>43643</v>
      </c>
      <c r="C4874" s="2">
        <v>0.82638888888888884</v>
      </c>
      <c r="D4874">
        <v>-10.0845</v>
      </c>
      <c r="E4874">
        <v>10.760300000000001</v>
      </c>
      <c r="F4874">
        <v>-47.12</v>
      </c>
      <c r="G4874">
        <v>-9.67</v>
      </c>
      <c r="H4874">
        <f t="shared" si="76"/>
        <v>-1.804539385847799E-2</v>
      </c>
    </row>
    <row r="4875" spans="1:8" hidden="1" x14ac:dyDescent="0.3">
      <c r="A4875" t="s">
        <v>6464</v>
      </c>
      <c r="B4875" s="1">
        <v>43643</v>
      </c>
      <c r="C4875" s="2">
        <v>0.83333333333333337</v>
      </c>
      <c r="D4875">
        <v>-16.9297</v>
      </c>
      <c r="E4875">
        <v>11.994</v>
      </c>
      <c r="F4875">
        <v>-46.3</v>
      </c>
      <c r="G4875">
        <v>-27.6</v>
      </c>
      <c r="H4875">
        <f t="shared" si="76"/>
        <v>0.26394117647058835</v>
      </c>
    </row>
    <row r="4876" spans="1:8" hidden="1" x14ac:dyDescent="0.3">
      <c r="A4876" t="s">
        <v>6465</v>
      </c>
      <c r="B4876" s="1">
        <v>43643</v>
      </c>
      <c r="C4876" s="2">
        <v>0.84027777777777779</v>
      </c>
      <c r="D4876">
        <v>-8.7478899999999999</v>
      </c>
      <c r="E4876">
        <v>8.4805100000000007</v>
      </c>
      <c r="F4876">
        <v>-46.76</v>
      </c>
      <c r="G4876">
        <v>5.38</v>
      </c>
      <c r="H4876">
        <f t="shared" si="76"/>
        <v>5.1281166091292534E-3</v>
      </c>
    </row>
    <row r="4877" spans="1:8" hidden="1" x14ac:dyDescent="0.3">
      <c r="A4877" t="s">
        <v>6466</v>
      </c>
      <c r="B4877" s="1">
        <v>43643</v>
      </c>
      <c r="C4877" s="2">
        <v>0.84722222222222221</v>
      </c>
      <c r="D4877">
        <v>-7.6011800000000003</v>
      </c>
      <c r="E4877">
        <v>12.665699999999999</v>
      </c>
      <c r="F4877">
        <v>-40.82</v>
      </c>
      <c r="G4877">
        <v>-20.97</v>
      </c>
      <c r="H4877">
        <f t="shared" si="76"/>
        <v>-0.25513954659949617</v>
      </c>
    </row>
    <row r="4878" spans="1:8" hidden="1" x14ac:dyDescent="0.3">
      <c r="A4878" t="s">
        <v>6467</v>
      </c>
      <c r="B4878" s="1">
        <v>43643</v>
      </c>
      <c r="C4878" s="2">
        <v>0.85416666666666663</v>
      </c>
      <c r="D4878">
        <v>-14.3696</v>
      </c>
      <c r="E4878">
        <v>22.091699999999999</v>
      </c>
      <c r="F4878">
        <v>-22.89</v>
      </c>
      <c r="G4878">
        <v>34.76</v>
      </c>
      <c r="H4878">
        <f t="shared" si="76"/>
        <v>-0.13394796183868168</v>
      </c>
    </row>
    <row r="4879" spans="1:8" hidden="1" x14ac:dyDescent="0.3">
      <c r="A4879" t="s">
        <v>6468</v>
      </c>
      <c r="B4879" s="1">
        <v>43643</v>
      </c>
      <c r="C4879" s="2">
        <v>0.86111111111111116</v>
      </c>
      <c r="D4879">
        <v>-12.582800000000001</v>
      </c>
      <c r="E4879">
        <v>-4.1414200000000001</v>
      </c>
      <c r="F4879">
        <v>-30.64</v>
      </c>
      <c r="G4879">
        <v>4.5999999999999996</v>
      </c>
      <c r="H4879">
        <f t="shared" si="76"/>
        <v>0.47458059023836552</v>
      </c>
    </row>
    <row r="4880" spans="1:8" hidden="1" x14ac:dyDescent="0.3">
      <c r="A4880" t="s">
        <v>6469</v>
      </c>
      <c r="B4880" s="1">
        <v>43643</v>
      </c>
      <c r="C4880" s="2">
        <v>0.86805555555555547</v>
      </c>
      <c r="D4880">
        <v>-17.9451</v>
      </c>
      <c r="E4880">
        <v>26.503599999999999</v>
      </c>
      <c r="F4880">
        <v>-41.75</v>
      </c>
      <c r="G4880">
        <v>-29.69</v>
      </c>
      <c r="H4880">
        <f t="shared" si="76"/>
        <v>-0.70966003316749582</v>
      </c>
    </row>
    <row r="4881" spans="1:8" hidden="1" x14ac:dyDescent="0.3">
      <c r="A4881" t="s">
        <v>6470</v>
      </c>
      <c r="B4881" s="1">
        <v>43643</v>
      </c>
      <c r="C4881" s="2">
        <v>0.875</v>
      </c>
      <c r="D4881">
        <v>-21.017900000000001</v>
      </c>
      <c r="E4881">
        <v>20.640799999999999</v>
      </c>
      <c r="F4881">
        <v>-46.03</v>
      </c>
      <c r="G4881">
        <v>-24.02</v>
      </c>
      <c r="H4881">
        <f t="shared" si="76"/>
        <v>1.7133121308496237E-2</v>
      </c>
    </row>
    <row r="4882" spans="1:8" hidden="1" x14ac:dyDescent="0.3">
      <c r="A4882" t="s">
        <v>6471</v>
      </c>
      <c r="B4882" s="1">
        <v>43643</v>
      </c>
      <c r="C4882" s="2">
        <v>0.88194444444444453</v>
      </c>
      <c r="D4882">
        <v>-23.7209</v>
      </c>
      <c r="E4882">
        <v>20.474299999999999</v>
      </c>
      <c r="F4882">
        <v>-48.03</v>
      </c>
      <c r="G4882">
        <v>-73.72</v>
      </c>
      <c r="H4882">
        <f t="shared" si="76"/>
        <v>-0.12637602179836516</v>
      </c>
    </row>
    <row r="4883" spans="1:8" hidden="1" x14ac:dyDescent="0.3">
      <c r="A4883" t="s">
        <v>6472</v>
      </c>
      <c r="B4883" s="1">
        <v>43643</v>
      </c>
      <c r="C4883" s="2">
        <v>0.88888888888888884</v>
      </c>
      <c r="D4883">
        <v>2.15272</v>
      </c>
      <c r="E4883">
        <v>17.525400000000001</v>
      </c>
      <c r="F4883">
        <v>-38.799999999999997</v>
      </c>
      <c r="G4883">
        <v>-56.44</v>
      </c>
      <c r="H4883">
        <f t="shared" si="76"/>
        <v>1.1155396825396824</v>
      </c>
    </row>
    <row r="4884" spans="1:8" hidden="1" x14ac:dyDescent="0.3">
      <c r="A4884" t="s">
        <v>6473</v>
      </c>
      <c r="B4884" s="1">
        <v>43643</v>
      </c>
      <c r="C4884" s="2">
        <v>0.89583333333333337</v>
      </c>
      <c r="D4884">
        <v>-2.8380700000000001</v>
      </c>
      <c r="E4884">
        <v>14.9146</v>
      </c>
      <c r="F4884">
        <v>-31.6</v>
      </c>
      <c r="G4884">
        <v>-26.96</v>
      </c>
      <c r="H4884">
        <f t="shared" si="76"/>
        <v>-2.6027004310344823</v>
      </c>
    </row>
    <row r="4885" spans="1:8" hidden="1" x14ac:dyDescent="0.3">
      <c r="A4885" t="s">
        <v>6474</v>
      </c>
      <c r="B4885" s="1">
        <v>43643</v>
      </c>
      <c r="C4885" s="2">
        <v>0.90277777777777779</v>
      </c>
      <c r="D4885">
        <v>-1.4815400000000001</v>
      </c>
      <c r="E4885">
        <v>7.5753000000000004</v>
      </c>
      <c r="F4885">
        <v>-41.56</v>
      </c>
      <c r="G4885">
        <v>-32.700000000000003</v>
      </c>
      <c r="H4885">
        <f t="shared" si="76"/>
        <v>-0.687783295711061</v>
      </c>
    </row>
    <row r="4886" spans="1:8" hidden="1" x14ac:dyDescent="0.3">
      <c r="A4886" t="s">
        <v>6475</v>
      </c>
      <c r="B4886" s="1">
        <v>43643</v>
      </c>
      <c r="C4886" s="2">
        <v>0.90972222222222221</v>
      </c>
      <c r="D4886">
        <v>-13.5702</v>
      </c>
      <c r="E4886">
        <v>8.5152900000000002</v>
      </c>
      <c r="F4886">
        <v>-45.36</v>
      </c>
      <c r="G4886">
        <v>-35.56</v>
      </c>
      <c r="H4886">
        <f t="shared" si="76"/>
        <v>0.51580714285714291</v>
      </c>
    </row>
    <row r="4887" spans="1:8" hidden="1" x14ac:dyDescent="0.3">
      <c r="A4887" t="s">
        <v>6476</v>
      </c>
      <c r="B4887" s="1">
        <v>43643</v>
      </c>
      <c r="C4887" s="2">
        <v>0.91666666666666663</v>
      </c>
      <c r="D4887">
        <v>-8.1361899999999991</v>
      </c>
      <c r="E4887">
        <v>11.1107</v>
      </c>
      <c r="F4887">
        <v>-44.38</v>
      </c>
      <c r="G4887">
        <v>17.32</v>
      </c>
      <c r="H4887">
        <f t="shared" si="76"/>
        <v>-4.8209238249594819E-2</v>
      </c>
    </row>
    <row r="4888" spans="1:8" hidden="1" x14ac:dyDescent="0.3">
      <c r="A4888" t="s">
        <v>6477</v>
      </c>
      <c r="B4888" s="1">
        <v>43643</v>
      </c>
      <c r="C4888" s="2">
        <v>0.92361111111111116</v>
      </c>
      <c r="D4888">
        <v>-19.706800000000001</v>
      </c>
      <c r="E4888">
        <v>11.4825</v>
      </c>
      <c r="F4888">
        <v>-43.44</v>
      </c>
      <c r="G4888">
        <v>18.89</v>
      </c>
      <c r="H4888">
        <f t="shared" si="76"/>
        <v>0.13194769773784698</v>
      </c>
    </row>
    <row r="4889" spans="1:8" hidden="1" x14ac:dyDescent="0.3">
      <c r="A4889" t="s">
        <v>6478</v>
      </c>
      <c r="B4889" s="1">
        <v>43643</v>
      </c>
      <c r="C4889" s="2">
        <v>0.93055555555555547</v>
      </c>
      <c r="D4889">
        <v>-15.850300000000001</v>
      </c>
      <c r="E4889">
        <v>12.8255</v>
      </c>
      <c r="F4889">
        <v>-42.88</v>
      </c>
      <c r="G4889">
        <v>-37.56</v>
      </c>
      <c r="H4889">
        <f t="shared" si="76"/>
        <v>0.56857142857142873</v>
      </c>
    </row>
    <row r="4890" spans="1:8" hidden="1" x14ac:dyDescent="0.3">
      <c r="A4890" t="s">
        <v>6479</v>
      </c>
      <c r="B4890" s="1">
        <v>43643</v>
      </c>
      <c r="C4890" s="2">
        <v>0.9375</v>
      </c>
      <c r="D4890">
        <v>-7.8593000000000002</v>
      </c>
      <c r="E4890">
        <v>8.1171699999999998</v>
      </c>
      <c r="F4890">
        <v>-43.18</v>
      </c>
      <c r="G4890">
        <v>-36.43</v>
      </c>
      <c r="H4890">
        <f t="shared" si="76"/>
        <v>-3.8202962962962904E-2</v>
      </c>
    </row>
    <row r="4891" spans="1:8" hidden="1" x14ac:dyDescent="0.3">
      <c r="A4891" t="s">
        <v>6480</v>
      </c>
      <c r="B4891" s="1">
        <v>43643</v>
      </c>
      <c r="C4891" s="2">
        <v>0.94444444444444453</v>
      </c>
      <c r="D4891">
        <v>-15.318</v>
      </c>
      <c r="E4891">
        <v>10.6617</v>
      </c>
      <c r="F4891">
        <v>-43.13</v>
      </c>
      <c r="G4891">
        <v>-14.39</v>
      </c>
      <c r="H4891">
        <f t="shared" si="76"/>
        <v>0.16201461377870563</v>
      </c>
    </row>
    <row r="4892" spans="1:8" hidden="1" x14ac:dyDescent="0.3">
      <c r="A4892" t="s">
        <v>6481</v>
      </c>
      <c r="B4892" s="1">
        <v>43643</v>
      </c>
      <c r="C4892" s="2">
        <v>0.95138888888888884</v>
      </c>
      <c r="D4892">
        <v>-10.8421</v>
      </c>
      <c r="E4892">
        <v>11.757400000000001</v>
      </c>
      <c r="F4892">
        <v>-43.24</v>
      </c>
      <c r="G4892">
        <v>9.6199999999999992</v>
      </c>
      <c r="H4892">
        <f t="shared" si="76"/>
        <v>-1.7315550510783206E-2</v>
      </c>
    </row>
    <row r="4893" spans="1:8" hidden="1" x14ac:dyDescent="0.3">
      <c r="A4893" t="s">
        <v>6482</v>
      </c>
      <c r="B4893" s="1">
        <v>43643</v>
      </c>
      <c r="C4893" s="2">
        <v>0.95833333333333337</v>
      </c>
      <c r="D4893">
        <v>-11.3063</v>
      </c>
      <c r="E4893">
        <v>10.2761</v>
      </c>
      <c r="F4893">
        <v>-43.56</v>
      </c>
      <c r="G4893">
        <v>18.760000000000002</v>
      </c>
      <c r="H4893">
        <f t="shared" si="76"/>
        <v>1.6530808729139933E-2</v>
      </c>
    </row>
    <row r="4894" spans="1:8" hidden="1" x14ac:dyDescent="0.3">
      <c r="A4894" t="s">
        <v>6483</v>
      </c>
      <c r="B4894" s="1">
        <v>43643</v>
      </c>
      <c r="C4894" s="2">
        <v>0.96527777777777779</v>
      </c>
      <c r="D4894">
        <v>-19.225899999999999</v>
      </c>
      <c r="E4894">
        <v>20.974900000000002</v>
      </c>
      <c r="F4894">
        <v>-44.26</v>
      </c>
      <c r="G4894">
        <v>6.69</v>
      </c>
      <c r="H4894">
        <f t="shared" si="76"/>
        <v>-3.4327772325809663E-2</v>
      </c>
    </row>
    <row r="4895" spans="1:8" hidden="1" x14ac:dyDescent="0.3">
      <c r="A4895" t="s">
        <v>6484</v>
      </c>
      <c r="B4895" s="1">
        <v>43643</v>
      </c>
      <c r="C4895" s="2">
        <v>0.97222222222222221</v>
      </c>
      <c r="D4895">
        <v>-21.109400000000001</v>
      </c>
      <c r="E4895">
        <v>22.421199999999999</v>
      </c>
      <c r="F4895">
        <v>-45.32</v>
      </c>
      <c r="G4895">
        <v>-3.12</v>
      </c>
      <c r="H4895">
        <f t="shared" si="76"/>
        <v>-3.1085308056871989E-2</v>
      </c>
    </row>
    <row r="4896" spans="1:8" hidden="1" x14ac:dyDescent="0.3">
      <c r="A4896" t="s">
        <v>6485</v>
      </c>
      <c r="B4896" s="1">
        <v>43643</v>
      </c>
      <c r="C4896" s="2">
        <v>0.97916666666666663</v>
      </c>
      <c r="D4896">
        <v>-17.945399999999999</v>
      </c>
      <c r="E4896">
        <v>17.334700000000002</v>
      </c>
      <c r="F4896">
        <v>-45.83</v>
      </c>
      <c r="G4896">
        <v>19.28</v>
      </c>
      <c r="H4896">
        <f t="shared" si="76"/>
        <v>9.3795115957609858E-3</v>
      </c>
    </row>
    <row r="4897" spans="1:8" hidden="1" x14ac:dyDescent="0.3">
      <c r="A4897" t="s">
        <v>6486</v>
      </c>
      <c r="B4897" s="1">
        <v>43643</v>
      </c>
      <c r="C4897" s="2">
        <v>0.98611111111111116</v>
      </c>
      <c r="D4897">
        <v>-21.028400000000001</v>
      </c>
      <c r="E4897">
        <v>20.005700000000001</v>
      </c>
      <c r="F4897">
        <v>-46.33</v>
      </c>
      <c r="G4897">
        <v>-12.54</v>
      </c>
      <c r="H4897">
        <f t="shared" si="76"/>
        <v>3.0266350991417591E-2</v>
      </c>
    </row>
    <row r="4898" spans="1:8" hidden="1" x14ac:dyDescent="0.3">
      <c r="A4898" t="s">
        <v>6487</v>
      </c>
      <c r="B4898" s="1">
        <v>43643</v>
      </c>
      <c r="C4898" s="2">
        <v>0.99305555555555547</v>
      </c>
      <c r="D4898">
        <v>-14.8285</v>
      </c>
      <c r="E4898">
        <v>12.5137</v>
      </c>
      <c r="F4898">
        <v>-46.08</v>
      </c>
      <c r="G4898">
        <v>-5.47</v>
      </c>
      <c r="H4898">
        <f t="shared" si="76"/>
        <v>5.7000738734301899E-2</v>
      </c>
    </row>
    <row r="4899" spans="1:8" hidden="1" x14ac:dyDescent="0.3">
      <c r="A4899" t="s">
        <v>6488</v>
      </c>
      <c r="B4899" s="1">
        <v>43644</v>
      </c>
      <c r="C4899" s="2">
        <v>0</v>
      </c>
      <c r="D4899">
        <v>-21.303999999999998</v>
      </c>
      <c r="E4899">
        <v>23.675000000000001</v>
      </c>
      <c r="F4899">
        <v>-47.17</v>
      </c>
      <c r="G4899">
        <v>-15.55</v>
      </c>
      <c r="H4899">
        <f t="shared" si="76"/>
        <v>-7.4984187223276474E-2</v>
      </c>
    </row>
    <row r="4900" spans="1:8" hidden="1" x14ac:dyDescent="0.3">
      <c r="A4900" t="s">
        <v>6489</v>
      </c>
      <c r="B4900" s="1">
        <v>43644</v>
      </c>
      <c r="C4900" s="2">
        <v>6.9444444444444441E-3</v>
      </c>
      <c r="D4900">
        <v>-22.6922</v>
      </c>
      <c r="E4900">
        <v>23.740100000000002</v>
      </c>
      <c r="F4900">
        <v>-47.02</v>
      </c>
      <c r="G4900">
        <v>-15.62</v>
      </c>
      <c r="H4900">
        <f t="shared" si="76"/>
        <v>-3.3372611464968213E-2</v>
      </c>
    </row>
    <row r="4901" spans="1:8" hidden="1" x14ac:dyDescent="0.3">
      <c r="A4901" t="s">
        <v>6490</v>
      </c>
      <c r="B4901" s="1">
        <v>43644</v>
      </c>
      <c r="C4901" s="2">
        <v>1.3888888888888888E-2</v>
      </c>
      <c r="D4901">
        <v>-22.826799999999999</v>
      </c>
      <c r="E4901">
        <v>8.6300000000000008</v>
      </c>
      <c r="F4901">
        <v>-47.13</v>
      </c>
      <c r="G4901">
        <v>11.35</v>
      </c>
      <c r="H4901">
        <f t="shared" si="76"/>
        <v>0.24276333789329679</v>
      </c>
    </row>
    <row r="4902" spans="1:8" hidden="1" x14ac:dyDescent="0.3">
      <c r="A4902" t="s">
        <v>6491</v>
      </c>
      <c r="B4902" s="1">
        <v>43644</v>
      </c>
      <c r="C4902" s="2">
        <v>2.0833333333333332E-2</v>
      </c>
      <c r="D4902">
        <v>-23.489000000000001</v>
      </c>
      <c r="E4902">
        <v>56.739199999999997</v>
      </c>
      <c r="F4902">
        <v>-47.26</v>
      </c>
      <c r="G4902">
        <v>-20.7</v>
      </c>
      <c r="H4902">
        <f t="shared" si="76"/>
        <v>-1.2518900602409637</v>
      </c>
    </row>
    <row r="4903" spans="1:8" hidden="1" x14ac:dyDescent="0.3">
      <c r="A4903" t="s">
        <v>6492</v>
      </c>
      <c r="B4903" s="1">
        <v>43644</v>
      </c>
      <c r="C4903" s="2">
        <v>2.7777777777777776E-2</v>
      </c>
      <c r="D4903">
        <v>-21.402799999999999</v>
      </c>
      <c r="E4903">
        <v>19.7636</v>
      </c>
      <c r="F4903">
        <v>-48.17</v>
      </c>
      <c r="G4903">
        <v>-0.18</v>
      </c>
      <c r="H4903">
        <f t="shared" si="76"/>
        <v>3.4157116065847024E-2</v>
      </c>
    </row>
    <row r="4904" spans="1:8" hidden="1" x14ac:dyDescent="0.3">
      <c r="A4904" t="s">
        <v>6493</v>
      </c>
      <c r="B4904" s="1">
        <v>43644</v>
      </c>
      <c r="C4904" s="2">
        <v>3.4722222222222224E-2</v>
      </c>
      <c r="D4904">
        <v>-28.575399999999998</v>
      </c>
      <c r="E4904">
        <v>28.848099999999999</v>
      </c>
      <c r="F4904">
        <v>-48.23</v>
      </c>
      <c r="G4904">
        <v>-24.1</v>
      </c>
      <c r="H4904">
        <f t="shared" si="76"/>
        <v>-1.1301284707832591E-2</v>
      </c>
    </row>
    <row r="4905" spans="1:8" hidden="1" x14ac:dyDescent="0.3">
      <c r="A4905" t="s">
        <v>6494</v>
      </c>
      <c r="B4905" s="1">
        <v>43644</v>
      </c>
      <c r="C4905" s="2">
        <v>4.1666666666666664E-2</v>
      </c>
      <c r="D4905">
        <v>-22.860499999999998</v>
      </c>
      <c r="E4905">
        <v>28.8245</v>
      </c>
      <c r="F4905">
        <v>-40.380000000000003</v>
      </c>
      <c r="G4905">
        <v>-44.08</v>
      </c>
      <c r="H4905">
        <f t="shared" si="76"/>
        <v>1.6118918918918943</v>
      </c>
    </row>
    <row r="4906" spans="1:8" hidden="1" x14ac:dyDescent="0.3">
      <c r="A4906" t="s">
        <v>6495</v>
      </c>
      <c r="B4906" s="1">
        <v>43644</v>
      </c>
      <c r="C4906" s="2">
        <v>4.8611111111111112E-2</v>
      </c>
      <c r="D4906">
        <v>-23.533000000000001</v>
      </c>
      <c r="E4906">
        <v>25.404499999999999</v>
      </c>
      <c r="F4906">
        <v>-44.39</v>
      </c>
      <c r="G4906">
        <v>5.41</v>
      </c>
      <c r="H4906">
        <f t="shared" si="76"/>
        <v>-3.7580321285140515E-2</v>
      </c>
    </row>
    <row r="4907" spans="1:8" hidden="1" x14ac:dyDescent="0.3">
      <c r="A4907" t="s">
        <v>6496</v>
      </c>
      <c r="B4907" s="1">
        <v>43644</v>
      </c>
      <c r="C4907" s="2">
        <v>5.5555555555555552E-2</v>
      </c>
      <c r="D4907">
        <v>-20.877099999999999</v>
      </c>
      <c r="E4907">
        <v>18.9024</v>
      </c>
      <c r="F4907">
        <v>-49.08</v>
      </c>
      <c r="G4907">
        <v>-15.08</v>
      </c>
      <c r="H4907">
        <f t="shared" si="76"/>
        <v>5.8079411764705838E-2</v>
      </c>
    </row>
    <row r="4908" spans="1:8" hidden="1" x14ac:dyDescent="0.3">
      <c r="A4908" t="s">
        <v>6497</v>
      </c>
      <c r="B4908" s="1">
        <v>43644</v>
      </c>
      <c r="C4908" s="2">
        <v>6.25E-2</v>
      </c>
      <c r="D4908">
        <v>-21.6004</v>
      </c>
      <c r="E4908">
        <v>24.724699999999999</v>
      </c>
      <c r="F4908">
        <v>-48.93</v>
      </c>
      <c r="G4908">
        <v>-17.03</v>
      </c>
      <c r="H4908">
        <f t="shared" si="76"/>
        <v>-9.7940438871473301E-2</v>
      </c>
    </row>
    <row r="4909" spans="1:8" hidden="1" x14ac:dyDescent="0.3">
      <c r="A4909" t="s">
        <v>6498</v>
      </c>
      <c r="B4909" s="1">
        <v>43644</v>
      </c>
      <c r="C4909" s="2">
        <v>6.9444444444444434E-2</v>
      </c>
      <c r="D4909">
        <v>-19.016500000000001</v>
      </c>
      <c r="E4909">
        <v>22.4971</v>
      </c>
      <c r="F4909">
        <v>-48.05</v>
      </c>
      <c r="G4909">
        <v>-19.559999999999999</v>
      </c>
      <c r="H4909">
        <f t="shared" si="76"/>
        <v>-0.12216918216918214</v>
      </c>
    </row>
    <row r="4910" spans="1:8" hidden="1" x14ac:dyDescent="0.3">
      <c r="A4910" t="s">
        <v>6499</v>
      </c>
      <c r="B4910" s="1">
        <v>43644</v>
      </c>
      <c r="C4910" s="2">
        <v>7.6388888888888895E-2</v>
      </c>
      <c r="D4910">
        <v>-16.375599999999999</v>
      </c>
      <c r="E4910">
        <v>18.6328</v>
      </c>
      <c r="F4910">
        <v>-47.39</v>
      </c>
      <c r="G4910">
        <v>-27.29</v>
      </c>
      <c r="H4910">
        <f t="shared" si="76"/>
        <v>-0.1122985074626866</v>
      </c>
    </row>
    <row r="4911" spans="1:8" hidden="1" x14ac:dyDescent="0.3">
      <c r="A4911" t="s">
        <v>6500</v>
      </c>
      <c r="B4911" s="1">
        <v>43644</v>
      </c>
      <c r="C4911" s="2">
        <v>8.3333333333333329E-2</v>
      </c>
      <c r="D4911">
        <v>-17.9909</v>
      </c>
      <c r="E4911">
        <v>18.3705</v>
      </c>
      <c r="F4911">
        <v>-47.84</v>
      </c>
      <c r="G4911">
        <v>-39.72</v>
      </c>
      <c r="H4911">
        <f t="shared" si="76"/>
        <v>-4.674876847290637E-2</v>
      </c>
    </row>
    <row r="4912" spans="1:8" hidden="1" x14ac:dyDescent="0.3">
      <c r="A4912" t="s">
        <v>6501</v>
      </c>
      <c r="B4912" s="1">
        <v>43644</v>
      </c>
      <c r="C4912" s="2">
        <v>9.0277777777777776E-2</v>
      </c>
      <c r="D4912">
        <v>-15.9566</v>
      </c>
      <c r="E4912">
        <v>17.994800000000001</v>
      </c>
      <c r="F4912">
        <v>-48.97</v>
      </c>
      <c r="G4912">
        <v>-21.12</v>
      </c>
      <c r="H4912">
        <f t="shared" si="76"/>
        <v>-7.318491921005392E-2</v>
      </c>
    </row>
    <row r="4913" spans="1:8" hidden="1" x14ac:dyDescent="0.3">
      <c r="A4913" t="s">
        <v>6502</v>
      </c>
      <c r="B4913" s="1">
        <v>43644</v>
      </c>
      <c r="C4913" s="2">
        <v>9.7222222222222224E-2</v>
      </c>
      <c r="D4913">
        <v>-20.706800000000001</v>
      </c>
      <c r="E4913">
        <v>18.963699999999999</v>
      </c>
      <c r="F4913">
        <v>-50.58</v>
      </c>
      <c r="G4913">
        <v>15.65</v>
      </c>
      <c r="H4913">
        <f t="shared" si="76"/>
        <v>2.6318888721123385E-2</v>
      </c>
    </row>
    <row r="4914" spans="1:8" hidden="1" x14ac:dyDescent="0.3">
      <c r="A4914" t="s">
        <v>6503</v>
      </c>
      <c r="B4914" s="1">
        <v>43644</v>
      </c>
      <c r="C4914" s="2">
        <v>0.10416666666666667</v>
      </c>
      <c r="D4914">
        <v>-14.008699999999999</v>
      </c>
      <c r="E4914">
        <v>14.165800000000001</v>
      </c>
      <c r="F4914">
        <v>-51.45</v>
      </c>
      <c r="G4914">
        <v>-11.43</v>
      </c>
      <c r="H4914">
        <f t="shared" si="76"/>
        <v>-3.9255372313843472E-3</v>
      </c>
    </row>
    <row r="4915" spans="1:8" hidden="1" x14ac:dyDescent="0.3">
      <c r="A4915" t="s">
        <v>6504</v>
      </c>
      <c r="B4915" s="1">
        <v>43644</v>
      </c>
      <c r="C4915" s="2">
        <v>0.1111111111111111</v>
      </c>
      <c r="D4915">
        <v>-16.1129</v>
      </c>
      <c r="E4915">
        <v>18.9099</v>
      </c>
      <c r="F4915">
        <v>-51.63</v>
      </c>
      <c r="G4915">
        <v>-13.29</v>
      </c>
      <c r="H4915">
        <f t="shared" si="76"/>
        <v>-7.2952529994783522E-2</v>
      </c>
    </row>
    <row r="4916" spans="1:8" hidden="1" x14ac:dyDescent="0.3">
      <c r="A4916" t="s">
        <v>6505</v>
      </c>
      <c r="B4916" s="1">
        <v>43644</v>
      </c>
      <c r="C4916" s="2">
        <v>0.11805555555555557</v>
      </c>
      <c r="D4916">
        <v>-23.681100000000001</v>
      </c>
      <c r="E4916">
        <v>19.892700000000001</v>
      </c>
      <c r="F4916">
        <v>-51.31</v>
      </c>
      <c r="G4916">
        <v>-14</v>
      </c>
      <c r="H4916">
        <f t="shared" si="76"/>
        <v>0.10153846153846151</v>
      </c>
    </row>
    <row r="4917" spans="1:8" hidden="1" x14ac:dyDescent="0.3">
      <c r="A4917" t="s">
        <v>6506</v>
      </c>
      <c r="B4917" s="1">
        <v>43644</v>
      </c>
      <c r="C4917" s="2">
        <v>0.125</v>
      </c>
      <c r="D4917">
        <v>-19.511800000000001</v>
      </c>
      <c r="E4917">
        <v>19.085999999999999</v>
      </c>
      <c r="F4917">
        <v>-50.72</v>
      </c>
      <c r="G4917">
        <v>-15.56</v>
      </c>
      <c r="H4917">
        <f t="shared" si="76"/>
        <v>1.2110352673492674E-2</v>
      </c>
    </row>
    <row r="4918" spans="1:8" hidden="1" x14ac:dyDescent="0.3">
      <c r="A4918" t="s">
        <v>6507</v>
      </c>
      <c r="B4918" s="1">
        <v>43644</v>
      </c>
      <c r="C4918" s="2">
        <v>0.13194444444444445</v>
      </c>
      <c r="D4918">
        <v>-16.227699999999999</v>
      </c>
      <c r="E4918">
        <v>14.7377</v>
      </c>
      <c r="F4918">
        <v>-48.62</v>
      </c>
      <c r="G4918">
        <v>-16.2</v>
      </c>
      <c r="H4918">
        <f t="shared" si="76"/>
        <v>4.595928439235035E-2</v>
      </c>
    </row>
    <row r="4919" spans="1:8" hidden="1" x14ac:dyDescent="0.3">
      <c r="A4919" t="s">
        <v>6508</v>
      </c>
      <c r="B4919" s="1">
        <v>43644</v>
      </c>
      <c r="C4919" s="2">
        <v>0.1388888888888889</v>
      </c>
      <c r="D4919">
        <v>-14.7445</v>
      </c>
      <c r="E4919">
        <v>16.3141</v>
      </c>
      <c r="F4919">
        <v>-45.01</v>
      </c>
      <c r="G4919">
        <v>-9.3000000000000007</v>
      </c>
      <c r="H4919">
        <f t="shared" si="76"/>
        <v>-4.3954074488938663E-2</v>
      </c>
    </row>
    <row r="4920" spans="1:8" hidden="1" x14ac:dyDescent="0.3">
      <c r="A4920" t="s">
        <v>6509</v>
      </c>
      <c r="B4920" s="1">
        <v>43644</v>
      </c>
      <c r="C4920" s="2">
        <v>0.14583333333333334</v>
      </c>
      <c r="D4920">
        <v>-14.1683</v>
      </c>
      <c r="E4920">
        <v>15.361599999999999</v>
      </c>
      <c r="F4920">
        <v>-46.04</v>
      </c>
      <c r="G4920">
        <v>-3.7</v>
      </c>
      <c r="H4920">
        <f t="shared" si="76"/>
        <v>-2.8183750590458172E-2</v>
      </c>
    </row>
    <row r="4921" spans="1:8" hidden="1" x14ac:dyDescent="0.3">
      <c r="A4921" t="s">
        <v>6510</v>
      </c>
      <c r="B4921" s="1">
        <v>43644</v>
      </c>
      <c r="C4921" s="2">
        <v>0.15277777777777776</v>
      </c>
      <c r="D4921">
        <v>-15.0351</v>
      </c>
      <c r="E4921">
        <v>19.1968</v>
      </c>
      <c r="F4921">
        <v>-46.71</v>
      </c>
      <c r="G4921">
        <v>-12.59</v>
      </c>
      <c r="H4921">
        <f t="shared" si="76"/>
        <v>-0.12197245017584991</v>
      </c>
    </row>
    <row r="4922" spans="1:8" hidden="1" x14ac:dyDescent="0.3">
      <c r="A4922" t="s">
        <v>6511</v>
      </c>
      <c r="B4922" s="1">
        <v>43644</v>
      </c>
      <c r="C4922" s="2">
        <v>0.15972222222222224</v>
      </c>
      <c r="D4922">
        <v>-15.5162</v>
      </c>
      <c r="E4922">
        <v>11.436500000000001</v>
      </c>
      <c r="F4922">
        <v>-46.24</v>
      </c>
      <c r="G4922">
        <v>-11.91</v>
      </c>
      <c r="H4922">
        <f t="shared" si="76"/>
        <v>0.11883775123798425</v>
      </c>
    </row>
    <row r="4923" spans="1:8" hidden="1" x14ac:dyDescent="0.3">
      <c r="A4923" t="s">
        <v>6512</v>
      </c>
      <c r="B4923" s="1">
        <v>43644</v>
      </c>
      <c r="C4923" s="2">
        <v>0.16666666666666666</v>
      </c>
      <c r="D4923">
        <v>-12.938499999999999</v>
      </c>
      <c r="E4923">
        <v>10.321400000000001</v>
      </c>
      <c r="F4923">
        <v>-44.85</v>
      </c>
      <c r="G4923">
        <v>-6.91</v>
      </c>
      <c r="H4923">
        <f t="shared" si="76"/>
        <v>6.8979968371112255E-2</v>
      </c>
    </row>
    <row r="4924" spans="1:8" hidden="1" x14ac:dyDescent="0.3">
      <c r="A4924" t="s">
        <v>6513</v>
      </c>
      <c r="B4924" s="1">
        <v>43644</v>
      </c>
      <c r="C4924" s="2">
        <v>0.17361111111111113</v>
      </c>
      <c r="D4924">
        <v>-16.545300000000001</v>
      </c>
      <c r="E4924">
        <v>21.443899999999999</v>
      </c>
      <c r="F4924">
        <v>-43.69</v>
      </c>
      <c r="G4924">
        <v>-9.06</v>
      </c>
      <c r="H4924">
        <f t="shared" si="76"/>
        <v>-0.14145538550389833</v>
      </c>
    </row>
    <row r="4925" spans="1:8" hidden="1" x14ac:dyDescent="0.3">
      <c r="A4925" t="s">
        <v>6514</v>
      </c>
      <c r="B4925" s="1">
        <v>43644</v>
      </c>
      <c r="C4925" s="2">
        <v>0.18055555555555555</v>
      </c>
      <c r="D4925">
        <v>-15.6356</v>
      </c>
      <c r="E4925">
        <v>18.045000000000002</v>
      </c>
      <c r="F4925">
        <v>-43.94</v>
      </c>
      <c r="G4925">
        <v>12.78</v>
      </c>
      <c r="H4925">
        <f t="shared" si="76"/>
        <v>-4.2478843441466886E-2</v>
      </c>
    </row>
    <row r="4926" spans="1:8" hidden="1" x14ac:dyDescent="0.3">
      <c r="A4926" t="s">
        <v>6515</v>
      </c>
      <c r="B4926" s="1">
        <v>43644</v>
      </c>
      <c r="C4926" s="2">
        <v>0.1875</v>
      </c>
      <c r="D4926">
        <v>-11.889799999999999</v>
      </c>
      <c r="E4926">
        <v>17.518599999999999</v>
      </c>
      <c r="F4926">
        <v>-43.94</v>
      </c>
      <c r="G4926">
        <v>-10.36</v>
      </c>
      <c r="H4926">
        <f t="shared" si="76"/>
        <v>-0.16762358546754022</v>
      </c>
    </row>
    <row r="4927" spans="1:8" hidden="1" x14ac:dyDescent="0.3">
      <c r="A4927" t="s">
        <v>6516</v>
      </c>
      <c r="B4927" s="1">
        <v>43644</v>
      </c>
      <c r="C4927" s="2">
        <v>0.19444444444444445</v>
      </c>
      <c r="D4927">
        <v>-13.355399999999999</v>
      </c>
      <c r="E4927">
        <v>13.6976</v>
      </c>
      <c r="F4927">
        <v>-43.68</v>
      </c>
      <c r="G4927">
        <v>-7.67</v>
      </c>
      <c r="H4927">
        <f t="shared" si="76"/>
        <v>-9.5029158567064721E-3</v>
      </c>
    </row>
    <row r="4928" spans="1:8" hidden="1" x14ac:dyDescent="0.3">
      <c r="A4928" t="s">
        <v>6517</v>
      </c>
      <c r="B4928" s="1">
        <v>43644</v>
      </c>
      <c r="C4928" s="2">
        <v>0.20138888888888887</v>
      </c>
      <c r="D4928">
        <v>-15.642200000000001</v>
      </c>
      <c r="E4928">
        <v>16.697099999999999</v>
      </c>
      <c r="F4928">
        <v>-43.09</v>
      </c>
      <c r="G4928">
        <v>-7.3</v>
      </c>
      <c r="H4928">
        <f t="shared" si="76"/>
        <v>-2.9474713607152779E-2</v>
      </c>
    </row>
    <row r="4929" spans="1:8" hidden="1" x14ac:dyDescent="0.3">
      <c r="A4929" t="s">
        <v>6518</v>
      </c>
      <c r="B4929" s="1">
        <v>43644</v>
      </c>
      <c r="C4929" s="2">
        <v>0.20833333333333334</v>
      </c>
      <c r="D4929">
        <v>-11.5418</v>
      </c>
      <c r="E4929">
        <v>12.5524</v>
      </c>
      <c r="F4929">
        <v>-42.55</v>
      </c>
      <c r="G4929">
        <v>-8.82</v>
      </c>
      <c r="H4929">
        <f t="shared" si="76"/>
        <v>-2.9961458642158323E-2</v>
      </c>
    </row>
    <row r="4930" spans="1:8" hidden="1" x14ac:dyDescent="0.3">
      <c r="A4930" t="s">
        <v>6519</v>
      </c>
      <c r="B4930" s="1">
        <v>43644</v>
      </c>
      <c r="C4930" s="2">
        <v>0.21527777777777779</v>
      </c>
      <c r="D4930">
        <v>-13.831</v>
      </c>
      <c r="E4930">
        <v>15.077999999999999</v>
      </c>
      <c r="F4930">
        <v>-41.61</v>
      </c>
      <c r="G4930">
        <v>-7.18</v>
      </c>
      <c r="H4930">
        <f t="shared" si="76"/>
        <v>-3.6218414173685737E-2</v>
      </c>
    </row>
    <row r="4931" spans="1:8" hidden="1" x14ac:dyDescent="0.3">
      <c r="A4931" t="s">
        <v>6520</v>
      </c>
      <c r="B4931" s="1">
        <v>43644</v>
      </c>
      <c r="C4931" s="2">
        <v>0.22222222222222221</v>
      </c>
      <c r="D4931">
        <v>-10.5122</v>
      </c>
      <c r="E4931">
        <v>12.575200000000001</v>
      </c>
      <c r="F4931">
        <v>-40.1</v>
      </c>
      <c r="G4931">
        <v>-7.65</v>
      </c>
      <c r="H4931">
        <f t="shared" si="76"/>
        <v>-6.3574730354391387E-2</v>
      </c>
    </row>
    <row r="4932" spans="1:8" hidden="1" x14ac:dyDescent="0.3">
      <c r="A4932" t="s">
        <v>6521</v>
      </c>
      <c r="B4932" s="1">
        <v>43644</v>
      </c>
      <c r="C4932" s="2">
        <v>0.22916666666666666</v>
      </c>
      <c r="D4932">
        <v>-11.9961</v>
      </c>
      <c r="E4932">
        <v>15.1676</v>
      </c>
      <c r="F4932">
        <v>-38.79</v>
      </c>
      <c r="G4932">
        <v>4.04</v>
      </c>
      <c r="H4932">
        <f t="shared" ref="H4932:H4995" si="77">(D4932+E4932)/(F4932-G4932)</f>
        <v>-7.4048564090590713E-2</v>
      </c>
    </row>
    <row r="4933" spans="1:8" hidden="1" x14ac:dyDescent="0.3">
      <c r="A4933" t="s">
        <v>6522</v>
      </c>
      <c r="B4933" s="1">
        <v>43644</v>
      </c>
      <c r="C4933" s="2">
        <v>0.23611111111111113</v>
      </c>
      <c r="D4933">
        <v>-15.4261</v>
      </c>
      <c r="E4933">
        <v>17.233699999999999</v>
      </c>
      <c r="F4933">
        <v>-37.17</v>
      </c>
      <c r="G4933">
        <v>-4.32</v>
      </c>
      <c r="H4933">
        <f t="shared" si="77"/>
        <v>-5.502587519025872E-2</v>
      </c>
    </row>
    <row r="4934" spans="1:8" hidden="1" x14ac:dyDescent="0.3">
      <c r="A4934" t="s">
        <v>6523</v>
      </c>
      <c r="B4934" s="1">
        <v>43644</v>
      </c>
      <c r="C4934" s="2">
        <v>0.24305555555555555</v>
      </c>
      <c r="D4934">
        <v>-9.5997900000000005</v>
      </c>
      <c r="E4934">
        <v>12.9053</v>
      </c>
      <c r="F4934">
        <v>-35.04</v>
      </c>
      <c r="G4934">
        <v>-4.17</v>
      </c>
      <c r="H4934">
        <f t="shared" si="77"/>
        <v>-0.10707839326206674</v>
      </c>
    </row>
    <row r="4935" spans="1:8" hidden="1" x14ac:dyDescent="0.3">
      <c r="A4935" t="s">
        <v>6524</v>
      </c>
      <c r="B4935" s="1">
        <v>43644</v>
      </c>
      <c r="C4935" s="2">
        <v>0.25</v>
      </c>
      <c r="D4935">
        <v>-10.1891</v>
      </c>
      <c r="E4935">
        <v>14.751899999999999</v>
      </c>
      <c r="F4935">
        <v>-30.46</v>
      </c>
      <c r="G4935">
        <v>-2.0299999999999998</v>
      </c>
      <c r="H4935">
        <f t="shared" si="77"/>
        <v>-0.16049243756595144</v>
      </c>
    </row>
    <row r="4936" spans="1:8" hidden="1" x14ac:dyDescent="0.3">
      <c r="A4936" t="s">
        <v>6525</v>
      </c>
      <c r="B4936" s="1">
        <v>43644</v>
      </c>
      <c r="C4936" s="2">
        <v>0.25694444444444448</v>
      </c>
      <c r="D4936">
        <v>-6.1993299999999998</v>
      </c>
      <c r="E4936">
        <v>15.6318</v>
      </c>
      <c r="F4936">
        <v>-22.85</v>
      </c>
      <c r="G4936">
        <v>0.49</v>
      </c>
      <c r="H4936">
        <f t="shared" si="77"/>
        <v>-0.40413324764353042</v>
      </c>
    </row>
    <row r="4937" spans="1:8" hidden="1" x14ac:dyDescent="0.3">
      <c r="A4937" t="s">
        <v>6526</v>
      </c>
      <c r="B4937" s="1">
        <v>43644</v>
      </c>
      <c r="C4937" s="2">
        <v>0.2638888888888889</v>
      </c>
      <c r="D4937">
        <v>-3.34328</v>
      </c>
      <c r="E4937">
        <v>16.7287</v>
      </c>
      <c r="F4937">
        <v>-12.66</v>
      </c>
      <c r="G4937">
        <v>10.75</v>
      </c>
      <c r="H4937">
        <f t="shared" si="77"/>
        <v>-0.57178214438274244</v>
      </c>
    </row>
    <row r="4938" spans="1:8" hidden="1" x14ac:dyDescent="0.3">
      <c r="A4938" t="s">
        <v>6527</v>
      </c>
      <c r="B4938" s="1">
        <v>43644</v>
      </c>
      <c r="C4938" s="2">
        <v>0.27083333333333331</v>
      </c>
      <c r="D4938">
        <v>1.8329200000000001</v>
      </c>
      <c r="E4938">
        <v>17.378900000000002</v>
      </c>
      <c r="F4938">
        <v>-0.45</v>
      </c>
      <c r="G4938">
        <v>12.45</v>
      </c>
      <c r="H4938">
        <f t="shared" si="77"/>
        <v>-1.4892883720930237</v>
      </c>
    </row>
    <row r="4939" spans="1:8" hidden="1" x14ac:dyDescent="0.3">
      <c r="A4939" t="s">
        <v>6528</v>
      </c>
      <c r="B4939" s="1">
        <v>43644</v>
      </c>
      <c r="C4939" s="2">
        <v>0.27777777777777779</v>
      </c>
      <c r="D4939">
        <v>6.6736399999999998</v>
      </c>
      <c r="E4939">
        <v>23.103899999999999</v>
      </c>
      <c r="F4939">
        <v>19.350000000000001</v>
      </c>
      <c r="G4939">
        <v>27.05</v>
      </c>
      <c r="H4939">
        <f t="shared" si="77"/>
        <v>-3.8672129870129872</v>
      </c>
    </row>
    <row r="4940" spans="1:8" hidden="1" x14ac:dyDescent="0.3">
      <c r="A4940" t="s">
        <v>6529</v>
      </c>
      <c r="B4940" s="1">
        <v>43644</v>
      </c>
      <c r="C4940" s="2">
        <v>0.28472222222222221</v>
      </c>
      <c r="D4940">
        <v>13.4808</v>
      </c>
      <c r="E4940">
        <v>25.666899999999998</v>
      </c>
      <c r="F4940">
        <v>36.909999999999997</v>
      </c>
      <c r="G4940">
        <v>22.65</v>
      </c>
      <c r="H4940">
        <f t="shared" si="77"/>
        <v>2.7452805049088362</v>
      </c>
    </row>
    <row r="4941" spans="1:8" hidden="1" x14ac:dyDescent="0.3">
      <c r="A4941" t="s">
        <v>6530</v>
      </c>
      <c r="B4941" s="1">
        <v>43644</v>
      </c>
      <c r="C4941" s="2">
        <v>0.29166666666666669</v>
      </c>
      <c r="D4941">
        <v>17.946000000000002</v>
      </c>
      <c r="E4941">
        <v>27.043600000000001</v>
      </c>
      <c r="F4941">
        <v>45.73</v>
      </c>
      <c r="G4941">
        <v>8.39</v>
      </c>
      <c r="H4941">
        <f t="shared" si="77"/>
        <v>1.2048634172469204</v>
      </c>
    </row>
    <row r="4942" spans="1:8" hidden="1" x14ac:dyDescent="0.3">
      <c r="A4942" t="s">
        <v>6531</v>
      </c>
      <c r="B4942" s="1">
        <v>43644</v>
      </c>
      <c r="C4942" s="2">
        <v>0.2986111111111111</v>
      </c>
      <c r="D4942">
        <v>18.960999999999999</v>
      </c>
      <c r="E4942">
        <v>23.539100000000001</v>
      </c>
      <c r="F4942">
        <v>56.86</v>
      </c>
      <c r="G4942">
        <v>6.17</v>
      </c>
      <c r="H4942">
        <f t="shared" si="77"/>
        <v>0.83843164332215436</v>
      </c>
    </row>
    <row r="4943" spans="1:8" hidden="1" x14ac:dyDescent="0.3">
      <c r="A4943" t="s">
        <v>6532</v>
      </c>
      <c r="B4943" s="1">
        <v>43644</v>
      </c>
      <c r="C4943" s="2">
        <v>0.30555555555555552</v>
      </c>
      <c r="D4943">
        <v>28.841000000000001</v>
      </c>
      <c r="E4943">
        <v>31.1751</v>
      </c>
      <c r="F4943">
        <v>69.98</v>
      </c>
      <c r="G4943">
        <v>31.56</v>
      </c>
      <c r="H4943">
        <f t="shared" si="77"/>
        <v>1.5621056741280583</v>
      </c>
    </row>
    <row r="4944" spans="1:8" hidden="1" x14ac:dyDescent="0.3">
      <c r="A4944" t="s">
        <v>6533</v>
      </c>
      <c r="B4944" s="1">
        <v>43644</v>
      </c>
      <c r="C4944" s="2">
        <v>0.3125</v>
      </c>
      <c r="D4944">
        <v>35.285600000000002</v>
      </c>
      <c r="E4944">
        <v>34.013500000000001</v>
      </c>
      <c r="F4944">
        <v>90.72</v>
      </c>
      <c r="G4944">
        <v>35.29</v>
      </c>
      <c r="H4944">
        <f t="shared" si="77"/>
        <v>1.2502092729568828</v>
      </c>
    </row>
    <row r="4945" spans="1:8" hidden="1" x14ac:dyDescent="0.3">
      <c r="A4945" t="s">
        <v>6534</v>
      </c>
      <c r="B4945" s="1">
        <v>43644</v>
      </c>
      <c r="C4945" s="2">
        <v>0.31944444444444448</v>
      </c>
      <c r="D4945">
        <v>49.367899999999999</v>
      </c>
      <c r="E4945">
        <v>37.360900000000001</v>
      </c>
      <c r="F4945">
        <v>142.22</v>
      </c>
      <c r="G4945">
        <v>70.430000000000007</v>
      </c>
      <c r="H4945">
        <f t="shared" si="77"/>
        <v>1.2080902632678647</v>
      </c>
    </row>
    <row r="4946" spans="1:8" hidden="1" x14ac:dyDescent="0.3">
      <c r="A4946" t="s">
        <v>6535</v>
      </c>
      <c r="B4946" s="1">
        <v>43644</v>
      </c>
      <c r="C4946" s="2">
        <v>0.3263888888888889</v>
      </c>
      <c r="D4946">
        <v>73.468500000000006</v>
      </c>
      <c r="E4946">
        <v>51.092599999999997</v>
      </c>
      <c r="F4946">
        <v>169.32</v>
      </c>
      <c r="G4946">
        <v>17.579999999999998</v>
      </c>
      <c r="H4946">
        <f t="shared" si="77"/>
        <v>0.82088506656122318</v>
      </c>
    </row>
    <row r="4947" spans="1:8" hidden="1" x14ac:dyDescent="0.3">
      <c r="A4947" t="s">
        <v>6536</v>
      </c>
      <c r="B4947" s="1">
        <v>43644</v>
      </c>
      <c r="C4947" s="2">
        <v>0.33333333333333331</v>
      </c>
      <c r="D4947">
        <v>69.535300000000007</v>
      </c>
      <c r="E4947">
        <v>44.136899999999997</v>
      </c>
      <c r="F4947">
        <v>189.49</v>
      </c>
      <c r="G4947">
        <v>35.57</v>
      </c>
      <c r="H4947">
        <f t="shared" si="77"/>
        <v>0.7385148128898128</v>
      </c>
    </row>
    <row r="4948" spans="1:8" hidden="1" x14ac:dyDescent="0.3">
      <c r="A4948" t="s">
        <v>6537</v>
      </c>
      <c r="B4948" s="1">
        <v>43644</v>
      </c>
      <c r="C4948" s="2">
        <v>0.34027777777777773</v>
      </c>
      <c r="D4948">
        <v>102.498</v>
      </c>
      <c r="E4948">
        <v>70.723699999999994</v>
      </c>
      <c r="F4948">
        <v>194.78</v>
      </c>
      <c r="G4948">
        <v>-2.39</v>
      </c>
      <c r="H4948">
        <f t="shared" si="77"/>
        <v>0.87853983871785768</v>
      </c>
    </row>
    <row r="4949" spans="1:8" hidden="1" x14ac:dyDescent="0.3">
      <c r="A4949" t="s">
        <v>6538</v>
      </c>
      <c r="B4949" s="1">
        <v>43644</v>
      </c>
      <c r="C4949" s="2">
        <v>0.34722222222222227</v>
      </c>
      <c r="D4949">
        <v>83.936700000000002</v>
      </c>
      <c r="E4949">
        <v>51.303800000000003</v>
      </c>
      <c r="F4949">
        <v>189.68</v>
      </c>
      <c r="G4949">
        <v>41.71</v>
      </c>
      <c r="H4949">
        <f t="shared" si="77"/>
        <v>0.91397242684327906</v>
      </c>
    </row>
    <row r="4950" spans="1:8" hidden="1" x14ac:dyDescent="0.3">
      <c r="A4950" t="s">
        <v>6539</v>
      </c>
      <c r="B4950" s="1">
        <v>43644</v>
      </c>
      <c r="C4950" s="2">
        <v>0.35416666666666669</v>
      </c>
      <c r="D4950">
        <v>64.0685</v>
      </c>
      <c r="E4950">
        <v>43.944899999999997</v>
      </c>
      <c r="F4950">
        <v>183.59</v>
      </c>
      <c r="G4950">
        <v>1.45</v>
      </c>
      <c r="H4950">
        <f t="shared" si="77"/>
        <v>0.59302404743603809</v>
      </c>
    </row>
    <row r="4951" spans="1:8" hidden="1" x14ac:dyDescent="0.3">
      <c r="A4951" t="s">
        <v>6540</v>
      </c>
      <c r="B4951" s="1">
        <v>43644</v>
      </c>
      <c r="C4951" s="2">
        <v>0.3611111111111111</v>
      </c>
      <c r="D4951">
        <v>107.617</v>
      </c>
      <c r="E4951">
        <v>68.368899999999996</v>
      </c>
      <c r="F4951">
        <v>247.31</v>
      </c>
      <c r="G4951">
        <v>56.98</v>
      </c>
      <c r="H4951">
        <f t="shared" si="77"/>
        <v>0.92463563284821104</v>
      </c>
    </row>
    <row r="4952" spans="1:8" hidden="1" x14ac:dyDescent="0.3">
      <c r="A4952" t="s">
        <v>6541</v>
      </c>
      <c r="B4952" s="1">
        <v>43644</v>
      </c>
      <c r="C4952" s="2">
        <v>0.36805555555555558</v>
      </c>
      <c r="D4952">
        <v>127.342</v>
      </c>
      <c r="E4952">
        <v>77.963899999999995</v>
      </c>
      <c r="F4952">
        <v>298.97000000000003</v>
      </c>
      <c r="G4952">
        <v>55.17</v>
      </c>
      <c r="H4952">
        <f t="shared" si="77"/>
        <v>0.84210787530762921</v>
      </c>
    </row>
    <row r="4953" spans="1:8" hidden="1" x14ac:dyDescent="0.3">
      <c r="A4953" t="s">
        <v>6542</v>
      </c>
      <c r="B4953" s="1">
        <v>43644</v>
      </c>
      <c r="C4953" s="2">
        <v>0.375</v>
      </c>
      <c r="D4953">
        <v>119.55200000000001</v>
      </c>
      <c r="E4953">
        <v>59.511299999999999</v>
      </c>
      <c r="F4953">
        <v>245.67</v>
      </c>
      <c r="G4953">
        <v>3.86</v>
      </c>
      <c r="H4953">
        <f t="shared" si="77"/>
        <v>0.74051238575741296</v>
      </c>
    </row>
    <row r="4954" spans="1:8" hidden="1" x14ac:dyDescent="0.3">
      <c r="A4954" t="s">
        <v>6543</v>
      </c>
      <c r="B4954" s="1">
        <v>43644</v>
      </c>
      <c r="C4954" s="2">
        <v>0.38194444444444442</v>
      </c>
      <c r="D4954">
        <v>122.16</v>
      </c>
      <c r="E4954">
        <v>69.725499999999997</v>
      </c>
      <c r="F4954">
        <v>343.47</v>
      </c>
      <c r="G4954">
        <v>84.65</v>
      </c>
      <c r="H4954">
        <f t="shared" si="77"/>
        <v>0.74138590526234427</v>
      </c>
    </row>
    <row r="4955" spans="1:8" hidden="1" x14ac:dyDescent="0.3">
      <c r="A4955" t="s">
        <v>6544</v>
      </c>
      <c r="B4955" s="1">
        <v>43644</v>
      </c>
      <c r="C4955" s="2">
        <v>0.3888888888888889</v>
      </c>
      <c r="D4955">
        <v>147.71299999999999</v>
      </c>
      <c r="E4955">
        <v>72.799700000000001</v>
      </c>
      <c r="F4955">
        <v>370.45</v>
      </c>
      <c r="G4955">
        <v>15.59</v>
      </c>
      <c r="H4955">
        <f t="shared" si="77"/>
        <v>0.62140759736234008</v>
      </c>
    </row>
    <row r="4956" spans="1:8" hidden="1" x14ac:dyDescent="0.3">
      <c r="A4956" t="s">
        <v>6545</v>
      </c>
      <c r="B4956" s="1">
        <v>43644</v>
      </c>
      <c r="C4956" s="2">
        <v>0.39583333333333331</v>
      </c>
      <c r="D4956">
        <v>169.19200000000001</v>
      </c>
      <c r="E4956">
        <v>89.937299999999993</v>
      </c>
      <c r="F4956">
        <v>395.66</v>
      </c>
      <c r="G4956">
        <v>-4.6399999999999997</v>
      </c>
      <c r="H4956">
        <f t="shared" si="77"/>
        <v>0.64733774668998245</v>
      </c>
    </row>
    <row r="4957" spans="1:8" hidden="1" x14ac:dyDescent="0.3">
      <c r="A4957" t="s">
        <v>6546</v>
      </c>
      <c r="B4957" s="1">
        <v>43644</v>
      </c>
      <c r="C4957" s="2">
        <v>0.40277777777777773</v>
      </c>
      <c r="D4957">
        <v>154.154</v>
      </c>
      <c r="E4957">
        <v>71.328100000000006</v>
      </c>
      <c r="F4957">
        <v>411.92</v>
      </c>
      <c r="G4957">
        <v>82.81</v>
      </c>
      <c r="H4957">
        <f t="shared" si="77"/>
        <v>0.68512685728175993</v>
      </c>
    </row>
    <row r="4958" spans="1:8" hidden="1" x14ac:dyDescent="0.3">
      <c r="A4958" t="s">
        <v>6547</v>
      </c>
      <c r="B4958" s="1">
        <v>43644</v>
      </c>
      <c r="C4958" s="2">
        <v>0.40972222222222227</v>
      </c>
      <c r="D4958">
        <v>190.65700000000001</v>
      </c>
      <c r="E4958">
        <v>112.50700000000001</v>
      </c>
      <c r="F4958">
        <v>368.38</v>
      </c>
      <c r="G4958">
        <v>-17.829999999999998</v>
      </c>
      <c r="H4958">
        <f t="shared" si="77"/>
        <v>0.78497190647575155</v>
      </c>
    </row>
    <row r="4959" spans="1:8" x14ac:dyDescent="0.3">
      <c r="A4959" t="s">
        <v>6548</v>
      </c>
      <c r="B4959" s="1">
        <v>43644</v>
      </c>
      <c r="C4959" s="2">
        <v>0.41666666666666669</v>
      </c>
      <c r="D4959">
        <v>183.40799999999999</v>
      </c>
      <c r="E4959">
        <v>113.22499999999999</v>
      </c>
      <c r="F4959">
        <v>387.2</v>
      </c>
      <c r="G4959">
        <v>7.51</v>
      </c>
      <c r="H4959">
        <f t="shared" si="77"/>
        <v>0.78125049382390899</v>
      </c>
    </row>
    <row r="4960" spans="1:8" x14ac:dyDescent="0.3">
      <c r="A4960" t="s">
        <v>6549</v>
      </c>
      <c r="B4960" s="1">
        <v>43644</v>
      </c>
      <c r="C4960" s="2">
        <v>0.4236111111111111</v>
      </c>
      <c r="D4960">
        <v>169.82499999999999</v>
      </c>
      <c r="E4960">
        <v>135.54300000000001</v>
      </c>
      <c r="F4960">
        <v>395.58</v>
      </c>
      <c r="G4960">
        <v>25.35</v>
      </c>
      <c r="H4960">
        <f t="shared" si="77"/>
        <v>0.82480620155038764</v>
      </c>
    </row>
    <row r="4961" spans="1:8" x14ac:dyDescent="0.3">
      <c r="A4961" t="s">
        <v>6550</v>
      </c>
      <c r="B4961" s="1">
        <v>43644</v>
      </c>
      <c r="C4961" s="2">
        <v>0.43055555555555558</v>
      </c>
      <c r="D4961">
        <v>203.76599999999999</v>
      </c>
      <c r="E4961">
        <v>167.40899999999999</v>
      </c>
      <c r="F4961">
        <v>452.76</v>
      </c>
      <c r="G4961">
        <v>105.99</v>
      </c>
      <c r="H4961">
        <f t="shared" si="77"/>
        <v>1.0703780603858464</v>
      </c>
    </row>
    <row r="4962" spans="1:8" x14ac:dyDescent="0.3">
      <c r="A4962" t="s">
        <v>6551</v>
      </c>
      <c r="B4962" s="1">
        <v>43644</v>
      </c>
      <c r="C4962" s="2">
        <v>0.4375</v>
      </c>
      <c r="D4962">
        <v>212.49299999999999</v>
      </c>
      <c r="E4962">
        <v>161.71100000000001</v>
      </c>
      <c r="F4962">
        <v>422.1</v>
      </c>
      <c r="G4962">
        <v>-53.42</v>
      </c>
      <c r="H4962">
        <f t="shared" si="77"/>
        <v>0.78693640646029606</v>
      </c>
    </row>
    <row r="4963" spans="1:8" x14ac:dyDescent="0.3">
      <c r="A4963" t="s">
        <v>6552</v>
      </c>
      <c r="B4963" s="1">
        <v>43644</v>
      </c>
      <c r="C4963" s="2">
        <v>0.44444444444444442</v>
      </c>
      <c r="D4963">
        <v>202.58600000000001</v>
      </c>
      <c r="E4963">
        <v>181.58600000000001</v>
      </c>
      <c r="F4963">
        <v>400.24</v>
      </c>
      <c r="G4963">
        <v>87.77</v>
      </c>
      <c r="H4963">
        <f t="shared" si="77"/>
        <v>1.2294684289691811</v>
      </c>
    </row>
    <row r="4964" spans="1:8" x14ac:dyDescent="0.3">
      <c r="A4964" t="s">
        <v>6553</v>
      </c>
      <c r="B4964" s="1">
        <v>43644</v>
      </c>
      <c r="C4964" s="2">
        <v>0.4513888888888889</v>
      </c>
      <c r="D4964">
        <v>170.459</v>
      </c>
      <c r="E4964">
        <v>172.45099999999999</v>
      </c>
      <c r="F4964">
        <v>386.21</v>
      </c>
      <c r="G4964">
        <v>44.98</v>
      </c>
      <c r="H4964">
        <f t="shared" si="77"/>
        <v>1.0049233654719691</v>
      </c>
    </row>
    <row r="4965" spans="1:8" x14ac:dyDescent="0.3">
      <c r="A4965" t="s">
        <v>6554</v>
      </c>
      <c r="B4965" s="1">
        <v>43644</v>
      </c>
      <c r="C4965" s="2">
        <v>0.45833333333333331</v>
      </c>
      <c r="D4965">
        <v>213.28899999999999</v>
      </c>
      <c r="E4965">
        <v>245.965</v>
      </c>
      <c r="F4965">
        <v>334.66</v>
      </c>
      <c r="G4965">
        <v>-37.18</v>
      </c>
      <c r="H4965">
        <f t="shared" si="77"/>
        <v>1.2350849827882959</v>
      </c>
    </row>
    <row r="4966" spans="1:8" x14ac:dyDescent="0.3">
      <c r="A4966" t="s">
        <v>6555</v>
      </c>
      <c r="B4966" s="1">
        <v>43644</v>
      </c>
      <c r="C4966" s="2">
        <v>0.46527777777777773</v>
      </c>
      <c r="D4966">
        <v>172.07900000000001</v>
      </c>
      <c r="E4966">
        <v>203.649</v>
      </c>
      <c r="F4966">
        <v>350.31</v>
      </c>
      <c r="G4966">
        <v>14.93</v>
      </c>
      <c r="H4966">
        <f t="shared" si="77"/>
        <v>1.1203053253026418</v>
      </c>
    </row>
    <row r="4967" spans="1:8" x14ac:dyDescent="0.3">
      <c r="A4967" t="s">
        <v>6556</v>
      </c>
      <c r="B4967" s="1">
        <v>43644</v>
      </c>
      <c r="C4967" s="2">
        <v>0.47222222222222227</v>
      </c>
      <c r="D4967">
        <v>199.422</v>
      </c>
      <c r="E4967">
        <v>191.40799999999999</v>
      </c>
      <c r="F4967">
        <v>490.04</v>
      </c>
      <c r="G4967">
        <v>30.87</v>
      </c>
      <c r="H4967">
        <f t="shared" si="77"/>
        <v>0.85116623472787845</v>
      </c>
    </row>
    <row r="4968" spans="1:8" x14ac:dyDescent="0.3">
      <c r="A4968" t="s">
        <v>6557</v>
      </c>
      <c r="B4968" s="1">
        <v>43644</v>
      </c>
      <c r="C4968" s="2">
        <v>0.47916666666666669</v>
      </c>
      <c r="D4968">
        <v>259.64699999999999</v>
      </c>
      <c r="E4968">
        <v>210.14</v>
      </c>
      <c r="F4968">
        <v>515.63</v>
      </c>
      <c r="G4968">
        <v>91.46</v>
      </c>
      <c r="H4968">
        <f t="shared" si="77"/>
        <v>1.1075441450361883</v>
      </c>
    </row>
    <row r="4969" spans="1:8" x14ac:dyDescent="0.3">
      <c r="A4969" t="s">
        <v>6558</v>
      </c>
      <c r="B4969" s="1">
        <v>43644</v>
      </c>
      <c r="C4969" s="2">
        <v>0.4861111111111111</v>
      </c>
      <c r="D4969">
        <v>184.02500000000001</v>
      </c>
      <c r="E4969">
        <v>147.09899999999999</v>
      </c>
      <c r="F4969">
        <v>410.68</v>
      </c>
      <c r="G4969">
        <v>70.52</v>
      </c>
      <c r="H4969">
        <f t="shared" si="77"/>
        <v>0.97343603010348068</v>
      </c>
    </row>
    <row r="4970" spans="1:8" x14ac:dyDescent="0.3">
      <c r="A4970" t="s">
        <v>6559</v>
      </c>
      <c r="B4970" s="1">
        <v>43644</v>
      </c>
      <c r="C4970" s="2">
        <v>0.49305555555555558</v>
      </c>
      <c r="D4970">
        <v>221.52199999999999</v>
      </c>
      <c r="E4970">
        <v>155.57499999999999</v>
      </c>
      <c r="F4970">
        <v>459.63</v>
      </c>
      <c r="G4970">
        <v>-83.86</v>
      </c>
      <c r="H4970">
        <f t="shared" si="77"/>
        <v>0.69384349298055159</v>
      </c>
    </row>
    <row r="4971" spans="1:8" x14ac:dyDescent="0.3">
      <c r="A4971" t="s">
        <v>6560</v>
      </c>
      <c r="B4971" s="1">
        <v>43644</v>
      </c>
      <c r="C4971" s="2">
        <v>0.5</v>
      </c>
      <c r="D4971">
        <v>242.25399999999999</v>
      </c>
      <c r="E4971">
        <v>180.80799999999999</v>
      </c>
      <c r="F4971">
        <v>569.1</v>
      </c>
      <c r="G4971">
        <v>147.94999999999999</v>
      </c>
      <c r="H4971">
        <f t="shared" si="77"/>
        <v>1.0045399501365309</v>
      </c>
    </row>
    <row r="4972" spans="1:8" x14ac:dyDescent="0.3">
      <c r="A4972" t="s">
        <v>6561</v>
      </c>
      <c r="B4972" s="1">
        <v>43644</v>
      </c>
      <c r="C4972" s="2">
        <v>0.50694444444444442</v>
      </c>
      <c r="D4972">
        <v>280.11099999999999</v>
      </c>
      <c r="E4972">
        <v>203.75700000000001</v>
      </c>
      <c r="F4972">
        <v>551.09</v>
      </c>
      <c r="G4972">
        <v>-43.49</v>
      </c>
      <c r="H4972">
        <f t="shared" si="77"/>
        <v>0.81379797504120555</v>
      </c>
    </row>
    <row r="4973" spans="1:8" x14ac:dyDescent="0.3">
      <c r="A4973" t="s">
        <v>6562</v>
      </c>
      <c r="B4973" s="1">
        <v>43644</v>
      </c>
      <c r="C4973" s="2">
        <v>0.51388888888888895</v>
      </c>
      <c r="D4973">
        <v>185.66</v>
      </c>
      <c r="E4973">
        <v>162.208</v>
      </c>
      <c r="F4973">
        <v>350</v>
      </c>
      <c r="G4973">
        <v>8.1199999999999992</v>
      </c>
      <c r="H4973">
        <f t="shared" si="77"/>
        <v>1.0175149175149174</v>
      </c>
    </row>
    <row r="4974" spans="1:8" x14ac:dyDescent="0.3">
      <c r="A4974" t="s">
        <v>6563</v>
      </c>
      <c r="B4974" s="1">
        <v>43644</v>
      </c>
      <c r="C4974" s="2">
        <v>0.52083333333333337</v>
      </c>
      <c r="D4974">
        <v>151.92500000000001</v>
      </c>
      <c r="E4974">
        <v>129.44399999999999</v>
      </c>
      <c r="F4974">
        <v>251.91</v>
      </c>
      <c r="G4974">
        <v>-54.29</v>
      </c>
      <c r="H4974">
        <f t="shared" si="77"/>
        <v>0.91890594382756385</v>
      </c>
    </row>
    <row r="4975" spans="1:8" x14ac:dyDescent="0.3">
      <c r="A4975" t="s">
        <v>6564</v>
      </c>
      <c r="B4975" s="1">
        <v>43644</v>
      </c>
      <c r="C4975" s="2">
        <v>0.52777777777777779</v>
      </c>
      <c r="D4975">
        <v>157.34299999999999</v>
      </c>
      <c r="E4975">
        <v>126.57</v>
      </c>
      <c r="F4975">
        <v>284.58</v>
      </c>
      <c r="G4975">
        <v>133.44</v>
      </c>
      <c r="H4975">
        <f t="shared" si="77"/>
        <v>1.8784769088262541</v>
      </c>
    </row>
    <row r="4976" spans="1:8" x14ac:dyDescent="0.3">
      <c r="A4976" t="s">
        <v>6565</v>
      </c>
      <c r="B4976" s="1">
        <v>43644</v>
      </c>
      <c r="C4976" s="2">
        <v>0.53472222222222221</v>
      </c>
      <c r="D4976">
        <v>168.57499999999999</v>
      </c>
      <c r="E4976">
        <v>117.483</v>
      </c>
      <c r="F4976">
        <v>352.26</v>
      </c>
      <c r="G4976">
        <v>18</v>
      </c>
      <c r="H4976">
        <f t="shared" si="77"/>
        <v>0.85579489020522947</v>
      </c>
    </row>
    <row r="4977" spans="1:8" x14ac:dyDescent="0.3">
      <c r="A4977" t="s">
        <v>6566</v>
      </c>
      <c r="B4977" s="1">
        <v>43644</v>
      </c>
      <c r="C4977" s="2">
        <v>0.54166666666666663</v>
      </c>
      <c r="D4977">
        <v>297.12400000000002</v>
      </c>
      <c r="E4977">
        <v>191.893</v>
      </c>
      <c r="F4977">
        <v>648.08000000000004</v>
      </c>
      <c r="G4977">
        <v>72.319999999999993</v>
      </c>
      <c r="H4977">
        <f t="shared" si="77"/>
        <v>0.84934173961372805</v>
      </c>
    </row>
    <row r="4978" spans="1:8" x14ac:dyDescent="0.3">
      <c r="A4978" t="s">
        <v>6567</v>
      </c>
      <c r="B4978" s="1">
        <v>43644</v>
      </c>
      <c r="C4978" s="2">
        <v>0.54861111111111105</v>
      </c>
      <c r="D4978">
        <v>236.411</v>
      </c>
      <c r="E4978">
        <v>156.73500000000001</v>
      </c>
      <c r="F4978">
        <v>390.17</v>
      </c>
      <c r="G4978">
        <v>-58.2</v>
      </c>
      <c r="H4978">
        <f t="shared" si="77"/>
        <v>0.87683386488837345</v>
      </c>
    </row>
    <row r="4979" spans="1:8" x14ac:dyDescent="0.3">
      <c r="A4979" t="s">
        <v>6568</v>
      </c>
      <c r="B4979" s="1">
        <v>43644</v>
      </c>
      <c r="C4979" s="2">
        <v>0.55555555555555558</v>
      </c>
      <c r="D4979">
        <v>173.92099999999999</v>
      </c>
      <c r="E4979">
        <v>139.434</v>
      </c>
      <c r="F4979">
        <v>318.04000000000002</v>
      </c>
      <c r="G4979">
        <v>-40.82</v>
      </c>
      <c r="H4979">
        <f t="shared" si="77"/>
        <v>0.87319567519366881</v>
      </c>
    </row>
    <row r="4980" spans="1:8" x14ac:dyDescent="0.3">
      <c r="A4980" t="s">
        <v>6569</v>
      </c>
      <c r="B4980" s="1">
        <v>43644</v>
      </c>
      <c r="C4980" s="2">
        <v>0.5625</v>
      </c>
      <c r="D4980">
        <v>144.251</v>
      </c>
      <c r="E4980">
        <v>133.988</v>
      </c>
      <c r="F4980">
        <v>217.66</v>
      </c>
      <c r="G4980">
        <v>-31.11</v>
      </c>
      <c r="H4980">
        <f t="shared" si="77"/>
        <v>1.1184588173815173</v>
      </c>
    </row>
    <row r="4981" spans="1:8" x14ac:dyDescent="0.3">
      <c r="A4981" t="s">
        <v>6570</v>
      </c>
      <c r="B4981" s="1">
        <v>43644</v>
      </c>
      <c r="C4981" s="2">
        <v>0.56944444444444442</v>
      </c>
      <c r="D4981">
        <v>104.22499999999999</v>
      </c>
      <c r="E4981">
        <v>125.934</v>
      </c>
      <c r="F4981">
        <v>205.29</v>
      </c>
      <c r="G4981">
        <v>16.38</v>
      </c>
      <c r="H4981">
        <f t="shared" si="77"/>
        <v>1.2183526547032979</v>
      </c>
    </row>
    <row r="4982" spans="1:8" x14ac:dyDescent="0.3">
      <c r="A4982" t="s">
        <v>6571</v>
      </c>
      <c r="B4982" s="1">
        <v>43644</v>
      </c>
      <c r="C4982" s="2">
        <v>0.57638888888888895</v>
      </c>
      <c r="D4982">
        <v>71.704599999999999</v>
      </c>
      <c r="E4982">
        <v>88.791300000000007</v>
      </c>
      <c r="F4982">
        <v>224.54</v>
      </c>
      <c r="G4982">
        <v>55.62</v>
      </c>
      <c r="H4982">
        <f t="shared" si="77"/>
        <v>0.95012964717025816</v>
      </c>
    </row>
    <row r="4983" spans="1:8" x14ac:dyDescent="0.3">
      <c r="A4983" t="s">
        <v>6572</v>
      </c>
      <c r="B4983" s="1">
        <v>43644</v>
      </c>
      <c r="C4983" s="2">
        <v>0.58333333333333337</v>
      </c>
      <c r="D4983">
        <v>115.998</v>
      </c>
      <c r="E4983">
        <v>129.625</v>
      </c>
      <c r="F4983">
        <v>309.95</v>
      </c>
      <c r="G4983">
        <v>37.6</v>
      </c>
      <c r="H4983">
        <f t="shared" si="77"/>
        <v>0.90186524692491288</v>
      </c>
    </row>
    <row r="4984" spans="1:8" x14ac:dyDescent="0.3">
      <c r="A4984" t="s">
        <v>6573</v>
      </c>
      <c r="B4984" s="1">
        <v>43644</v>
      </c>
      <c r="C4984" s="2">
        <v>0.59027777777777779</v>
      </c>
      <c r="D4984">
        <v>117.551</v>
      </c>
      <c r="E4984">
        <v>125.759</v>
      </c>
      <c r="F4984">
        <v>364.21</v>
      </c>
      <c r="G4984">
        <v>55.69</v>
      </c>
      <c r="H4984">
        <f t="shared" si="77"/>
        <v>0.78863606897445881</v>
      </c>
    </row>
    <row r="4985" spans="1:8" x14ac:dyDescent="0.3">
      <c r="A4985" t="s">
        <v>6574</v>
      </c>
      <c r="B4985" s="1">
        <v>43644</v>
      </c>
      <c r="C4985" s="2">
        <v>0.59722222222222221</v>
      </c>
      <c r="D4985">
        <v>161.94300000000001</v>
      </c>
      <c r="E4985">
        <v>123.64400000000001</v>
      </c>
      <c r="F4985">
        <v>303.99</v>
      </c>
      <c r="G4985">
        <v>89.39</v>
      </c>
      <c r="H4985">
        <f t="shared" si="77"/>
        <v>1.3307875116495804</v>
      </c>
    </row>
    <row r="4986" spans="1:8" x14ac:dyDescent="0.3">
      <c r="A4986" t="s">
        <v>6575</v>
      </c>
      <c r="B4986" s="1">
        <v>43644</v>
      </c>
      <c r="C4986" s="2">
        <v>0.60416666666666663</v>
      </c>
      <c r="D4986">
        <v>136.483</v>
      </c>
      <c r="E4986">
        <v>113.702</v>
      </c>
      <c r="F4986">
        <v>297.33999999999997</v>
      </c>
      <c r="G4986">
        <v>-97.88</v>
      </c>
      <c r="H4986">
        <f t="shared" si="77"/>
        <v>0.63302717473812065</v>
      </c>
    </row>
    <row r="4987" spans="1:8" x14ac:dyDescent="0.3">
      <c r="A4987" t="s">
        <v>6576</v>
      </c>
      <c r="B4987" s="1">
        <v>43644</v>
      </c>
      <c r="C4987" s="2">
        <v>0.61111111111111105</v>
      </c>
      <c r="D4987">
        <v>117.535</v>
      </c>
      <c r="E4987">
        <v>105.184</v>
      </c>
      <c r="F4987">
        <v>309.25</v>
      </c>
      <c r="G4987">
        <v>18.690000000000001</v>
      </c>
      <c r="H4987">
        <f t="shared" si="77"/>
        <v>0.7665163821585903</v>
      </c>
    </row>
    <row r="4988" spans="1:8" x14ac:dyDescent="0.3">
      <c r="A4988" t="s">
        <v>6577</v>
      </c>
      <c r="B4988" s="1">
        <v>43644</v>
      </c>
      <c r="C4988" s="2">
        <v>0.61805555555555558</v>
      </c>
      <c r="D4988">
        <v>178.64400000000001</v>
      </c>
      <c r="E4988">
        <v>145.482</v>
      </c>
      <c r="F4988">
        <v>266.20999999999998</v>
      </c>
      <c r="G4988">
        <v>20.98</v>
      </c>
      <c r="H4988">
        <f t="shared" si="77"/>
        <v>1.3217224646250458</v>
      </c>
    </row>
    <row r="4989" spans="1:8" x14ac:dyDescent="0.3">
      <c r="A4989" t="s">
        <v>6578</v>
      </c>
      <c r="B4989" s="1">
        <v>43644</v>
      </c>
      <c r="C4989" s="2">
        <v>0.625</v>
      </c>
      <c r="D4989">
        <v>111.535</v>
      </c>
      <c r="E4989">
        <v>91.056600000000003</v>
      </c>
      <c r="F4989">
        <v>218.02</v>
      </c>
      <c r="G4989">
        <v>-98</v>
      </c>
      <c r="H4989">
        <f t="shared" si="77"/>
        <v>0.64107208404531357</v>
      </c>
    </row>
    <row r="4990" spans="1:8" hidden="1" x14ac:dyDescent="0.3">
      <c r="A4990" t="s">
        <v>6579</v>
      </c>
      <c r="B4990" s="1">
        <v>43644</v>
      </c>
      <c r="C4990" s="2">
        <v>0.63194444444444442</v>
      </c>
      <c r="D4990">
        <v>85.223699999999994</v>
      </c>
      <c r="E4990">
        <v>84.629099999999994</v>
      </c>
      <c r="F4990">
        <v>214.55</v>
      </c>
      <c r="G4990">
        <v>38.83</v>
      </c>
      <c r="H4990">
        <f t="shared" si="77"/>
        <v>0.96661051673116305</v>
      </c>
    </row>
    <row r="4991" spans="1:8" hidden="1" x14ac:dyDescent="0.3">
      <c r="A4991" t="s">
        <v>6580</v>
      </c>
      <c r="B4991" s="1">
        <v>43644</v>
      </c>
      <c r="C4991" s="2">
        <v>0.63888888888888895</v>
      </c>
      <c r="D4991">
        <v>93.85</v>
      </c>
      <c r="E4991">
        <v>93.394599999999997</v>
      </c>
      <c r="F4991">
        <v>202.12</v>
      </c>
      <c r="G4991">
        <v>-40.799999999999997</v>
      </c>
      <c r="H4991">
        <f t="shared" si="77"/>
        <v>0.77080767330808486</v>
      </c>
    </row>
    <row r="4992" spans="1:8" hidden="1" x14ac:dyDescent="0.3">
      <c r="A4992" t="s">
        <v>6581</v>
      </c>
      <c r="B4992" s="1">
        <v>43644</v>
      </c>
      <c r="C4992" s="2">
        <v>0.64583333333333337</v>
      </c>
      <c r="D4992">
        <v>100.267</v>
      </c>
      <c r="E4992">
        <v>87.2821</v>
      </c>
      <c r="F4992">
        <v>197.38</v>
      </c>
      <c r="G4992">
        <v>28.05</v>
      </c>
      <c r="H4992">
        <f t="shared" si="77"/>
        <v>1.1075952282525248</v>
      </c>
    </row>
    <row r="4993" spans="1:8" hidden="1" x14ac:dyDescent="0.3">
      <c r="A4993" t="s">
        <v>6582</v>
      </c>
      <c r="B4993" s="1">
        <v>43644</v>
      </c>
      <c r="C4993" s="2">
        <v>0.65277777777777779</v>
      </c>
      <c r="D4993">
        <v>84.754499999999993</v>
      </c>
      <c r="E4993">
        <v>75.098200000000006</v>
      </c>
      <c r="F4993">
        <v>181.1</v>
      </c>
      <c r="G4993">
        <v>21.09</v>
      </c>
      <c r="H4993">
        <f t="shared" si="77"/>
        <v>0.99901693644147249</v>
      </c>
    </row>
    <row r="4994" spans="1:8" hidden="1" x14ac:dyDescent="0.3">
      <c r="A4994" t="s">
        <v>6583</v>
      </c>
      <c r="B4994" s="1">
        <v>43644</v>
      </c>
      <c r="C4994" s="2">
        <v>0.65972222222222221</v>
      </c>
      <c r="D4994">
        <v>91.385199999999998</v>
      </c>
      <c r="E4994">
        <v>91.668199999999999</v>
      </c>
      <c r="F4994">
        <v>195.35</v>
      </c>
      <c r="G4994">
        <v>43.89</v>
      </c>
      <c r="H4994">
        <f t="shared" si="77"/>
        <v>1.2085923676218147</v>
      </c>
    </row>
    <row r="4995" spans="1:8" hidden="1" x14ac:dyDescent="0.3">
      <c r="A4995" t="s">
        <v>6584</v>
      </c>
      <c r="B4995" s="1">
        <v>43644</v>
      </c>
      <c r="C4995" s="2">
        <v>0.66666666666666663</v>
      </c>
      <c r="D4995">
        <v>90.006299999999996</v>
      </c>
      <c r="E4995">
        <v>89.1066</v>
      </c>
      <c r="F4995">
        <v>187.56</v>
      </c>
      <c r="G4995">
        <v>-10.45</v>
      </c>
      <c r="H4995">
        <f t="shared" si="77"/>
        <v>0.90456492096358776</v>
      </c>
    </row>
    <row r="4996" spans="1:8" hidden="1" x14ac:dyDescent="0.3">
      <c r="A4996" t="s">
        <v>6585</v>
      </c>
      <c r="B4996" s="1">
        <v>43644</v>
      </c>
      <c r="C4996" s="2">
        <v>0.67361111111111116</v>
      </c>
      <c r="D4996">
        <v>65.485299999999995</v>
      </c>
      <c r="E4996">
        <v>67.406000000000006</v>
      </c>
      <c r="F4996">
        <v>159.02000000000001</v>
      </c>
      <c r="G4996">
        <v>-17.079999999999998</v>
      </c>
      <c r="H4996">
        <f t="shared" ref="H4996:H5059" si="78">(D4996+E4996)/(F4996-G4996)</f>
        <v>0.75463543441226566</v>
      </c>
    </row>
    <row r="4997" spans="1:8" hidden="1" x14ac:dyDescent="0.3">
      <c r="A4997" t="s">
        <v>6586</v>
      </c>
      <c r="B4997" s="1">
        <v>43644</v>
      </c>
      <c r="C4997" s="2">
        <v>0.68055555555555547</v>
      </c>
      <c r="D4997">
        <v>85.388199999999998</v>
      </c>
      <c r="E4997">
        <v>74.2928</v>
      </c>
      <c r="F4997">
        <v>172.03</v>
      </c>
      <c r="G4997">
        <v>-5.39</v>
      </c>
      <c r="H4997">
        <f t="shared" si="78"/>
        <v>0.90001690902942166</v>
      </c>
    </row>
    <row r="4998" spans="1:8" hidden="1" x14ac:dyDescent="0.3">
      <c r="A4998" t="s">
        <v>6587</v>
      </c>
      <c r="B4998" s="1">
        <v>43644</v>
      </c>
      <c r="C4998" s="2">
        <v>0.6875</v>
      </c>
      <c r="D4998">
        <v>54.777500000000003</v>
      </c>
      <c r="E4998">
        <v>55.225700000000003</v>
      </c>
      <c r="F4998">
        <v>139.07</v>
      </c>
      <c r="G4998">
        <v>18.03</v>
      </c>
      <c r="H4998">
        <f t="shared" si="78"/>
        <v>0.90881692002643766</v>
      </c>
    </row>
    <row r="4999" spans="1:8" hidden="1" x14ac:dyDescent="0.3">
      <c r="A4999" t="s">
        <v>6588</v>
      </c>
      <c r="B4999" s="1">
        <v>43644</v>
      </c>
      <c r="C4999" s="2">
        <v>0.69444444444444453</v>
      </c>
      <c r="D4999">
        <v>53.1571</v>
      </c>
      <c r="E4999">
        <v>56.268700000000003</v>
      </c>
      <c r="F4999">
        <v>115.68</v>
      </c>
      <c r="G4999">
        <v>-4.7300000000000004</v>
      </c>
      <c r="H4999">
        <f t="shared" si="78"/>
        <v>0.90877667967776765</v>
      </c>
    </row>
    <row r="5000" spans="1:8" hidden="1" x14ac:dyDescent="0.3">
      <c r="A5000" t="s">
        <v>6589</v>
      </c>
      <c r="B5000" s="1">
        <v>43644</v>
      </c>
      <c r="C5000" s="2">
        <v>0.70138888888888884</v>
      </c>
      <c r="D5000">
        <v>30.419699999999999</v>
      </c>
      <c r="E5000">
        <v>48.659199999999998</v>
      </c>
      <c r="F5000">
        <v>57.41</v>
      </c>
      <c r="G5000">
        <v>-52.75</v>
      </c>
      <c r="H5000">
        <f t="shared" si="78"/>
        <v>0.71785493827160496</v>
      </c>
    </row>
    <row r="5001" spans="1:8" hidden="1" x14ac:dyDescent="0.3">
      <c r="A5001" t="s">
        <v>6590</v>
      </c>
      <c r="B5001" s="1">
        <v>43644</v>
      </c>
      <c r="C5001" s="2">
        <v>0.70833333333333337</v>
      </c>
      <c r="D5001">
        <v>30.6648</v>
      </c>
      <c r="E5001">
        <v>52.224400000000003</v>
      </c>
      <c r="F5001">
        <v>60.98</v>
      </c>
      <c r="G5001">
        <v>-42</v>
      </c>
      <c r="H5001">
        <f t="shared" si="78"/>
        <v>0.80490580695280645</v>
      </c>
    </row>
    <row r="5002" spans="1:8" hidden="1" x14ac:dyDescent="0.3">
      <c r="A5002" t="s">
        <v>6591</v>
      </c>
      <c r="B5002" s="1">
        <v>43644</v>
      </c>
      <c r="C5002" s="2">
        <v>0.71527777777777779</v>
      </c>
      <c r="D5002">
        <v>30.344200000000001</v>
      </c>
      <c r="E5002">
        <v>50.174399999999999</v>
      </c>
      <c r="F5002">
        <v>74.95</v>
      </c>
      <c r="G5002">
        <v>4.7699999999999996</v>
      </c>
      <c r="H5002">
        <f t="shared" si="78"/>
        <v>1.1473154744941576</v>
      </c>
    </row>
    <row r="5003" spans="1:8" hidden="1" x14ac:dyDescent="0.3">
      <c r="A5003" t="s">
        <v>6592</v>
      </c>
      <c r="B5003" s="1">
        <v>43644</v>
      </c>
      <c r="C5003" s="2">
        <v>0.72222222222222221</v>
      </c>
      <c r="D5003">
        <v>19.1921</v>
      </c>
      <c r="E5003">
        <v>34.832599999999999</v>
      </c>
      <c r="F5003">
        <v>47.66</v>
      </c>
      <c r="G5003">
        <v>-14.53</v>
      </c>
      <c r="H5003">
        <f t="shared" si="78"/>
        <v>0.8687039716996301</v>
      </c>
    </row>
    <row r="5004" spans="1:8" hidden="1" x14ac:dyDescent="0.3">
      <c r="A5004" t="s">
        <v>6593</v>
      </c>
      <c r="B5004" s="1">
        <v>43644</v>
      </c>
      <c r="C5004" s="2">
        <v>0.72916666666666663</v>
      </c>
      <c r="D5004">
        <v>25.8965</v>
      </c>
      <c r="E5004">
        <v>41.306699999999999</v>
      </c>
      <c r="F5004">
        <v>64.48</v>
      </c>
      <c r="G5004">
        <v>57.97</v>
      </c>
      <c r="H5004">
        <f t="shared" si="78"/>
        <v>10.323072196620576</v>
      </c>
    </row>
    <row r="5005" spans="1:8" hidden="1" x14ac:dyDescent="0.3">
      <c r="A5005" t="s">
        <v>6594</v>
      </c>
      <c r="B5005" s="1">
        <v>43644</v>
      </c>
      <c r="C5005" s="2">
        <v>0.73611111111111116</v>
      </c>
      <c r="D5005">
        <v>17.8005</v>
      </c>
      <c r="E5005">
        <v>32.0242</v>
      </c>
      <c r="F5005">
        <v>53.47</v>
      </c>
      <c r="G5005">
        <v>-46.89</v>
      </c>
      <c r="H5005">
        <f t="shared" si="78"/>
        <v>0.49645974491829414</v>
      </c>
    </row>
    <row r="5006" spans="1:8" hidden="1" x14ac:dyDescent="0.3">
      <c r="A5006" t="s">
        <v>6595</v>
      </c>
      <c r="B5006" s="1">
        <v>43644</v>
      </c>
      <c r="C5006" s="2">
        <v>0.74305555555555547</v>
      </c>
      <c r="D5006">
        <v>16.715499999999999</v>
      </c>
      <c r="E5006">
        <v>44.359099999999998</v>
      </c>
      <c r="F5006">
        <v>36.32</v>
      </c>
      <c r="G5006">
        <v>-16.850000000000001</v>
      </c>
      <c r="H5006">
        <f t="shared" si="78"/>
        <v>1.1486665412826782</v>
      </c>
    </row>
    <row r="5007" spans="1:8" hidden="1" x14ac:dyDescent="0.3">
      <c r="A5007" t="s">
        <v>6596</v>
      </c>
      <c r="B5007" s="1">
        <v>43644</v>
      </c>
      <c r="C5007" s="2">
        <v>0.75</v>
      </c>
      <c r="D5007">
        <v>6.6877000000000004</v>
      </c>
      <c r="E5007">
        <v>31.177299999999999</v>
      </c>
      <c r="F5007">
        <v>32.909999999999997</v>
      </c>
      <c r="G5007">
        <v>9.5399999999999991</v>
      </c>
      <c r="H5007">
        <f t="shared" si="78"/>
        <v>1.6202396234488663</v>
      </c>
    </row>
    <row r="5008" spans="1:8" hidden="1" x14ac:dyDescent="0.3">
      <c r="A5008" t="s">
        <v>6597</v>
      </c>
      <c r="B5008" s="1">
        <v>43644</v>
      </c>
      <c r="C5008" s="2">
        <v>0.75694444444444453</v>
      </c>
      <c r="D5008">
        <v>5.2583200000000003</v>
      </c>
      <c r="E5008">
        <v>30.7956</v>
      </c>
      <c r="F5008">
        <v>21.95</v>
      </c>
      <c r="G5008">
        <v>-15.23</v>
      </c>
      <c r="H5008">
        <f t="shared" si="78"/>
        <v>0.96971274878967184</v>
      </c>
    </row>
    <row r="5009" spans="1:8" hidden="1" x14ac:dyDescent="0.3">
      <c r="A5009" t="s">
        <v>6598</v>
      </c>
      <c r="B5009" s="1">
        <v>43644</v>
      </c>
      <c r="C5009" s="2">
        <v>0.76388888888888884</v>
      </c>
      <c r="D5009">
        <v>0.79614300000000005</v>
      </c>
      <c r="E5009">
        <v>21.127600000000001</v>
      </c>
      <c r="F5009">
        <v>6.79</v>
      </c>
      <c r="G5009">
        <v>10.59</v>
      </c>
      <c r="H5009">
        <f t="shared" si="78"/>
        <v>-5.76940605263158</v>
      </c>
    </row>
    <row r="5010" spans="1:8" hidden="1" x14ac:dyDescent="0.3">
      <c r="A5010" t="s">
        <v>6599</v>
      </c>
      <c r="B5010" s="1">
        <v>43644</v>
      </c>
      <c r="C5010" s="2">
        <v>0.77083333333333337</v>
      </c>
      <c r="D5010">
        <v>-6.1823300000000003</v>
      </c>
      <c r="E5010">
        <v>22.137499999999999</v>
      </c>
      <c r="F5010">
        <v>-1.74</v>
      </c>
      <c r="G5010">
        <v>-14.75</v>
      </c>
      <c r="H5010">
        <f t="shared" si="78"/>
        <v>1.2263774019984626</v>
      </c>
    </row>
    <row r="5011" spans="1:8" hidden="1" x14ac:dyDescent="0.3">
      <c r="A5011" t="s">
        <v>6600</v>
      </c>
      <c r="B5011" s="1">
        <v>43644</v>
      </c>
      <c r="C5011" s="2">
        <v>0.77777777777777779</v>
      </c>
      <c r="D5011">
        <v>-13.5783</v>
      </c>
      <c r="E5011">
        <v>31.165900000000001</v>
      </c>
      <c r="F5011">
        <v>-17.420000000000002</v>
      </c>
      <c r="G5011">
        <v>-14.36</v>
      </c>
      <c r="H5011">
        <f t="shared" si="78"/>
        <v>-5.7475816993464015</v>
      </c>
    </row>
    <row r="5012" spans="1:8" hidden="1" x14ac:dyDescent="0.3">
      <c r="A5012" t="s">
        <v>6601</v>
      </c>
      <c r="B5012" s="1">
        <v>43644</v>
      </c>
      <c r="C5012" s="2">
        <v>0.78472222222222221</v>
      </c>
      <c r="D5012">
        <v>-14.4956</v>
      </c>
      <c r="E5012">
        <v>33.273899999999998</v>
      </c>
      <c r="F5012">
        <v>-23.08</v>
      </c>
      <c r="G5012">
        <v>-29.43</v>
      </c>
      <c r="H5012">
        <f t="shared" si="78"/>
        <v>2.9572125984251958</v>
      </c>
    </row>
    <row r="5013" spans="1:8" hidden="1" x14ac:dyDescent="0.3">
      <c r="A5013" t="s">
        <v>6602</v>
      </c>
      <c r="B5013" s="1">
        <v>43644</v>
      </c>
      <c r="C5013" s="2">
        <v>0.79166666666666663</v>
      </c>
      <c r="D5013">
        <v>-19.999600000000001</v>
      </c>
      <c r="E5013">
        <v>22.347200000000001</v>
      </c>
      <c r="F5013">
        <v>-36.68</v>
      </c>
      <c r="G5013">
        <v>-17.149999999999999</v>
      </c>
      <c r="H5013">
        <f t="shared" si="78"/>
        <v>-0.1202048131080389</v>
      </c>
    </row>
    <row r="5014" spans="1:8" hidden="1" x14ac:dyDescent="0.3">
      <c r="A5014" t="s">
        <v>6603</v>
      </c>
      <c r="B5014" s="1">
        <v>43644</v>
      </c>
      <c r="C5014" s="2">
        <v>0.79861111111111116</v>
      </c>
      <c r="D5014">
        <v>-23.2073</v>
      </c>
      <c r="E5014">
        <v>20.0519</v>
      </c>
      <c r="F5014">
        <v>-43.76</v>
      </c>
      <c r="G5014">
        <v>-23.79</v>
      </c>
      <c r="H5014">
        <f t="shared" si="78"/>
        <v>0.15800701051577368</v>
      </c>
    </row>
    <row r="5015" spans="1:8" hidden="1" x14ac:dyDescent="0.3">
      <c r="A5015" t="s">
        <v>6604</v>
      </c>
      <c r="B5015" s="1">
        <v>43644</v>
      </c>
      <c r="C5015" s="2">
        <v>0.80555555555555547</v>
      </c>
      <c r="D5015">
        <v>-24.8992</v>
      </c>
      <c r="E5015">
        <v>24.705200000000001</v>
      </c>
      <c r="F5015">
        <v>-35.07</v>
      </c>
      <c r="G5015">
        <v>2.23</v>
      </c>
      <c r="H5015">
        <f t="shared" si="78"/>
        <v>5.2010723860589567E-3</v>
      </c>
    </row>
    <row r="5016" spans="1:8" hidden="1" x14ac:dyDescent="0.3">
      <c r="A5016" t="s">
        <v>6605</v>
      </c>
      <c r="B5016" s="1">
        <v>43644</v>
      </c>
      <c r="C5016" s="2">
        <v>0.8125</v>
      </c>
      <c r="D5016">
        <v>-22.134499999999999</v>
      </c>
      <c r="E5016">
        <v>19.1892</v>
      </c>
      <c r="F5016">
        <v>-40.24</v>
      </c>
      <c r="G5016">
        <v>-15.56</v>
      </c>
      <c r="H5016">
        <f t="shared" si="78"/>
        <v>0.11933954619124795</v>
      </c>
    </row>
    <row r="5017" spans="1:8" hidden="1" x14ac:dyDescent="0.3">
      <c r="A5017" t="s">
        <v>6606</v>
      </c>
      <c r="B5017" s="1">
        <v>43644</v>
      </c>
      <c r="C5017" s="2">
        <v>0.81944444444444453</v>
      </c>
      <c r="D5017">
        <v>-27.026</v>
      </c>
      <c r="E5017">
        <v>20.1584</v>
      </c>
      <c r="F5017">
        <v>-46.51</v>
      </c>
      <c r="G5017">
        <v>-14.59</v>
      </c>
      <c r="H5017">
        <f t="shared" si="78"/>
        <v>0.21515037593984962</v>
      </c>
    </row>
    <row r="5018" spans="1:8" hidden="1" x14ac:dyDescent="0.3">
      <c r="A5018" t="s">
        <v>6607</v>
      </c>
      <c r="B5018" s="1">
        <v>43644</v>
      </c>
      <c r="C5018" s="2">
        <v>0.82638888888888884</v>
      </c>
      <c r="D5018">
        <v>-23.293399999999998</v>
      </c>
      <c r="E5018">
        <v>20.756900000000002</v>
      </c>
      <c r="F5018">
        <v>-50.76</v>
      </c>
      <c r="G5018">
        <v>-28.28</v>
      </c>
      <c r="H5018">
        <f t="shared" si="78"/>
        <v>0.11283362989323831</v>
      </c>
    </row>
    <row r="5019" spans="1:8" hidden="1" x14ac:dyDescent="0.3">
      <c r="A5019" t="s">
        <v>6608</v>
      </c>
      <c r="B5019" s="1">
        <v>43644</v>
      </c>
      <c r="C5019" s="2">
        <v>0.83333333333333337</v>
      </c>
      <c r="D5019">
        <v>-30.880700000000001</v>
      </c>
      <c r="E5019">
        <v>27.391200000000001</v>
      </c>
      <c r="F5019">
        <v>-47.95</v>
      </c>
      <c r="G5019">
        <v>-11.25</v>
      </c>
      <c r="H5019">
        <f t="shared" si="78"/>
        <v>9.5081743869209798E-2</v>
      </c>
    </row>
    <row r="5020" spans="1:8" hidden="1" x14ac:dyDescent="0.3">
      <c r="A5020" t="s">
        <v>6609</v>
      </c>
      <c r="B5020" s="1">
        <v>43644</v>
      </c>
      <c r="C5020" s="2">
        <v>0.84027777777777779</v>
      </c>
      <c r="D5020">
        <v>-30.080500000000001</v>
      </c>
      <c r="E5020">
        <v>20.253399999999999</v>
      </c>
      <c r="F5020">
        <v>-48.65</v>
      </c>
      <c r="G5020">
        <v>-17.670000000000002</v>
      </c>
      <c r="H5020">
        <f t="shared" si="78"/>
        <v>0.31720787604906397</v>
      </c>
    </row>
    <row r="5021" spans="1:8" hidden="1" x14ac:dyDescent="0.3">
      <c r="A5021" t="s">
        <v>6610</v>
      </c>
      <c r="B5021" s="1">
        <v>43644</v>
      </c>
      <c r="C5021" s="2">
        <v>0.84722222222222221</v>
      </c>
      <c r="D5021">
        <v>-30.222300000000001</v>
      </c>
      <c r="E5021">
        <v>23.793900000000001</v>
      </c>
      <c r="F5021">
        <v>-49.21</v>
      </c>
      <c r="G5021">
        <v>-43.62</v>
      </c>
      <c r="H5021">
        <f t="shared" si="78"/>
        <v>1.1499821109123427</v>
      </c>
    </row>
    <row r="5022" spans="1:8" hidden="1" x14ac:dyDescent="0.3">
      <c r="A5022" t="s">
        <v>6611</v>
      </c>
      <c r="B5022" s="1">
        <v>43644</v>
      </c>
      <c r="C5022" s="2">
        <v>0.85416666666666663</v>
      </c>
      <c r="D5022">
        <v>-31.1038</v>
      </c>
      <c r="E5022">
        <v>29.9099</v>
      </c>
      <c r="F5022">
        <v>-48.56</v>
      </c>
      <c r="G5022">
        <v>1.55</v>
      </c>
      <c r="H5022">
        <f t="shared" si="78"/>
        <v>2.3825583715825171E-2</v>
      </c>
    </row>
    <row r="5023" spans="1:8" hidden="1" x14ac:dyDescent="0.3">
      <c r="A5023" t="s">
        <v>6612</v>
      </c>
      <c r="B5023" s="1">
        <v>43644</v>
      </c>
      <c r="C5023" s="2">
        <v>0.86111111111111116</v>
      </c>
      <c r="D5023">
        <v>-13.2242</v>
      </c>
      <c r="E5023">
        <v>19.0138</v>
      </c>
      <c r="F5023">
        <v>-41.66</v>
      </c>
      <c r="G5023">
        <v>-7.82</v>
      </c>
      <c r="H5023">
        <f t="shared" si="78"/>
        <v>-0.17108747044917261</v>
      </c>
    </row>
    <row r="5024" spans="1:8" hidden="1" x14ac:dyDescent="0.3">
      <c r="A5024" t="s">
        <v>6613</v>
      </c>
      <c r="B5024" s="1">
        <v>43644</v>
      </c>
      <c r="C5024" s="2">
        <v>0.86805555555555547</v>
      </c>
      <c r="D5024">
        <v>-27.450199999999999</v>
      </c>
      <c r="E5024">
        <v>31.936499999999999</v>
      </c>
      <c r="F5024">
        <v>-46.9</v>
      </c>
      <c r="G5024">
        <v>-122.92</v>
      </c>
      <c r="H5024">
        <f t="shared" si="78"/>
        <v>5.9014732965009198E-2</v>
      </c>
    </row>
    <row r="5025" spans="1:8" hidden="1" x14ac:dyDescent="0.3">
      <c r="A5025" t="s">
        <v>6614</v>
      </c>
      <c r="B5025" s="1">
        <v>43644</v>
      </c>
      <c r="C5025" s="2">
        <v>0.875</v>
      </c>
      <c r="D5025">
        <v>-12.2104</v>
      </c>
      <c r="E5025">
        <v>4.8300299999999998</v>
      </c>
      <c r="F5025">
        <v>-40.24</v>
      </c>
      <c r="G5025">
        <v>-6.01</v>
      </c>
      <c r="H5025">
        <f t="shared" si="78"/>
        <v>0.21561115980134382</v>
      </c>
    </row>
    <row r="5026" spans="1:8" hidden="1" x14ac:dyDescent="0.3">
      <c r="A5026" t="s">
        <v>6615</v>
      </c>
      <c r="B5026" s="1">
        <v>43644</v>
      </c>
      <c r="C5026" s="2">
        <v>0.88194444444444453</v>
      </c>
      <c r="D5026">
        <v>-10.975300000000001</v>
      </c>
      <c r="E5026">
        <v>14.7766</v>
      </c>
      <c r="F5026">
        <v>-30.73</v>
      </c>
      <c r="G5026">
        <v>8.42</v>
      </c>
      <c r="H5026">
        <f t="shared" si="78"/>
        <v>-9.7095785440613022E-2</v>
      </c>
    </row>
    <row r="5027" spans="1:8" hidden="1" x14ac:dyDescent="0.3">
      <c r="A5027" t="s">
        <v>6616</v>
      </c>
      <c r="B5027" s="1">
        <v>43644</v>
      </c>
      <c r="C5027" s="2">
        <v>0.88888888888888884</v>
      </c>
      <c r="D5027">
        <v>-10.902100000000001</v>
      </c>
      <c r="E5027">
        <v>14.305099999999999</v>
      </c>
      <c r="F5027">
        <v>-26.88</v>
      </c>
      <c r="G5027">
        <v>-44.19</v>
      </c>
      <c r="H5027">
        <f t="shared" si="78"/>
        <v>0.19659156556903518</v>
      </c>
    </row>
    <row r="5028" spans="1:8" hidden="1" x14ac:dyDescent="0.3">
      <c r="A5028" t="s">
        <v>6617</v>
      </c>
      <c r="B5028" s="1">
        <v>43644</v>
      </c>
      <c r="C5028" s="2">
        <v>0.89583333333333337</v>
      </c>
      <c r="D5028">
        <v>-10.5707</v>
      </c>
      <c r="E5028">
        <v>13.1706</v>
      </c>
      <c r="F5028">
        <v>-28.17</v>
      </c>
      <c r="G5028">
        <v>6.94</v>
      </c>
      <c r="H5028">
        <f t="shared" si="78"/>
        <v>-7.4050128168612922E-2</v>
      </c>
    </row>
    <row r="5029" spans="1:8" hidden="1" x14ac:dyDescent="0.3">
      <c r="A5029" t="s">
        <v>6618</v>
      </c>
      <c r="B5029" s="1">
        <v>43644</v>
      </c>
      <c r="C5029" s="2">
        <v>0.90277777777777779</v>
      </c>
      <c r="D5029">
        <v>-11.2957</v>
      </c>
      <c r="E5029">
        <v>13.1473</v>
      </c>
      <c r="F5029">
        <v>-30.41</v>
      </c>
      <c r="G5029">
        <v>-34.659999999999997</v>
      </c>
      <c r="H5029">
        <f t="shared" si="78"/>
        <v>0.43567058823529436</v>
      </c>
    </row>
    <row r="5030" spans="1:8" hidden="1" x14ac:dyDescent="0.3">
      <c r="A5030" t="s">
        <v>6619</v>
      </c>
      <c r="B5030" s="1">
        <v>43644</v>
      </c>
      <c r="C5030" s="2">
        <v>0.90972222222222221</v>
      </c>
      <c r="D5030">
        <v>-4.8485699999999996</v>
      </c>
      <c r="E5030">
        <v>9.8521599999999996</v>
      </c>
      <c r="F5030">
        <v>-32.14</v>
      </c>
      <c r="G5030">
        <v>-21.42</v>
      </c>
      <c r="H5030">
        <f t="shared" si="78"/>
        <v>-0.46675279850746271</v>
      </c>
    </row>
    <row r="5031" spans="1:8" hidden="1" x14ac:dyDescent="0.3">
      <c r="A5031" t="s">
        <v>6620</v>
      </c>
      <c r="B5031" s="1">
        <v>43644</v>
      </c>
      <c r="C5031" s="2">
        <v>0.91666666666666663</v>
      </c>
      <c r="D5031">
        <v>-5.9745600000000003</v>
      </c>
      <c r="E5031">
        <v>14.691000000000001</v>
      </c>
      <c r="F5031">
        <v>-28.83</v>
      </c>
      <c r="G5031">
        <v>-11.82</v>
      </c>
      <c r="H5031">
        <f t="shared" si="78"/>
        <v>-0.51243033509700187</v>
      </c>
    </row>
    <row r="5032" spans="1:8" hidden="1" x14ac:dyDescent="0.3">
      <c r="A5032" t="s">
        <v>6621</v>
      </c>
      <c r="B5032" s="1">
        <v>43644</v>
      </c>
      <c r="C5032" s="2">
        <v>0.92361111111111116</v>
      </c>
      <c r="D5032">
        <v>-5.8360900000000004</v>
      </c>
      <c r="E5032">
        <v>11.7247</v>
      </c>
      <c r="F5032">
        <v>-28.54</v>
      </c>
      <c r="G5032">
        <v>-14.3</v>
      </c>
      <c r="H5032">
        <f t="shared" si="78"/>
        <v>-0.41352598314606748</v>
      </c>
    </row>
    <row r="5033" spans="1:8" hidden="1" x14ac:dyDescent="0.3">
      <c r="A5033" t="s">
        <v>6622</v>
      </c>
      <c r="B5033" s="1">
        <v>43644</v>
      </c>
      <c r="C5033" s="2">
        <v>0.93055555555555547</v>
      </c>
      <c r="D5033">
        <v>-3.9656500000000001</v>
      </c>
      <c r="E5033">
        <v>12.970499999999999</v>
      </c>
      <c r="F5033">
        <v>-28.87</v>
      </c>
      <c r="G5033">
        <v>-20.76</v>
      </c>
      <c r="H5033">
        <f t="shared" si="78"/>
        <v>-1.1103390875462391</v>
      </c>
    </row>
    <row r="5034" spans="1:8" hidden="1" x14ac:dyDescent="0.3">
      <c r="A5034" t="s">
        <v>6623</v>
      </c>
      <c r="B5034" s="1">
        <v>43644</v>
      </c>
      <c r="C5034" s="2">
        <v>0.9375</v>
      </c>
      <c r="D5034">
        <v>-1.4204300000000001</v>
      </c>
      <c r="E5034">
        <v>12.604900000000001</v>
      </c>
      <c r="F5034">
        <v>-30.37</v>
      </c>
      <c r="G5034">
        <v>-27.45</v>
      </c>
      <c r="H5034">
        <f t="shared" si="78"/>
        <v>-3.8302979452054777</v>
      </c>
    </row>
    <row r="5035" spans="1:8" hidden="1" x14ac:dyDescent="0.3">
      <c r="A5035" t="s">
        <v>6624</v>
      </c>
      <c r="B5035" s="1">
        <v>43644</v>
      </c>
      <c r="C5035" s="2">
        <v>0.94444444444444453</v>
      </c>
      <c r="D5035">
        <v>-6.8638199999999996</v>
      </c>
      <c r="E5035">
        <v>10.2727</v>
      </c>
      <c r="F5035">
        <v>-31.39</v>
      </c>
      <c r="G5035">
        <v>-22.51</v>
      </c>
      <c r="H5035">
        <f t="shared" si="78"/>
        <v>-0.38388288288288303</v>
      </c>
    </row>
    <row r="5036" spans="1:8" hidden="1" x14ac:dyDescent="0.3">
      <c r="A5036" t="s">
        <v>6625</v>
      </c>
      <c r="B5036" s="1">
        <v>43644</v>
      </c>
      <c r="C5036" s="2">
        <v>0.95138888888888884</v>
      </c>
      <c r="D5036">
        <v>-4.8775300000000001</v>
      </c>
      <c r="E5036">
        <v>11.7494</v>
      </c>
      <c r="F5036">
        <v>-31.77</v>
      </c>
      <c r="G5036">
        <v>-9.83</v>
      </c>
      <c r="H5036">
        <f t="shared" si="78"/>
        <v>-0.31321194165907018</v>
      </c>
    </row>
    <row r="5037" spans="1:8" hidden="1" x14ac:dyDescent="0.3">
      <c r="A5037" t="s">
        <v>6626</v>
      </c>
      <c r="B5037" s="1">
        <v>43644</v>
      </c>
      <c r="C5037" s="2">
        <v>0.95833333333333337</v>
      </c>
      <c r="D5037">
        <v>-6.1331600000000002</v>
      </c>
      <c r="E5037">
        <v>9.5324200000000001</v>
      </c>
      <c r="F5037">
        <v>-31.93</v>
      </c>
      <c r="G5037">
        <v>-1.82</v>
      </c>
      <c r="H5037">
        <f t="shared" si="78"/>
        <v>-0.11289471936233809</v>
      </c>
    </row>
    <row r="5038" spans="1:8" hidden="1" x14ac:dyDescent="0.3">
      <c r="A5038" t="s">
        <v>6627</v>
      </c>
      <c r="B5038" s="1">
        <v>43644</v>
      </c>
      <c r="C5038" s="2">
        <v>0.96527777777777779</v>
      </c>
      <c r="D5038">
        <v>-8.5740099999999995</v>
      </c>
      <c r="E5038">
        <v>15.2392</v>
      </c>
      <c r="F5038">
        <v>-31.88</v>
      </c>
      <c r="G5038">
        <v>-8.1199999999999992</v>
      </c>
      <c r="H5038">
        <f t="shared" si="78"/>
        <v>-0.28052146464646471</v>
      </c>
    </row>
    <row r="5039" spans="1:8" hidden="1" x14ac:dyDescent="0.3">
      <c r="A5039" t="s">
        <v>6628</v>
      </c>
      <c r="B5039" s="1">
        <v>43644</v>
      </c>
      <c r="C5039" s="2">
        <v>0.97222222222222221</v>
      </c>
      <c r="D5039">
        <v>-6.2822699999999996</v>
      </c>
      <c r="E5039">
        <v>12.392200000000001</v>
      </c>
      <c r="F5039">
        <v>-31.85</v>
      </c>
      <c r="G5039">
        <v>-8.65</v>
      </c>
      <c r="H5039">
        <f t="shared" si="78"/>
        <v>-0.26335905172413793</v>
      </c>
    </row>
    <row r="5040" spans="1:8" hidden="1" x14ac:dyDescent="0.3">
      <c r="A5040" t="s">
        <v>6629</v>
      </c>
      <c r="B5040" s="1">
        <v>43644</v>
      </c>
      <c r="C5040" s="2">
        <v>0.97916666666666663</v>
      </c>
      <c r="D5040">
        <v>-4.2622200000000001</v>
      </c>
      <c r="E5040">
        <v>13.4557</v>
      </c>
      <c r="F5040">
        <v>-31.59</v>
      </c>
      <c r="G5040">
        <v>-12.5</v>
      </c>
      <c r="H5040">
        <f t="shared" si="78"/>
        <v>-0.48158617077003674</v>
      </c>
    </row>
    <row r="5041" spans="1:8" hidden="1" x14ac:dyDescent="0.3">
      <c r="A5041" t="s">
        <v>6630</v>
      </c>
      <c r="B5041" s="1">
        <v>43644</v>
      </c>
      <c r="C5041" s="2">
        <v>0.98611111111111116</v>
      </c>
      <c r="D5041">
        <v>-9.6074400000000004</v>
      </c>
      <c r="E5041">
        <v>11.316000000000001</v>
      </c>
      <c r="F5041">
        <v>-30.96</v>
      </c>
      <c r="G5041">
        <v>-19.510000000000002</v>
      </c>
      <c r="H5041">
        <f t="shared" si="78"/>
        <v>-0.14921921397379917</v>
      </c>
    </row>
    <row r="5042" spans="1:8" hidden="1" x14ac:dyDescent="0.3">
      <c r="A5042" t="s">
        <v>6631</v>
      </c>
      <c r="B5042" s="1">
        <v>43644</v>
      </c>
      <c r="C5042" s="2">
        <v>0.99305555555555547</v>
      </c>
      <c r="D5042">
        <v>-3.5606300000000002</v>
      </c>
      <c r="E5042">
        <v>12.6785</v>
      </c>
      <c r="F5042">
        <v>-29.76</v>
      </c>
      <c r="G5042">
        <v>-6.72</v>
      </c>
      <c r="H5042">
        <f t="shared" si="78"/>
        <v>-0.39574088541666663</v>
      </c>
    </row>
    <row r="5043" spans="1:8" hidden="1" x14ac:dyDescent="0.3">
      <c r="A5043" t="s">
        <v>6632</v>
      </c>
      <c r="B5043" s="1">
        <v>43645</v>
      </c>
      <c r="C5043" s="2">
        <v>0</v>
      </c>
      <c r="D5043">
        <v>-4.1044900000000002</v>
      </c>
      <c r="E5043">
        <v>10.774699999999999</v>
      </c>
      <c r="F5043">
        <v>-29.11</v>
      </c>
      <c r="G5043">
        <v>-6.43</v>
      </c>
      <c r="H5043">
        <f t="shared" si="78"/>
        <v>-0.29410097001763663</v>
      </c>
    </row>
    <row r="5044" spans="1:8" hidden="1" x14ac:dyDescent="0.3">
      <c r="A5044" t="s">
        <v>6633</v>
      </c>
      <c r="B5044" s="1">
        <v>43645</v>
      </c>
      <c r="C5044" s="2">
        <v>6.9444444444444441E-3</v>
      </c>
      <c r="D5044">
        <v>-6.6483800000000004</v>
      </c>
      <c r="E5044">
        <v>4.4196</v>
      </c>
      <c r="F5044">
        <v>-29.54</v>
      </c>
      <c r="G5044">
        <v>-10.029999999999999</v>
      </c>
      <c r="H5044">
        <f t="shared" si="78"/>
        <v>0.11423782675551003</v>
      </c>
    </row>
    <row r="5045" spans="1:8" hidden="1" x14ac:dyDescent="0.3">
      <c r="A5045" t="s">
        <v>6634</v>
      </c>
      <c r="B5045" s="1">
        <v>43645</v>
      </c>
      <c r="C5045" s="2">
        <v>1.3888888888888888E-2</v>
      </c>
      <c r="D5045">
        <v>-5.3110999999999997</v>
      </c>
      <c r="E5045">
        <v>12.002000000000001</v>
      </c>
      <c r="F5045">
        <v>-29.45</v>
      </c>
      <c r="G5045">
        <v>-7.9</v>
      </c>
      <c r="H5045">
        <f t="shared" si="78"/>
        <v>-0.31048259860788874</v>
      </c>
    </row>
    <row r="5046" spans="1:8" hidden="1" x14ac:dyDescent="0.3">
      <c r="A5046" t="s">
        <v>6635</v>
      </c>
      <c r="B5046" s="1">
        <v>43645</v>
      </c>
      <c r="C5046" s="2">
        <v>2.0833333333333332E-2</v>
      </c>
      <c r="D5046">
        <v>-5.5289599999999997</v>
      </c>
      <c r="E5046">
        <v>10.6754</v>
      </c>
      <c r="F5046">
        <v>-29.92</v>
      </c>
      <c r="G5046">
        <v>-6.13</v>
      </c>
      <c r="H5046">
        <f t="shared" si="78"/>
        <v>-0.216327868852459</v>
      </c>
    </row>
    <row r="5047" spans="1:8" hidden="1" x14ac:dyDescent="0.3">
      <c r="A5047" t="s">
        <v>6636</v>
      </c>
      <c r="B5047" s="1">
        <v>43645</v>
      </c>
      <c r="C5047" s="2">
        <v>2.7777777777777776E-2</v>
      </c>
      <c r="D5047">
        <v>-6.0026200000000003</v>
      </c>
      <c r="E5047">
        <v>14.120900000000001</v>
      </c>
      <c r="F5047">
        <v>-30.88</v>
      </c>
      <c r="G5047">
        <v>-4.2</v>
      </c>
      <c r="H5047">
        <f t="shared" si="78"/>
        <v>-0.30428335832083958</v>
      </c>
    </row>
    <row r="5048" spans="1:8" hidden="1" x14ac:dyDescent="0.3">
      <c r="A5048" t="s">
        <v>6637</v>
      </c>
      <c r="B5048" s="1">
        <v>43645</v>
      </c>
      <c r="C5048" s="2">
        <v>3.4722222222222224E-2</v>
      </c>
      <c r="D5048">
        <v>-7.1330299999999998</v>
      </c>
      <c r="E5048">
        <v>9.38931</v>
      </c>
      <c r="F5048">
        <v>-32.130000000000003</v>
      </c>
      <c r="G5048">
        <v>-6.62</v>
      </c>
      <c r="H5048">
        <f t="shared" si="78"/>
        <v>-8.8446883575068608E-2</v>
      </c>
    </row>
    <row r="5049" spans="1:8" hidden="1" x14ac:dyDescent="0.3">
      <c r="A5049" t="s">
        <v>6638</v>
      </c>
      <c r="B5049" s="1">
        <v>43645</v>
      </c>
      <c r="C5049" s="2">
        <v>4.1666666666666664E-2</v>
      </c>
      <c r="D5049">
        <v>-6.69672</v>
      </c>
      <c r="E5049">
        <v>8.0799099999999999</v>
      </c>
      <c r="F5049">
        <v>-33.380000000000003</v>
      </c>
      <c r="G5049">
        <v>-5.03</v>
      </c>
      <c r="H5049">
        <f t="shared" si="78"/>
        <v>-4.8789770723104052E-2</v>
      </c>
    </row>
    <row r="5050" spans="1:8" hidden="1" x14ac:dyDescent="0.3">
      <c r="A5050" t="s">
        <v>6639</v>
      </c>
      <c r="B5050" s="1">
        <v>43645</v>
      </c>
      <c r="C5050" s="2">
        <v>4.8611111111111112E-2</v>
      </c>
      <c r="D5050">
        <v>-8.9450800000000008</v>
      </c>
      <c r="E5050">
        <v>11.669600000000001</v>
      </c>
      <c r="F5050">
        <v>-34.72</v>
      </c>
      <c r="G5050">
        <v>-5.76</v>
      </c>
      <c r="H5050">
        <f t="shared" si="78"/>
        <v>-9.4078729281767956E-2</v>
      </c>
    </row>
    <row r="5051" spans="1:8" hidden="1" x14ac:dyDescent="0.3">
      <c r="A5051" t="s">
        <v>6640</v>
      </c>
      <c r="B5051" s="1">
        <v>43645</v>
      </c>
      <c r="C5051" s="2">
        <v>5.5555555555555552E-2</v>
      </c>
      <c r="D5051">
        <v>-10.2234</v>
      </c>
      <c r="E5051">
        <v>13.921200000000001</v>
      </c>
      <c r="F5051">
        <v>-34.97</v>
      </c>
      <c r="G5051">
        <v>-1.47</v>
      </c>
      <c r="H5051">
        <f t="shared" si="78"/>
        <v>-0.11038208955223883</v>
      </c>
    </row>
    <row r="5052" spans="1:8" hidden="1" x14ac:dyDescent="0.3">
      <c r="A5052" t="s">
        <v>6641</v>
      </c>
      <c r="B5052" s="1">
        <v>43645</v>
      </c>
      <c r="C5052" s="2">
        <v>6.25E-2</v>
      </c>
      <c r="D5052">
        <v>-9.4529899999999998</v>
      </c>
      <c r="E5052">
        <v>8.7296800000000001</v>
      </c>
      <c r="F5052">
        <v>-33.65</v>
      </c>
      <c r="G5052">
        <v>-4.1500000000000004</v>
      </c>
      <c r="H5052">
        <f t="shared" si="78"/>
        <v>2.4518983050847445E-2</v>
      </c>
    </row>
    <row r="5053" spans="1:8" hidden="1" x14ac:dyDescent="0.3">
      <c r="A5053" t="s">
        <v>6642</v>
      </c>
      <c r="B5053" s="1">
        <v>43645</v>
      </c>
      <c r="C5053" s="2">
        <v>6.9444444444444434E-2</v>
      </c>
      <c r="D5053">
        <v>-8.6210100000000001</v>
      </c>
      <c r="E5053">
        <v>12.0191</v>
      </c>
      <c r="F5053">
        <v>-32.06</v>
      </c>
      <c r="G5053">
        <v>-7.63</v>
      </c>
      <c r="H5053">
        <f t="shared" si="78"/>
        <v>-0.13909496520671302</v>
      </c>
    </row>
    <row r="5054" spans="1:8" hidden="1" x14ac:dyDescent="0.3">
      <c r="A5054" t="s">
        <v>6643</v>
      </c>
      <c r="B5054" s="1">
        <v>43645</v>
      </c>
      <c r="C5054" s="2">
        <v>7.6388888888888895E-2</v>
      </c>
      <c r="D5054">
        <v>-10.0617</v>
      </c>
      <c r="E5054">
        <v>18.6311</v>
      </c>
      <c r="F5054">
        <v>-31.8</v>
      </c>
      <c r="G5054">
        <v>-7.31</v>
      </c>
      <c r="H5054">
        <f t="shared" si="78"/>
        <v>-0.34991425071457732</v>
      </c>
    </row>
    <row r="5055" spans="1:8" hidden="1" x14ac:dyDescent="0.3">
      <c r="A5055" t="s">
        <v>6644</v>
      </c>
      <c r="B5055" s="1">
        <v>43645</v>
      </c>
      <c r="C5055" s="2">
        <v>8.3333333333333329E-2</v>
      </c>
      <c r="D5055">
        <v>-10.280799999999999</v>
      </c>
      <c r="E5055">
        <v>13.365500000000001</v>
      </c>
      <c r="F5055">
        <v>-32.130000000000003</v>
      </c>
      <c r="G5055">
        <v>1.37</v>
      </c>
      <c r="H5055">
        <f t="shared" si="78"/>
        <v>-9.2080597014925422E-2</v>
      </c>
    </row>
    <row r="5056" spans="1:8" hidden="1" x14ac:dyDescent="0.3">
      <c r="A5056" t="s">
        <v>6645</v>
      </c>
      <c r="B5056" s="1">
        <v>43645</v>
      </c>
      <c r="C5056" s="2">
        <v>9.0277777777777776E-2</v>
      </c>
      <c r="D5056">
        <v>-8.6161999999999992</v>
      </c>
      <c r="E5056">
        <v>16.8416</v>
      </c>
      <c r="F5056">
        <v>-32.520000000000003</v>
      </c>
      <c r="G5056">
        <v>-14.92</v>
      </c>
      <c r="H5056">
        <f t="shared" si="78"/>
        <v>-0.4673522727272727</v>
      </c>
    </row>
    <row r="5057" spans="1:8" hidden="1" x14ac:dyDescent="0.3">
      <c r="A5057" t="s">
        <v>6646</v>
      </c>
      <c r="B5057" s="1">
        <v>43645</v>
      </c>
      <c r="C5057" s="2">
        <v>9.7222222222222224E-2</v>
      </c>
      <c r="D5057">
        <v>-12.507400000000001</v>
      </c>
      <c r="E5057">
        <v>17.0246</v>
      </c>
      <c r="F5057">
        <v>-30.89</v>
      </c>
      <c r="G5057">
        <v>3.74</v>
      </c>
      <c r="H5057">
        <f t="shared" si="78"/>
        <v>-0.13044181345654055</v>
      </c>
    </row>
    <row r="5058" spans="1:8" hidden="1" x14ac:dyDescent="0.3">
      <c r="A5058" t="s">
        <v>6647</v>
      </c>
      <c r="B5058" s="1">
        <v>43645</v>
      </c>
      <c r="C5058" s="2">
        <v>0.10416666666666667</v>
      </c>
      <c r="D5058">
        <v>-8.6751799999999992</v>
      </c>
      <c r="E5058">
        <v>11.423999999999999</v>
      </c>
      <c r="F5058">
        <v>-34.06</v>
      </c>
      <c r="G5058">
        <v>-0.93</v>
      </c>
      <c r="H5058">
        <f t="shared" si="78"/>
        <v>-8.2970721400543318E-2</v>
      </c>
    </row>
    <row r="5059" spans="1:8" hidden="1" x14ac:dyDescent="0.3">
      <c r="A5059" t="s">
        <v>6648</v>
      </c>
      <c r="B5059" s="1">
        <v>43645</v>
      </c>
      <c r="C5059" s="2">
        <v>0.1111111111111111</v>
      </c>
      <c r="D5059">
        <v>-5.7800599999999998</v>
      </c>
      <c r="E5059">
        <v>16.042300000000001</v>
      </c>
      <c r="F5059">
        <v>-34.340000000000003</v>
      </c>
      <c r="G5059">
        <v>-15.43</v>
      </c>
      <c r="H5059">
        <f t="shared" si="78"/>
        <v>-0.54268852459016392</v>
      </c>
    </row>
    <row r="5060" spans="1:8" hidden="1" x14ac:dyDescent="0.3">
      <c r="A5060" t="s">
        <v>6649</v>
      </c>
      <c r="B5060" s="1">
        <v>43645</v>
      </c>
      <c r="C5060" s="2">
        <v>0.11805555555555557</v>
      </c>
      <c r="D5060">
        <v>-9.9511599999999998</v>
      </c>
      <c r="E5060">
        <v>13.269299999999999</v>
      </c>
      <c r="F5060">
        <v>-31.79</v>
      </c>
      <c r="G5060">
        <v>-3.94</v>
      </c>
      <c r="H5060">
        <f t="shared" ref="H5060:H5123" si="79">(D5060+E5060)/(F5060-G5060)</f>
        <v>-0.11914326750448832</v>
      </c>
    </row>
    <row r="5061" spans="1:8" hidden="1" x14ac:dyDescent="0.3">
      <c r="A5061" t="s">
        <v>6650</v>
      </c>
      <c r="B5061" s="1">
        <v>43645</v>
      </c>
      <c r="C5061" s="2">
        <v>0.125</v>
      </c>
      <c r="D5061">
        <v>-10.6136</v>
      </c>
      <c r="E5061">
        <v>13.778700000000001</v>
      </c>
      <c r="F5061">
        <v>-30.7</v>
      </c>
      <c r="G5061">
        <v>-4.93</v>
      </c>
      <c r="H5061">
        <f t="shared" si="79"/>
        <v>-0.12282110981761742</v>
      </c>
    </row>
    <row r="5062" spans="1:8" hidden="1" x14ac:dyDescent="0.3">
      <c r="A5062" t="s">
        <v>6651</v>
      </c>
      <c r="B5062" s="1">
        <v>43645</v>
      </c>
      <c r="C5062" s="2">
        <v>0.13194444444444445</v>
      </c>
      <c r="D5062">
        <v>-10.228</v>
      </c>
      <c r="E5062">
        <v>9.6673600000000004</v>
      </c>
      <c r="F5062">
        <v>-28.49</v>
      </c>
      <c r="G5062">
        <v>5.96</v>
      </c>
      <c r="H5062">
        <f t="shared" si="79"/>
        <v>1.627402031930332E-2</v>
      </c>
    </row>
    <row r="5063" spans="1:8" hidden="1" x14ac:dyDescent="0.3">
      <c r="A5063" t="s">
        <v>6652</v>
      </c>
      <c r="B5063" s="1">
        <v>43645</v>
      </c>
      <c r="C5063" s="2">
        <v>0.1388888888888889</v>
      </c>
      <c r="D5063">
        <v>-9.6651799999999994</v>
      </c>
      <c r="E5063">
        <v>20.4466</v>
      </c>
      <c r="F5063">
        <v>-26.93</v>
      </c>
      <c r="G5063">
        <v>-7.94</v>
      </c>
      <c r="H5063">
        <f t="shared" si="79"/>
        <v>-0.56774196945760935</v>
      </c>
    </row>
    <row r="5064" spans="1:8" hidden="1" x14ac:dyDescent="0.3">
      <c r="A5064" t="s">
        <v>6653</v>
      </c>
      <c r="B5064" s="1">
        <v>43645</v>
      </c>
      <c r="C5064" s="2">
        <v>0.14583333333333334</v>
      </c>
      <c r="D5064">
        <v>-9.1576699999999995</v>
      </c>
      <c r="E5064">
        <v>14.1744</v>
      </c>
      <c r="F5064">
        <v>-31.07</v>
      </c>
      <c r="G5064">
        <v>1.8</v>
      </c>
      <c r="H5064">
        <f t="shared" si="79"/>
        <v>-0.1526233647703073</v>
      </c>
    </row>
    <row r="5065" spans="1:8" hidden="1" x14ac:dyDescent="0.3">
      <c r="A5065" t="s">
        <v>6654</v>
      </c>
      <c r="B5065" s="1">
        <v>43645</v>
      </c>
      <c r="C5065" s="2">
        <v>0.15277777777777776</v>
      </c>
      <c r="D5065">
        <v>-14.2921</v>
      </c>
      <c r="E5065">
        <v>18.681899999999999</v>
      </c>
      <c r="F5065">
        <v>-33.06</v>
      </c>
      <c r="G5065">
        <v>-7.37</v>
      </c>
      <c r="H5065">
        <f t="shared" si="79"/>
        <v>-0.17087582717010505</v>
      </c>
    </row>
    <row r="5066" spans="1:8" hidden="1" x14ac:dyDescent="0.3">
      <c r="A5066" t="s">
        <v>6655</v>
      </c>
      <c r="B5066" s="1">
        <v>43645</v>
      </c>
      <c r="C5066" s="2">
        <v>0.15972222222222224</v>
      </c>
      <c r="D5066">
        <v>-11.1386</v>
      </c>
      <c r="E5066">
        <v>8.3000500000000006</v>
      </c>
      <c r="F5066">
        <v>-32.93</v>
      </c>
      <c r="G5066">
        <v>-2.76</v>
      </c>
      <c r="H5066">
        <f t="shared" si="79"/>
        <v>9.4085183957573731E-2</v>
      </c>
    </row>
    <row r="5067" spans="1:8" hidden="1" x14ac:dyDescent="0.3">
      <c r="A5067" t="s">
        <v>6656</v>
      </c>
      <c r="B5067" s="1">
        <v>43645</v>
      </c>
      <c r="C5067" s="2">
        <v>0.16666666666666666</v>
      </c>
      <c r="D5067">
        <v>-10.2524</v>
      </c>
      <c r="E5067">
        <v>11.131500000000001</v>
      </c>
      <c r="F5067">
        <v>-28.37</v>
      </c>
      <c r="G5067">
        <v>4.32</v>
      </c>
      <c r="H5067">
        <f t="shared" si="79"/>
        <v>-2.6892015907005237E-2</v>
      </c>
    </row>
    <row r="5068" spans="1:8" hidden="1" x14ac:dyDescent="0.3">
      <c r="A5068" t="s">
        <v>6657</v>
      </c>
      <c r="B5068" s="1">
        <v>43645</v>
      </c>
      <c r="C5068" s="2">
        <v>0.17361111111111113</v>
      </c>
      <c r="D5068">
        <v>-6.8836300000000001</v>
      </c>
      <c r="E5068">
        <v>12.6746</v>
      </c>
      <c r="F5068">
        <v>-25.65</v>
      </c>
      <c r="G5068">
        <v>-3.94</v>
      </c>
      <c r="H5068">
        <f t="shared" si="79"/>
        <v>-0.26674205435283282</v>
      </c>
    </row>
    <row r="5069" spans="1:8" hidden="1" x14ac:dyDescent="0.3">
      <c r="A5069" t="s">
        <v>6658</v>
      </c>
      <c r="B5069" s="1">
        <v>43645</v>
      </c>
      <c r="C5069" s="2">
        <v>0.18055555555555555</v>
      </c>
      <c r="D5069">
        <v>-7.4764600000000003</v>
      </c>
      <c r="E5069">
        <v>12.301500000000001</v>
      </c>
      <c r="F5069">
        <v>-27.49</v>
      </c>
      <c r="G5069">
        <v>3.18</v>
      </c>
      <c r="H5069">
        <f t="shared" si="79"/>
        <v>-0.15732116074339747</v>
      </c>
    </row>
    <row r="5070" spans="1:8" hidden="1" x14ac:dyDescent="0.3">
      <c r="A5070" t="s">
        <v>6659</v>
      </c>
      <c r="B5070" s="1">
        <v>43645</v>
      </c>
      <c r="C5070" s="2">
        <v>0.1875</v>
      </c>
      <c r="D5070">
        <v>-7.2442500000000001</v>
      </c>
      <c r="E5070">
        <v>11.6197</v>
      </c>
      <c r="F5070">
        <v>-22.76</v>
      </c>
      <c r="G5070">
        <v>-4.07</v>
      </c>
      <c r="H5070">
        <f t="shared" si="79"/>
        <v>-0.23410647405029425</v>
      </c>
    </row>
    <row r="5071" spans="1:8" hidden="1" x14ac:dyDescent="0.3">
      <c r="A5071" t="s">
        <v>6660</v>
      </c>
      <c r="B5071" s="1">
        <v>43645</v>
      </c>
      <c r="C5071" s="2">
        <v>0.19444444444444445</v>
      </c>
      <c r="D5071">
        <v>-7.2051699999999999</v>
      </c>
      <c r="E5071">
        <v>12.051600000000001</v>
      </c>
      <c r="F5071">
        <v>-27.29</v>
      </c>
      <c r="G5071">
        <v>-3.6</v>
      </c>
      <c r="H5071">
        <f t="shared" si="79"/>
        <v>-0.20457703672435631</v>
      </c>
    </row>
    <row r="5072" spans="1:8" hidden="1" x14ac:dyDescent="0.3">
      <c r="A5072" t="s">
        <v>6661</v>
      </c>
      <c r="B5072" s="1">
        <v>43645</v>
      </c>
      <c r="C5072" s="2">
        <v>0.20138888888888887</v>
      </c>
      <c r="D5072">
        <v>-8.8782599999999992</v>
      </c>
      <c r="E5072">
        <v>14.692500000000001</v>
      </c>
      <c r="F5072">
        <v>-28.39</v>
      </c>
      <c r="G5072">
        <v>-4.0599999999999996</v>
      </c>
      <c r="H5072">
        <f t="shared" si="79"/>
        <v>-0.2389741060419236</v>
      </c>
    </row>
    <row r="5073" spans="1:8" hidden="1" x14ac:dyDescent="0.3">
      <c r="A5073" t="s">
        <v>6662</v>
      </c>
      <c r="B5073" s="1">
        <v>43645</v>
      </c>
      <c r="C5073" s="2">
        <v>0.20833333333333334</v>
      </c>
      <c r="D5073">
        <v>-7.9583599999999999</v>
      </c>
      <c r="E5073">
        <v>9.4021399999999993</v>
      </c>
      <c r="F5073">
        <v>-27.03</v>
      </c>
      <c r="G5073">
        <v>-2.96</v>
      </c>
      <c r="H5073">
        <f t="shared" si="79"/>
        <v>-5.9982550893228057E-2</v>
      </c>
    </row>
    <row r="5074" spans="1:8" hidden="1" x14ac:dyDescent="0.3">
      <c r="A5074" t="s">
        <v>6663</v>
      </c>
      <c r="B5074" s="1">
        <v>43645</v>
      </c>
      <c r="C5074" s="2">
        <v>0.21527777777777779</v>
      </c>
      <c r="D5074">
        <v>-9.4943200000000001</v>
      </c>
      <c r="E5074">
        <v>10.835100000000001</v>
      </c>
      <c r="F5074">
        <v>-25.86</v>
      </c>
      <c r="G5074">
        <v>2.33</v>
      </c>
      <c r="H5074">
        <f t="shared" si="79"/>
        <v>-4.7562256119191224E-2</v>
      </c>
    </row>
    <row r="5075" spans="1:8" hidden="1" x14ac:dyDescent="0.3">
      <c r="A5075" t="s">
        <v>6664</v>
      </c>
      <c r="B5075" s="1">
        <v>43645</v>
      </c>
      <c r="C5075" s="2">
        <v>0.22222222222222221</v>
      </c>
      <c r="D5075">
        <v>-7.8602600000000002</v>
      </c>
      <c r="E5075">
        <v>9.1139700000000001</v>
      </c>
      <c r="F5075">
        <v>-27.06</v>
      </c>
      <c r="G5075">
        <v>4.22</v>
      </c>
      <c r="H5075">
        <f t="shared" si="79"/>
        <v>-4.0080242966751917E-2</v>
      </c>
    </row>
    <row r="5076" spans="1:8" hidden="1" x14ac:dyDescent="0.3">
      <c r="A5076" t="s">
        <v>6665</v>
      </c>
      <c r="B5076" s="1">
        <v>43645</v>
      </c>
      <c r="C5076" s="2">
        <v>0.22916666666666666</v>
      </c>
      <c r="D5076">
        <v>-7.7051400000000001</v>
      </c>
      <c r="E5076">
        <v>14.941599999999999</v>
      </c>
      <c r="F5076">
        <v>-24.3</v>
      </c>
      <c r="G5076">
        <v>1.81</v>
      </c>
      <c r="H5076">
        <f t="shared" si="79"/>
        <v>-0.27715281501340483</v>
      </c>
    </row>
    <row r="5077" spans="1:8" hidden="1" x14ac:dyDescent="0.3">
      <c r="A5077" t="s">
        <v>6666</v>
      </c>
      <c r="B5077" s="1">
        <v>43645</v>
      </c>
      <c r="C5077" s="2">
        <v>0.23611111111111113</v>
      </c>
      <c r="D5077">
        <v>-7.4912400000000003</v>
      </c>
      <c r="E5077">
        <v>7.8769099999999996</v>
      </c>
      <c r="F5077">
        <v>-26.92</v>
      </c>
      <c r="G5077">
        <v>2.06</v>
      </c>
      <c r="H5077">
        <f t="shared" si="79"/>
        <v>-1.3308143547273957E-2</v>
      </c>
    </row>
    <row r="5078" spans="1:8" hidden="1" x14ac:dyDescent="0.3">
      <c r="A5078" t="s">
        <v>6667</v>
      </c>
      <c r="B5078" s="1">
        <v>43645</v>
      </c>
      <c r="C5078" s="2">
        <v>0.24305555555555555</v>
      </c>
      <c r="D5078">
        <v>-8.8434399999999993</v>
      </c>
      <c r="E5078">
        <v>-8.7232800000000008</v>
      </c>
      <c r="F5078">
        <v>-24.74</v>
      </c>
      <c r="G5078">
        <v>-0.66</v>
      </c>
      <c r="H5078">
        <f t="shared" si="79"/>
        <v>0.72951495016611301</v>
      </c>
    </row>
    <row r="5079" spans="1:8" hidden="1" x14ac:dyDescent="0.3">
      <c r="A5079" t="s">
        <v>6668</v>
      </c>
      <c r="B5079" s="1">
        <v>43645</v>
      </c>
      <c r="C5079" s="2">
        <v>0.25</v>
      </c>
      <c r="D5079">
        <v>-7.9271000000000003</v>
      </c>
      <c r="E5079">
        <v>-26.5701</v>
      </c>
      <c r="F5079">
        <v>-16.64</v>
      </c>
      <c r="G5079">
        <v>4.9400000000000004</v>
      </c>
      <c r="H5079">
        <f t="shared" si="79"/>
        <v>1.5985727525486559</v>
      </c>
    </row>
    <row r="5080" spans="1:8" hidden="1" x14ac:dyDescent="0.3">
      <c r="A5080" t="s">
        <v>6669</v>
      </c>
      <c r="B5080" s="1">
        <v>43645</v>
      </c>
      <c r="C5080" s="2">
        <v>0.25694444444444448</v>
      </c>
      <c r="D5080">
        <v>-7.5180100000000003</v>
      </c>
      <c r="E5080">
        <v>15.140499999999999</v>
      </c>
      <c r="F5080">
        <v>-18.690000000000001</v>
      </c>
      <c r="G5080">
        <v>-9.81</v>
      </c>
      <c r="H5080">
        <f t="shared" si="79"/>
        <v>-0.85838851351351331</v>
      </c>
    </row>
    <row r="5081" spans="1:8" hidden="1" x14ac:dyDescent="0.3">
      <c r="A5081" t="s">
        <v>6670</v>
      </c>
      <c r="B5081" s="1">
        <v>43645</v>
      </c>
      <c r="C5081" s="2">
        <v>0.2638888888888889</v>
      </c>
      <c r="D5081">
        <v>-5.5500100000000003</v>
      </c>
      <c r="E5081">
        <v>20.847300000000001</v>
      </c>
      <c r="F5081">
        <v>-10.57</v>
      </c>
      <c r="G5081">
        <v>2.4500000000000002</v>
      </c>
      <c r="H5081">
        <f t="shared" si="79"/>
        <v>-1.1749070660522274</v>
      </c>
    </row>
    <row r="5082" spans="1:8" hidden="1" x14ac:dyDescent="0.3">
      <c r="A5082" t="s">
        <v>6671</v>
      </c>
      <c r="B5082" s="1">
        <v>43645</v>
      </c>
      <c r="C5082" s="2">
        <v>0.27083333333333331</v>
      </c>
      <c r="D5082">
        <v>-2.9875699999999998</v>
      </c>
      <c r="E5082">
        <v>18.305700000000002</v>
      </c>
      <c r="F5082">
        <v>-4.82</v>
      </c>
      <c r="G5082">
        <v>9.48</v>
      </c>
      <c r="H5082">
        <f t="shared" si="79"/>
        <v>-1.0711979020979021</v>
      </c>
    </row>
    <row r="5083" spans="1:8" hidden="1" x14ac:dyDescent="0.3">
      <c r="A5083" t="s">
        <v>6672</v>
      </c>
      <c r="B5083" s="1">
        <v>43645</v>
      </c>
      <c r="C5083" s="2">
        <v>0.27777777777777779</v>
      </c>
      <c r="D5083">
        <v>0.56446499999999999</v>
      </c>
      <c r="E5083">
        <v>20.803100000000001</v>
      </c>
      <c r="F5083">
        <v>1.1499999999999999</v>
      </c>
      <c r="G5083">
        <v>-3.92</v>
      </c>
      <c r="H5083">
        <f t="shared" si="79"/>
        <v>4.2145098619329389</v>
      </c>
    </row>
    <row r="5084" spans="1:8" hidden="1" x14ac:dyDescent="0.3">
      <c r="A5084" t="s">
        <v>6673</v>
      </c>
      <c r="B5084" s="1">
        <v>43645</v>
      </c>
      <c r="C5084" s="2">
        <v>0.28472222222222221</v>
      </c>
      <c r="D5084">
        <v>4.2501600000000002</v>
      </c>
      <c r="E5084">
        <v>27.312999999999999</v>
      </c>
      <c r="F5084">
        <v>11.74</v>
      </c>
      <c r="G5084">
        <v>5.54</v>
      </c>
      <c r="H5084">
        <f t="shared" si="79"/>
        <v>5.0908322580645162</v>
      </c>
    </row>
    <row r="5085" spans="1:8" hidden="1" x14ac:dyDescent="0.3">
      <c r="A5085" t="s">
        <v>6674</v>
      </c>
      <c r="B5085" s="1">
        <v>43645</v>
      </c>
      <c r="C5085" s="2">
        <v>0.29166666666666669</v>
      </c>
      <c r="D5085">
        <v>10.846</v>
      </c>
      <c r="E5085">
        <v>26.401499999999999</v>
      </c>
      <c r="F5085">
        <v>22.26</v>
      </c>
      <c r="G5085">
        <v>20.18</v>
      </c>
      <c r="H5085">
        <f t="shared" si="79"/>
        <v>17.907451923076909</v>
      </c>
    </row>
    <row r="5086" spans="1:8" hidden="1" x14ac:dyDescent="0.3">
      <c r="A5086" t="s">
        <v>6675</v>
      </c>
      <c r="B5086" s="1">
        <v>43645</v>
      </c>
      <c r="C5086" s="2">
        <v>0.2986111111111111</v>
      </c>
      <c r="D5086">
        <v>12.307600000000001</v>
      </c>
      <c r="E5086">
        <v>20.176400000000001</v>
      </c>
      <c r="F5086">
        <v>35.78</v>
      </c>
      <c r="G5086">
        <v>7.21</v>
      </c>
      <c r="H5086">
        <f t="shared" si="79"/>
        <v>1.1369968498424923</v>
      </c>
    </row>
    <row r="5087" spans="1:8" hidden="1" x14ac:dyDescent="0.3">
      <c r="A5087" t="s">
        <v>6676</v>
      </c>
      <c r="B5087" s="1">
        <v>43645</v>
      </c>
      <c r="C5087" s="2">
        <v>0.30555555555555552</v>
      </c>
      <c r="D5087">
        <v>19.394300000000001</v>
      </c>
      <c r="E5087">
        <v>25.376899999999999</v>
      </c>
      <c r="F5087">
        <v>49.25</v>
      </c>
      <c r="G5087">
        <v>15.69</v>
      </c>
      <c r="H5087">
        <f t="shared" si="79"/>
        <v>1.3340643623361144</v>
      </c>
    </row>
    <row r="5088" spans="1:8" hidden="1" x14ac:dyDescent="0.3">
      <c r="A5088" t="s">
        <v>6677</v>
      </c>
      <c r="B5088" s="1">
        <v>43645</v>
      </c>
      <c r="C5088" s="2">
        <v>0.3125</v>
      </c>
      <c r="D5088">
        <v>22.719200000000001</v>
      </c>
      <c r="E5088">
        <v>24.0044</v>
      </c>
      <c r="F5088">
        <v>57.81</v>
      </c>
      <c r="G5088">
        <v>14.63</v>
      </c>
      <c r="H5088">
        <f t="shared" si="79"/>
        <v>1.0820657711903661</v>
      </c>
    </row>
    <row r="5089" spans="1:8" hidden="1" x14ac:dyDescent="0.3">
      <c r="A5089" t="s">
        <v>6678</v>
      </c>
      <c r="B5089" s="1">
        <v>43645</v>
      </c>
      <c r="C5089" s="2">
        <v>0.31944444444444448</v>
      </c>
      <c r="D5089">
        <v>25.247800000000002</v>
      </c>
      <c r="E5089">
        <v>30.948799999999999</v>
      </c>
      <c r="F5089">
        <v>71.58</v>
      </c>
      <c r="G5089">
        <v>4.53</v>
      </c>
      <c r="H5089">
        <f t="shared" si="79"/>
        <v>0.8381297539149889</v>
      </c>
    </row>
    <row r="5090" spans="1:8" hidden="1" x14ac:dyDescent="0.3">
      <c r="A5090" t="s">
        <v>6679</v>
      </c>
      <c r="B5090" s="1">
        <v>43645</v>
      </c>
      <c r="C5090" s="2">
        <v>0.3263888888888889</v>
      </c>
      <c r="D5090">
        <v>36.863599999999998</v>
      </c>
      <c r="E5090">
        <v>33.622300000000003</v>
      </c>
      <c r="F5090">
        <v>85.19</v>
      </c>
      <c r="G5090">
        <v>32.74</v>
      </c>
      <c r="H5090">
        <f t="shared" si="79"/>
        <v>1.3438684461391803</v>
      </c>
    </row>
    <row r="5091" spans="1:8" hidden="1" x14ac:dyDescent="0.3">
      <c r="A5091" t="s">
        <v>6680</v>
      </c>
      <c r="B5091" s="1">
        <v>43645</v>
      </c>
      <c r="C5091" s="2">
        <v>0.33333333333333331</v>
      </c>
      <c r="D5091">
        <v>33.791200000000003</v>
      </c>
      <c r="E5091">
        <v>26.8933</v>
      </c>
      <c r="F5091">
        <v>96.87</v>
      </c>
      <c r="G5091">
        <v>32.06</v>
      </c>
      <c r="H5091">
        <f t="shared" si="79"/>
        <v>0.93634469989199198</v>
      </c>
    </row>
    <row r="5092" spans="1:8" hidden="1" x14ac:dyDescent="0.3">
      <c r="A5092" t="s">
        <v>6681</v>
      </c>
      <c r="B5092" s="1">
        <v>43645</v>
      </c>
      <c r="C5092" s="2">
        <v>0.34027777777777773</v>
      </c>
      <c r="D5092">
        <v>57.991599999999998</v>
      </c>
      <c r="E5092">
        <v>46.164499999999997</v>
      </c>
      <c r="F5092">
        <v>112.66</v>
      </c>
      <c r="G5092">
        <v>0.18</v>
      </c>
      <c r="H5092">
        <f t="shared" si="79"/>
        <v>0.92599662162162166</v>
      </c>
    </row>
    <row r="5093" spans="1:8" hidden="1" x14ac:dyDescent="0.3">
      <c r="A5093" t="s">
        <v>6682</v>
      </c>
      <c r="B5093" s="1">
        <v>43645</v>
      </c>
      <c r="C5093" s="2">
        <v>0.34722222222222227</v>
      </c>
      <c r="D5093">
        <v>64.986099999999993</v>
      </c>
      <c r="E5093">
        <v>42.468600000000002</v>
      </c>
      <c r="F5093">
        <v>129.01</v>
      </c>
      <c r="G5093">
        <v>4.7300000000000004</v>
      </c>
      <c r="H5093">
        <f t="shared" si="79"/>
        <v>0.86461779851947229</v>
      </c>
    </row>
    <row r="5094" spans="1:8" hidden="1" x14ac:dyDescent="0.3">
      <c r="A5094" t="s">
        <v>6683</v>
      </c>
      <c r="B5094" s="1">
        <v>43645</v>
      </c>
      <c r="C5094" s="2">
        <v>0.35416666666666669</v>
      </c>
      <c r="D5094">
        <v>61.2273</v>
      </c>
      <c r="E5094">
        <v>40.848199999999999</v>
      </c>
      <c r="F5094">
        <v>148.56</v>
      </c>
      <c r="G5094">
        <v>34.130000000000003</v>
      </c>
      <c r="H5094">
        <f t="shared" si="79"/>
        <v>0.89203443153019313</v>
      </c>
    </row>
    <row r="5095" spans="1:8" hidden="1" x14ac:dyDescent="0.3">
      <c r="A5095" t="s">
        <v>6684</v>
      </c>
      <c r="B5095" s="1">
        <v>43645</v>
      </c>
      <c r="C5095" s="2">
        <v>0.3611111111111111</v>
      </c>
      <c r="D5095">
        <v>74.6374</v>
      </c>
      <c r="E5095">
        <v>44.792099999999998</v>
      </c>
      <c r="F5095">
        <v>169.24</v>
      </c>
      <c r="G5095">
        <v>29.68</v>
      </c>
      <c r="H5095">
        <f t="shared" si="79"/>
        <v>0.8557573803382057</v>
      </c>
    </row>
    <row r="5096" spans="1:8" hidden="1" x14ac:dyDescent="0.3">
      <c r="A5096" t="s">
        <v>6685</v>
      </c>
      <c r="B5096" s="1">
        <v>43645</v>
      </c>
      <c r="C5096" s="2">
        <v>0.36805555555555558</v>
      </c>
      <c r="D5096">
        <v>115.84</v>
      </c>
      <c r="E5096">
        <v>73.652500000000003</v>
      </c>
      <c r="F5096">
        <v>199.45</v>
      </c>
      <c r="G5096">
        <v>27.17</v>
      </c>
      <c r="H5096">
        <f t="shared" si="79"/>
        <v>1.0999100301834226</v>
      </c>
    </row>
    <row r="5097" spans="1:8" hidden="1" x14ac:dyDescent="0.3">
      <c r="A5097" t="s">
        <v>6686</v>
      </c>
      <c r="B5097" s="1">
        <v>43645</v>
      </c>
      <c r="C5097" s="2">
        <v>0.375</v>
      </c>
      <c r="D5097">
        <v>102.53100000000001</v>
      </c>
      <c r="E5097">
        <v>62.088799999999999</v>
      </c>
      <c r="F5097">
        <v>232.36</v>
      </c>
      <c r="G5097">
        <v>64.099999999999994</v>
      </c>
      <c r="H5097">
        <f t="shared" si="79"/>
        <v>0.97836562462855092</v>
      </c>
    </row>
    <row r="5098" spans="1:8" hidden="1" x14ac:dyDescent="0.3">
      <c r="A5098" t="s">
        <v>6687</v>
      </c>
      <c r="B5098" s="1">
        <v>43645</v>
      </c>
      <c r="C5098" s="2">
        <v>0.38194444444444442</v>
      </c>
      <c r="D5098">
        <v>110.411</v>
      </c>
      <c r="E5098">
        <v>62.071399999999997</v>
      </c>
      <c r="F5098">
        <v>260.24</v>
      </c>
      <c r="G5098">
        <v>8.2799999999999994</v>
      </c>
      <c r="H5098">
        <f t="shared" si="79"/>
        <v>0.68456262898872833</v>
      </c>
    </row>
    <row r="5099" spans="1:8" hidden="1" x14ac:dyDescent="0.3">
      <c r="A5099" t="s">
        <v>6688</v>
      </c>
      <c r="B5099" s="1">
        <v>43645</v>
      </c>
      <c r="C5099" s="2">
        <v>0.3888888888888889</v>
      </c>
      <c r="D5099">
        <v>102.798</v>
      </c>
      <c r="E5099">
        <v>49.9711</v>
      </c>
      <c r="F5099">
        <v>319.77</v>
      </c>
      <c r="G5099">
        <v>82.17</v>
      </c>
      <c r="H5099">
        <f t="shared" si="79"/>
        <v>0.64296759259259273</v>
      </c>
    </row>
    <row r="5100" spans="1:8" hidden="1" x14ac:dyDescent="0.3">
      <c r="A5100" t="s">
        <v>6689</v>
      </c>
      <c r="B5100" s="1">
        <v>43645</v>
      </c>
      <c r="C5100" s="2">
        <v>0.39583333333333331</v>
      </c>
      <c r="D5100">
        <v>123.776</v>
      </c>
      <c r="E5100">
        <v>67.380200000000002</v>
      </c>
      <c r="F5100">
        <v>358.59</v>
      </c>
      <c r="G5100">
        <v>93.94</v>
      </c>
      <c r="H5100">
        <f t="shared" si="79"/>
        <v>0.72229812960513895</v>
      </c>
    </row>
    <row r="5101" spans="1:8" hidden="1" x14ac:dyDescent="0.3">
      <c r="A5101" t="s">
        <v>6690</v>
      </c>
      <c r="B5101" s="1">
        <v>43645</v>
      </c>
      <c r="C5101" s="2">
        <v>0.40277777777777773</v>
      </c>
      <c r="D5101">
        <v>184.71899999999999</v>
      </c>
      <c r="E5101">
        <v>85.749799999999993</v>
      </c>
      <c r="F5101">
        <v>339.72</v>
      </c>
      <c r="G5101">
        <v>-19.64</v>
      </c>
      <c r="H5101">
        <f t="shared" si="79"/>
        <v>0.75264024933214602</v>
      </c>
    </row>
    <row r="5102" spans="1:8" hidden="1" x14ac:dyDescent="0.3">
      <c r="A5102" t="s">
        <v>6691</v>
      </c>
      <c r="B5102" s="1">
        <v>43645</v>
      </c>
      <c r="C5102" s="2">
        <v>0.40972222222222227</v>
      </c>
      <c r="D5102">
        <v>176.98</v>
      </c>
      <c r="E5102">
        <v>82.646100000000004</v>
      </c>
      <c r="F5102">
        <v>305.64999999999998</v>
      </c>
      <c r="G5102">
        <v>29.72</v>
      </c>
      <c r="H5102">
        <f t="shared" si="79"/>
        <v>0.94091291269524902</v>
      </c>
    </row>
    <row r="5103" spans="1:8" x14ac:dyDescent="0.3">
      <c r="A5103" t="s">
        <v>6692</v>
      </c>
      <c r="B5103" s="1">
        <v>43645</v>
      </c>
      <c r="C5103" s="2">
        <v>0.41666666666666669</v>
      </c>
      <c r="D5103">
        <v>182.15899999999999</v>
      </c>
      <c r="E5103">
        <v>89.096599999999995</v>
      </c>
      <c r="F5103">
        <v>365.98</v>
      </c>
      <c r="G5103">
        <v>90.43</v>
      </c>
      <c r="H5103">
        <f t="shared" si="79"/>
        <v>0.98441516966067844</v>
      </c>
    </row>
    <row r="5104" spans="1:8" x14ac:dyDescent="0.3">
      <c r="A5104" t="s">
        <v>6693</v>
      </c>
      <c r="B5104" s="1">
        <v>43645</v>
      </c>
      <c r="C5104" s="2">
        <v>0.4236111111111111</v>
      </c>
      <c r="D5104">
        <v>171.54499999999999</v>
      </c>
      <c r="E5104">
        <v>87.971800000000002</v>
      </c>
      <c r="F5104">
        <v>396.2</v>
      </c>
      <c r="G5104">
        <v>30.31</v>
      </c>
      <c r="H5104">
        <f t="shared" si="79"/>
        <v>0.70927546530377983</v>
      </c>
    </row>
    <row r="5105" spans="1:8" x14ac:dyDescent="0.3">
      <c r="A5105" t="s">
        <v>6694</v>
      </c>
      <c r="B5105" s="1">
        <v>43645</v>
      </c>
      <c r="C5105" s="2">
        <v>0.43055555555555558</v>
      </c>
      <c r="D5105">
        <v>175.42400000000001</v>
      </c>
      <c r="E5105">
        <v>88.970399999999998</v>
      </c>
      <c r="F5105">
        <v>396.88</v>
      </c>
      <c r="G5105">
        <v>-15.44</v>
      </c>
      <c r="H5105">
        <f t="shared" si="79"/>
        <v>0.64123593325572381</v>
      </c>
    </row>
    <row r="5106" spans="1:8" x14ac:dyDescent="0.3">
      <c r="A5106" t="s">
        <v>6695</v>
      </c>
      <c r="B5106" s="1">
        <v>43645</v>
      </c>
      <c r="C5106" s="2">
        <v>0.4375</v>
      </c>
      <c r="D5106">
        <v>218.44399999999999</v>
      </c>
      <c r="E5106">
        <v>113.333</v>
      </c>
      <c r="F5106">
        <v>434.1</v>
      </c>
      <c r="G5106">
        <v>65.27</v>
      </c>
      <c r="H5106">
        <f t="shared" si="79"/>
        <v>0.89953908304638985</v>
      </c>
    </row>
    <row r="5107" spans="1:8" x14ac:dyDescent="0.3">
      <c r="A5107" t="s">
        <v>6696</v>
      </c>
      <c r="B5107" s="1">
        <v>43645</v>
      </c>
      <c r="C5107" s="2">
        <v>0.44444444444444442</v>
      </c>
      <c r="D5107">
        <v>189.34</v>
      </c>
      <c r="E5107">
        <v>67.322100000000006</v>
      </c>
      <c r="F5107">
        <v>421.92</v>
      </c>
      <c r="G5107">
        <v>7.82</v>
      </c>
      <c r="H5107">
        <f t="shared" si="79"/>
        <v>0.619807051436851</v>
      </c>
    </row>
    <row r="5108" spans="1:8" x14ac:dyDescent="0.3">
      <c r="A5108" t="s">
        <v>6697</v>
      </c>
      <c r="B5108" s="1">
        <v>43645</v>
      </c>
      <c r="C5108" s="2">
        <v>0.4513888888888889</v>
      </c>
      <c r="D5108">
        <v>190.32</v>
      </c>
      <c r="E5108">
        <v>82.402299999999997</v>
      </c>
      <c r="F5108">
        <v>365.31</v>
      </c>
      <c r="G5108">
        <v>21.54</v>
      </c>
      <c r="H5108">
        <f t="shared" si="79"/>
        <v>0.79332780638217426</v>
      </c>
    </row>
    <row r="5109" spans="1:8" x14ac:dyDescent="0.3">
      <c r="A5109" t="s">
        <v>6698</v>
      </c>
      <c r="B5109" s="1">
        <v>43645</v>
      </c>
      <c r="C5109" s="2">
        <v>0.45833333333333331</v>
      </c>
      <c r="D5109">
        <v>235.74</v>
      </c>
      <c r="E5109">
        <v>111.614</v>
      </c>
      <c r="F5109">
        <v>436.24</v>
      </c>
      <c r="G5109">
        <v>56.55</v>
      </c>
      <c r="H5109">
        <f t="shared" si="79"/>
        <v>0.91483578708946789</v>
      </c>
    </row>
    <row r="5110" spans="1:8" x14ac:dyDescent="0.3">
      <c r="A5110" t="s">
        <v>6699</v>
      </c>
      <c r="B5110" s="1">
        <v>43645</v>
      </c>
      <c r="C5110" s="2">
        <v>0.46527777777777773</v>
      </c>
      <c r="D5110">
        <v>224.23099999999999</v>
      </c>
      <c r="E5110">
        <v>95.673699999999997</v>
      </c>
      <c r="F5110">
        <v>479.26</v>
      </c>
      <c r="G5110">
        <v>45.68</v>
      </c>
      <c r="H5110">
        <f t="shared" si="79"/>
        <v>0.7378216246136815</v>
      </c>
    </row>
    <row r="5111" spans="1:8" x14ac:dyDescent="0.3">
      <c r="A5111" t="s">
        <v>6700</v>
      </c>
      <c r="B5111" s="1">
        <v>43645</v>
      </c>
      <c r="C5111" s="2">
        <v>0.47222222222222227</v>
      </c>
      <c r="D5111">
        <v>249.07400000000001</v>
      </c>
      <c r="E5111">
        <v>107.28100000000001</v>
      </c>
      <c r="F5111">
        <v>472.16</v>
      </c>
      <c r="G5111">
        <v>85.25</v>
      </c>
      <c r="H5111">
        <f t="shared" si="79"/>
        <v>0.92102814608048378</v>
      </c>
    </row>
    <row r="5112" spans="1:8" x14ac:dyDescent="0.3">
      <c r="A5112" t="s">
        <v>6701</v>
      </c>
      <c r="B5112" s="1">
        <v>43645</v>
      </c>
      <c r="C5112" s="2">
        <v>0.47916666666666669</v>
      </c>
      <c r="D5112">
        <v>305.20600000000002</v>
      </c>
      <c r="E5112">
        <v>127.14400000000001</v>
      </c>
      <c r="F5112">
        <v>535.57000000000005</v>
      </c>
      <c r="G5112">
        <v>-21.06</v>
      </c>
      <c r="H5112">
        <f t="shared" si="79"/>
        <v>0.77672780841851863</v>
      </c>
    </row>
    <row r="5113" spans="1:8" x14ac:dyDescent="0.3">
      <c r="A5113" t="s">
        <v>6702</v>
      </c>
      <c r="B5113" s="1">
        <v>43645</v>
      </c>
      <c r="C5113" s="2">
        <v>0.4861111111111111</v>
      </c>
      <c r="D5113">
        <v>271.685</v>
      </c>
      <c r="E5113">
        <v>116.158</v>
      </c>
      <c r="F5113">
        <v>550.78</v>
      </c>
      <c r="G5113">
        <v>98.79</v>
      </c>
      <c r="H5113">
        <f t="shared" si="79"/>
        <v>0.85807871855572038</v>
      </c>
    </row>
    <row r="5114" spans="1:8" x14ac:dyDescent="0.3">
      <c r="A5114" t="s">
        <v>6703</v>
      </c>
      <c r="B5114" s="1">
        <v>43645</v>
      </c>
      <c r="C5114" s="2">
        <v>0.49305555555555558</v>
      </c>
      <c r="D5114">
        <v>372.12700000000001</v>
      </c>
      <c r="E5114">
        <v>143.26300000000001</v>
      </c>
      <c r="F5114">
        <v>586.79</v>
      </c>
      <c r="G5114">
        <v>38.380000000000003</v>
      </c>
      <c r="H5114">
        <f t="shared" si="79"/>
        <v>0.93978957349428349</v>
      </c>
    </row>
    <row r="5115" spans="1:8" x14ac:dyDescent="0.3">
      <c r="A5115" t="s">
        <v>6704</v>
      </c>
      <c r="B5115" s="1">
        <v>43645</v>
      </c>
      <c r="C5115" s="2">
        <v>0.5</v>
      </c>
      <c r="D5115">
        <v>311.14800000000002</v>
      </c>
      <c r="E5115">
        <v>114.111</v>
      </c>
      <c r="F5115">
        <v>447.97</v>
      </c>
      <c r="G5115">
        <v>-59.48</v>
      </c>
      <c r="H5115">
        <f t="shared" si="79"/>
        <v>0.83803133313626954</v>
      </c>
    </row>
    <row r="5116" spans="1:8" x14ac:dyDescent="0.3">
      <c r="A5116" t="s">
        <v>6705</v>
      </c>
      <c r="B5116" s="1">
        <v>43645</v>
      </c>
      <c r="C5116" s="2">
        <v>0.50694444444444442</v>
      </c>
      <c r="D5116">
        <v>290.34899999999999</v>
      </c>
      <c r="E5116">
        <v>123.017</v>
      </c>
      <c r="F5116">
        <v>490.98</v>
      </c>
      <c r="G5116">
        <v>54.49</v>
      </c>
      <c r="H5116">
        <f t="shared" si="79"/>
        <v>0.94702284130220615</v>
      </c>
    </row>
    <row r="5117" spans="1:8" x14ac:dyDescent="0.3">
      <c r="A5117" t="s">
        <v>6706</v>
      </c>
      <c r="B5117" s="1">
        <v>43645</v>
      </c>
      <c r="C5117" s="2">
        <v>0.51388888888888895</v>
      </c>
      <c r="D5117">
        <v>241.95099999999999</v>
      </c>
      <c r="E5117">
        <v>107.749</v>
      </c>
      <c r="F5117">
        <v>603.25</v>
      </c>
      <c r="G5117">
        <v>45.05</v>
      </c>
      <c r="H5117">
        <f t="shared" si="79"/>
        <v>0.62647796488713714</v>
      </c>
    </row>
    <row r="5118" spans="1:8" x14ac:dyDescent="0.3">
      <c r="A5118" t="s">
        <v>6707</v>
      </c>
      <c r="B5118" s="1">
        <v>43645</v>
      </c>
      <c r="C5118" s="2">
        <v>0.52083333333333337</v>
      </c>
      <c r="D5118">
        <v>287.28199999999998</v>
      </c>
      <c r="E5118">
        <v>136.40600000000001</v>
      </c>
      <c r="F5118">
        <v>498.64</v>
      </c>
      <c r="G5118">
        <v>113.22</v>
      </c>
      <c r="H5118">
        <f t="shared" si="79"/>
        <v>1.099289087229516</v>
      </c>
    </row>
    <row r="5119" spans="1:8" x14ac:dyDescent="0.3">
      <c r="A5119" t="s">
        <v>6708</v>
      </c>
      <c r="B5119" s="1">
        <v>43645</v>
      </c>
      <c r="C5119" s="2">
        <v>0.52777777777777779</v>
      </c>
      <c r="D5119">
        <v>303.916</v>
      </c>
      <c r="E5119">
        <v>147.89400000000001</v>
      </c>
      <c r="F5119">
        <v>477.36</v>
      </c>
      <c r="G5119">
        <v>-111.96</v>
      </c>
      <c r="H5119">
        <f t="shared" si="79"/>
        <v>0.76666327292472669</v>
      </c>
    </row>
    <row r="5120" spans="1:8" x14ac:dyDescent="0.3">
      <c r="A5120" t="s">
        <v>6709</v>
      </c>
      <c r="B5120" s="1">
        <v>43645</v>
      </c>
      <c r="C5120" s="2">
        <v>0.53472222222222221</v>
      </c>
      <c r="D5120">
        <v>290.52</v>
      </c>
      <c r="E5120">
        <v>120.39700000000001</v>
      </c>
      <c r="F5120">
        <v>435.91</v>
      </c>
      <c r="G5120">
        <v>71.05</v>
      </c>
      <c r="H5120">
        <f t="shared" si="79"/>
        <v>1.1262319793893547</v>
      </c>
    </row>
    <row r="5121" spans="1:8" x14ac:dyDescent="0.3">
      <c r="A5121" t="s">
        <v>6710</v>
      </c>
      <c r="B5121" s="1">
        <v>43645</v>
      </c>
      <c r="C5121" s="2">
        <v>0.54166666666666663</v>
      </c>
      <c r="D5121">
        <v>245.119</v>
      </c>
      <c r="E5121">
        <v>97.328100000000006</v>
      </c>
      <c r="F5121">
        <v>433.5</v>
      </c>
      <c r="G5121">
        <v>-61.28</v>
      </c>
      <c r="H5121">
        <f t="shared" si="79"/>
        <v>0.6921199320910304</v>
      </c>
    </row>
    <row r="5122" spans="1:8" x14ac:dyDescent="0.3">
      <c r="A5122" t="s">
        <v>6711</v>
      </c>
      <c r="B5122" s="1">
        <v>43645</v>
      </c>
      <c r="C5122" s="2">
        <v>0.54861111111111105</v>
      </c>
      <c r="D5122">
        <v>260.76</v>
      </c>
      <c r="E5122">
        <v>112.05200000000001</v>
      </c>
      <c r="F5122">
        <v>437.64</v>
      </c>
      <c r="G5122">
        <v>35.9</v>
      </c>
      <c r="H5122">
        <f t="shared" si="79"/>
        <v>0.92799322945188434</v>
      </c>
    </row>
    <row r="5123" spans="1:8" x14ac:dyDescent="0.3">
      <c r="A5123" t="s">
        <v>6712</v>
      </c>
      <c r="B5123" s="1">
        <v>43645</v>
      </c>
      <c r="C5123" s="2">
        <v>0.55555555555555558</v>
      </c>
      <c r="D5123">
        <v>293.28100000000001</v>
      </c>
      <c r="E5123">
        <v>115.79600000000001</v>
      </c>
      <c r="F5123">
        <v>455.01</v>
      </c>
      <c r="G5123">
        <v>170.19</v>
      </c>
      <c r="H5123">
        <f t="shared" si="79"/>
        <v>1.4362650094796714</v>
      </c>
    </row>
    <row r="5124" spans="1:8" x14ac:dyDescent="0.3">
      <c r="A5124" t="s">
        <v>6713</v>
      </c>
      <c r="B5124" s="1">
        <v>43645</v>
      </c>
      <c r="C5124" s="2">
        <v>0.5625</v>
      </c>
      <c r="D5124">
        <v>294.05500000000001</v>
      </c>
      <c r="E5124">
        <v>95.242800000000003</v>
      </c>
      <c r="F5124">
        <v>366.77</v>
      </c>
      <c r="G5124">
        <v>-174.58</v>
      </c>
      <c r="H5124">
        <f t="shared" ref="H5124:H5187" si="80">(D5124+E5124)/(F5124-G5124)</f>
        <v>0.71912404174748312</v>
      </c>
    </row>
    <row r="5125" spans="1:8" x14ac:dyDescent="0.3">
      <c r="A5125" t="s">
        <v>6714</v>
      </c>
      <c r="B5125" s="1">
        <v>43645</v>
      </c>
      <c r="C5125" s="2">
        <v>0.56944444444444442</v>
      </c>
      <c r="D5125">
        <v>228.89</v>
      </c>
      <c r="E5125">
        <v>78.898799999999994</v>
      </c>
      <c r="F5125">
        <v>332.87</v>
      </c>
      <c r="G5125">
        <v>4.07</v>
      </c>
      <c r="H5125">
        <f t="shared" si="80"/>
        <v>0.9360973236009732</v>
      </c>
    </row>
    <row r="5126" spans="1:8" x14ac:dyDescent="0.3">
      <c r="A5126" t="s">
        <v>6715</v>
      </c>
      <c r="B5126" s="1">
        <v>43645</v>
      </c>
      <c r="C5126" s="2">
        <v>0.57638888888888895</v>
      </c>
      <c r="D5126">
        <v>201.06700000000001</v>
      </c>
      <c r="E5126">
        <v>74.412599999999998</v>
      </c>
      <c r="F5126">
        <v>302.06</v>
      </c>
      <c r="G5126">
        <v>-62.03</v>
      </c>
      <c r="H5126">
        <f t="shared" si="80"/>
        <v>0.75662501029965112</v>
      </c>
    </row>
    <row r="5127" spans="1:8" x14ac:dyDescent="0.3">
      <c r="A5127" t="s">
        <v>6716</v>
      </c>
      <c r="B5127" s="1">
        <v>43645</v>
      </c>
      <c r="C5127" s="2">
        <v>0.58333333333333337</v>
      </c>
      <c r="D5127">
        <v>205.83099999999999</v>
      </c>
      <c r="E5127">
        <v>79.324399999999997</v>
      </c>
      <c r="F5127">
        <v>338.48</v>
      </c>
      <c r="G5127">
        <v>41.88</v>
      </c>
      <c r="H5127">
        <f t="shared" si="80"/>
        <v>0.96141402562373557</v>
      </c>
    </row>
    <row r="5128" spans="1:8" x14ac:dyDescent="0.3">
      <c r="A5128" t="s">
        <v>6717</v>
      </c>
      <c r="B5128" s="1">
        <v>43645</v>
      </c>
      <c r="C5128" s="2">
        <v>0.59027777777777779</v>
      </c>
      <c r="D5128">
        <v>312.41800000000001</v>
      </c>
      <c r="E5128">
        <v>123.39400000000001</v>
      </c>
      <c r="F5128">
        <v>475.43</v>
      </c>
      <c r="G5128">
        <v>163.1</v>
      </c>
      <c r="H5128">
        <f t="shared" si="80"/>
        <v>1.3953574744661095</v>
      </c>
    </row>
    <row r="5129" spans="1:8" x14ac:dyDescent="0.3">
      <c r="A5129" t="s">
        <v>6718</v>
      </c>
      <c r="B5129" s="1">
        <v>43645</v>
      </c>
      <c r="C5129" s="2">
        <v>0.59722222222222221</v>
      </c>
      <c r="D5129">
        <v>198.381</v>
      </c>
      <c r="E5129">
        <v>78.708699999999993</v>
      </c>
      <c r="F5129">
        <v>354.45</v>
      </c>
      <c r="G5129">
        <v>-104.59</v>
      </c>
      <c r="H5129">
        <f t="shared" si="80"/>
        <v>0.60362865981178115</v>
      </c>
    </row>
    <row r="5130" spans="1:8" x14ac:dyDescent="0.3">
      <c r="A5130" t="s">
        <v>6719</v>
      </c>
      <c r="B5130" s="1">
        <v>43645</v>
      </c>
      <c r="C5130" s="2">
        <v>0.60416666666666663</v>
      </c>
      <c r="D5130">
        <v>201.47399999999999</v>
      </c>
      <c r="E5130">
        <v>72.516400000000004</v>
      </c>
      <c r="F5130">
        <v>352.88</v>
      </c>
      <c r="G5130">
        <v>-34.590000000000003</v>
      </c>
      <c r="H5130">
        <f t="shared" si="80"/>
        <v>0.70712674529641006</v>
      </c>
    </row>
    <row r="5131" spans="1:8" x14ac:dyDescent="0.3">
      <c r="A5131" t="s">
        <v>6720</v>
      </c>
      <c r="B5131" s="1">
        <v>43645</v>
      </c>
      <c r="C5131" s="2">
        <v>0.61111111111111105</v>
      </c>
      <c r="D5131">
        <v>208.93199999999999</v>
      </c>
      <c r="E5131">
        <v>83.918199999999999</v>
      </c>
      <c r="F5131">
        <v>326.44</v>
      </c>
      <c r="G5131">
        <v>17.059999999999999</v>
      </c>
      <c r="H5131">
        <f t="shared" si="80"/>
        <v>0.94657120692998897</v>
      </c>
    </row>
    <row r="5132" spans="1:8" x14ac:dyDescent="0.3">
      <c r="A5132" t="s">
        <v>6721</v>
      </c>
      <c r="B5132" s="1">
        <v>43645</v>
      </c>
      <c r="C5132" s="2">
        <v>0.61805555555555558</v>
      </c>
      <c r="D5132">
        <v>165.81700000000001</v>
      </c>
      <c r="E5132">
        <v>68.120099999999994</v>
      </c>
      <c r="F5132">
        <v>333.13</v>
      </c>
      <c r="G5132">
        <v>10.6</v>
      </c>
      <c r="H5132">
        <f t="shared" si="80"/>
        <v>0.72531888506495523</v>
      </c>
    </row>
    <row r="5133" spans="1:8" x14ac:dyDescent="0.3">
      <c r="A5133" t="s">
        <v>6722</v>
      </c>
      <c r="B5133" s="1">
        <v>43645</v>
      </c>
      <c r="C5133" s="2">
        <v>0.625</v>
      </c>
      <c r="D5133">
        <v>122.569</v>
      </c>
      <c r="E5133">
        <v>53.488500000000002</v>
      </c>
      <c r="F5133">
        <v>254.05</v>
      </c>
      <c r="G5133">
        <v>-22.53</v>
      </c>
      <c r="H5133">
        <f t="shared" si="80"/>
        <v>0.6365518114108033</v>
      </c>
    </row>
    <row r="5134" spans="1:8" hidden="1" x14ac:dyDescent="0.3">
      <c r="A5134" t="s">
        <v>6723</v>
      </c>
      <c r="B5134" s="1">
        <v>43645</v>
      </c>
      <c r="C5134" s="2">
        <v>0.63194444444444442</v>
      </c>
      <c r="D5134">
        <v>152.36099999999999</v>
      </c>
      <c r="E5134">
        <v>64.308899999999994</v>
      </c>
      <c r="F5134">
        <v>307.97000000000003</v>
      </c>
      <c r="G5134">
        <v>109.24</v>
      </c>
      <c r="H5134">
        <f t="shared" si="80"/>
        <v>1.0902727318472298</v>
      </c>
    </row>
    <row r="5135" spans="1:8" hidden="1" x14ac:dyDescent="0.3">
      <c r="A5135" t="s">
        <v>6724</v>
      </c>
      <c r="B5135" s="1">
        <v>43645</v>
      </c>
      <c r="C5135" s="2">
        <v>0.63888888888888895</v>
      </c>
      <c r="D5135">
        <v>128.25299999999999</v>
      </c>
      <c r="E5135">
        <v>57.273699999999998</v>
      </c>
      <c r="F5135">
        <v>250.85</v>
      </c>
      <c r="G5135">
        <v>-112.13</v>
      </c>
      <c r="H5135">
        <f t="shared" si="80"/>
        <v>0.51112099840211578</v>
      </c>
    </row>
    <row r="5136" spans="1:8" hidden="1" x14ac:dyDescent="0.3">
      <c r="A5136" t="s">
        <v>6725</v>
      </c>
      <c r="B5136" s="1">
        <v>43645</v>
      </c>
      <c r="C5136" s="2">
        <v>0.64583333333333337</v>
      </c>
      <c r="D5136">
        <v>76.849999999999994</v>
      </c>
      <c r="E5136">
        <v>30.803999999999998</v>
      </c>
      <c r="F5136">
        <v>90.06</v>
      </c>
      <c r="G5136">
        <v>-34.340000000000003</v>
      </c>
      <c r="H5136">
        <f t="shared" si="80"/>
        <v>0.86538585209003205</v>
      </c>
    </row>
    <row r="5137" spans="1:8" hidden="1" x14ac:dyDescent="0.3">
      <c r="A5137" t="s">
        <v>6726</v>
      </c>
      <c r="B5137" s="1">
        <v>43645</v>
      </c>
      <c r="C5137" s="2">
        <v>0.65277777777777779</v>
      </c>
      <c r="D5137">
        <v>56.152000000000001</v>
      </c>
      <c r="E5137">
        <v>25.6965</v>
      </c>
      <c r="F5137">
        <v>120.4</v>
      </c>
      <c r="G5137">
        <v>48.17</v>
      </c>
      <c r="H5137">
        <f t="shared" si="80"/>
        <v>1.13316488993493</v>
      </c>
    </row>
    <row r="5138" spans="1:8" hidden="1" x14ac:dyDescent="0.3">
      <c r="A5138" t="s">
        <v>6727</v>
      </c>
      <c r="B5138" s="1">
        <v>43645</v>
      </c>
      <c r="C5138" s="2">
        <v>0.65972222222222221</v>
      </c>
      <c r="D5138">
        <v>83.978899999999996</v>
      </c>
      <c r="E5138">
        <v>43.082700000000003</v>
      </c>
      <c r="F5138">
        <v>168.76</v>
      </c>
      <c r="G5138">
        <v>-36.43</v>
      </c>
      <c r="H5138">
        <f t="shared" si="80"/>
        <v>0.61923875432525954</v>
      </c>
    </row>
    <row r="5139" spans="1:8" hidden="1" x14ac:dyDescent="0.3">
      <c r="A5139" t="s">
        <v>6728</v>
      </c>
      <c r="B5139" s="1">
        <v>43645</v>
      </c>
      <c r="C5139" s="2">
        <v>0.66666666666666663</v>
      </c>
      <c r="D5139">
        <v>74.226699999999994</v>
      </c>
      <c r="E5139">
        <v>36.378999999999998</v>
      </c>
      <c r="F5139">
        <v>140.06</v>
      </c>
      <c r="G5139">
        <v>-10.92</v>
      </c>
      <c r="H5139">
        <f t="shared" si="80"/>
        <v>0.73258511061067688</v>
      </c>
    </row>
    <row r="5140" spans="1:8" hidden="1" x14ac:dyDescent="0.3">
      <c r="A5140" t="s">
        <v>6729</v>
      </c>
      <c r="B5140" s="1">
        <v>43645</v>
      </c>
      <c r="C5140" s="2">
        <v>0.67361111111111116</v>
      </c>
      <c r="D5140">
        <v>62.466500000000003</v>
      </c>
      <c r="E5140">
        <v>32.854399999999998</v>
      </c>
      <c r="F5140">
        <v>163.34</v>
      </c>
      <c r="G5140">
        <v>27.83</v>
      </c>
      <c r="H5140">
        <f t="shared" si="80"/>
        <v>0.70342336358940305</v>
      </c>
    </row>
    <row r="5141" spans="1:8" hidden="1" x14ac:dyDescent="0.3">
      <c r="A5141" t="s">
        <v>6730</v>
      </c>
      <c r="B5141" s="1">
        <v>43645</v>
      </c>
      <c r="C5141" s="2">
        <v>0.68055555555555547</v>
      </c>
      <c r="D5141">
        <v>61.0505</v>
      </c>
      <c r="E5141">
        <v>29.296199999999999</v>
      </c>
      <c r="F5141">
        <v>81.73</v>
      </c>
      <c r="G5141">
        <v>-59.11</v>
      </c>
      <c r="H5141">
        <f t="shared" si="80"/>
        <v>0.64148466344788413</v>
      </c>
    </row>
    <row r="5142" spans="1:8" hidden="1" x14ac:dyDescent="0.3">
      <c r="A5142" t="s">
        <v>6731</v>
      </c>
      <c r="B5142" s="1">
        <v>43645</v>
      </c>
      <c r="C5142" s="2">
        <v>0.6875</v>
      </c>
      <c r="D5142">
        <v>37.704900000000002</v>
      </c>
      <c r="E5142">
        <v>-9999</v>
      </c>
      <c r="F5142">
        <v>67.42</v>
      </c>
      <c r="G5142">
        <v>-717.96</v>
      </c>
      <c r="H5142">
        <f t="shared" si="80"/>
        <v>-12.683408159107692</v>
      </c>
    </row>
    <row r="5143" spans="1:8" hidden="1" x14ac:dyDescent="0.3">
      <c r="A5143" t="s">
        <v>6732</v>
      </c>
      <c r="B5143" s="1">
        <v>43645</v>
      </c>
      <c r="C5143" s="2">
        <v>0.69444444444444453</v>
      </c>
      <c r="D5143">
        <v>25.1069</v>
      </c>
      <c r="E5143">
        <v>-9999</v>
      </c>
      <c r="F5143">
        <v>85.45</v>
      </c>
      <c r="G5143">
        <v>58.37</v>
      </c>
      <c r="H5143">
        <f t="shared" si="80"/>
        <v>-368.3121528803544</v>
      </c>
    </row>
    <row r="5144" spans="1:8" hidden="1" x14ac:dyDescent="0.3">
      <c r="A5144" t="s">
        <v>6733</v>
      </c>
      <c r="B5144" s="1">
        <v>43645</v>
      </c>
      <c r="C5144" s="2">
        <v>0.70138888888888884</v>
      </c>
      <c r="D5144">
        <v>6.5483799999999999</v>
      </c>
      <c r="E5144">
        <v>-9999</v>
      </c>
      <c r="F5144">
        <v>70.180000000000007</v>
      </c>
      <c r="G5144">
        <v>-184.93</v>
      </c>
      <c r="H5144">
        <f t="shared" si="80"/>
        <v>-39.169188271725922</v>
      </c>
    </row>
    <row r="5145" spans="1:8" hidden="1" x14ac:dyDescent="0.3">
      <c r="A5145" t="s">
        <v>6734</v>
      </c>
      <c r="B5145" s="1">
        <v>43645</v>
      </c>
      <c r="C5145" s="2">
        <v>0.70833333333333337</v>
      </c>
      <c r="D5145">
        <v>2.2984900000000001</v>
      </c>
      <c r="E5145">
        <v>-9999</v>
      </c>
      <c r="F5145">
        <v>53.65</v>
      </c>
      <c r="G5145">
        <v>93.7</v>
      </c>
      <c r="H5145">
        <f t="shared" si="80"/>
        <v>249.60553083645442</v>
      </c>
    </row>
    <row r="5146" spans="1:8" hidden="1" x14ac:dyDescent="0.3">
      <c r="A5146" t="s">
        <v>6735</v>
      </c>
      <c r="B5146" s="1">
        <v>43645</v>
      </c>
      <c r="C5146" s="2">
        <v>0.71527777777777779</v>
      </c>
      <c r="D5146">
        <v>-2.7872499999999998</v>
      </c>
      <c r="E5146">
        <v>-9999</v>
      </c>
      <c r="F5146">
        <v>32.46</v>
      </c>
      <c r="G5146">
        <v>-43.61</v>
      </c>
      <c r="H5146">
        <f t="shared" si="80"/>
        <v>-131.48136256079925</v>
      </c>
    </row>
    <row r="5147" spans="1:8" hidden="1" x14ac:dyDescent="0.3">
      <c r="A5147" t="s">
        <v>6736</v>
      </c>
      <c r="B5147" s="1">
        <v>43645</v>
      </c>
      <c r="C5147" s="2">
        <v>0.72222222222222221</v>
      </c>
      <c r="D5147">
        <v>-2.6231499999999999</v>
      </c>
      <c r="E5147">
        <v>-9999</v>
      </c>
      <c r="F5147">
        <v>19.14</v>
      </c>
      <c r="G5147">
        <v>-36.26</v>
      </c>
      <c r="H5147">
        <f t="shared" si="80"/>
        <v>-180.53471389891695</v>
      </c>
    </row>
    <row r="5148" spans="1:8" hidden="1" x14ac:dyDescent="0.3">
      <c r="A5148" t="s">
        <v>6737</v>
      </c>
      <c r="B5148" s="1">
        <v>43645</v>
      </c>
      <c r="C5148" s="2">
        <v>0.72916666666666663</v>
      </c>
      <c r="D5148" s="3">
        <v>7.2075799999999995E-2</v>
      </c>
      <c r="E5148">
        <v>-66.700199999999995</v>
      </c>
      <c r="F5148">
        <v>12.26</v>
      </c>
      <c r="G5148">
        <v>-0.28000000000000003</v>
      </c>
      <c r="H5148">
        <f t="shared" si="80"/>
        <v>-5.3132475438596494</v>
      </c>
    </row>
    <row r="5149" spans="1:8" hidden="1" x14ac:dyDescent="0.3">
      <c r="A5149" t="s">
        <v>6738</v>
      </c>
      <c r="B5149" s="1">
        <v>43645</v>
      </c>
      <c r="C5149" s="2">
        <v>0.73611111111111116</v>
      </c>
      <c r="D5149">
        <v>-1.7966599999999999</v>
      </c>
      <c r="E5149">
        <v>-94.737899999999996</v>
      </c>
      <c r="F5149">
        <v>9.2200000000000006</v>
      </c>
      <c r="G5149">
        <v>16.18</v>
      </c>
      <c r="H5149">
        <f t="shared" si="80"/>
        <v>13.869908045977013</v>
      </c>
    </row>
    <row r="5150" spans="1:8" hidden="1" x14ac:dyDescent="0.3">
      <c r="A5150" t="s">
        <v>6739</v>
      </c>
      <c r="B5150" s="1">
        <v>43645</v>
      </c>
      <c r="C5150" s="2">
        <v>0.74305555555555547</v>
      </c>
      <c r="D5150">
        <v>-3.90611</v>
      </c>
      <c r="E5150">
        <v>-25.0764</v>
      </c>
      <c r="F5150">
        <v>8.77</v>
      </c>
      <c r="G5150">
        <v>21.07</v>
      </c>
      <c r="H5150">
        <f t="shared" si="80"/>
        <v>2.3563016260162599</v>
      </c>
    </row>
    <row r="5151" spans="1:8" hidden="1" x14ac:dyDescent="0.3">
      <c r="A5151" t="s">
        <v>6740</v>
      </c>
      <c r="B5151" s="1">
        <v>43645</v>
      </c>
      <c r="C5151" s="2">
        <v>0.75</v>
      </c>
      <c r="D5151">
        <v>-9.2920200000000008</v>
      </c>
      <c r="E5151">
        <v>35.061999999999998</v>
      </c>
      <c r="F5151">
        <v>10.94</v>
      </c>
      <c r="G5151">
        <v>-7.12</v>
      </c>
      <c r="H5151">
        <f t="shared" si="80"/>
        <v>1.4269091915836101</v>
      </c>
    </row>
    <row r="5152" spans="1:8" hidden="1" x14ac:dyDescent="0.3">
      <c r="A5152" t="s">
        <v>6741</v>
      </c>
      <c r="B5152" s="1">
        <v>43645</v>
      </c>
      <c r="C5152" s="2">
        <v>0.75694444444444453</v>
      </c>
      <c r="D5152">
        <v>-10.809799999999999</v>
      </c>
      <c r="E5152">
        <v>72.079300000000003</v>
      </c>
      <c r="F5152">
        <v>7.07</v>
      </c>
      <c r="G5152">
        <v>-15.49</v>
      </c>
      <c r="H5152">
        <f t="shared" si="80"/>
        <v>2.7158466312056739</v>
      </c>
    </row>
    <row r="5153" spans="1:8" hidden="1" x14ac:dyDescent="0.3">
      <c r="A5153" t="s">
        <v>6742</v>
      </c>
      <c r="B5153" s="1">
        <v>43645</v>
      </c>
      <c r="C5153" s="2">
        <v>0.76388888888888884</v>
      </c>
      <c r="D5153">
        <v>-21.147400000000001</v>
      </c>
      <c r="E5153">
        <v>145.148</v>
      </c>
      <c r="F5153">
        <v>-6.85</v>
      </c>
      <c r="G5153">
        <v>4.25</v>
      </c>
      <c r="H5153">
        <f t="shared" si="80"/>
        <v>-11.171225225225225</v>
      </c>
    </row>
    <row r="5154" spans="1:8" hidden="1" x14ac:dyDescent="0.3">
      <c r="A5154" t="s">
        <v>6743</v>
      </c>
      <c r="B5154" s="1">
        <v>43645</v>
      </c>
      <c r="C5154" s="2">
        <v>0.77083333333333337</v>
      </c>
      <c r="D5154">
        <v>-32.805700000000002</v>
      </c>
      <c r="E5154">
        <v>238.00200000000001</v>
      </c>
      <c r="F5154">
        <v>-17.13</v>
      </c>
      <c r="G5154">
        <v>-47.46</v>
      </c>
      <c r="H5154">
        <f t="shared" si="80"/>
        <v>6.765456643587207</v>
      </c>
    </row>
    <row r="5155" spans="1:8" hidden="1" x14ac:dyDescent="0.3">
      <c r="A5155" t="s">
        <v>6744</v>
      </c>
      <c r="B5155" s="1">
        <v>43645</v>
      </c>
      <c r="C5155" s="2">
        <v>0.77777777777777779</v>
      </c>
      <c r="D5155">
        <v>-19.295999999999999</v>
      </c>
      <c r="E5155">
        <v>87.3506</v>
      </c>
      <c r="F5155">
        <v>-20.07</v>
      </c>
      <c r="G5155">
        <v>8.6999999999999993</v>
      </c>
      <c r="H5155">
        <f t="shared" si="80"/>
        <v>-2.3654709767118525</v>
      </c>
    </row>
    <row r="5156" spans="1:8" hidden="1" x14ac:dyDescent="0.3">
      <c r="A5156" t="s">
        <v>6745</v>
      </c>
      <c r="B5156" s="1">
        <v>43645</v>
      </c>
      <c r="C5156" s="2">
        <v>0.78472222222222221</v>
      </c>
      <c r="D5156">
        <v>-7.9398099999999996</v>
      </c>
      <c r="E5156">
        <v>21.535399999999999</v>
      </c>
      <c r="F5156">
        <v>-20.88</v>
      </c>
      <c r="G5156">
        <v>22.33</v>
      </c>
      <c r="H5156">
        <f t="shared" si="80"/>
        <v>-0.31463989817171956</v>
      </c>
    </row>
    <row r="5157" spans="1:8" hidden="1" x14ac:dyDescent="0.3">
      <c r="A5157" t="s">
        <v>6746</v>
      </c>
      <c r="B5157" s="1">
        <v>43645</v>
      </c>
      <c r="C5157" s="2">
        <v>0.79166666666666663</v>
      </c>
      <c r="D5157">
        <v>-14.481199999999999</v>
      </c>
      <c r="E5157">
        <v>31.800599999999999</v>
      </c>
      <c r="F5157">
        <v>-22.46</v>
      </c>
      <c r="G5157">
        <v>53</v>
      </c>
      <c r="H5157">
        <f t="shared" si="80"/>
        <v>-0.22951762523191094</v>
      </c>
    </row>
    <row r="5158" spans="1:8" hidden="1" x14ac:dyDescent="0.3">
      <c r="A5158" t="s">
        <v>6747</v>
      </c>
      <c r="B5158" s="1">
        <v>43645</v>
      </c>
      <c r="C5158" s="2">
        <v>0.79861111111111116</v>
      </c>
      <c r="D5158">
        <v>-18.216100000000001</v>
      </c>
      <c r="E5158">
        <v>30.2729</v>
      </c>
      <c r="F5158">
        <v>-24.26</v>
      </c>
      <c r="G5158">
        <v>2.0099999999999998</v>
      </c>
      <c r="H5158">
        <f t="shared" si="80"/>
        <v>-0.45895698515416816</v>
      </c>
    </row>
    <row r="5159" spans="1:8" hidden="1" x14ac:dyDescent="0.3">
      <c r="A5159" t="s">
        <v>6748</v>
      </c>
      <c r="B5159" s="1">
        <v>43645</v>
      </c>
      <c r="C5159" s="2">
        <v>0.80555555555555547</v>
      </c>
      <c r="D5159">
        <v>-16.096399999999999</v>
      </c>
      <c r="E5159">
        <v>26.242599999999999</v>
      </c>
      <c r="F5159">
        <v>-26.07</v>
      </c>
      <c r="G5159">
        <v>-6.21</v>
      </c>
      <c r="H5159">
        <f t="shared" si="80"/>
        <v>-0.51088620342396784</v>
      </c>
    </row>
    <row r="5160" spans="1:8" hidden="1" x14ac:dyDescent="0.3">
      <c r="A5160" t="s">
        <v>6749</v>
      </c>
      <c r="B5160" s="1">
        <v>43645</v>
      </c>
      <c r="C5160" s="2">
        <v>0.8125</v>
      </c>
      <c r="D5160">
        <v>-11.1386</v>
      </c>
      <c r="E5160">
        <v>15.526199999999999</v>
      </c>
      <c r="F5160">
        <v>-24.87</v>
      </c>
      <c r="G5160">
        <v>4.34</v>
      </c>
      <c r="H5160">
        <f t="shared" si="80"/>
        <v>-0.15020883259157819</v>
      </c>
    </row>
    <row r="5161" spans="1:8" hidden="1" x14ac:dyDescent="0.3">
      <c r="A5161" t="s">
        <v>6750</v>
      </c>
      <c r="B5161" s="1">
        <v>43645</v>
      </c>
      <c r="C5161" s="2">
        <v>0.81944444444444453</v>
      </c>
      <c r="D5161">
        <v>-13.061999999999999</v>
      </c>
      <c r="E5161">
        <v>23.0702</v>
      </c>
      <c r="F5161">
        <v>-24.45</v>
      </c>
      <c r="G5161">
        <v>-7.62</v>
      </c>
      <c r="H5161">
        <f t="shared" si="80"/>
        <v>-0.5946642899584077</v>
      </c>
    </row>
    <row r="5162" spans="1:8" hidden="1" x14ac:dyDescent="0.3">
      <c r="A5162" t="s">
        <v>6751</v>
      </c>
      <c r="B5162" s="1">
        <v>43645</v>
      </c>
      <c r="C5162" s="2">
        <v>0.82638888888888884</v>
      </c>
      <c r="D5162">
        <v>-8.1060499999999998</v>
      </c>
      <c r="E5162">
        <v>17.977900000000002</v>
      </c>
      <c r="F5162">
        <v>-24.43</v>
      </c>
      <c r="G5162">
        <v>-23.1</v>
      </c>
      <c r="H5162">
        <f t="shared" si="80"/>
        <v>-7.4224436090225678</v>
      </c>
    </row>
    <row r="5163" spans="1:8" hidden="1" x14ac:dyDescent="0.3">
      <c r="A5163" t="s">
        <v>6752</v>
      </c>
      <c r="B5163" s="1">
        <v>43645</v>
      </c>
      <c r="C5163" s="2">
        <v>0.83333333333333337</v>
      </c>
      <c r="D5163">
        <v>-12.6271</v>
      </c>
      <c r="E5163">
        <v>25.670100000000001</v>
      </c>
      <c r="F5163">
        <v>-21.68</v>
      </c>
      <c r="G5163">
        <v>11.19</v>
      </c>
      <c r="H5163">
        <f t="shared" si="80"/>
        <v>-0.39680559780955282</v>
      </c>
    </row>
    <row r="5164" spans="1:8" hidden="1" x14ac:dyDescent="0.3">
      <c r="A5164" t="s">
        <v>6753</v>
      </c>
      <c r="B5164" s="1">
        <v>43645</v>
      </c>
      <c r="C5164" s="2">
        <v>0.84027777777777779</v>
      </c>
      <c r="D5164">
        <v>-9.0764399999999998</v>
      </c>
      <c r="E5164">
        <v>-10.5899</v>
      </c>
      <c r="F5164">
        <v>-20</v>
      </c>
      <c r="G5164">
        <v>0.63</v>
      </c>
      <c r="H5164">
        <f t="shared" si="80"/>
        <v>0.95328841492971395</v>
      </c>
    </row>
    <row r="5165" spans="1:8" hidden="1" x14ac:dyDescent="0.3">
      <c r="A5165" t="s">
        <v>6754</v>
      </c>
      <c r="B5165" s="1">
        <v>43645</v>
      </c>
      <c r="C5165" s="2">
        <v>0.84722222222222221</v>
      </c>
      <c r="D5165">
        <v>-12.0161</v>
      </c>
      <c r="E5165">
        <v>37.698999999999998</v>
      </c>
      <c r="F5165">
        <v>-21.99</v>
      </c>
      <c r="G5165">
        <v>-25.02</v>
      </c>
      <c r="H5165">
        <f t="shared" si="80"/>
        <v>8.4762046204620418</v>
      </c>
    </row>
    <row r="5166" spans="1:8" hidden="1" x14ac:dyDescent="0.3">
      <c r="A5166" t="s">
        <v>6755</v>
      </c>
      <c r="B5166" s="1">
        <v>43645</v>
      </c>
      <c r="C5166" s="2">
        <v>0.85416666666666663</v>
      </c>
      <c r="D5166">
        <v>-8.0247700000000002</v>
      </c>
      <c r="E5166">
        <v>-9999</v>
      </c>
      <c r="F5166">
        <v>-18.64</v>
      </c>
      <c r="G5166">
        <v>-15.17</v>
      </c>
      <c r="H5166">
        <f t="shared" si="80"/>
        <v>2883.8688097982704</v>
      </c>
    </row>
    <row r="5167" spans="1:8" hidden="1" x14ac:dyDescent="0.3">
      <c r="A5167" t="s">
        <v>6756</v>
      </c>
      <c r="B5167" s="1">
        <v>43645</v>
      </c>
      <c r="C5167" s="2">
        <v>0.86111111111111116</v>
      </c>
      <c r="D5167">
        <v>-12.951700000000001</v>
      </c>
      <c r="E5167">
        <v>-9999</v>
      </c>
      <c r="F5167">
        <v>-17.260000000000002</v>
      </c>
      <c r="G5167">
        <v>-27.08</v>
      </c>
      <c r="H5167">
        <f t="shared" si="80"/>
        <v>-1019.5470162932793</v>
      </c>
    </row>
    <row r="5168" spans="1:8" hidden="1" x14ac:dyDescent="0.3">
      <c r="A5168" t="s">
        <v>6757</v>
      </c>
      <c r="B5168" s="1">
        <v>43645</v>
      </c>
      <c r="C5168" s="2">
        <v>0.86805555555555547</v>
      </c>
      <c r="D5168">
        <v>-11.9793</v>
      </c>
      <c r="E5168">
        <v>-9999</v>
      </c>
      <c r="F5168">
        <v>-15.56</v>
      </c>
      <c r="G5168">
        <v>-15.74</v>
      </c>
      <c r="H5168">
        <f t="shared" si="80"/>
        <v>-55616.551666666761</v>
      </c>
    </row>
    <row r="5169" spans="1:8" hidden="1" x14ac:dyDescent="0.3">
      <c r="A5169" t="s">
        <v>6758</v>
      </c>
      <c r="B5169" s="1">
        <v>43645</v>
      </c>
      <c r="C5169" s="2">
        <v>0.875</v>
      </c>
      <c r="D5169">
        <v>-8.9796700000000005</v>
      </c>
      <c r="E5169">
        <v>-9999</v>
      </c>
      <c r="F5169">
        <v>-17.350000000000001</v>
      </c>
      <c r="G5169">
        <v>3.19</v>
      </c>
      <c r="H5169">
        <f t="shared" si="80"/>
        <v>487.24341139240505</v>
      </c>
    </row>
    <row r="5170" spans="1:8" hidden="1" x14ac:dyDescent="0.3">
      <c r="A5170" t="s">
        <v>6759</v>
      </c>
      <c r="B5170" s="1">
        <v>43645</v>
      </c>
      <c r="C5170" s="2">
        <v>0.88194444444444453</v>
      </c>
      <c r="D5170">
        <v>-8.8218300000000003</v>
      </c>
      <c r="E5170">
        <v>-9999</v>
      </c>
      <c r="F5170">
        <v>-17.45</v>
      </c>
      <c r="G5170">
        <v>-23.72</v>
      </c>
      <c r="H5170">
        <f t="shared" si="80"/>
        <v>-1596.1438325358854</v>
      </c>
    </row>
    <row r="5171" spans="1:8" hidden="1" x14ac:dyDescent="0.3">
      <c r="A5171" t="s">
        <v>6760</v>
      </c>
      <c r="B5171" s="1">
        <v>43645</v>
      </c>
      <c r="C5171" s="2">
        <v>0.88888888888888884</v>
      </c>
      <c r="D5171">
        <v>-9.2969899999999992</v>
      </c>
      <c r="E5171">
        <v>-9999</v>
      </c>
      <c r="F5171">
        <v>-16.059999999999999</v>
      </c>
      <c r="G5171">
        <v>6.98</v>
      </c>
      <c r="H5171">
        <f t="shared" si="80"/>
        <v>434.38789019097226</v>
      </c>
    </row>
    <row r="5172" spans="1:8" hidden="1" x14ac:dyDescent="0.3">
      <c r="A5172" t="s">
        <v>6761</v>
      </c>
      <c r="B5172" s="1">
        <v>43645</v>
      </c>
      <c r="C5172" s="2">
        <v>0.89583333333333337</v>
      </c>
      <c r="D5172">
        <v>-8.9977599999999995</v>
      </c>
      <c r="E5172">
        <v>-9999</v>
      </c>
      <c r="F5172">
        <v>-17.32</v>
      </c>
      <c r="G5172">
        <v>-17.59</v>
      </c>
      <c r="H5172">
        <f t="shared" si="80"/>
        <v>-37066.658370370431</v>
      </c>
    </row>
    <row r="5173" spans="1:8" hidden="1" x14ac:dyDescent="0.3">
      <c r="A5173" t="s">
        <v>6762</v>
      </c>
      <c r="B5173" s="1">
        <v>43645</v>
      </c>
      <c r="C5173" s="2">
        <v>0.90277777777777779</v>
      </c>
      <c r="D5173">
        <v>-9.9586100000000002</v>
      </c>
      <c r="E5173">
        <v>-9999</v>
      </c>
      <c r="F5173">
        <v>-17.64</v>
      </c>
      <c r="G5173">
        <v>-5.62</v>
      </c>
      <c r="H5173">
        <f t="shared" si="80"/>
        <v>832.69206405990019</v>
      </c>
    </row>
    <row r="5174" spans="1:8" hidden="1" x14ac:dyDescent="0.3">
      <c r="A5174" t="s">
        <v>6763</v>
      </c>
      <c r="B5174" s="1">
        <v>43645</v>
      </c>
      <c r="C5174" s="2">
        <v>0.90972222222222221</v>
      </c>
      <c r="D5174">
        <v>-11.639099999999999</v>
      </c>
      <c r="E5174">
        <v>-9999</v>
      </c>
      <c r="F5174">
        <v>-18.91</v>
      </c>
      <c r="G5174">
        <v>25.44</v>
      </c>
      <c r="H5174">
        <f t="shared" si="80"/>
        <v>225.71903269447577</v>
      </c>
    </row>
    <row r="5175" spans="1:8" hidden="1" x14ac:dyDescent="0.3">
      <c r="A5175" t="s">
        <v>6764</v>
      </c>
      <c r="B5175" s="1">
        <v>43645</v>
      </c>
      <c r="C5175" s="2">
        <v>0.91666666666666663</v>
      </c>
      <c r="D5175">
        <v>-6.2560799999999999</v>
      </c>
      <c r="E5175">
        <v>-51.6935</v>
      </c>
      <c r="F5175">
        <v>-19.11</v>
      </c>
      <c r="G5175">
        <v>-14.2</v>
      </c>
      <c r="H5175">
        <f t="shared" si="80"/>
        <v>11.802358452138492</v>
      </c>
    </row>
    <row r="5176" spans="1:8" hidden="1" x14ac:dyDescent="0.3">
      <c r="A5176" t="s">
        <v>6765</v>
      </c>
      <c r="B5176" s="1">
        <v>43645</v>
      </c>
      <c r="C5176" s="2">
        <v>0.92361111111111116</v>
      </c>
      <c r="D5176">
        <v>-1.5612999999999999</v>
      </c>
      <c r="E5176">
        <v>-132.387</v>
      </c>
      <c r="F5176">
        <v>-14.5</v>
      </c>
      <c r="G5176">
        <v>2.5099999999999998</v>
      </c>
      <c r="H5176">
        <f t="shared" si="80"/>
        <v>7.8746796002351562</v>
      </c>
    </row>
    <row r="5177" spans="1:8" hidden="1" x14ac:dyDescent="0.3">
      <c r="A5177" t="s">
        <v>6766</v>
      </c>
      <c r="B5177" s="1">
        <v>43645</v>
      </c>
      <c r="C5177" s="2">
        <v>0.93055555555555547</v>
      </c>
      <c r="D5177">
        <v>-11.9977</v>
      </c>
      <c r="E5177">
        <v>-9999</v>
      </c>
      <c r="F5177">
        <v>-13.07</v>
      </c>
      <c r="G5177">
        <v>-11.39</v>
      </c>
      <c r="H5177">
        <f t="shared" si="80"/>
        <v>5958.9272023809535</v>
      </c>
    </row>
    <row r="5178" spans="1:8" hidden="1" x14ac:dyDescent="0.3">
      <c r="A5178" t="s">
        <v>6767</v>
      </c>
      <c r="B5178" s="1">
        <v>43645</v>
      </c>
      <c r="C5178" s="2">
        <v>0.9375</v>
      </c>
      <c r="D5178">
        <v>9.3594799999999996</v>
      </c>
      <c r="E5178">
        <v>-221.119</v>
      </c>
      <c r="F5178">
        <v>-11.09</v>
      </c>
      <c r="G5178">
        <v>-6.29</v>
      </c>
      <c r="H5178">
        <f t="shared" si="80"/>
        <v>44.116566666666671</v>
      </c>
    </row>
    <row r="5179" spans="1:8" hidden="1" x14ac:dyDescent="0.3">
      <c r="A5179" t="s">
        <v>6768</v>
      </c>
      <c r="B5179" s="1">
        <v>43645</v>
      </c>
      <c r="C5179" s="2">
        <v>0.94444444444444453</v>
      </c>
      <c r="D5179">
        <v>-4.30741</v>
      </c>
      <c r="E5179">
        <v>-9999</v>
      </c>
      <c r="F5179">
        <v>-11.43</v>
      </c>
      <c r="G5179">
        <v>6.58</v>
      </c>
      <c r="H5179">
        <f t="shared" si="80"/>
        <v>555.43072792892838</v>
      </c>
    </row>
    <row r="5180" spans="1:8" hidden="1" x14ac:dyDescent="0.3">
      <c r="A5180" t="s">
        <v>6769</v>
      </c>
      <c r="B5180" s="1">
        <v>43645</v>
      </c>
      <c r="C5180" s="2">
        <v>0.95138888888888884</v>
      </c>
      <c r="D5180">
        <v>-0.99966100000000002</v>
      </c>
      <c r="E5180">
        <v>-9999</v>
      </c>
      <c r="F5180">
        <v>-9.7799999999999994</v>
      </c>
      <c r="G5180">
        <v>-26.36</v>
      </c>
      <c r="H5180">
        <f t="shared" si="80"/>
        <v>-603.13628835946929</v>
      </c>
    </row>
    <row r="5181" spans="1:8" hidden="1" x14ac:dyDescent="0.3">
      <c r="A5181" t="s">
        <v>6770</v>
      </c>
      <c r="B5181" s="1">
        <v>43645</v>
      </c>
      <c r="C5181" s="2">
        <v>0.95833333333333337</v>
      </c>
      <c r="D5181">
        <v>-6.4081700000000001</v>
      </c>
      <c r="E5181">
        <v>86.587699999999998</v>
      </c>
      <c r="F5181">
        <v>-10.64</v>
      </c>
      <c r="G5181">
        <v>-5.33</v>
      </c>
      <c r="H5181">
        <f t="shared" si="80"/>
        <v>-15.099723163841807</v>
      </c>
    </row>
    <row r="5182" spans="1:8" hidden="1" x14ac:dyDescent="0.3">
      <c r="A5182" t="s">
        <v>6771</v>
      </c>
      <c r="B5182" s="1">
        <v>43645</v>
      </c>
      <c r="C5182" s="2">
        <v>0.96527777777777779</v>
      </c>
      <c r="D5182">
        <v>-0.51740900000000001</v>
      </c>
      <c r="E5182">
        <v>-16.277000000000001</v>
      </c>
      <c r="F5182">
        <v>-10.7</v>
      </c>
      <c r="G5182">
        <v>13.7</v>
      </c>
      <c r="H5182">
        <f t="shared" si="80"/>
        <v>0.68829545081967225</v>
      </c>
    </row>
    <row r="5183" spans="1:8" hidden="1" x14ac:dyDescent="0.3">
      <c r="A5183" t="s">
        <v>6772</v>
      </c>
      <c r="B5183" s="1">
        <v>43645</v>
      </c>
      <c r="C5183" s="2">
        <v>0.97222222222222221</v>
      </c>
      <c r="D5183">
        <v>-7.4186500000000004</v>
      </c>
      <c r="E5183">
        <v>72.384500000000003</v>
      </c>
      <c r="F5183">
        <v>-8.9700000000000006</v>
      </c>
      <c r="G5183">
        <v>5.24</v>
      </c>
      <c r="H5183">
        <f t="shared" si="80"/>
        <v>-4.5718402533427165</v>
      </c>
    </row>
    <row r="5184" spans="1:8" hidden="1" x14ac:dyDescent="0.3">
      <c r="A5184" t="s">
        <v>6773</v>
      </c>
      <c r="B5184" s="1">
        <v>43645</v>
      </c>
      <c r="C5184" s="2">
        <v>0.97916666666666663</v>
      </c>
      <c r="D5184">
        <v>-3.2711999999999999</v>
      </c>
      <c r="E5184">
        <v>-9999</v>
      </c>
      <c r="F5184">
        <v>-12.06</v>
      </c>
      <c r="G5184">
        <v>-11.09</v>
      </c>
      <c r="H5184">
        <f t="shared" si="80"/>
        <v>10311.619793814425</v>
      </c>
    </row>
    <row r="5185" spans="1:8" hidden="1" x14ac:dyDescent="0.3">
      <c r="A5185" t="s">
        <v>6774</v>
      </c>
      <c r="B5185" s="1">
        <v>43645</v>
      </c>
      <c r="C5185" s="2">
        <v>0.98611111111111116</v>
      </c>
      <c r="D5185">
        <v>-6.41669</v>
      </c>
      <c r="E5185">
        <v>-9999</v>
      </c>
      <c r="F5185">
        <v>-14.68</v>
      </c>
      <c r="G5185">
        <v>-19.690000000000001</v>
      </c>
      <c r="H5185">
        <f t="shared" si="80"/>
        <v>-1997.0891596806382</v>
      </c>
    </row>
    <row r="5186" spans="1:8" hidden="1" x14ac:dyDescent="0.3">
      <c r="A5186" t="s">
        <v>6775</v>
      </c>
      <c r="B5186" s="1">
        <v>43645</v>
      </c>
      <c r="C5186" s="2">
        <v>0.99305555555555547</v>
      </c>
      <c r="D5186">
        <v>-10.6869</v>
      </c>
      <c r="E5186">
        <v>-9999</v>
      </c>
      <c r="F5186">
        <v>-16.82</v>
      </c>
      <c r="G5186">
        <v>1.1399999999999999</v>
      </c>
      <c r="H5186">
        <f t="shared" si="80"/>
        <v>557.33223273942099</v>
      </c>
    </row>
    <row r="5187" spans="1:8" hidden="1" x14ac:dyDescent="0.3">
      <c r="A5187" t="s">
        <v>6776</v>
      </c>
      <c r="B5187" s="1">
        <v>43646</v>
      </c>
      <c r="C5187" s="2">
        <v>0</v>
      </c>
      <c r="D5187">
        <v>-6.9780800000000003</v>
      </c>
      <c r="E5187">
        <v>-9999</v>
      </c>
      <c r="F5187">
        <v>-18.16</v>
      </c>
      <c r="G5187">
        <v>-20.54</v>
      </c>
      <c r="H5187">
        <f t="shared" si="80"/>
        <v>-4204.1924705882375</v>
      </c>
    </row>
    <row r="5188" spans="1:8" hidden="1" x14ac:dyDescent="0.3">
      <c r="A5188" t="s">
        <v>6777</v>
      </c>
      <c r="B5188" s="1">
        <v>43646</v>
      </c>
      <c r="C5188" s="2">
        <v>6.9444444444444441E-3</v>
      </c>
      <c r="D5188">
        <v>-7.3108599999999999</v>
      </c>
      <c r="E5188">
        <v>-9999</v>
      </c>
      <c r="F5188">
        <v>-17.329999999999998</v>
      </c>
      <c r="G5188">
        <v>-1.05</v>
      </c>
      <c r="H5188">
        <f t="shared" ref="H5188:H5251" si="81">(D5188+E5188)/(F5188-G5188)</f>
        <v>614.63825921375928</v>
      </c>
    </row>
    <row r="5189" spans="1:8" hidden="1" x14ac:dyDescent="0.3">
      <c r="A5189" t="s">
        <v>6778</v>
      </c>
      <c r="B5189" s="1">
        <v>43646</v>
      </c>
      <c r="C5189" s="2">
        <v>1.3888888888888888E-2</v>
      </c>
      <c r="D5189">
        <v>-11.165900000000001</v>
      </c>
      <c r="E5189">
        <v>61.406100000000002</v>
      </c>
      <c r="F5189">
        <v>-18.37</v>
      </c>
      <c r="G5189">
        <v>-9.19</v>
      </c>
      <c r="H5189">
        <f t="shared" si="81"/>
        <v>-5.4727886710239648</v>
      </c>
    </row>
    <row r="5190" spans="1:8" hidden="1" x14ac:dyDescent="0.3">
      <c r="A5190" t="s">
        <v>6779</v>
      </c>
      <c r="B5190" s="1">
        <v>43646</v>
      </c>
      <c r="C5190" s="2">
        <v>2.0833333333333332E-2</v>
      </c>
      <c r="D5190">
        <v>-14.9678</v>
      </c>
      <c r="E5190">
        <v>-15.5708</v>
      </c>
      <c r="F5190">
        <v>-18.670000000000002</v>
      </c>
      <c r="G5190">
        <v>-4.43</v>
      </c>
      <c r="H5190">
        <f t="shared" si="81"/>
        <v>2.1445646067415729</v>
      </c>
    </row>
    <row r="5191" spans="1:8" hidden="1" x14ac:dyDescent="0.3">
      <c r="A5191" t="s">
        <v>6780</v>
      </c>
      <c r="B5191" s="1">
        <v>43646</v>
      </c>
      <c r="C5191" s="2">
        <v>2.7777777777777776E-2</v>
      </c>
      <c r="D5191">
        <v>-12.7233</v>
      </c>
      <c r="E5191">
        <v>-25.994</v>
      </c>
      <c r="F5191">
        <v>-18.88</v>
      </c>
      <c r="G5191">
        <v>-24.56</v>
      </c>
      <c r="H5191">
        <f t="shared" si="81"/>
        <v>-6.8164260563380292</v>
      </c>
    </row>
    <row r="5192" spans="1:8" hidden="1" x14ac:dyDescent="0.3">
      <c r="A5192" t="s">
        <v>6781</v>
      </c>
      <c r="B5192" s="1">
        <v>43646</v>
      </c>
      <c r="C5192" s="2">
        <v>3.4722222222222224E-2</v>
      </c>
      <c r="D5192">
        <v>-14.3611</v>
      </c>
      <c r="E5192">
        <v>12.3218</v>
      </c>
      <c r="F5192">
        <v>-18.760000000000002</v>
      </c>
      <c r="G5192">
        <v>-2.14</v>
      </c>
      <c r="H5192">
        <f t="shared" si="81"/>
        <v>0.12270156438026478</v>
      </c>
    </row>
    <row r="5193" spans="1:8" hidden="1" x14ac:dyDescent="0.3">
      <c r="A5193" t="s">
        <v>6782</v>
      </c>
      <c r="B5193" s="1">
        <v>43646</v>
      </c>
      <c r="C5193" s="2">
        <v>4.1666666666666664E-2</v>
      </c>
      <c r="D5193">
        <v>-8.3330800000000007</v>
      </c>
      <c r="E5193">
        <v>-55.628599999999999</v>
      </c>
      <c r="F5193">
        <v>-19.71</v>
      </c>
      <c r="G5193">
        <v>-20.14</v>
      </c>
      <c r="H5193">
        <f t="shared" si="81"/>
        <v>-148.7480930232559</v>
      </c>
    </row>
    <row r="5194" spans="1:8" hidden="1" x14ac:dyDescent="0.3">
      <c r="A5194" t="s">
        <v>6783</v>
      </c>
      <c r="B5194" s="1">
        <v>43646</v>
      </c>
      <c r="C5194" s="2">
        <v>4.8611111111111112E-2</v>
      </c>
      <c r="D5194">
        <v>-18.1662</v>
      </c>
      <c r="E5194">
        <v>28.053599999999999</v>
      </c>
      <c r="F5194">
        <v>-20.13</v>
      </c>
      <c r="G5194">
        <v>29.5</v>
      </c>
      <c r="H5194">
        <f t="shared" si="81"/>
        <v>-0.19922224461011487</v>
      </c>
    </row>
    <row r="5195" spans="1:8" hidden="1" x14ac:dyDescent="0.3">
      <c r="A5195" t="s">
        <v>6784</v>
      </c>
      <c r="B5195" s="1">
        <v>43646</v>
      </c>
      <c r="C5195" s="2">
        <v>5.5555555555555552E-2</v>
      </c>
      <c r="D5195">
        <v>-21.554099999999998</v>
      </c>
      <c r="E5195">
        <v>115.878</v>
      </c>
      <c r="F5195">
        <v>-19.82</v>
      </c>
      <c r="G5195">
        <v>1.0900000000000001</v>
      </c>
      <c r="H5195">
        <f t="shared" si="81"/>
        <v>-4.5109469153515072</v>
      </c>
    </row>
    <row r="5196" spans="1:8" hidden="1" x14ac:dyDescent="0.3">
      <c r="A5196" t="s">
        <v>6785</v>
      </c>
      <c r="B5196" s="1">
        <v>43646</v>
      </c>
      <c r="C5196" s="2">
        <v>6.25E-2</v>
      </c>
      <c r="D5196">
        <v>-14.354799999999999</v>
      </c>
      <c r="E5196">
        <v>-6.5417699999999996</v>
      </c>
      <c r="F5196">
        <v>-19.62</v>
      </c>
      <c r="G5196">
        <v>-13.69</v>
      </c>
      <c r="H5196">
        <f t="shared" si="81"/>
        <v>3.5238735244519379</v>
      </c>
    </row>
    <row r="5197" spans="1:8" hidden="1" x14ac:dyDescent="0.3">
      <c r="A5197" t="s">
        <v>6786</v>
      </c>
      <c r="B5197" s="1">
        <v>43646</v>
      </c>
      <c r="C5197" s="2">
        <v>6.9444444444444434E-2</v>
      </c>
      <c r="D5197">
        <v>-16.0562</v>
      </c>
      <c r="E5197">
        <v>54.047600000000003</v>
      </c>
      <c r="F5197">
        <v>-20.58</v>
      </c>
      <c r="G5197">
        <v>-8.73</v>
      </c>
      <c r="H5197">
        <f t="shared" si="81"/>
        <v>-3.2060253164556967</v>
      </c>
    </row>
    <row r="5198" spans="1:8" hidden="1" x14ac:dyDescent="0.3">
      <c r="A5198" t="s">
        <v>6787</v>
      </c>
      <c r="B5198" s="1">
        <v>43646</v>
      </c>
      <c r="C5198" s="2">
        <v>7.6388888888888895E-2</v>
      </c>
      <c r="D5198">
        <v>-14.821899999999999</v>
      </c>
      <c r="E5198">
        <v>22.144100000000002</v>
      </c>
      <c r="F5198">
        <v>-20.100000000000001</v>
      </c>
      <c r="G5198">
        <v>11.4</v>
      </c>
      <c r="H5198">
        <f t="shared" si="81"/>
        <v>-0.23245079365079371</v>
      </c>
    </row>
    <row r="5199" spans="1:8" hidden="1" x14ac:dyDescent="0.3">
      <c r="A5199" t="s">
        <v>6788</v>
      </c>
      <c r="B5199" s="1">
        <v>43646</v>
      </c>
      <c r="C5199" s="2">
        <v>8.3333333333333329E-2</v>
      </c>
      <c r="D5199">
        <v>-18.4801</v>
      </c>
      <c r="E5199">
        <v>30.9588</v>
      </c>
      <c r="F5199">
        <v>-20.09</v>
      </c>
      <c r="G5199">
        <v>-3.68</v>
      </c>
      <c r="H5199">
        <f t="shared" si="81"/>
        <v>-0.7604326630103595</v>
      </c>
    </row>
    <row r="5200" spans="1:8" hidden="1" x14ac:dyDescent="0.3">
      <c r="A5200" t="s">
        <v>6789</v>
      </c>
      <c r="B5200" s="1">
        <v>43646</v>
      </c>
      <c r="C5200" s="2">
        <v>9.0277777777777776E-2</v>
      </c>
      <c r="D5200">
        <v>-14.887499999999999</v>
      </c>
      <c r="E5200">
        <v>21.8475</v>
      </c>
      <c r="F5200">
        <v>-19.579999999999998</v>
      </c>
      <c r="G5200">
        <v>-4.0999999999999996</v>
      </c>
      <c r="H5200">
        <f t="shared" si="81"/>
        <v>-0.44961240310077527</v>
      </c>
    </row>
    <row r="5201" spans="1:8" hidden="1" x14ac:dyDescent="0.3">
      <c r="A5201" t="s">
        <v>6790</v>
      </c>
      <c r="B5201" s="1">
        <v>43646</v>
      </c>
      <c r="C5201" s="2">
        <v>9.7222222222222224E-2</v>
      </c>
      <c r="D5201">
        <v>-17.011399999999998</v>
      </c>
      <c r="E5201">
        <v>27.0639</v>
      </c>
      <c r="F5201">
        <v>-20.36</v>
      </c>
      <c r="G5201">
        <v>11.74</v>
      </c>
      <c r="H5201">
        <f t="shared" si="81"/>
        <v>-0.31316199376947046</v>
      </c>
    </row>
    <row r="5202" spans="1:8" hidden="1" x14ac:dyDescent="0.3">
      <c r="A5202" t="s">
        <v>6791</v>
      </c>
      <c r="B5202" s="1">
        <v>43646</v>
      </c>
      <c r="C5202" s="2">
        <v>0.10416666666666667</v>
      </c>
      <c r="D5202">
        <v>-22.5656</v>
      </c>
      <c r="E5202">
        <v>49.18</v>
      </c>
      <c r="F5202">
        <v>-22.22</v>
      </c>
      <c r="G5202">
        <v>1.47</v>
      </c>
      <c r="H5202">
        <f t="shared" si="81"/>
        <v>-1.1234444913465598</v>
      </c>
    </row>
    <row r="5203" spans="1:8" hidden="1" x14ac:dyDescent="0.3">
      <c r="A5203" t="s">
        <v>6792</v>
      </c>
      <c r="B5203" s="1">
        <v>43646</v>
      </c>
      <c r="C5203" s="2">
        <v>0.1111111111111111</v>
      </c>
      <c r="D5203">
        <v>-24.186800000000002</v>
      </c>
      <c r="E5203">
        <v>58.538400000000003</v>
      </c>
      <c r="F5203">
        <v>-24.39</v>
      </c>
      <c r="G5203">
        <v>-1.05</v>
      </c>
      <c r="H5203">
        <f t="shared" si="81"/>
        <v>-1.4717909168808914</v>
      </c>
    </row>
    <row r="5204" spans="1:8" hidden="1" x14ac:dyDescent="0.3">
      <c r="A5204" t="s">
        <v>6793</v>
      </c>
      <c r="B5204" s="1">
        <v>43646</v>
      </c>
      <c r="C5204" s="2">
        <v>0.11805555555555557</v>
      </c>
      <c r="D5204">
        <v>-21.291899999999998</v>
      </c>
      <c r="E5204">
        <v>31.2456</v>
      </c>
      <c r="F5204">
        <v>-25.35</v>
      </c>
      <c r="G5204">
        <v>-5.61</v>
      </c>
      <c r="H5204">
        <f t="shared" si="81"/>
        <v>-0.5042401215805471</v>
      </c>
    </row>
    <row r="5205" spans="1:8" hidden="1" x14ac:dyDescent="0.3">
      <c r="A5205" t="s">
        <v>6794</v>
      </c>
      <c r="B5205" s="1">
        <v>43646</v>
      </c>
      <c r="C5205" s="2">
        <v>0.125</v>
      </c>
      <c r="D5205">
        <v>-23.197299999999998</v>
      </c>
      <c r="E5205">
        <v>58.476799999999997</v>
      </c>
      <c r="F5205">
        <v>-26.99</v>
      </c>
      <c r="G5205">
        <v>0.4</v>
      </c>
      <c r="H5205">
        <f t="shared" si="81"/>
        <v>-1.2880430814165755</v>
      </c>
    </row>
    <row r="5206" spans="1:8" hidden="1" x14ac:dyDescent="0.3">
      <c r="A5206" t="s">
        <v>6795</v>
      </c>
      <c r="B5206" s="1">
        <v>43646</v>
      </c>
      <c r="C5206" s="2">
        <v>0.13194444444444445</v>
      </c>
      <c r="D5206">
        <v>-21.238700000000001</v>
      </c>
      <c r="E5206">
        <v>22.789000000000001</v>
      </c>
      <c r="F5206">
        <v>-28.73</v>
      </c>
      <c r="G5206">
        <v>-4.99</v>
      </c>
      <c r="H5206">
        <f t="shared" si="81"/>
        <v>-6.5303285593934279E-2</v>
      </c>
    </row>
    <row r="5207" spans="1:8" hidden="1" x14ac:dyDescent="0.3">
      <c r="A5207" t="s">
        <v>6796</v>
      </c>
      <c r="B5207" s="1">
        <v>43646</v>
      </c>
      <c r="C5207" s="2">
        <v>0.1388888888888889</v>
      </c>
      <c r="D5207">
        <v>-23.633900000000001</v>
      </c>
      <c r="E5207">
        <v>25.649799999999999</v>
      </c>
      <c r="F5207">
        <v>-28.95</v>
      </c>
      <c r="G5207">
        <v>-10.87</v>
      </c>
      <c r="H5207">
        <f t="shared" si="81"/>
        <v>-0.11149889380530965</v>
      </c>
    </row>
    <row r="5208" spans="1:8" hidden="1" x14ac:dyDescent="0.3">
      <c r="A5208" t="s">
        <v>6797</v>
      </c>
      <c r="B5208" s="1">
        <v>43646</v>
      </c>
      <c r="C5208" s="2">
        <v>0.14583333333333334</v>
      </c>
      <c r="D5208">
        <v>-18.842700000000001</v>
      </c>
      <c r="E5208">
        <v>21.240100000000002</v>
      </c>
      <c r="F5208">
        <v>-29.38</v>
      </c>
      <c r="G5208">
        <v>-25.67</v>
      </c>
      <c r="H5208">
        <f t="shared" si="81"/>
        <v>-0.64619946091644276</v>
      </c>
    </row>
    <row r="5209" spans="1:8" hidden="1" x14ac:dyDescent="0.3">
      <c r="A5209" t="s">
        <v>6798</v>
      </c>
      <c r="B5209" s="1">
        <v>43646</v>
      </c>
      <c r="C5209" s="2">
        <v>0.15277777777777776</v>
      </c>
      <c r="D5209">
        <v>-18.101700000000001</v>
      </c>
      <c r="E5209">
        <v>20.5351</v>
      </c>
      <c r="F5209">
        <v>-28.07</v>
      </c>
      <c r="G5209">
        <v>11.29</v>
      </c>
      <c r="H5209">
        <f t="shared" si="81"/>
        <v>-6.1824186991869895E-2</v>
      </c>
    </row>
    <row r="5210" spans="1:8" hidden="1" x14ac:dyDescent="0.3">
      <c r="A5210" t="s">
        <v>6799</v>
      </c>
      <c r="B5210" s="1">
        <v>43646</v>
      </c>
      <c r="C5210" s="2">
        <v>0.15972222222222224</v>
      </c>
      <c r="D5210">
        <v>-14.6008</v>
      </c>
      <c r="E5210">
        <v>25.0336</v>
      </c>
      <c r="F5210">
        <v>-14.23</v>
      </c>
      <c r="G5210">
        <v>-2.63</v>
      </c>
      <c r="H5210">
        <f t="shared" si="81"/>
        <v>-0.89937931034482754</v>
      </c>
    </row>
    <row r="5211" spans="1:8" hidden="1" x14ac:dyDescent="0.3">
      <c r="A5211" t="s">
        <v>6800</v>
      </c>
      <c r="B5211" s="1">
        <v>43646</v>
      </c>
      <c r="C5211" s="2">
        <v>0.16666666666666666</v>
      </c>
      <c r="D5211">
        <v>-11.9102</v>
      </c>
      <c r="E5211">
        <v>20.765699999999999</v>
      </c>
      <c r="F5211">
        <v>-15.44</v>
      </c>
      <c r="G5211">
        <v>16.57</v>
      </c>
      <c r="H5211">
        <f t="shared" si="81"/>
        <v>-0.27664792252421117</v>
      </c>
    </row>
    <row r="5212" spans="1:8" hidden="1" x14ac:dyDescent="0.3">
      <c r="A5212" t="s">
        <v>6801</v>
      </c>
      <c r="B5212" s="1">
        <v>43646</v>
      </c>
      <c r="C5212" s="2">
        <v>0.17361111111111113</v>
      </c>
      <c r="D5212">
        <v>-15.6557</v>
      </c>
      <c r="E5212">
        <v>26.036000000000001</v>
      </c>
      <c r="F5212">
        <v>-14.31</v>
      </c>
      <c r="G5212">
        <v>-17.239999999999998</v>
      </c>
      <c r="H5212">
        <f t="shared" si="81"/>
        <v>3.542764505119457</v>
      </c>
    </row>
    <row r="5213" spans="1:8" hidden="1" x14ac:dyDescent="0.3">
      <c r="A5213" t="s">
        <v>6802</v>
      </c>
      <c r="B5213" s="1">
        <v>43646</v>
      </c>
      <c r="C5213" s="2">
        <v>0.18055555555555555</v>
      </c>
      <c r="D5213">
        <v>-16.4741</v>
      </c>
      <c r="E5213">
        <v>25.093</v>
      </c>
      <c r="F5213">
        <v>-27.83</v>
      </c>
      <c r="G5213">
        <v>1.99</v>
      </c>
      <c r="H5213">
        <f t="shared" si="81"/>
        <v>-0.28903085177733068</v>
      </c>
    </row>
    <row r="5214" spans="1:8" hidden="1" x14ac:dyDescent="0.3">
      <c r="A5214" t="s">
        <v>6803</v>
      </c>
      <c r="B5214" s="1">
        <v>43646</v>
      </c>
      <c r="C5214" s="2">
        <v>0.1875</v>
      </c>
      <c r="D5214">
        <v>-17.567799999999998</v>
      </c>
      <c r="E5214">
        <v>22.2608</v>
      </c>
      <c r="F5214">
        <v>-29.42</v>
      </c>
      <c r="G5214">
        <v>-8.58</v>
      </c>
      <c r="H5214">
        <f t="shared" si="81"/>
        <v>-0.22519193857965453</v>
      </c>
    </row>
    <row r="5215" spans="1:8" hidden="1" x14ac:dyDescent="0.3">
      <c r="A5215" t="s">
        <v>6804</v>
      </c>
      <c r="B5215" s="1">
        <v>43646</v>
      </c>
      <c r="C5215" s="2">
        <v>0.19444444444444445</v>
      </c>
      <c r="D5215">
        <v>-11.930300000000001</v>
      </c>
      <c r="E5215">
        <v>15.4217</v>
      </c>
      <c r="F5215">
        <v>-27.14</v>
      </c>
      <c r="G5215">
        <v>-0.47</v>
      </c>
      <c r="H5215">
        <f t="shared" si="81"/>
        <v>-0.13091113610798644</v>
      </c>
    </row>
    <row r="5216" spans="1:8" hidden="1" x14ac:dyDescent="0.3">
      <c r="A5216" t="s">
        <v>6805</v>
      </c>
      <c r="B5216" s="1">
        <v>43646</v>
      </c>
      <c r="C5216" s="2">
        <v>0.20138888888888887</v>
      </c>
      <c r="D5216">
        <v>-17.575199999999999</v>
      </c>
      <c r="E5216">
        <v>25.488900000000001</v>
      </c>
      <c r="F5216">
        <v>-19.84</v>
      </c>
      <c r="G5216">
        <v>12.53</v>
      </c>
      <c r="H5216">
        <f t="shared" si="81"/>
        <v>-0.24447636700648759</v>
      </c>
    </row>
    <row r="5217" spans="1:8" hidden="1" x14ac:dyDescent="0.3">
      <c r="A5217" t="s">
        <v>6806</v>
      </c>
      <c r="B5217" s="1">
        <v>43646</v>
      </c>
      <c r="C5217" s="2">
        <v>0.20833333333333334</v>
      </c>
      <c r="D5217">
        <v>-14.269299999999999</v>
      </c>
      <c r="E5217">
        <v>24.270199999999999</v>
      </c>
      <c r="F5217">
        <v>-12.89</v>
      </c>
      <c r="G5217">
        <v>-5.54</v>
      </c>
      <c r="H5217">
        <f t="shared" si="81"/>
        <v>-1.3606666666666665</v>
      </c>
    </row>
    <row r="5218" spans="1:8" hidden="1" x14ac:dyDescent="0.3">
      <c r="A5218" t="s">
        <v>6807</v>
      </c>
      <c r="B5218" s="1">
        <v>43646</v>
      </c>
      <c r="C5218" s="2">
        <v>0.21527777777777779</v>
      </c>
      <c r="D5218">
        <v>-14.9495</v>
      </c>
      <c r="E5218">
        <v>22.6496</v>
      </c>
      <c r="F5218">
        <v>-23.38</v>
      </c>
      <c r="G5218">
        <v>4.2</v>
      </c>
      <c r="H5218">
        <f t="shared" si="81"/>
        <v>-0.27919144307469179</v>
      </c>
    </row>
    <row r="5219" spans="1:8" hidden="1" x14ac:dyDescent="0.3">
      <c r="A5219" t="s">
        <v>6808</v>
      </c>
      <c r="B5219" s="1">
        <v>43646</v>
      </c>
      <c r="C5219" s="2">
        <v>0.22222222222222221</v>
      </c>
      <c r="D5219">
        <v>-16.305599999999998</v>
      </c>
      <c r="E5219">
        <v>22.590599999999998</v>
      </c>
      <c r="F5219">
        <v>-22.35</v>
      </c>
      <c r="G5219">
        <v>-3.22</v>
      </c>
      <c r="H5219">
        <f t="shared" si="81"/>
        <v>-0.32854155776267641</v>
      </c>
    </row>
    <row r="5220" spans="1:8" hidden="1" x14ac:dyDescent="0.3">
      <c r="A5220" t="s">
        <v>6809</v>
      </c>
      <c r="B5220" s="1">
        <v>43646</v>
      </c>
      <c r="C5220" s="2">
        <v>0.22916666666666666</v>
      </c>
      <c r="D5220">
        <v>-17.170400000000001</v>
      </c>
      <c r="E5220">
        <v>18.262599999999999</v>
      </c>
      <c r="F5220">
        <v>-30.91</v>
      </c>
      <c r="G5220">
        <v>3.63</v>
      </c>
      <c r="H5220">
        <f t="shared" si="81"/>
        <v>-3.1621308627678008E-2</v>
      </c>
    </row>
    <row r="5221" spans="1:8" hidden="1" x14ac:dyDescent="0.3">
      <c r="A5221" t="s">
        <v>6810</v>
      </c>
      <c r="B5221" s="1">
        <v>43646</v>
      </c>
      <c r="C5221" s="2">
        <v>0.23611111111111113</v>
      </c>
      <c r="D5221">
        <v>-21.558599999999998</v>
      </c>
      <c r="E5221">
        <v>22.150200000000002</v>
      </c>
      <c r="F5221">
        <v>-34.880000000000003</v>
      </c>
      <c r="G5221">
        <v>7.17</v>
      </c>
      <c r="H5221">
        <f t="shared" si="81"/>
        <v>-1.4068965517241456E-2</v>
      </c>
    </row>
    <row r="5222" spans="1:8" hidden="1" x14ac:dyDescent="0.3">
      <c r="A5222" t="s">
        <v>6811</v>
      </c>
      <c r="B5222" s="1">
        <v>43646</v>
      </c>
      <c r="C5222" s="2">
        <v>0.24305555555555555</v>
      </c>
      <c r="D5222">
        <v>-17.702200000000001</v>
      </c>
      <c r="E5222">
        <v>17.814900000000002</v>
      </c>
      <c r="F5222">
        <v>-34.15</v>
      </c>
      <c r="G5222">
        <v>0.83</v>
      </c>
      <c r="H5222">
        <f t="shared" si="81"/>
        <v>-3.2218410520297386E-3</v>
      </c>
    </row>
    <row r="5223" spans="1:8" hidden="1" x14ac:dyDescent="0.3">
      <c r="A5223" t="s">
        <v>6812</v>
      </c>
      <c r="B5223" s="1">
        <v>43646</v>
      </c>
      <c r="C5223" s="2">
        <v>0.25</v>
      </c>
      <c r="D5223">
        <v>-15.5837</v>
      </c>
      <c r="E5223">
        <v>18.198399999999999</v>
      </c>
      <c r="F5223">
        <v>-24.41</v>
      </c>
      <c r="G5223">
        <v>5.7</v>
      </c>
      <c r="H5223">
        <f t="shared" si="81"/>
        <v>-8.6838259714380583E-2</v>
      </c>
    </row>
    <row r="5224" spans="1:8" hidden="1" x14ac:dyDescent="0.3">
      <c r="A5224" t="s">
        <v>6813</v>
      </c>
      <c r="B5224" s="1">
        <v>43646</v>
      </c>
      <c r="C5224" s="2">
        <v>0.25694444444444448</v>
      </c>
      <c r="D5224">
        <v>-15.8599</v>
      </c>
      <c r="E5224">
        <v>22.0229</v>
      </c>
      <c r="F5224">
        <v>-13.62</v>
      </c>
      <c r="G5224">
        <v>11.2</v>
      </c>
      <c r="H5224">
        <f t="shared" si="81"/>
        <v>-0.24830781627719581</v>
      </c>
    </row>
    <row r="5225" spans="1:8" hidden="1" x14ac:dyDescent="0.3">
      <c r="A5225" t="s">
        <v>6814</v>
      </c>
      <c r="B5225" s="1">
        <v>43646</v>
      </c>
      <c r="C5225" s="2">
        <v>0.2638888888888889</v>
      </c>
      <c r="D5225">
        <v>-20.9663</v>
      </c>
      <c r="E5225">
        <v>32.904299999999999</v>
      </c>
      <c r="F5225">
        <v>-7.01</v>
      </c>
      <c r="G5225">
        <v>4.68</v>
      </c>
      <c r="H5225">
        <f t="shared" si="81"/>
        <v>-1.0212147134302823</v>
      </c>
    </row>
    <row r="5226" spans="1:8" hidden="1" x14ac:dyDescent="0.3">
      <c r="A5226" t="s">
        <v>6815</v>
      </c>
      <c r="B5226" s="1">
        <v>43646</v>
      </c>
      <c r="C5226" s="2">
        <v>0.27083333333333331</v>
      </c>
      <c r="D5226">
        <v>-15.356400000000001</v>
      </c>
      <c r="E5226">
        <v>31.250299999999999</v>
      </c>
      <c r="F5226">
        <v>2.69</v>
      </c>
      <c r="G5226">
        <v>-7.41</v>
      </c>
      <c r="H5226">
        <f t="shared" si="81"/>
        <v>1.5736534653465346</v>
      </c>
    </row>
    <row r="5227" spans="1:8" hidden="1" x14ac:dyDescent="0.3">
      <c r="A5227" t="s">
        <v>6816</v>
      </c>
      <c r="B5227" s="1">
        <v>43646</v>
      </c>
      <c r="C5227" s="2">
        <v>0.27777777777777779</v>
      </c>
      <c r="D5227">
        <v>-12.786099999999999</v>
      </c>
      <c r="E5227">
        <v>34.523000000000003</v>
      </c>
      <c r="F5227">
        <v>14.41</v>
      </c>
      <c r="G5227">
        <v>17.440000000000001</v>
      </c>
      <c r="H5227">
        <f t="shared" si="81"/>
        <v>-7.1738943894389431</v>
      </c>
    </row>
    <row r="5228" spans="1:8" hidden="1" x14ac:dyDescent="0.3">
      <c r="A5228" t="s">
        <v>6817</v>
      </c>
      <c r="B5228" s="1">
        <v>43646</v>
      </c>
      <c r="C5228" s="2">
        <v>0.28472222222222221</v>
      </c>
      <c r="D5228">
        <v>-10.9442</v>
      </c>
      <c r="E5228">
        <v>41.199599999999997</v>
      </c>
      <c r="F5228">
        <v>25.42</v>
      </c>
      <c r="G5228">
        <v>16.79</v>
      </c>
      <c r="H5228">
        <f t="shared" si="81"/>
        <v>3.5058400926998825</v>
      </c>
    </row>
    <row r="5229" spans="1:8" hidden="1" x14ac:dyDescent="0.3">
      <c r="A5229" t="s">
        <v>6818</v>
      </c>
      <c r="B5229" s="1">
        <v>43646</v>
      </c>
      <c r="C5229" s="2">
        <v>0.29166666666666669</v>
      </c>
      <c r="D5229">
        <v>-8.2235200000000006</v>
      </c>
      <c r="E5229">
        <v>40.666200000000003</v>
      </c>
      <c r="F5229">
        <v>36.49</v>
      </c>
      <c r="G5229">
        <v>7.41</v>
      </c>
      <c r="H5229">
        <f t="shared" si="81"/>
        <v>1.1156354883081157</v>
      </c>
    </row>
    <row r="5230" spans="1:8" hidden="1" x14ac:dyDescent="0.3">
      <c r="A5230" t="s">
        <v>6819</v>
      </c>
      <c r="B5230" s="1">
        <v>43646</v>
      </c>
      <c r="C5230" s="2">
        <v>0.2986111111111111</v>
      </c>
      <c r="D5230">
        <v>-4.9778500000000001</v>
      </c>
      <c r="E5230">
        <v>45.457799999999999</v>
      </c>
      <c r="F5230">
        <v>51.64</v>
      </c>
      <c r="G5230">
        <v>0.77</v>
      </c>
      <c r="H5230">
        <f t="shared" si="81"/>
        <v>0.79575289954786721</v>
      </c>
    </row>
    <row r="5231" spans="1:8" hidden="1" x14ac:dyDescent="0.3">
      <c r="A5231" t="s">
        <v>6820</v>
      </c>
      <c r="B5231" s="1">
        <v>43646</v>
      </c>
      <c r="C5231" s="2">
        <v>0.30555555555555552</v>
      </c>
      <c r="D5231">
        <v>-4.4218500000000001</v>
      </c>
      <c r="E5231">
        <v>51.513300000000001</v>
      </c>
      <c r="F5231">
        <v>74.849999999999994</v>
      </c>
      <c r="G5231">
        <v>22.28</v>
      </c>
      <c r="H5231">
        <f t="shared" si="81"/>
        <v>0.89578561917443422</v>
      </c>
    </row>
    <row r="5232" spans="1:8" hidden="1" x14ac:dyDescent="0.3">
      <c r="A5232" t="s">
        <v>6821</v>
      </c>
      <c r="B5232" s="1">
        <v>43646</v>
      </c>
      <c r="C5232" s="2">
        <v>0.3125</v>
      </c>
      <c r="D5232">
        <v>3.9990899999999998</v>
      </c>
      <c r="E5232">
        <v>59.404200000000003</v>
      </c>
      <c r="F5232">
        <v>99.98</v>
      </c>
      <c r="G5232">
        <v>44.12</v>
      </c>
      <c r="H5232">
        <f t="shared" si="81"/>
        <v>1.1350392051557465</v>
      </c>
    </row>
    <row r="5233" spans="1:8" hidden="1" x14ac:dyDescent="0.3">
      <c r="A5233" t="s">
        <v>6822</v>
      </c>
      <c r="B5233" s="1">
        <v>43646</v>
      </c>
      <c r="C5233" s="2">
        <v>0.31944444444444448</v>
      </c>
      <c r="D5233">
        <v>5.3532700000000002</v>
      </c>
      <c r="E5233">
        <v>100.788</v>
      </c>
      <c r="F5233">
        <v>121.94</v>
      </c>
      <c r="G5233">
        <v>25.74</v>
      </c>
      <c r="H5233">
        <f t="shared" si="81"/>
        <v>1.1033396049896049</v>
      </c>
    </row>
    <row r="5234" spans="1:8" hidden="1" x14ac:dyDescent="0.3">
      <c r="A5234" t="s">
        <v>6823</v>
      </c>
      <c r="B5234" s="1">
        <v>43646</v>
      </c>
      <c r="C5234" s="2">
        <v>0.3263888888888889</v>
      </c>
      <c r="D5234">
        <v>5.5647000000000002</v>
      </c>
      <c r="E5234">
        <v>72.359800000000007</v>
      </c>
      <c r="F5234">
        <v>113.75</v>
      </c>
      <c r="G5234">
        <v>-6.2</v>
      </c>
      <c r="H5234">
        <f t="shared" si="81"/>
        <v>0.64964151729887454</v>
      </c>
    </row>
    <row r="5235" spans="1:8" hidden="1" x14ac:dyDescent="0.3">
      <c r="A5235" t="s">
        <v>6824</v>
      </c>
      <c r="B5235" s="1">
        <v>43646</v>
      </c>
      <c r="C5235" s="2">
        <v>0.33333333333333331</v>
      </c>
      <c r="D5235">
        <v>5.7579799999999999</v>
      </c>
      <c r="E5235">
        <v>76.362099999999998</v>
      </c>
      <c r="F5235">
        <v>129.74</v>
      </c>
      <c r="G5235">
        <v>16.899999999999999</v>
      </c>
      <c r="H5235">
        <f t="shared" si="81"/>
        <v>0.72775682382133999</v>
      </c>
    </row>
    <row r="5236" spans="1:8" hidden="1" x14ac:dyDescent="0.3">
      <c r="A5236" t="s">
        <v>6825</v>
      </c>
      <c r="B5236" s="1">
        <v>43646</v>
      </c>
      <c r="C5236" s="2">
        <v>0.34027777777777773</v>
      </c>
      <c r="D5236">
        <v>15.3066</v>
      </c>
      <c r="E5236">
        <v>100.602</v>
      </c>
      <c r="F5236">
        <v>159.96</v>
      </c>
      <c r="G5236">
        <v>20.350000000000001</v>
      </c>
      <c r="H5236">
        <f t="shared" si="81"/>
        <v>0.83023135878518728</v>
      </c>
    </row>
    <row r="5237" spans="1:8" hidden="1" x14ac:dyDescent="0.3">
      <c r="A5237" t="s">
        <v>6826</v>
      </c>
      <c r="B5237" s="1">
        <v>43646</v>
      </c>
      <c r="C5237" s="2">
        <v>0.34722222222222227</v>
      </c>
      <c r="D5237">
        <v>16.138100000000001</v>
      </c>
      <c r="E5237">
        <v>84.638900000000007</v>
      </c>
      <c r="F5237">
        <v>173.84</v>
      </c>
      <c r="G5237">
        <v>14.98</v>
      </c>
      <c r="H5237">
        <f t="shared" si="81"/>
        <v>0.63437618028452725</v>
      </c>
    </row>
    <row r="5238" spans="1:8" hidden="1" x14ac:dyDescent="0.3">
      <c r="A5238" t="s">
        <v>6827</v>
      </c>
      <c r="B5238" s="1">
        <v>43646</v>
      </c>
      <c r="C5238" s="2">
        <v>0.35416666666666669</v>
      </c>
      <c r="D5238">
        <v>24.438099999999999</v>
      </c>
      <c r="E5238">
        <v>112.62</v>
      </c>
      <c r="F5238">
        <v>180.16</v>
      </c>
      <c r="G5238">
        <v>29.58</v>
      </c>
      <c r="H5238">
        <f t="shared" si="81"/>
        <v>0.91020122194182507</v>
      </c>
    </row>
    <row r="5239" spans="1:8" hidden="1" x14ac:dyDescent="0.3">
      <c r="A5239" t="s">
        <v>6828</v>
      </c>
      <c r="B5239" s="1">
        <v>43646</v>
      </c>
      <c r="C5239" s="2">
        <v>0.3611111111111111</v>
      </c>
      <c r="D5239">
        <v>23.371200000000002</v>
      </c>
      <c r="E5239">
        <v>108.992</v>
      </c>
      <c r="F5239">
        <v>187.21</v>
      </c>
      <c r="G5239">
        <v>53.59</v>
      </c>
      <c r="H5239">
        <f t="shared" si="81"/>
        <v>0.99059422242179318</v>
      </c>
    </row>
    <row r="5240" spans="1:8" hidden="1" x14ac:dyDescent="0.3">
      <c r="A5240" t="s">
        <v>6829</v>
      </c>
      <c r="B5240" s="1">
        <v>43646</v>
      </c>
      <c r="C5240" s="2">
        <v>0.36805555555555558</v>
      </c>
      <c r="D5240">
        <v>25.874099999999999</v>
      </c>
      <c r="E5240">
        <v>107.79900000000001</v>
      </c>
      <c r="F5240">
        <v>159.61000000000001</v>
      </c>
      <c r="G5240">
        <v>-42.78</v>
      </c>
      <c r="H5240">
        <f t="shared" si="81"/>
        <v>0.66047284944908347</v>
      </c>
    </row>
    <row r="5241" spans="1:8" hidden="1" x14ac:dyDescent="0.3">
      <c r="A5241" t="s">
        <v>6830</v>
      </c>
      <c r="B5241" s="1">
        <v>43646</v>
      </c>
      <c r="C5241" s="2">
        <v>0.375</v>
      </c>
      <c r="D5241">
        <v>35.764899999999997</v>
      </c>
      <c r="E5241">
        <v>124.057</v>
      </c>
      <c r="F5241">
        <v>214.55</v>
      </c>
      <c r="G5241">
        <v>68.930000000000007</v>
      </c>
      <c r="H5241">
        <f t="shared" si="81"/>
        <v>1.0975271253948633</v>
      </c>
    </row>
    <row r="5242" spans="1:8" hidden="1" x14ac:dyDescent="0.3">
      <c r="A5242" t="s">
        <v>6831</v>
      </c>
      <c r="B5242" s="1">
        <v>43646</v>
      </c>
      <c r="C5242" s="2">
        <v>0.38194444444444442</v>
      </c>
      <c r="D5242">
        <v>42.657899999999998</v>
      </c>
      <c r="E5242">
        <v>135.81899999999999</v>
      </c>
      <c r="F5242">
        <v>254.87</v>
      </c>
      <c r="G5242">
        <v>23.97</v>
      </c>
      <c r="H5242">
        <f t="shared" si="81"/>
        <v>0.77296188826331746</v>
      </c>
    </row>
    <row r="5243" spans="1:8" hidden="1" x14ac:dyDescent="0.3">
      <c r="A5243" t="s">
        <v>6832</v>
      </c>
      <c r="B5243" s="1">
        <v>43646</v>
      </c>
      <c r="C5243" s="2">
        <v>0.3888888888888889</v>
      </c>
      <c r="D5243">
        <v>51.7363</v>
      </c>
      <c r="E5243">
        <v>134.96799999999999</v>
      </c>
      <c r="F5243">
        <v>260.32</v>
      </c>
      <c r="G5243">
        <v>48.62</v>
      </c>
      <c r="H5243">
        <f t="shared" si="81"/>
        <v>0.88192867264997643</v>
      </c>
    </row>
    <row r="5244" spans="1:8" hidden="1" x14ac:dyDescent="0.3">
      <c r="A5244" t="s">
        <v>6833</v>
      </c>
      <c r="B5244" s="1">
        <v>43646</v>
      </c>
      <c r="C5244" s="2">
        <v>0.39583333333333331</v>
      </c>
      <c r="D5244">
        <v>45.932099999999998</v>
      </c>
      <c r="E5244">
        <v>129.636</v>
      </c>
      <c r="F5244">
        <v>242.89</v>
      </c>
      <c r="G5244">
        <v>6.74</v>
      </c>
      <c r="H5244">
        <f t="shared" si="81"/>
        <v>0.74346008892652982</v>
      </c>
    </row>
    <row r="5245" spans="1:8" hidden="1" x14ac:dyDescent="0.3">
      <c r="A5245" t="s">
        <v>6834</v>
      </c>
      <c r="B5245" s="1">
        <v>43646</v>
      </c>
      <c r="C5245" s="2">
        <v>0.40277777777777773</v>
      </c>
      <c r="D5245">
        <v>65.256200000000007</v>
      </c>
      <c r="E5245">
        <v>160.346</v>
      </c>
      <c r="F5245">
        <v>259.13</v>
      </c>
      <c r="G5245">
        <v>46.51</v>
      </c>
      <c r="H5245">
        <f t="shared" si="81"/>
        <v>1.0610582259429968</v>
      </c>
    </row>
    <row r="5246" spans="1:8" hidden="1" x14ac:dyDescent="0.3">
      <c r="A5246" t="s">
        <v>6835</v>
      </c>
      <c r="B5246" s="1">
        <v>43646</v>
      </c>
      <c r="C5246" s="2">
        <v>0.40972222222222227</v>
      </c>
      <c r="D5246">
        <v>74.556799999999996</v>
      </c>
      <c r="E5246">
        <v>195.73500000000001</v>
      </c>
      <c r="F5246">
        <v>296.19</v>
      </c>
      <c r="G5246">
        <v>32.03</v>
      </c>
      <c r="H5246">
        <f t="shared" si="81"/>
        <v>1.0232124470018173</v>
      </c>
    </row>
    <row r="5247" spans="1:8" x14ac:dyDescent="0.3">
      <c r="A5247" t="s">
        <v>6836</v>
      </c>
      <c r="B5247" s="1">
        <v>43646</v>
      </c>
      <c r="C5247" s="2">
        <v>0.41666666666666669</v>
      </c>
      <c r="D5247">
        <v>94.211299999999994</v>
      </c>
      <c r="E5247">
        <v>187.154</v>
      </c>
      <c r="F5247">
        <v>379.11</v>
      </c>
      <c r="G5247">
        <v>31.34</v>
      </c>
      <c r="H5247">
        <f t="shared" si="81"/>
        <v>0.80905569773125907</v>
      </c>
    </row>
    <row r="5248" spans="1:8" x14ac:dyDescent="0.3">
      <c r="A5248" t="s">
        <v>6837</v>
      </c>
      <c r="B5248" s="1">
        <v>43646</v>
      </c>
      <c r="C5248" s="2">
        <v>0.4236111111111111</v>
      </c>
      <c r="D5248">
        <v>128.10300000000001</v>
      </c>
      <c r="E5248">
        <v>225.72</v>
      </c>
      <c r="F5248">
        <v>400.17</v>
      </c>
      <c r="G5248">
        <v>22.08</v>
      </c>
      <c r="H5248">
        <f t="shared" si="81"/>
        <v>0.9358168689994445</v>
      </c>
    </row>
    <row r="5249" spans="1:8" x14ac:dyDescent="0.3">
      <c r="A5249" t="s">
        <v>6838</v>
      </c>
      <c r="B5249" s="1">
        <v>43646</v>
      </c>
      <c r="C5249" s="2">
        <v>0.43055555555555558</v>
      </c>
      <c r="D5249">
        <v>132.27199999999999</v>
      </c>
      <c r="E5249">
        <v>215.81700000000001</v>
      </c>
      <c r="F5249">
        <v>402.59</v>
      </c>
      <c r="G5249">
        <v>3.41</v>
      </c>
      <c r="H5249">
        <f t="shared" si="81"/>
        <v>0.87201012074753259</v>
      </c>
    </row>
    <row r="5250" spans="1:8" x14ac:dyDescent="0.3">
      <c r="A5250" t="s">
        <v>6839</v>
      </c>
      <c r="B5250" s="1">
        <v>43646</v>
      </c>
      <c r="C5250" s="2">
        <v>0.4375</v>
      </c>
      <c r="D5250">
        <v>185.86500000000001</v>
      </c>
      <c r="E5250">
        <v>258.41500000000002</v>
      </c>
      <c r="F5250">
        <v>492.92</v>
      </c>
      <c r="G5250">
        <v>85.89</v>
      </c>
      <c r="H5250">
        <f t="shared" si="81"/>
        <v>1.0915165958283173</v>
      </c>
    </row>
    <row r="5251" spans="1:8" x14ac:dyDescent="0.3">
      <c r="A5251" t="s">
        <v>6840</v>
      </c>
      <c r="B5251" s="1">
        <v>43646</v>
      </c>
      <c r="C5251" s="2">
        <v>0.44444444444444442</v>
      </c>
      <c r="D5251">
        <v>214.37799999999999</v>
      </c>
      <c r="E5251">
        <v>269.54899999999998</v>
      </c>
      <c r="F5251">
        <v>535.33000000000004</v>
      </c>
      <c r="G5251">
        <v>53.87</v>
      </c>
      <c r="H5251">
        <f t="shared" si="81"/>
        <v>1.0051239978399036</v>
      </c>
    </row>
    <row r="5252" spans="1:8" x14ac:dyDescent="0.3">
      <c r="A5252" t="s">
        <v>6841</v>
      </c>
      <c r="B5252" s="1">
        <v>43646</v>
      </c>
      <c r="C5252" s="2">
        <v>0.4513888888888889</v>
      </c>
      <c r="D5252">
        <v>122.691</v>
      </c>
      <c r="E5252">
        <v>152.51599999999999</v>
      </c>
      <c r="F5252">
        <v>370.39</v>
      </c>
      <c r="G5252">
        <v>-38.56</v>
      </c>
      <c r="H5252">
        <f t="shared" ref="H5252:H5315" si="82">(D5252+E5252)/(F5252-G5252)</f>
        <v>0.67296001956229368</v>
      </c>
    </row>
    <row r="5253" spans="1:8" x14ac:dyDescent="0.3">
      <c r="A5253" t="s">
        <v>6842</v>
      </c>
      <c r="B5253" s="1">
        <v>43646</v>
      </c>
      <c r="C5253" s="2">
        <v>0.45833333333333331</v>
      </c>
      <c r="D5253">
        <v>101.057</v>
      </c>
      <c r="E5253">
        <v>161.11500000000001</v>
      </c>
      <c r="F5253">
        <v>233.16</v>
      </c>
      <c r="G5253">
        <v>2.97</v>
      </c>
      <c r="H5253">
        <f t="shared" si="82"/>
        <v>1.1389373995395109</v>
      </c>
    </row>
    <row r="5254" spans="1:8" x14ac:dyDescent="0.3">
      <c r="A5254" t="s">
        <v>6843</v>
      </c>
      <c r="B5254" s="1">
        <v>43646</v>
      </c>
      <c r="C5254" s="2">
        <v>0.46527777777777773</v>
      </c>
      <c r="D5254">
        <v>94.804599999999994</v>
      </c>
      <c r="E5254">
        <v>130.63200000000001</v>
      </c>
      <c r="F5254">
        <v>304.39999999999998</v>
      </c>
      <c r="G5254">
        <v>11.72</v>
      </c>
      <c r="H5254">
        <f t="shared" si="82"/>
        <v>0.77024941916085843</v>
      </c>
    </row>
    <row r="5255" spans="1:8" x14ac:dyDescent="0.3">
      <c r="A5255" t="s">
        <v>6844</v>
      </c>
      <c r="B5255" s="1">
        <v>43646</v>
      </c>
      <c r="C5255" s="2">
        <v>0.47222222222222227</v>
      </c>
      <c r="D5255">
        <v>114.352</v>
      </c>
      <c r="E5255">
        <v>166.24799999999999</v>
      </c>
      <c r="F5255">
        <v>205.74</v>
      </c>
      <c r="G5255">
        <v>0.16</v>
      </c>
      <c r="H5255">
        <f t="shared" si="82"/>
        <v>1.3649187664169666</v>
      </c>
    </row>
    <row r="5256" spans="1:8" x14ac:dyDescent="0.3">
      <c r="A5256" t="s">
        <v>6845</v>
      </c>
      <c r="B5256" s="1">
        <v>43646</v>
      </c>
      <c r="C5256" s="2">
        <v>0.47916666666666669</v>
      </c>
      <c r="D5256">
        <v>118.746</v>
      </c>
      <c r="E5256">
        <v>161.405</v>
      </c>
      <c r="F5256">
        <v>303.57</v>
      </c>
      <c r="G5256">
        <v>23.62</v>
      </c>
      <c r="H5256">
        <f t="shared" si="82"/>
        <v>1.0007179853545276</v>
      </c>
    </row>
    <row r="5257" spans="1:8" x14ac:dyDescent="0.3">
      <c r="A5257" t="s">
        <v>6846</v>
      </c>
      <c r="B5257" s="1">
        <v>43646</v>
      </c>
      <c r="C5257" s="2">
        <v>0.4861111111111111</v>
      </c>
      <c r="D5257">
        <v>82.533900000000003</v>
      </c>
      <c r="E5257">
        <v>171.86600000000001</v>
      </c>
      <c r="F5257">
        <v>156.49</v>
      </c>
      <c r="G5257">
        <v>-31.41</v>
      </c>
      <c r="H5257">
        <f t="shared" si="82"/>
        <v>1.3539111229377327</v>
      </c>
    </row>
    <row r="5258" spans="1:8" x14ac:dyDescent="0.3">
      <c r="A5258" t="s">
        <v>6847</v>
      </c>
      <c r="B5258" s="1">
        <v>43646</v>
      </c>
      <c r="C5258" s="2">
        <v>0.49305555555555558</v>
      </c>
      <c r="D5258">
        <v>117.789</v>
      </c>
      <c r="E5258">
        <v>140.779</v>
      </c>
      <c r="F5258">
        <v>349.54</v>
      </c>
      <c r="G5258">
        <v>61.83</v>
      </c>
      <c r="H5258">
        <f t="shared" si="82"/>
        <v>0.8987105071078515</v>
      </c>
    </row>
    <row r="5259" spans="1:8" x14ac:dyDescent="0.3">
      <c r="A5259" t="s">
        <v>6848</v>
      </c>
      <c r="B5259" s="1">
        <v>43646</v>
      </c>
      <c r="C5259" s="2">
        <v>0.5</v>
      </c>
      <c r="D5259">
        <v>119.434</v>
      </c>
      <c r="E5259">
        <v>158.97800000000001</v>
      </c>
      <c r="F5259">
        <v>309.83</v>
      </c>
      <c r="G5259">
        <v>-42.09</v>
      </c>
      <c r="H5259">
        <f t="shared" si="82"/>
        <v>0.79112298249602198</v>
      </c>
    </row>
    <row r="5260" spans="1:8" x14ac:dyDescent="0.3">
      <c r="A5260" t="s">
        <v>6849</v>
      </c>
      <c r="B5260" s="1">
        <v>43646</v>
      </c>
      <c r="C5260" s="2">
        <v>0.50694444444444442</v>
      </c>
      <c r="D5260">
        <v>105.913</v>
      </c>
      <c r="E5260">
        <v>141.51400000000001</v>
      </c>
      <c r="F5260">
        <v>245.6</v>
      </c>
      <c r="G5260">
        <v>-52.42</v>
      </c>
      <c r="H5260">
        <f t="shared" si="82"/>
        <v>0.83023622575666078</v>
      </c>
    </row>
    <row r="5261" spans="1:8" x14ac:dyDescent="0.3">
      <c r="A5261" t="s">
        <v>6850</v>
      </c>
      <c r="B5261" s="1">
        <v>43646</v>
      </c>
      <c r="C5261" s="2">
        <v>0.51388888888888895</v>
      </c>
      <c r="D5261">
        <v>112.875</v>
      </c>
      <c r="E5261">
        <v>149.78899999999999</v>
      </c>
      <c r="F5261">
        <v>273.43</v>
      </c>
      <c r="G5261">
        <v>44.69</v>
      </c>
      <c r="H5261">
        <f t="shared" si="82"/>
        <v>1.1483081227594647</v>
      </c>
    </row>
    <row r="5262" spans="1:8" x14ac:dyDescent="0.3">
      <c r="A5262" t="s">
        <v>6851</v>
      </c>
      <c r="B5262" s="1">
        <v>43646</v>
      </c>
      <c r="C5262" s="2">
        <v>0.52083333333333337</v>
      </c>
      <c r="D5262">
        <v>145.101</v>
      </c>
      <c r="E5262">
        <v>177.21700000000001</v>
      </c>
      <c r="F5262">
        <v>335.35</v>
      </c>
      <c r="G5262">
        <v>43.37</v>
      </c>
      <c r="H5262">
        <f t="shared" si="82"/>
        <v>1.103904377012124</v>
      </c>
    </row>
    <row r="5263" spans="1:8" x14ac:dyDescent="0.3">
      <c r="A5263" t="s">
        <v>6852</v>
      </c>
      <c r="B5263" s="1">
        <v>43646</v>
      </c>
      <c r="C5263" s="2">
        <v>0.52777777777777779</v>
      </c>
      <c r="D5263">
        <v>125.04600000000001</v>
      </c>
      <c r="E5263">
        <v>113.441</v>
      </c>
      <c r="F5263">
        <v>313.95</v>
      </c>
      <c r="G5263">
        <v>44.74</v>
      </c>
      <c r="H5263">
        <f t="shared" si="82"/>
        <v>0.88587719624085304</v>
      </c>
    </row>
    <row r="5264" spans="1:8" x14ac:dyDescent="0.3">
      <c r="A5264" t="s">
        <v>6853</v>
      </c>
      <c r="B5264" s="1">
        <v>43646</v>
      </c>
      <c r="C5264" s="2">
        <v>0.53472222222222221</v>
      </c>
      <c r="D5264">
        <v>130.601</v>
      </c>
      <c r="E5264">
        <v>131.024</v>
      </c>
      <c r="F5264">
        <v>295.26</v>
      </c>
      <c r="G5264">
        <v>-29.24</v>
      </c>
      <c r="H5264">
        <f t="shared" si="82"/>
        <v>0.80624036979969183</v>
      </c>
    </row>
    <row r="5265" spans="1:8" x14ac:dyDescent="0.3">
      <c r="A5265" t="s">
        <v>6854</v>
      </c>
      <c r="B5265" s="1">
        <v>43646</v>
      </c>
      <c r="C5265" s="2">
        <v>0.54166666666666663</v>
      </c>
      <c r="D5265">
        <v>138.35900000000001</v>
      </c>
      <c r="E5265">
        <v>141.613</v>
      </c>
      <c r="F5265">
        <v>274.38</v>
      </c>
      <c r="G5265">
        <v>14.67</v>
      </c>
      <c r="H5265">
        <f t="shared" si="82"/>
        <v>1.078017789072427</v>
      </c>
    </row>
    <row r="5266" spans="1:8" x14ac:dyDescent="0.3">
      <c r="A5266" t="s">
        <v>6855</v>
      </c>
      <c r="B5266" s="1">
        <v>43646</v>
      </c>
      <c r="C5266" s="2">
        <v>0.54861111111111105</v>
      </c>
      <c r="D5266">
        <v>109.45</v>
      </c>
      <c r="E5266">
        <v>110.822</v>
      </c>
      <c r="F5266">
        <v>275.08</v>
      </c>
      <c r="G5266">
        <v>38.14</v>
      </c>
      <c r="H5266">
        <f t="shared" si="82"/>
        <v>0.92965307672828557</v>
      </c>
    </row>
    <row r="5267" spans="1:8" x14ac:dyDescent="0.3">
      <c r="A5267" t="s">
        <v>6856</v>
      </c>
      <c r="B5267" s="1">
        <v>43646</v>
      </c>
      <c r="C5267" s="2">
        <v>0.55555555555555558</v>
      </c>
      <c r="D5267">
        <v>153.417</v>
      </c>
      <c r="E5267">
        <v>160.33799999999999</v>
      </c>
      <c r="F5267">
        <v>281.75</v>
      </c>
      <c r="G5267">
        <v>-20.93</v>
      </c>
      <c r="H5267">
        <f t="shared" si="82"/>
        <v>1.0365897978062639</v>
      </c>
    </row>
    <row r="5268" spans="1:8" x14ac:dyDescent="0.3">
      <c r="A5268" t="s">
        <v>6857</v>
      </c>
      <c r="B5268" s="1">
        <v>43646</v>
      </c>
      <c r="C5268" s="2">
        <v>0.5625</v>
      </c>
      <c r="D5268">
        <v>121.908</v>
      </c>
      <c r="E5268">
        <v>117.88500000000001</v>
      </c>
      <c r="F5268">
        <v>260.58</v>
      </c>
      <c r="G5268">
        <v>-0.25</v>
      </c>
      <c r="H5268">
        <f t="shared" si="82"/>
        <v>0.91934593413334365</v>
      </c>
    </row>
    <row r="5269" spans="1:8" x14ac:dyDescent="0.3">
      <c r="A5269" t="s">
        <v>6858</v>
      </c>
      <c r="B5269" s="1">
        <v>43646</v>
      </c>
      <c r="C5269" s="2">
        <v>0.56944444444444442</v>
      </c>
      <c r="D5269">
        <v>137.935</v>
      </c>
      <c r="E5269">
        <v>134.05699999999999</v>
      </c>
      <c r="F5269">
        <v>272.48</v>
      </c>
      <c r="G5269">
        <v>39.74</v>
      </c>
      <c r="H5269">
        <f t="shared" si="82"/>
        <v>1.1686517143593707</v>
      </c>
    </row>
    <row r="5270" spans="1:8" x14ac:dyDescent="0.3">
      <c r="A5270" t="s">
        <v>6859</v>
      </c>
      <c r="B5270" s="1">
        <v>43646</v>
      </c>
      <c r="C5270" s="2">
        <v>0.57638888888888895</v>
      </c>
      <c r="D5270">
        <v>134.208</v>
      </c>
      <c r="E5270">
        <v>112.164</v>
      </c>
      <c r="F5270">
        <v>266.19</v>
      </c>
      <c r="G5270">
        <v>-39.72</v>
      </c>
      <c r="H5270">
        <f t="shared" si="82"/>
        <v>0.80537412964597443</v>
      </c>
    </row>
    <row r="5271" spans="1:8" x14ac:dyDescent="0.3">
      <c r="A5271" t="s">
        <v>6860</v>
      </c>
      <c r="B5271" s="1">
        <v>43646</v>
      </c>
      <c r="C5271" s="2">
        <v>0.58333333333333337</v>
      </c>
      <c r="D5271">
        <v>126.626</v>
      </c>
      <c r="E5271">
        <v>138.13800000000001</v>
      </c>
      <c r="F5271">
        <v>249.91</v>
      </c>
      <c r="G5271">
        <v>68.48</v>
      </c>
      <c r="H5271">
        <f t="shared" si="82"/>
        <v>1.459317643168164</v>
      </c>
    </row>
    <row r="5272" spans="1:8" x14ac:dyDescent="0.3">
      <c r="A5272" t="s">
        <v>6861</v>
      </c>
      <c r="B5272" s="1">
        <v>43646</v>
      </c>
      <c r="C5272" s="2">
        <v>0.59027777777777779</v>
      </c>
      <c r="D5272">
        <v>168.078</v>
      </c>
      <c r="E5272">
        <v>134.18199999999999</v>
      </c>
      <c r="F5272">
        <v>310.33</v>
      </c>
      <c r="G5272">
        <v>-87.68</v>
      </c>
      <c r="H5272">
        <f t="shared" si="82"/>
        <v>0.75942815507148065</v>
      </c>
    </row>
    <row r="5273" spans="1:8" x14ac:dyDescent="0.3">
      <c r="A5273" t="s">
        <v>6862</v>
      </c>
      <c r="B5273" s="1">
        <v>43646</v>
      </c>
      <c r="C5273" s="2">
        <v>0.59722222222222221</v>
      </c>
      <c r="D5273">
        <v>194.46799999999999</v>
      </c>
      <c r="E5273">
        <v>157.56100000000001</v>
      </c>
      <c r="F5273">
        <v>304.83</v>
      </c>
      <c r="G5273">
        <v>-36.19</v>
      </c>
      <c r="H5273">
        <f t="shared" si="82"/>
        <v>1.0322825640724884</v>
      </c>
    </row>
    <row r="5274" spans="1:8" x14ac:dyDescent="0.3">
      <c r="A5274" t="s">
        <v>6863</v>
      </c>
      <c r="B5274" s="1">
        <v>43646</v>
      </c>
      <c r="C5274" s="2">
        <v>0.60416666666666663</v>
      </c>
      <c r="D5274">
        <v>144.97900000000001</v>
      </c>
      <c r="E5274">
        <v>108.605</v>
      </c>
      <c r="F5274">
        <v>246.85</v>
      </c>
      <c r="G5274">
        <v>-7.39</v>
      </c>
      <c r="H5274">
        <f t="shared" si="82"/>
        <v>0.99741976085588424</v>
      </c>
    </row>
    <row r="5275" spans="1:8" x14ac:dyDescent="0.3">
      <c r="A5275" t="s">
        <v>6864</v>
      </c>
      <c r="B5275" s="1">
        <v>43646</v>
      </c>
      <c r="C5275" s="2">
        <v>0.61111111111111105</v>
      </c>
      <c r="D5275">
        <v>122.307</v>
      </c>
      <c r="E5275">
        <v>93.069900000000004</v>
      </c>
      <c r="F5275">
        <v>207.65</v>
      </c>
      <c r="G5275">
        <v>-41.09</v>
      </c>
      <c r="H5275">
        <f t="shared" si="82"/>
        <v>0.86587159282785242</v>
      </c>
    </row>
    <row r="5276" spans="1:8" x14ac:dyDescent="0.3">
      <c r="A5276" t="s">
        <v>6865</v>
      </c>
      <c r="B5276" s="1">
        <v>43646</v>
      </c>
      <c r="C5276" s="2">
        <v>0.61805555555555558</v>
      </c>
      <c r="D5276">
        <v>86.231399999999994</v>
      </c>
      <c r="E5276">
        <v>151.28100000000001</v>
      </c>
      <c r="F5276">
        <v>178.34</v>
      </c>
      <c r="G5276">
        <v>-33.36</v>
      </c>
      <c r="H5276">
        <f t="shared" si="82"/>
        <v>1.121929145016533</v>
      </c>
    </row>
    <row r="5277" spans="1:8" x14ac:dyDescent="0.3">
      <c r="A5277" t="s">
        <v>6866</v>
      </c>
      <c r="B5277" s="1">
        <v>43646</v>
      </c>
      <c r="C5277" s="2">
        <v>0.625</v>
      </c>
      <c r="D5277">
        <v>62.042700000000004</v>
      </c>
      <c r="E5277">
        <v>264.46100000000001</v>
      </c>
      <c r="F5277">
        <v>178.58</v>
      </c>
      <c r="G5277">
        <v>-27.68</v>
      </c>
      <c r="H5277">
        <f t="shared" si="82"/>
        <v>1.582971492291283</v>
      </c>
    </row>
    <row r="5278" spans="1:8" hidden="1" x14ac:dyDescent="0.3">
      <c r="A5278" t="s">
        <v>6867</v>
      </c>
      <c r="B5278" s="1">
        <v>43646</v>
      </c>
      <c r="C5278" s="2">
        <v>0.63194444444444442</v>
      </c>
      <c r="D5278">
        <v>67.341999999999999</v>
      </c>
      <c r="E5278">
        <v>66.646299999999997</v>
      </c>
      <c r="F5278">
        <v>178.06</v>
      </c>
      <c r="G5278">
        <v>9.02</v>
      </c>
      <c r="H5278">
        <f t="shared" si="82"/>
        <v>0.79264256980596304</v>
      </c>
    </row>
    <row r="5279" spans="1:8" hidden="1" x14ac:dyDescent="0.3">
      <c r="A5279" t="s">
        <v>6868</v>
      </c>
      <c r="B5279" s="1">
        <v>43646</v>
      </c>
      <c r="C5279" s="2">
        <v>0.63888888888888895</v>
      </c>
      <c r="D5279">
        <v>83.855199999999996</v>
      </c>
      <c r="E5279">
        <v>-45.139299999999999</v>
      </c>
      <c r="F5279">
        <v>177.97</v>
      </c>
      <c r="G5279">
        <v>58.26</v>
      </c>
      <c r="H5279">
        <f t="shared" si="82"/>
        <v>0.3234140840364213</v>
      </c>
    </row>
    <row r="5280" spans="1:8" hidden="1" x14ac:dyDescent="0.3">
      <c r="A5280" t="s">
        <v>6869</v>
      </c>
      <c r="B5280" s="1">
        <v>43646</v>
      </c>
      <c r="C5280" s="2">
        <v>0.64583333333333337</v>
      </c>
      <c r="D5280">
        <v>62.55</v>
      </c>
      <c r="E5280">
        <v>123.43600000000001</v>
      </c>
      <c r="F5280">
        <v>184.89</v>
      </c>
      <c r="G5280">
        <v>49.89</v>
      </c>
      <c r="H5280">
        <f t="shared" si="82"/>
        <v>1.3776740740740741</v>
      </c>
    </row>
    <row r="5281" spans="1:8" hidden="1" x14ac:dyDescent="0.3">
      <c r="A5281" t="s">
        <v>6870</v>
      </c>
      <c r="B5281" s="1">
        <v>43646</v>
      </c>
      <c r="C5281" s="2">
        <v>0.65277777777777779</v>
      </c>
      <c r="D5281">
        <v>69.378799999999998</v>
      </c>
      <c r="E5281">
        <v>94.350200000000001</v>
      </c>
      <c r="F5281">
        <v>179.35</v>
      </c>
      <c r="G5281">
        <v>-21.21</v>
      </c>
      <c r="H5281">
        <f t="shared" si="82"/>
        <v>0.81635919425608283</v>
      </c>
    </row>
    <row r="5282" spans="1:8" hidden="1" x14ac:dyDescent="0.3">
      <c r="A5282" t="s">
        <v>6871</v>
      </c>
      <c r="B5282" s="1">
        <v>43646</v>
      </c>
      <c r="C5282" s="2">
        <v>0.65972222222222221</v>
      </c>
      <c r="D5282">
        <v>43.976199999999999</v>
      </c>
      <c r="E5282">
        <v>121.886</v>
      </c>
      <c r="F5282">
        <v>129.1</v>
      </c>
      <c r="G5282">
        <v>-38.04</v>
      </c>
      <c r="H5282">
        <f t="shared" si="82"/>
        <v>0.99235491204977877</v>
      </c>
    </row>
    <row r="5283" spans="1:8" hidden="1" x14ac:dyDescent="0.3">
      <c r="A5283" t="s">
        <v>6872</v>
      </c>
      <c r="B5283" s="1">
        <v>43646</v>
      </c>
      <c r="C5283" s="2">
        <v>0.66666666666666663</v>
      </c>
      <c r="D5283">
        <v>32.343899999999998</v>
      </c>
      <c r="E5283">
        <v>45.040300000000002</v>
      </c>
      <c r="F5283">
        <v>96.91</v>
      </c>
      <c r="G5283">
        <v>1.6</v>
      </c>
      <c r="H5283">
        <f t="shared" si="82"/>
        <v>0.81192109956982472</v>
      </c>
    </row>
    <row r="5284" spans="1:8" hidden="1" x14ac:dyDescent="0.3">
      <c r="A5284" t="s">
        <v>6873</v>
      </c>
      <c r="B5284" s="1">
        <v>43646</v>
      </c>
      <c r="C5284" s="2">
        <v>0.67361111111111116</v>
      </c>
      <c r="D5284">
        <v>48.8277</v>
      </c>
      <c r="E5284">
        <v>75.196399999999997</v>
      </c>
      <c r="F5284">
        <v>128.04</v>
      </c>
      <c r="G5284">
        <v>69.55</v>
      </c>
      <c r="H5284">
        <f t="shared" si="82"/>
        <v>2.1204325525730896</v>
      </c>
    </row>
    <row r="5285" spans="1:8" hidden="1" x14ac:dyDescent="0.3">
      <c r="A5285" t="s">
        <v>6874</v>
      </c>
      <c r="B5285" s="1">
        <v>43646</v>
      </c>
      <c r="C5285" s="2">
        <v>0.68055555555555547</v>
      </c>
      <c r="D5285">
        <v>66.648300000000006</v>
      </c>
      <c r="E5285">
        <v>85.205100000000002</v>
      </c>
      <c r="F5285">
        <v>155.44999999999999</v>
      </c>
      <c r="G5285">
        <v>21.53</v>
      </c>
      <c r="H5285">
        <f t="shared" si="82"/>
        <v>1.133911290322581</v>
      </c>
    </row>
    <row r="5286" spans="1:8" hidden="1" x14ac:dyDescent="0.3">
      <c r="A5286" t="s">
        <v>6875</v>
      </c>
      <c r="B5286" s="1">
        <v>43646</v>
      </c>
      <c r="C5286" s="2">
        <v>0.6875</v>
      </c>
      <c r="D5286">
        <v>52.2181</v>
      </c>
      <c r="E5286">
        <v>102.532</v>
      </c>
      <c r="F5286">
        <v>121.9</v>
      </c>
      <c r="G5286">
        <v>18.45</v>
      </c>
      <c r="H5286">
        <f t="shared" si="82"/>
        <v>1.4958927017883035</v>
      </c>
    </row>
    <row r="5287" spans="1:8" hidden="1" x14ac:dyDescent="0.3">
      <c r="A5287" t="s">
        <v>6876</v>
      </c>
      <c r="B5287" s="1">
        <v>43646</v>
      </c>
      <c r="C5287" s="2">
        <v>0.69444444444444453</v>
      </c>
      <c r="D5287">
        <v>38.947800000000001</v>
      </c>
      <c r="E5287">
        <v>71.115600000000001</v>
      </c>
      <c r="F5287">
        <v>96.31</v>
      </c>
      <c r="G5287">
        <v>-5.29</v>
      </c>
      <c r="H5287">
        <f t="shared" si="82"/>
        <v>1.0833011811023621</v>
      </c>
    </row>
    <row r="5288" spans="1:8" hidden="1" x14ac:dyDescent="0.3">
      <c r="A5288" t="s">
        <v>6877</v>
      </c>
      <c r="B5288" s="1">
        <v>43646</v>
      </c>
      <c r="C5288" s="2">
        <v>0.70138888888888884</v>
      </c>
      <c r="D5288">
        <v>31.035</v>
      </c>
      <c r="E5288">
        <v>56.152500000000003</v>
      </c>
      <c r="F5288">
        <v>63.72</v>
      </c>
      <c r="G5288">
        <v>-19.66</v>
      </c>
      <c r="H5288">
        <f t="shared" si="82"/>
        <v>1.0456644279203646</v>
      </c>
    </row>
    <row r="5289" spans="1:8" hidden="1" x14ac:dyDescent="0.3">
      <c r="A5289" t="s">
        <v>6878</v>
      </c>
      <c r="B5289" s="1">
        <v>43646</v>
      </c>
      <c r="C5289" s="2">
        <v>0.70833333333333337</v>
      </c>
      <c r="D5289">
        <v>22.972799999999999</v>
      </c>
      <c r="E5289">
        <v>44.801400000000001</v>
      </c>
      <c r="F5289">
        <v>50.44</v>
      </c>
      <c r="G5289">
        <v>-8.81</v>
      </c>
      <c r="H5289">
        <f t="shared" si="82"/>
        <v>1.1438683544303798</v>
      </c>
    </row>
    <row r="5290" spans="1:8" hidden="1" x14ac:dyDescent="0.3">
      <c r="A5290" t="s">
        <v>6879</v>
      </c>
      <c r="B5290" s="1">
        <v>43646</v>
      </c>
      <c r="C5290" s="2">
        <v>0.71527777777777779</v>
      </c>
      <c r="D5290">
        <v>10.6556</v>
      </c>
      <c r="E5290">
        <v>46.622799999999998</v>
      </c>
      <c r="F5290">
        <v>30.72</v>
      </c>
      <c r="G5290">
        <v>-3.03</v>
      </c>
      <c r="H5290">
        <f t="shared" si="82"/>
        <v>1.6971377777777776</v>
      </c>
    </row>
    <row r="5291" spans="1:8" hidden="1" x14ac:dyDescent="0.3">
      <c r="A5291" t="s">
        <v>6880</v>
      </c>
      <c r="B5291" s="1">
        <v>43646</v>
      </c>
      <c r="C5291" s="2">
        <v>0.72222222222222221</v>
      </c>
      <c r="D5291">
        <v>9.9368999999999996</v>
      </c>
      <c r="E5291">
        <v>46.727899999999998</v>
      </c>
      <c r="F5291">
        <v>24.84</v>
      </c>
      <c r="G5291">
        <v>-12.46</v>
      </c>
      <c r="H5291">
        <f t="shared" si="82"/>
        <v>1.5191635388739948</v>
      </c>
    </row>
    <row r="5292" spans="1:8" hidden="1" x14ac:dyDescent="0.3">
      <c r="A5292" t="s">
        <v>6881</v>
      </c>
      <c r="B5292" s="1">
        <v>43646</v>
      </c>
      <c r="C5292" s="2">
        <v>0.72916666666666663</v>
      </c>
      <c r="D5292">
        <v>4.3898099999999998</v>
      </c>
      <c r="E5292">
        <v>34.2986</v>
      </c>
      <c r="F5292">
        <v>13.65</v>
      </c>
      <c r="G5292">
        <v>-8.77</v>
      </c>
      <c r="H5292">
        <f t="shared" si="82"/>
        <v>1.7256204281891165</v>
      </c>
    </row>
    <row r="5293" spans="1:8" hidden="1" x14ac:dyDescent="0.3">
      <c r="A5293" t="s">
        <v>6882</v>
      </c>
      <c r="B5293" s="1">
        <v>43646</v>
      </c>
      <c r="C5293" s="2">
        <v>0.73611111111111116</v>
      </c>
      <c r="D5293">
        <v>-0.70361700000000005</v>
      </c>
      <c r="E5293">
        <v>30.78</v>
      </c>
      <c r="F5293">
        <v>7.53</v>
      </c>
      <c r="G5293">
        <v>-10.5</v>
      </c>
      <c r="H5293">
        <f t="shared" si="82"/>
        <v>1.6681299500831945</v>
      </c>
    </row>
    <row r="5294" spans="1:8" hidden="1" x14ac:dyDescent="0.3">
      <c r="A5294" t="s">
        <v>6883</v>
      </c>
      <c r="B5294" s="1">
        <v>43646</v>
      </c>
      <c r="C5294" s="2">
        <v>0.74305555555555547</v>
      </c>
      <c r="D5294">
        <v>-0.48627799999999999</v>
      </c>
      <c r="E5294">
        <v>24.6371</v>
      </c>
      <c r="F5294">
        <v>4.57</v>
      </c>
      <c r="G5294">
        <v>-6.48</v>
      </c>
      <c r="H5294">
        <f t="shared" si="82"/>
        <v>2.1855947511312217</v>
      </c>
    </row>
    <row r="5295" spans="1:8" hidden="1" x14ac:dyDescent="0.3">
      <c r="A5295" t="s">
        <v>6884</v>
      </c>
      <c r="B5295" s="1">
        <v>43646</v>
      </c>
      <c r="C5295" s="2">
        <v>0.75</v>
      </c>
      <c r="D5295">
        <v>-2.9234399999999998</v>
      </c>
      <c r="E5295">
        <v>34.575899999999997</v>
      </c>
      <c r="F5295">
        <v>-0.71</v>
      </c>
      <c r="G5295">
        <v>-8.4600000000000009</v>
      </c>
      <c r="H5295">
        <f t="shared" si="82"/>
        <v>4.0841883870967735</v>
      </c>
    </row>
    <row r="5296" spans="1:8" hidden="1" x14ac:dyDescent="0.3">
      <c r="A5296" t="s">
        <v>6885</v>
      </c>
      <c r="B5296" s="1">
        <v>43646</v>
      </c>
      <c r="C5296" s="2">
        <v>0.75694444444444453</v>
      </c>
      <c r="D5296">
        <v>-4.4588099999999997</v>
      </c>
      <c r="E5296">
        <v>29.787199999999999</v>
      </c>
      <c r="F5296">
        <v>-5.74</v>
      </c>
      <c r="G5296">
        <v>-9.73</v>
      </c>
      <c r="H5296">
        <f t="shared" si="82"/>
        <v>6.3479674185463653</v>
      </c>
    </row>
    <row r="5297" spans="1:8" hidden="1" x14ac:dyDescent="0.3">
      <c r="A5297" t="s">
        <v>6886</v>
      </c>
      <c r="B5297" s="1">
        <v>43646</v>
      </c>
      <c r="C5297" s="2">
        <v>0.76388888888888884</v>
      </c>
      <c r="D5297">
        <v>-4.8358100000000004</v>
      </c>
      <c r="E5297">
        <v>26.435099999999998</v>
      </c>
      <c r="F5297">
        <v>-7.28</v>
      </c>
      <c r="G5297">
        <v>-10.83</v>
      </c>
      <c r="H5297">
        <f t="shared" si="82"/>
        <v>6.0843070422535206</v>
      </c>
    </row>
    <row r="5298" spans="1:8" hidden="1" x14ac:dyDescent="0.3">
      <c r="A5298" t="s">
        <v>6887</v>
      </c>
      <c r="B5298" s="1">
        <v>43646</v>
      </c>
      <c r="C5298" s="2">
        <v>0.77083333333333337</v>
      </c>
      <c r="D5298">
        <v>-5.9784300000000004</v>
      </c>
      <c r="E5298">
        <v>17.730399999999999</v>
      </c>
      <c r="F5298">
        <v>-11.1</v>
      </c>
      <c r="G5298">
        <v>-4.96</v>
      </c>
      <c r="H5298">
        <f t="shared" si="82"/>
        <v>-1.9140016286644952</v>
      </c>
    </row>
    <row r="5299" spans="1:8" hidden="1" x14ac:dyDescent="0.3">
      <c r="A5299" t="s">
        <v>6888</v>
      </c>
      <c r="B5299" s="1">
        <v>43646</v>
      </c>
      <c r="C5299" s="2">
        <v>0.77777777777777779</v>
      </c>
      <c r="D5299">
        <v>-13.4954</v>
      </c>
      <c r="E5299">
        <v>29.869800000000001</v>
      </c>
      <c r="F5299">
        <v>-13.94</v>
      </c>
      <c r="G5299">
        <v>-8.98</v>
      </c>
      <c r="H5299">
        <f t="shared" si="82"/>
        <v>-3.301290322580646</v>
      </c>
    </row>
    <row r="5300" spans="1:8" hidden="1" x14ac:dyDescent="0.3">
      <c r="A5300" t="s">
        <v>6889</v>
      </c>
      <c r="B5300" s="1">
        <v>43646</v>
      </c>
      <c r="C5300" s="2">
        <v>0.78472222222222221</v>
      </c>
      <c r="D5300">
        <v>-12.809799999999999</v>
      </c>
      <c r="E5300">
        <v>25.698699999999999</v>
      </c>
      <c r="F5300">
        <v>-18.82</v>
      </c>
      <c r="G5300">
        <v>1.04</v>
      </c>
      <c r="H5300">
        <f t="shared" si="82"/>
        <v>-0.64898791540785494</v>
      </c>
    </row>
    <row r="5301" spans="1:8" hidden="1" x14ac:dyDescent="0.3">
      <c r="A5301" t="s">
        <v>6890</v>
      </c>
      <c r="B5301" s="1">
        <v>43646</v>
      </c>
      <c r="C5301" s="2">
        <v>0.79166666666666663</v>
      </c>
      <c r="D5301">
        <v>-18.898800000000001</v>
      </c>
      <c r="E5301">
        <v>30.398099999999999</v>
      </c>
      <c r="F5301">
        <v>-25.73</v>
      </c>
      <c r="G5301">
        <v>-3.67</v>
      </c>
      <c r="H5301">
        <f t="shared" si="82"/>
        <v>-0.52127379873073421</v>
      </c>
    </row>
    <row r="5302" spans="1:8" hidden="1" x14ac:dyDescent="0.3">
      <c r="A5302" t="s">
        <v>6891</v>
      </c>
      <c r="B5302" s="1">
        <v>43646</v>
      </c>
      <c r="C5302" s="2">
        <v>0.79861111111111116</v>
      </c>
      <c r="D5302">
        <v>-17.915299999999998</v>
      </c>
      <c r="E5302">
        <v>23.683499999999999</v>
      </c>
      <c r="F5302">
        <v>-26.63</v>
      </c>
      <c r="G5302">
        <v>-14.78</v>
      </c>
      <c r="H5302">
        <f t="shared" si="82"/>
        <v>-0.48676793248945149</v>
      </c>
    </row>
    <row r="5303" spans="1:8" hidden="1" x14ac:dyDescent="0.3">
      <c r="A5303" t="s">
        <v>6892</v>
      </c>
      <c r="B5303" s="1">
        <v>43646</v>
      </c>
      <c r="C5303" s="2">
        <v>0.80555555555555547</v>
      </c>
      <c r="D5303">
        <v>-20.784800000000001</v>
      </c>
      <c r="E5303">
        <v>27.176300000000001</v>
      </c>
      <c r="F5303">
        <v>-26.9</v>
      </c>
      <c r="G5303">
        <v>0.56000000000000005</v>
      </c>
      <c r="H5303">
        <f t="shared" si="82"/>
        <v>-0.23275673707210492</v>
      </c>
    </row>
    <row r="5304" spans="1:8" hidden="1" x14ac:dyDescent="0.3">
      <c r="A5304" t="s">
        <v>6893</v>
      </c>
      <c r="B5304" s="1">
        <v>43646</v>
      </c>
      <c r="C5304" s="2">
        <v>0.8125</v>
      </c>
      <c r="D5304">
        <v>-17.6084</v>
      </c>
      <c r="E5304">
        <v>19.524000000000001</v>
      </c>
      <c r="F5304">
        <v>-26.41</v>
      </c>
      <c r="G5304">
        <v>-3.33</v>
      </c>
      <c r="H5304">
        <f t="shared" si="82"/>
        <v>-8.2998266897747031E-2</v>
      </c>
    </row>
    <row r="5305" spans="1:8" hidden="1" x14ac:dyDescent="0.3">
      <c r="A5305" t="s">
        <v>6894</v>
      </c>
      <c r="B5305" s="1">
        <v>43646</v>
      </c>
      <c r="C5305" s="2">
        <v>0.81944444444444453</v>
      </c>
      <c r="D5305">
        <v>-16.564</v>
      </c>
      <c r="E5305">
        <v>20.7471</v>
      </c>
      <c r="F5305">
        <v>-24.33</v>
      </c>
      <c r="G5305">
        <v>-10.029999999999999</v>
      </c>
      <c r="H5305">
        <f t="shared" si="82"/>
        <v>-0.29252447552447552</v>
      </c>
    </row>
    <row r="5306" spans="1:8" hidden="1" x14ac:dyDescent="0.3">
      <c r="A5306" t="s">
        <v>6895</v>
      </c>
      <c r="B5306" s="1">
        <v>43646</v>
      </c>
      <c r="C5306" s="2">
        <v>0.82638888888888884</v>
      </c>
      <c r="D5306">
        <v>-16.1343</v>
      </c>
      <c r="E5306">
        <v>18.485700000000001</v>
      </c>
      <c r="F5306">
        <v>-24.34</v>
      </c>
      <c r="G5306">
        <v>2.27</v>
      </c>
      <c r="H5306">
        <f t="shared" si="82"/>
        <v>-8.8365276211950464E-2</v>
      </c>
    </row>
    <row r="5307" spans="1:8" hidden="1" x14ac:dyDescent="0.3">
      <c r="A5307" t="s">
        <v>6896</v>
      </c>
      <c r="B5307" s="1">
        <v>43646</v>
      </c>
      <c r="C5307" s="2">
        <v>0.83333333333333337</v>
      </c>
      <c r="D5307">
        <v>-16.2729</v>
      </c>
      <c r="E5307">
        <v>17.136700000000001</v>
      </c>
      <c r="F5307">
        <v>-24.4</v>
      </c>
      <c r="G5307">
        <v>-1.07</v>
      </c>
      <c r="H5307">
        <f t="shared" si="82"/>
        <v>-3.7025289327046775E-2</v>
      </c>
    </row>
    <row r="5308" spans="1:8" hidden="1" x14ac:dyDescent="0.3">
      <c r="A5308" t="s">
        <v>6897</v>
      </c>
      <c r="B5308" s="1">
        <v>43646</v>
      </c>
      <c r="C5308" s="2">
        <v>0.84027777777777779</v>
      </c>
      <c r="D5308">
        <v>-16.544</v>
      </c>
      <c r="E5308">
        <v>20.152899999999999</v>
      </c>
      <c r="F5308">
        <v>-22</v>
      </c>
      <c r="G5308">
        <v>12.56</v>
      </c>
      <c r="H5308">
        <f t="shared" si="82"/>
        <v>-0.10442418981481476</v>
      </c>
    </row>
    <row r="5309" spans="1:8" hidden="1" x14ac:dyDescent="0.3">
      <c r="A5309" t="s">
        <v>6898</v>
      </c>
      <c r="B5309" s="1">
        <v>43646</v>
      </c>
      <c r="C5309" s="2">
        <v>0.84722222222222221</v>
      </c>
      <c r="D5309">
        <v>-17.474900000000002</v>
      </c>
      <c r="E5309">
        <v>22.731300000000001</v>
      </c>
      <c r="F5309">
        <v>-20.13</v>
      </c>
      <c r="G5309">
        <v>-8.94</v>
      </c>
      <c r="H5309">
        <f t="shared" si="82"/>
        <v>-0.46974084003574618</v>
      </c>
    </row>
    <row r="5310" spans="1:8" hidden="1" x14ac:dyDescent="0.3">
      <c r="A5310" t="s">
        <v>6899</v>
      </c>
      <c r="B5310" s="1">
        <v>43646</v>
      </c>
      <c r="C5310" s="2">
        <v>0.85416666666666663</v>
      </c>
      <c r="D5310">
        <v>-12.3803</v>
      </c>
      <c r="E5310">
        <v>10.9848</v>
      </c>
      <c r="F5310">
        <v>-21.94</v>
      </c>
      <c r="G5310">
        <v>-13.53</v>
      </c>
      <c r="H5310">
        <f t="shared" si="82"/>
        <v>0.16593341260404279</v>
      </c>
    </row>
    <row r="5311" spans="1:8" hidden="1" x14ac:dyDescent="0.3">
      <c r="A5311" t="s">
        <v>6900</v>
      </c>
      <c r="B5311" s="1">
        <v>43646</v>
      </c>
      <c r="C5311" s="2">
        <v>0.86111111111111116</v>
      </c>
      <c r="D5311">
        <v>-15.4588</v>
      </c>
      <c r="E5311">
        <v>19.6919</v>
      </c>
      <c r="F5311">
        <v>-20.74</v>
      </c>
      <c r="G5311">
        <v>-9.84</v>
      </c>
      <c r="H5311">
        <f t="shared" si="82"/>
        <v>-0.38835779816513771</v>
      </c>
    </row>
    <row r="5312" spans="1:8" hidden="1" x14ac:dyDescent="0.3">
      <c r="A5312" t="s">
        <v>6901</v>
      </c>
      <c r="B5312" s="1">
        <v>43646</v>
      </c>
      <c r="C5312" s="2">
        <v>0.86805555555555547</v>
      </c>
      <c r="D5312">
        <v>-12.527900000000001</v>
      </c>
      <c r="E5312">
        <v>17.048500000000001</v>
      </c>
      <c r="F5312">
        <v>-17.79</v>
      </c>
      <c r="G5312">
        <v>-0.74</v>
      </c>
      <c r="H5312">
        <f t="shared" si="82"/>
        <v>-0.26513782991202345</v>
      </c>
    </row>
    <row r="5313" spans="1:8" hidden="1" x14ac:dyDescent="0.3">
      <c r="A5313" t="s">
        <v>6902</v>
      </c>
      <c r="B5313" s="1">
        <v>43646</v>
      </c>
      <c r="C5313" s="2">
        <v>0.875</v>
      </c>
      <c r="D5313">
        <v>-10.7996</v>
      </c>
      <c r="E5313">
        <v>17.290600000000001</v>
      </c>
      <c r="F5313">
        <v>-16.829999999999998</v>
      </c>
      <c r="G5313">
        <v>-17.16</v>
      </c>
      <c r="H5313">
        <f t="shared" si="82"/>
        <v>19.669696969696865</v>
      </c>
    </row>
    <row r="5314" spans="1:8" hidden="1" x14ac:dyDescent="0.3">
      <c r="A5314" t="s">
        <v>6903</v>
      </c>
      <c r="B5314" s="1">
        <v>43646</v>
      </c>
      <c r="C5314" s="2">
        <v>0.88194444444444453</v>
      </c>
      <c r="D5314">
        <v>-15.318</v>
      </c>
      <c r="E5314">
        <v>24.848500000000001</v>
      </c>
      <c r="F5314">
        <v>-19.899999999999999</v>
      </c>
      <c r="G5314">
        <v>10.37</v>
      </c>
      <c r="H5314">
        <f t="shared" si="82"/>
        <v>-0.3148496861579122</v>
      </c>
    </row>
    <row r="5315" spans="1:8" hidden="1" x14ac:dyDescent="0.3">
      <c r="A5315" t="s">
        <v>6904</v>
      </c>
      <c r="B5315" s="1">
        <v>43646</v>
      </c>
      <c r="C5315" s="2">
        <v>0.88888888888888884</v>
      </c>
      <c r="D5315">
        <v>-18.782399999999999</v>
      </c>
      <c r="E5315">
        <v>19.705500000000001</v>
      </c>
      <c r="F5315">
        <v>-20.9</v>
      </c>
      <c r="G5315">
        <v>25.48</v>
      </c>
      <c r="H5315">
        <f t="shared" si="82"/>
        <v>-1.9902975420439881E-2</v>
      </c>
    </row>
    <row r="5316" spans="1:8" hidden="1" x14ac:dyDescent="0.3">
      <c r="A5316" t="s">
        <v>6905</v>
      </c>
      <c r="B5316" s="1">
        <v>43646</v>
      </c>
      <c r="C5316" s="2">
        <v>0.89583333333333337</v>
      </c>
      <c r="D5316">
        <v>-28.2379</v>
      </c>
      <c r="E5316">
        <v>32.5242</v>
      </c>
      <c r="F5316">
        <v>-21.73</v>
      </c>
      <c r="G5316">
        <v>-3.58</v>
      </c>
      <c r="H5316">
        <f t="shared" ref="H5316:H5379" si="83">(D5316+E5316)/(F5316-G5316)</f>
        <v>-0.23615977961432513</v>
      </c>
    </row>
    <row r="5317" spans="1:8" hidden="1" x14ac:dyDescent="0.3">
      <c r="A5317" t="s">
        <v>6906</v>
      </c>
      <c r="B5317" s="1">
        <v>43646</v>
      </c>
      <c r="C5317" s="2">
        <v>0.90277777777777779</v>
      </c>
      <c r="D5317">
        <v>-24.265499999999999</v>
      </c>
      <c r="E5317">
        <v>37.192399999999999</v>
      </c>
      <c r="F5317">
        <v>-22.31</v>
      </c>
      <c r="G5317">
        <v>5.01</v>
      </c>
      <c r="H5317">
        <f t="shared" si="83"/>
        <v>-0.4731661786237189</v>
      </c>
    </row>
    <row r="5318" spans="1:8" hidden="1" x14ac:dyDescent="0.3">
      <c r="A5318" t="s">
        <v>6907</v>
      </c>
      <c r="B5318" s="1">
        <v>43646</v>
      </c>
      <c r="C5318" s="2">
        <v>0.90972222222222221</v>
      </c>
      <c r="D5318">
        <v>-20.853100000000001</v>
      </c>
      <c r="E5318">
        <v>26.7484</v>
      </c>
      <c r="F5318">
        <v>-21.86</v>
      </c>
      <c r="G5318">
        <v>-10.220000000000001</v>
      </c>
      <c r="H5318">
        <f t="shared" si="83"/>
        <v>-0.50646907216494841</v>
      </c>
    </row>
    <row r="5319" spans="1:8" hidden="1" x14ac:dyDescent="0.3">
      <c r="A5319" t="s">
        <v>6908</v>
      </c>
      <c r="B5319" s="1">
        <v>43646</v>
      </c>
      <c r="C5319" s="2">
        <v>0.91666666666666663</v>
      </c>
      <c r="D5319">
        <v>-25.712399999999999</v>
      </c>
      <c r="E5319">
        <v>35.3247</v>
      </c>
      <c r="F5319">
        <v>-20.93</v>
      </c>
      <c r="G5319">
        <v>-8.6999999999999993</v>
      </c>
      <c r="H5319">
        <f t="shared" si="83"/>
        <v>-0.78596075224856921</v>
      </c>
    </row>
    <row r="5320" spans="1:8" hidden="1" x14ac:dyDescent="0.3">
      <c r="A5320" t="s">
        <v>6909</v>
      </c>
      <c r="B5320" s="1">
        <v>43646</v>
      </c>
      <c r="C5320" s="2">
        <v>0.92361111111111116</v>
      </c>
      <c r="D5320">
        <v>-26.920300000000001</v>
      </c>
      <c r="E5320">
        <v>34.3688</v>
      </c>
      <c r="F5320">
        <v>-20.82</v>
      </c>
      <c r="G5320">
        <v>-9.26</v>
      </c>
      <c r="H5320">
        <f t="shared" si="83"/>
        <v>-0.64433391003460194</v>
      </c>
    </row>
    <row r="5321" spans="1:8" hidden="1" x14ac:dyDescent="0.3">
      <c r="A5321" t="s">
        <v>6910</v>
      </c>
      <c r="B5321" s="1">
        <v>43646</v>
      </c>
      <c r="C5321" s="2">
        <v>0.93055555555555547</v>
      </c>
      <c r="D5321">
        <v>-19.001799999999999</v>
      </c>
      <c r="E5321">
        <v>21.377099999999999</v>
      </c>
      <c r="F5321">
        <v>-21.8</v>
      </c>
      <c r="G5321">
        <v>-6.33</v>
      </c>
      <c r="H5321">
        <f t="shared" si="83"/>
        <v>-0.15354234001292819</v>
      </c>
    </row>
    <row r="5322" spans="1:8" hidden="1" x14ac:dyDescent="0.3">
      <c r="A5322" t="s">
        <v>6911</v>
      </c>
      <c r="B5322" s="1">
        <v>43646</v>
      </c>
      <c r="C5322" s="2">
        <v>0.9375</v>
      </c>
      <c r="D5322">
        <v>-17.473400000000002</v>
      </c>
      <c r="E5322">
        <v>19.201499999999999</v>
      </c>
      <c r="F5322">
        <v>-22.8</v>
      </c>
      <c r="G5322">
        <v>-28.07</v>
      </c>
      <c r="H5322">
        <f t="shared" si="83"/>
        <v>0.32791271347248535</v>
      </c>
    </row>
    <row r="5323" spans="1:8" hidden="1" x14ac:dyDescent="0.3">
      <c r="A5323" t="s">
        <v>6912</v>
      </c>
      <c r="B5323" s="1">
        <v>43646</v>
      </c>
      <c r="C5323" s="2">
        <v>0.94444444444444453</v>
      </c>
      <c r="D5323">
        <v>-18.283200000000001</v>
      </c>
      <c r="E5323">
        <v>18.108799999999999</v>
      </c>
      <c r="F5323">
        <v>-21.54</v>
      </c>
      <c r="G5323">
        <v>-21.33</v>
      </c>
      <c r="H5323">
        <f t="shared" si="83"/>
        <v>0.83047619047619714</v>
      </c>
    </row>
    <row r="5324" spans="1:8" hidden="1" x14ac:dyDescent="0.3">
      <c r="A5324" t="s">
        <v>6913</v>
      </c>
      <c r="B5324" s="1">
        <v>43646</v>
      </c>
      <c r="C5324" s="2">
        <v>0.95138888888888884</v>
      </c>
      <c r="D5324">
        <v>-16.5977</v>
      </c>
      <c r="E5324">
        <v>23.264199999999999</v>
      </c>
      <c r="F5324">
        <v>-21.64</v>
      </c>
      <c r="G5324">
        <v>-20.59</v>
      </c>
      <c r="H5324">
        <f t="shared" si="83"/>
        <v>-6.3490476190476137</v>
      </c>
    </row>
    <row r="5325" spans="1:8" hidden="1" x14ac:dyDescent="0.3">
      <c r="A5325" t="s">
        <v>6914</v>
      </c>
      <c r="B5325" s="1">
        <v>43646</v>
      </c>
      <c r="C5325" s="2">
        <v>0.95833333333333337</v>
      </c>
      <c r="D5325">
        <v>-15.3188</v>
      </c>
      <c r="E5325">
        <v>22.5976</v>
      </c>
      <c r="F5325">
        <v>-21.6</v>
      </c>
      <c r="G5325">
        <v>-20.39</v>
      </c>
      <c r="H5325">
        <f t="shared" si="83"/>
        <v>-6.0155371900826404</v>
      </c>
    </row>
    <row r="5326" spans="1:8" hidden="1" x14ac:dyDescent="0.3">
      <c r="A5326" t="s">
        <v>6915</v>
      </c>
      <c r="B5326" s="1">
        <v>43646</v>
      </c>
      <c r="C5326" s="2">
        <v>0.96527777777777779</v>
      </c>
      <c r="D5326">
        <v>-12.8089</v>
      </c>
      <c r="E5326">
        <v>19.590599999999998</v>
      </c>
      <c r="F5326">
        <v>-23.77</v>
      </c>
      <c r="G5326">
        <v>-19.72</v>
      </c>
      <c r="H5326">
        <f t="shared" si="83"/>
        <v>-1.6744938271604932</v>
      </c>
    </row>
    <row r="5327" spans="1:8" hidden="1" x14ac:dyDescent="0.3">
      <c r="A5327" t="s">
        <v>6916</v>
      </c>
      <c r="B5327" s="1">
        <v>43646</v>
      </c>
      <c r="C5327" s="2">
        <v>0.97222222222222221</v>
      </c>
      <c r="D5327">
        <v>-19.536799999999999</v>
      </c>
      <c r="E5327">
        <v>27.3751</v>
      </c>
      <c r="F5327">
        <v>-24.66</v>
      </c>
      <c r="G5327">
        <v>-3.59</v>
      </c>
      <c r="H5327">
        <f t="shared" si="83"/>
        <v>-0.37201233981964882</v>
      </c>
    </row>
    <row r="5328" spans="1:8" hidden="1" x14ac:dyDescent="0.3">
      <c r="A5328" t="s">
        <v>6917</v>
      </c>
      <c r="B5328" s="1">
        <v>43646</v>
      </c>
      <c r="C5328" s="2">
        <v>0.97916666666666663</v>
      </c>
      <c r="D5328">
        <v>-15.735099999999999</v>
      </c>
      <c r="E5328">
        <v>17.8947</v>
      </c>
      <c r="F5328">
        <v>-24.4</v>
      </c>
      <c r="G5328">
        <v>-3.54</v>
      </c>
      <c r="H5328">
        <f t="shared" si="83"/>
        <v>-0.10352828379674023</v>
      </c>
    </row>
    <row r="5329" spans="1:8" hidden="1" x14ac:dyDescent="0.3">
      <c r="A5329" t="s">
        <v>6918</v>
      </c>
      <c r="B5329" s="1">
        <v>43646</v>
      </c>
      <c r="C5329" s="2">
        <v>0.98611111111111116</v>
      </c>
      <c r="D5329">
        <v>-13.143000000000001</v>
      </c>
      <c r="E5329">
        <v>12.9382</v>
      </c>
      <c r="F5329">
        <v>-24.32</v>
      </c>
      <c r="G5329">
        <v>-13.85</v>
      </c>
      <c r="H5329">
        <f t="shared" si="83"/>
        <v>1.9560649474689638E-2</v>
      </c>
    </row>
    <row r="5330" spans="1:8" hidden="1" x14ac:dyDescent="0.3">
      <c r="A5330" t="s">
        <v>6919</v>
      </c>
      <c r="B5330" s="1">
        <v>43646</v>
      </c>
      <c r="C5330" s="2">
        <v>0.99305555555555547</v>
      </c>
      <c r="D5330">
        <v>-12.616300000000001</v>
      </c>
      <c r="E5330">
        <v>14.621499999999999</v>
      </c>
      <c r="F5330">
        <v>-24.5</v>
      </c>
      <c r="G5330">
        <v>-20.59</v>
      </c>
      <c r="H5330">
        <f t="shared" si="83"/>
        <v>-0.51283887468030653</v>
      </c>
    </row>
    <row r="5331" spans="1:8" hidden="1" x14ac:dyDescent="0.3">
      <c r="A5331" t="s">
        <v>6920</v>
      </c>
      <c r="B5331" s="1">
        <v>43647</v>
      </c>
      <c r="C5331" s="2">
        <v>0</v>
      </c>
      <c r="D5331">
        <v>-15.367100000000001</v>
      </c>
      <c r="E5331">
        <v>17.970500000000001</v>
      </c>
      <c r="F5331">
        <v>-25.27</v>
      </c>
      <c r="G5331">
        <v>-1.65</v>
      </c>
      <c r="H5331">
        <f t="shared" si="83"/>
        <v>-0.11022015241320916</v>
      </c>
    </row>
    <row r="5332" spans="1:8" hidden="1" x14ac:dyDescent="0.3">
      <c r="A5332" t="s">
        <v>6921</v>
      </c>
      <c r="B5332" s="1">
        <v>43647</v>
      </c>
      <c r="C5332" s="2">
        <v>6.9444444444444441E-3</v>
      </c>
      <c r="D5332">
        <v>-14.6989</v>
      </c>
      <c r="E5332">
        <v>17.892900000000001</v>
      </c>
      <c r="F5332">
        <v>-24.93</v>
      </c>
      <c r="G5332">
        <v>-24.05</v>
      </c>
      <c r="H5332">
        <f t="shared" si="83"/>
        <v>-3.6295454545454597</v>
      </c>
    </row>
    <row r="5333" spans="1:8" hidden="1" x14ac:dyDescent="0.3">
      <c r="A5333" t="s">
        <v>6922</v>
      </c>
      <c r="B5333" s="1">
        <v>43647</v>
      </c>
      <c r="C5333" s="2">
        <v>1.3888888888888888E-2</v>
      </c>
      <c r="D5333">
        <v>-10.122199999999999</v>
      </c>
      <c r="E5333">
        <v>12.714</v>
      </c>
      <c r="F5333">
        <v>-24.26</v>
      </c>
      <c r="G5333">
        <v>-3.98</v>
      </c>
      <c r="H5333">
        <f t="shared" si="83"/>
        <v>-0.12780078895463515</v>
      </c>
    </row>
    <row r="5334" spans="1:8" hidden="1" x14ac:dyDescent="0.3">
      <c r="A5334" t="s">
        <v>6923</v>
      </c>
      <c r="B5334" s="1">
        <v>43647</v>
      </c>
      <c r="C5334" s="2">
        <v>2.0833333333333332E-2</v>
      </c>
      <c r="D5334">
        <v>-15.943099999999999</v>
      </c>
      <c r="E5334">
        <v>18.686800000000002</v>
      </c>
      <c r="F5334">
        <v>-24.82</v>
      </c>
      <c r="G5334">
        <v>4.4800000000000004</v>
      </c>
      <c r="H5334">
        <f t="shared" si="83"/>
        <v>-9.3641638225256049E-2</v>
      </c>
    </row>
    <row r="5335" spans="1:8" hidden="1" x14ac:dyDescent="0.3">
      <c r="A5335" t="s">
        <v>6924</v>
      </c>
      <c r="B5335" s="1">
        <v>43647</v>
      </c>
      <c r="C5335" s="2">
        <v>2.7777777777777776E-2</v>
      </c>
      <c r="D5335">
        <v>-14.145899999999999</v>
      </c>
      <c r="E5335">
        <v>17.636900000000001</v>
      </c>
      <c r="F5335">
        <v>-23.94</v>
      </c>
      <c r="G5335">
        <v>-2.9</v>
      </c>
      <c r="H5335">
        <f t="shared" si="83"/>
        <v>-0.1659220532319392</v>
      </c>
    </row>
    <row r="5336" spans="1:8" hidden="1" x14ac:dyDescent="0.3">
      <c r="A5336" t="s">
        <v>6925</v>
      </c>
      <c r="B5336" s="1">
        <v>43647</v>
      </c>
      <c r="C5336" s="2">
        <v>3.4722222222222224E-2</v>
      </c>
      <c r="D5336">
        <v>-13.1241</v>
      </c>
      <c r="E5336">
        <v>15.708500000000001</v>
      </c>
      <c r="F5336">
        <v>-24.9</v>
      </c>
      <c r="G5336">
        <v>-8.17</v>
      </c>
      <c r="H5336">
        <f t="shared" si="83"/>
        <v>-0.1544769874476988</v>
      </c>
    </row>
    <row r="5337" spans="1:8" hidden="1" x14ac:dyDescent="0.3">
      <c r="A5337" t="s">
        <v>6926</v>
      </c>
      <c r="B5337" s="1">
        <v>43647</v>
      </c>
      <c r="C5337" s="2">
        <v>4.1666666666666664E-2</v>
      </c>
      <c r="D5337">
        <v>-13.105499999999999</v>
      </c>
      <c r="E5337">
        <v>13.8757</v>
      </c>
      <c r="F5337">
        <v>-26.28</v>
      </c>
      <c r="G5337">
        <v>-14.81</v>
      </c>
      <c r="H5337">
        <f t="shared" si="83"/>
        <v>-6.7149084568439474E-2</v>
      </c>
    </row>
    <row r="5338" spans="1:8" hidden="1" x14ac:dyDescent="0.3">
      <c r="A5338" t="s">
        <v>6927</v>
      </c>
      <c r="B5338" s="1">
        <v>43647</v>
      </c>
      <c r="C5338" s="2">
        <v>4.8611111111111112E-2</v>
      </c>
      <c r="D5338">
        <v>-14.113799999999999</v>
      </c>
      <c r="E5338">
        <v>21.863499999999998</v>
      </c>
      <c r="F5338">
        <v>-24.73</v>
      </c>
      <c r="G5338">
        <v>-5.46</v>
      </c>
      <c r="H5338">
        <f t="shared" si="83"/>
        <v>-0.40216398546964188</v>
      </c>
    </row>
    <row r="5339" spans="1:8" hidden="1" x14ac:dyDescent="0.3">
      <c r="A5339" t="s">
        <v>6928</v>
      </c>
      <c r="B5339" s="1">
        <v>43647</v>
      </c>
      <c r="C5339" s="2">
        <v>5.5555555555555552E-2</v>
      </c>
      <c r="D5339">
        <v>-17.0716</v>
      </c>
      <c r="E5339">
        <v>21.117000000000001</v>
      </c>
      <c r="F5339">
        <v>-23.18</v>
      </c>
      <c r="G5339">
        <v>-21.7</v>
      </c>
      <c r="H5339">
        <f t="shared" si="83"/>
        <v>-2.733378378378378</v>
      </c>
    </row>
    <row r="5340" spans="1:8" hidden="1" x14ac:dyDescent="0.3">
      <c r="A5340" t="s">
        <v>6929</v>
      </c>
      <c r="B5340" s="1">
        <v>43647</v>
      </c>
      <c r="C5340" s="2">
        <v>6.25E-2</v>
      </c>
      <c r="D5340">
        <v>-11.030200000000001</v>
      </c>
      <c r="E5340">
        <v>15.512600000000001</v>
      </c>
      <c r="F5340">
        <v>-23.78</v>
      </c>
      <c r="G5340">
        <v>-12.52</v>
      </c>
      <c r="H5340">
        <f t="shared" si="83"/>
        <v>-0.39808170515097685</v>
      </c>
    </row>
    <row r="5341" spans="1:8" hidden="1" x14ac:dyDescent="0.3">
      <c r="A5341" t="s">
        <v>6930</v>
      </c>
      <c r="B5341" s="1">
        <v>43647</v>
      </c>
      <c r="C5341" s="2">
        <v>6.9444444444444434E-2</v>
      </c>
      <c r="D5341">
        <v>-11.9482</v>
      </c>
      <c r="E5341">
        <v>15.187099999999999</v>
      </c>
      <c r="F5341">
        <v>-25.09</v>
      </c>
      <c r="G5341">
        <v>-3.11</v>
      </c>
      <c r="H5341">
        <f t="shared" si="83"/>
        <v>-0.14735668789808914</v>
      </c>
    </row>
    <row r="5342" spans="1:8" hidden="1" x14ac:dyDescent="0.3">
      <c r="A5342" t="s">
        <v>6931</v>
      </c>
      <c r="B5342" s="1">
        <v>43647</v>
      </c>
      <c r="C5342" s="2">
        <v>7.6388888888888895E-2</v>
      </c>
      <c r="D5342">
        <v>-11.793200000000001</v>
      </c>
      <c r="E5342">
        <v>14.220599999999999</v>
      </c>
      <c r="F5342">
        <v>-25.44</v>
      </c>
      <c r="G5342">
        <v>-2.8</v>
      </c>
      <c r="H5342">
        <f t="shared" si="83"/>
        <v>-0.10721731448763244</v>
      </c>
    </row>
    <row r="5343" spans="1:8" hidden="1" x14ac:dyDescent="0.3">
      <c r="A5343" t="s">
        <v>6932</v>
      </c>
      <c r="B5343" s="1">
        <v>43647</v>
      </c>
      <c r="C5343" s="2">
        <v>8.3333333333333329E-2</v>
      </c>
      <c r="D5343">
        <v>-17.0899</v>
      </c>
      <c r="E5343">
        <v>19.6754</v>
      </c>
      <c r="F5343">
        <v>-25.51</v>
      </c>
      <c r="G5343">
        <v>-2.83</v>
      </c>
      <c r="H5343">
        <f t="shared" si="83"/>
        <v>-0.11399911816578483</v>
      </c>
    </row>
    <row r="5344" spans="1:8" hidden="1" x14ac:dyDescent="0.3">
      <c r="A5344" t="s">
        <v>6933</v>
      </c>
      <c r="B5344" s="1">
        <v>43647</v>
      </c>
      <c r="C5344" s="2">
        <v>9.0277777777777776E-2</v>
      </c>
      <c r="D5344">
        <v>-15.375</v>
      </c>
      <c r="E5344">
        <v>19.6919</v>
      </c>
      <c r="F5344">
        <v>-25.5</v>
      </c>
      <c r="G5344">
        <v>-0.16</v>
      </c>
      <c r="H5344">
        <f t="shared" si="83"/>
        <v>-0.17035911602209947</v>
      </c>
    </row>
    <row r="5345" spans="1:8" hidden="1" x14ac:dyDescent="0.3">
      <c r="A5345" t="s">
        <v>6934</v>
      </c>
      <c r="B5345" s="1">
        <v>43647</v>
      </c>
      <c r="C5345" s="2">
        <v>9.7222222222222224E-2</v>
      </c>
      <c r="D5345">
        <v>-14.595700000000001</v>
      </c>
      <c r="E5345">
        <v>17.6434</v>
      </c>
      <c r="F5345">
        <v>-25.21</v>
      </c>
      <c r="G5345">
        <v>-5.78</v>
      </c>
      <c r="H5345">
        <f t="shared" si="83"/>
        <v>-0.15685537828100871</v>
      </c>
    </row>
    <row r="5346" spans="1:8" hidden="1" x14ac:dyDescent="0.3">
      <c r="A5346" t="s">
        <v>6935</v>
      </c>
      <c r="B5346" s="1">
        <v>43647</v>
      </c>
      <c r="C5346" s="2">
        <v>0.10416666666666667</v>
      </c>
      <c r="D5346">
        <v>-12.3215</v>
      </c>
      <c r="E5346">
        <v>15.8453</v>
      </c>
      <c r="F5346">
        <v>-25.69</v>
      </c>
      <c r="G5346">
        <v>-4.83</v>
      </c>
      <c r="H5346">
        <f t="shared" si="83"/>
        <v>-0.16892617449664429</v>
      </c>
    </row>
    <row r="5347" spans="1:8" hidden="1" x14ac:dyDescent="0.3">
      <c r="A5347" t="s">
        <v>6936</v>
      </c>
      <c r="B5347" s="1">
        <v>43647</v>
      </c>
      <c r="C5347" s="2">
        <v>0.1111111111111111</v>
      </c>
      <c r="D5347">
        <v>-12.1241</v>
      </c>
      <c r="E5347">
        <v>16.808299999999999</v>
      </c>
      <c r="F5347">
        <v>-24.89</v>
      </c>
      <c r="G5347">
        <v>-4.5599999999999996</v>
      </c>
      <c r="H5347">
        <f t="shared" si="83"/>
        <v>-0.23040826364977857</v>
      </c>
    </row>
    <row r="5348" spans="1:8" hidden="1" x14ac:dyDescent="0.3">
      <c r="A5348" t="s">
        <v>6937</v>
      </c>
      <c r="B5348" s="1">
        <v>43647</v>
      </c>
      <c r="C5348" s="2">
        <v>0.11805555555555557</v>
      </c>
      <c r="D5348">
        <v>-18.612200000000001</v>
      </c>
      <c r="E5348">
        <v>21.959199999999999</v>
      </c>
      <c r="F5348">
        <v>-24.93</v>
      </c>
      <c r="G5348">
        <v>17.75</v>
      </c>
      <c r="H5348">
        <f t="shared" si="83"/>
        <v>-7.8420805998125537E-2</v>
      </c>
    </row>
    <row r="5349" spans="1:8" hidden="1" x14ac:dyDescent="0.3">
      <c r="A5349" t="s">
        <v>6938</v>
      </c>
      <c r="B5349" s="1">
        <v>43647</v>
      </c>
      <c r="C5349" s="2">
        <v>0.125</v>
      </c>
      <c r="D5349">
        <v>-13.837400000000001</v>
      </c>
      <c r="E5349">
        <v>17.281199999999998</v>
      </c>
      <c r="F5349">
        <v>-25.09</v>
      </c>
      <c r="G5349">
        <v>-10.24</v>
      </c>
      <c r="H5349">
        <f t="shared" si="83"/>
        <v>-0.23190572390572375</v>
      </c>
    </row>
    <row r="5350" spans="1:8" hidden="1" x14ac:dyDescent="0.3">
      <c r="A5350" t="s">
        <v>6939</v>
      </c>
      <c r="B5350" s="1">
        <v>43647</v>
      </c>
      <c r="C5350" s="2">
        <v>0.13194444444444445</v>
      </c>
      <c r="D5350">
        <v>-12.771800000000001</v>
      </c>
      <c r="E5350">
        <v>13.235099999999999</v>
      </c>
      <c r="F5350">
        <v>-24.89</v>
      </c>
      <c r="G5350" s="3">
        <v>-0.08</v>
      </c>
      <c r="H5350">
        <f t="shared" si="83"/>
        <v>-1.8673921805723435E-2</v>
      </c>
    </row>
    <row r="5351" spans="1:8" hidden="1" x14ac:dyDescent="0.3">
      <c r="A5351" t="s">
        <v>6940</v>
      </c>
      <c r="B5351" s="1">
        <v>43647</v>
      </c>
      <c r="C5351" s="2">
        <v>0.1388888888888889</v>
      </c>
      <c r="D5351">
        <v>-8.46814</v>
      </c>
      <c r="E5351">
        <v>5.2836600000000002</v>
      </c>
      <c r="F5351">
        <v>-23.28</v>
      </c>
      <c r="G5351">
        <v>-13.52</v>
      </c>
      <c r="H5351">
        <f t="shared" si="83"/>
        <v>0.32627868852459008</v>
      </c>
    </row>
    <row r="5352" spans="1:8" hidden="1" x14ac:dyDescent="0.3">
      <c r="A5352" t="s">
        <v>6941</v>
      </c>
      <c r="B5352" s="1">
        <v>43647</v>
      </c>
      <c r="C5352" s="2">
        <v>0.14583333333333334</v>
      </c>
      <c r="D5352">
        <v>-10.0098</v>
      </c>
      <c r="E5352">
        <v>14.214399999999999</v>
      </c>
      <c r="F5352">
        <v>-16.46</v>
      </c>
      <c r="G5352">
        <v>5.25</v>
      </c>
      <c r="H5352">
        <f t="shared" si="83"/>
        <v>-0.19367111929986178</v>
      </c>
    </row>
    <row r="5353" spans="1:8" hidden="1" x14ac:dyDescent="0.3">
      <c r="A5353" t="s">
        <v>6942</v>
      </c>
      <c r="B5353" s="1">
        <v>43647</v>
      </c>
      <c r="C5353" s="2">
        <v>0.15277777777777776</v>
      </c>
      <c r="D5353">
        <v>-7.6854300000000002</v>
      </c>
      <c r="E5353">
        <v>11.213100000000001</v>
      </c>
      <c r="F5353">
        <v>-15.88</v>
      </c>
      <c r="G5353">
        <v>1.18</v>
      </c>
      <c r="H5353">
        <f t="shared" si="83"/>
        <v>-0.20678018757327082</v>
      </c>
    </row>
    <row r="5354" spans="1:8" hidden="1" x14ac:dyDescent="0.3">
      <c r="A5354" t="s">
        <v>6943</v>
      </c>
      <c r="B5354" s="1">
        <v>43647</v>
      </c>
      <c r="C5354" s="2">
        <v>0.15972222222222224</v>
      </c>
      <c r="D5354">
        <v>-9.1428999999999991</v>
      </c>
      <c r="E5354">
        <v>16.552800000000001</v>
      </c>
      <c r="F5354">
        <v>-14.83</v>
      </c>
      <c r="G5354">
        <v>-0.35</v>
      </c>
      <c r="H5354">
        <f t="shared" si="83"/>
        <v>-0.51173342541436473</v>
      </c>
    </row>
    <row r="5355" spans="1:8" hidden="1" x14ac:dyDescent="0.3">
      <c r="A5355" t="s">
        <v>6944</v>
      </c>
      <c r="B5355" s="1">
        <v>43647</v>
      </c>
      <c r="C5355" s="2">
        <v>0.16666666666666666</v>
      </c>
      <c r="D5355">
        <v>-8.2038899999999995</v>
      </c>
      <c r="E5355">
        <v>14.482799999999999</v>
      </c>
      <c r="F5355">
        <v>-14.96</v>
      </c>
      <c r="G5355">
        <v>10.039999999999999</v>
      </c>
      <c r="H5355">
        <f t="shared" si="83"/>
        <v>-0.2511564</v>
      </c>
    </row>
    <row r="5356" spans="1:8" hidden="1" x14ac:dyDescent="0.3">
      <c r="A5356" t="s">
        <v>6945</v>
      </c>
      <c r="B5356" s="1">
        <v>43647</v>
      </c>
      <c r="C5356" s="2">
        <v>0.17361111111111113</v>
      </c>
      <c r="D5356">
        <v>-11.710599999999999</v>
      </c>
      <c r="E5356">
        <v>25.3537</v>
      </c>
      <c r="F5356">
        <v>-14.83</v>
      </c>
      <c r="G5356">
        <v>-2.65</v>
      </c>
      <c r="H5356">
        <f t="shared" si="83"/>
        <v>-1.1201231527093596</v>
      </c>
    </row>
    <row r="5357" spans="1:8" hidden="1" x14ac:dyDescent="0.3">
      <c r="A5357" t="s">
        <v>6946</v>
      </c>
      <c r="B5357" s="1">
        <v>43647</v>
      </c>
      <c r="C5357" s="2">
        <v>0.18055555555555555</v>
      </c>
      <c r="D5357">
        <v>-12.1408</v>
      </c>
      <c r="E5357">
        <v>18.575199999999999</v>
      </c>
      <c r="F5357">
        <v>-15.47</v>
      </c>
      <c r="G5357">
        <v>1.39</v>
      </c>
      <c r="H5357">
        <f t="shared" si="83"/>
        <v>-0.38163701067615652</v>
      </c>
    </row>
    <row r="5358" spans="1:8" hidden="1" x14ac:dyDescent="0.3">
      <c r="A5358" t="s">
        <v>6947</v>
      </c>
      <c r="B5358" s="1">
        <v>43647</v>
      </c>
      <c r="C5358" s="2">
        <v>0.1875</v>
      </c>
      <c r="D5358">
        <v>-7.7157999999999998</v>
      </c>
      <c r="E5358">
        <v>13.7446</v>
      </c>
      <c r="F5358">
        <v>-15.36</v>
      </c>
      <c r="G5358">
        <v>-3.07</v>
      </c>
      <c r="H5358">
        <f t="shared" si="83"/>
        <v>-0.49054515866558185</v>
      </c>
    </row>
    <row r="5359" spans="1:8" hidden="1" x14ac:dyDescent="0.3">
      <c r="A5359" t="s">
        <v>6948</v>
      </c>
      <c r="B5359" s="1">
        <v>43647</v>
      </c>
      <c r="C5359" s="2">
        <v>0.19444444444444445</v>
      </c>
      <c r="D5359">
        <v>-8.9985199999999992</v>
      </c>
      <c r="E5359">
        <v>8.8219100000000008</v>
      </c>
      <c r="F5359">
        <v>-15.51</v>
      </c>
      <c r="G5359">
        <v>3.34</v>
      </c>
      <c r="H5359">
        <f t="shared" si="83"/>
        <v>9.3692307692306818E-3</v>
      </c>
    </row>
    <row r="5360" spans="1:8" hidden="1" x14ac:dyDescent="0.3">
      <c r="A5360" t="s">
        <v>6949</v>
      </c>
      <c r="B5360" s="1">
        <v>43647</v>
      </c>
      <c r="C5360" s="2">
        <v>0.20138888888888887</v>
      </c>
      <c r="D5360">
        <v>-9.86069</v>
      </c>
      <c r="E5360">
        <v>14.7822</v>
      </c>
      <c r="F5360">
        <v>-16.48</v>
      </c>
      <c r="G5360">
        <v>-9.67</v>
      </c>
      <c r="H5360">
        <f t="shared" si="83"/>
        <v>-0.72268869309838457</v>
      </c>
    </row>
    <row r="5361" spans="1:8" hidden="1" x14ac:dyDescent="0.3">
      <c r="A5361" t="s">
        <v>6950</v>
      </c>
      <c r="B5361" s="1">
        <v>43647</v>
      </c>
      <c r="C5361" s="2">
        <v>0.20833333333333334</v>
      </c>
      <c r="D5361">
        <v>-6.5101699999999996</v>
      </c>
      <c r="E5361">
        <v>-63.127499999999998</v>
      </c>
      <c r="F5361">
        <v>-17</v>
      </c>
      <c r="G5361">
        <v>-7.47</v>
      </c>
      <c r="H5361">
        <f t="shared" si="83"/>
        <v>7.3072056663168929</v>
      </c>
    </row>
    <row r="5362" spans="1:8" hidden="1" x14ac:dyDescent="0.3">
      <c r="A5362" t="s">
        <v>6951</v>
      </c>
      <c r="B5362" s="1">
        <v>43647</v>
      </c>
      <c r="C5362" s="2">
        <v>0.21527777777777779</v>
      </c>
      <c r="D5362">
        <v>-9.5481800000000003</v>
      </c>
      <c r="E5362">
        <v>21.843</v>
      </c>
      <c r="F5362">
        <v>-15.69</v>
      </c>
      <c r="G5362">
        <v>2.2200000000000002</v>
      </c>
      <c r="H5362">
        <f t="shared" si="83"/>
        <v>-0.68647794528196537</v>
      </c>
    </row>
    <row r="5363" spans="1:8" hidden="1" x14ac:dyDescent="0.3">
      <c r="A5363" t="s">
        <v>6952</v>
      </c>
      <c r="B5363" s="1">
        <v>43647</v>
      </c>
      <c r="C5363" s="2">
        <v>0.22222222222222221</v>
      </c>
      <c r="D5363">
        <v>-8.0661000000000005</v>
      </c>
      <c r="E5363">
        <v>10.903499999999999</v>
      </c>
      <c r="F5363">
        <v>-15.72</v>
      </c>
      <c r="G5363">
        <v>-4.1900000000000004</v>
      </c>
      <c r="H5363">
        <f t="shared" si="83"/>
        <v>-0.24608846487424099</v>
      </c>
    </row>
    <row r="5364" spans="1:8" hidden="1" x14ac:dyDescent="0.3">
      <c r="A5364" t="s">
        <v>6953</v>
      </c>
      <c r="B5364" s="1">
        <v>43647</v>
      </c>
      <c r="C5364" s="2">
        <v>0.22916666666666666</v>
      </c>
      <c r="D5364">
        <v>-6.5049400000000004</v>
      </c>
      <c r="E5364">
        <v>10.936299999999999</v>
      </c>
      <c r="F5364">
        <v>-15.26</v>
      </c>
      <c r="G5364">
        <v>-7.69</v>
      </c>
      <c r="H5364">
        <f t="shared" si="83"/>
        <v>-0.58538441215323633</v>
      </c>
    </row>
    <row r="5365" spans="1:8" hidden="1" x14ac:dyDescent="0.3">
      <c r="A5365" t="s">
        <v>6954</v>
      </c>
      <c r="B5365" s="1">
        <v>43647</v>
      </c>
      <c r="C5365" s="2">
        <v>0.23611111111111113</v>
      </c>
      <c r="D5365">
        <v>-6.4575199999999997</v>
      </c>
      <c r="E5365">
        <v>10.7318</v>
      </c>
      <c r="F5365">
        <v>-15.77</v>
      </c>
      <c r="G5365">
        <v>-7.13</v>
      </c>
      <c r="H5365">
        <f t="shared" si="83"/>
        <v>-0.49470833333333331</v>
      </c>
    </row>
    <row r="5366" spans="1:8" hidden="1" x14ac:dyDescent="0.3">
      <c r="A5366" t="s">
        <v>6955</v>
      </c>
      <c r="B5366" s="1">
        <v>43647</v>
      </c>
      <c r="C5366" s="2">
        <v>0.24305555555555555</v>
      </c>
      <c r="D5366">
        <v>-7.1365499999999997</v>
      </c>
      <c r="E5366">
        <v>13.0944</v>
      </c>
      <c r="F5366">
        <v>-18.41</v>
      </c>
      <c r="G5366">
        <v>-3.58</v>
      </c>
      <c r="H5366">
        <f t="shared" si="83"/>
        <v>-0.40174308833445721</v>
      </c>
    </row>
    <row r="5367" spans="1:8" hidden="1" x14ac:dyDescent="0.3">
      <c r="A5367" t="s">
        <v>6956</v>
      </c>
      <c r="B5367" s="1">
        <v>43647</v>
      </c>
      <c r="C5367" s="2">
        <v>0.25</v>
      </c>
      <c r="D5367">
        <v>-5.6989400000000003</v>
      </c>
      <c r="E5367">
        <v>10.068199999999999</v>
      </c>
      <c r="F5367">
        <v>-17.239999999999998</v>
      </c>
      <c r="G5367">
        <v>-6.21</v>
      </c>
      <c r="H5367">
        <f t="shared" si="83"/>
        <v>-0.39612511332728917</v>
      </c>
    </row>
    <row r="5368" spans="1:8" hidden="1" x14ac:dyDescent="0.3">
      <c r="A5368" t="s">
        <v>6957</v>
      </c>
      <c r="B5368" s="1">
        <v>43647</v>
      </c>
      <c r="C5368" s="2">
        <v>0.25694444444444448</v>
      </c>
      <c r="D5368">
        <v>-6.1704999999999997</v>
      </c>
      <c r="E5368">
        <v>10.909000000000001</v>
      </c>
      <c r="F5368">
        <v>-13.82</v>
      </c>
      <c r="G5368">
        <v>3.68</v>
      </c>
      <c r="H5368">
        <f t="shared" si="83"/>
        <v>-0.27077142857142861</v>
      </c>
    </row>
    <row r="5369" spans="1:8" hidden="1" x14ac:dyDescent="0.3">
      <c r="A5369" t="s">
        <v>6958</v>
      </c>
      <c r="B5369" s="1">
        <v>43647</v>
      </c>
      <c r="C5369" s="2">
        <v>0.2638888888888889</v>
      </c>
      <c r="D5369">
        <v>-5.4286500000000002</v>
      </c>
      <c r="E5369">
        <v>18.5335</v>
      </c>
      <c r="F5369">
        <v>-9.19</v>
      </c>
      <c r="G5369">
        <v>-11.72</v>
      </c>
      <c r="H5369">
        <f t="shared" si="83"/>
        <v>5.1797826086956498</v>
      </c>
    </row>
    <row r="5370" spans="1:8" hidden="1" x14ac:dyDescent="0.3">
      <c r="A5370" t="s">
        <v>6959</v>
      </c>
      <c r="B5370" s="1">
        <v>43647</v>
      </c>
      <c r="C5370" s="2">
        <v>0.27083333333333331</v>
      </c>
      <c r="D5370">
        <v>-3.0316200000000002</v>
      </c>
      <c r="E5370">
        <v>12.0474</v>
      </c>
      <c r="F5370">
        <v>-5.75</v>
      </c>
      <c r="G5370">
        <v>0.17</v>
      </c>
      <c r="H5370">
        <f t="shared" si="83"/>
        <v>-1.5229358108108106</v>
      </c>
    </row>
    <row r="5371" spans="1:8" hidden="1" x14ac:dyDescent="0.3">
      <c r="A5371" t="s">
        <v>6960</v>
      </c>
      <c r="B5371" s="1">
        <v>43647</v>
      </c>
      <c r="C5371" s="2">
        <v>0.27777777777777779</v>
      </c>
      <c r="D5371">
        <v>-0.88691200000000003</v>
      </c>
      <c r="E5371">
        <v>9.3177000000000003</v>
      </c>
      <c r="F5371">
        <v>1.71</v>
      </c>
      <c r="G5371">
        <v>-5.13</v>
      </c>
      <c r="H5371">
        <f t="shared" si="83"/>
        <v>1.2325713450292397</v>
      </c>
    </row>
    <row r="5372" spans="1:8" hidden="1" x14ac:dyDescent="0.3">
      <c r="A5372" t="s">
        <v>6961</v>
      </c>
      <c r="B5372" s="1">
        <v>43647</v>
      </c>
      <c r="C5372" s="2">
        <v>0.28472222222222221</v>
      </c>
      <c r="D5372">
        <v>0.41161900000000001</v>
      </c>
      <c r="E5372">
        <v>15.0024</v>
      </c>
      <c r="F5372">
        <v>8.59</v>
      </c>
      <c r="G5372">
        <v>11.66</v>
      </c>
      <c r="H5372">
        <f t="shared" si="83"/>
        <v>-5.0208530944625398</v>
      </c>
    </row>
    <row r="5373" spans="1:8" hidden="1" x14ac:dyDescent="0.3">
      <c r="A5373" t="s">
        <v>6962</v>
      </c>
      <c r="B5373" s="1">
        <v>43647</v>
      </c>
      <c r="C5373" s="2">
        <v>0.29166666666666669</v>
      </c>
      <c r="D5373">
        <v>4.4832599999999996</v>
      </c>
      <c r="E5373">
        <v>13.469900000000001</v>
      </c>
      <c r="F5373">
        <v>24.4</v>
      </c>
      <c r="G5373">
        <v>14.47</v>
      </c>
      <c r="H5373">
        <f t="shared" si="83"/>
        <v>1.8079718026183287</v>
      </c>
    </row>
    <row r="5374" spans="1:8" hidden="1" x14ac:dyDescent="0.3">
      <c r="A5374" t="s">
        <v>6963</v>
      </c>
      <c r="B5374" s="1">
        <v>43647</v>
      </c>
      <c r="C5374" s="2">
        <v>0.2986111111111111</v>
      </c>
      <c r="D5374">
        <v>7.92821</v>
      </c>
      <c r="E5374">
        <v>17.166</v>
      </c>
      <c r="F5374">
        <v>44.06</v>
      </c>
      <c r="G5374">
        <v>18.329999999999998</v>
      </c>
      <c r="H5374">
        <f t="shared" si="83"/>
        <v>0.97528993392926533</v>
      </c>
    </row>
    <row r="5375" spans="1:8" hidden="1" x14ac:dyDescent="0.3">
      <c r="A5375" t="s">
        <v>6964</v>
      </c>
      <c r="B5375" s="1">
        <v>43647</v>
      </c>
      <c r="C5375" s="2">
        <v>0.30555555555555552</v>
      </c>
      <c r="D5375">
        <v>13.136100000000001</v>
      </c>
      <c r="E5375">
        <v>14.804500000000001</v>
      </c>
      <c r="F5375">
        <v>62.06</v>
      </c>
      <c r="G5375">
        <v>20.51</v>
      </c>
      <c r="H5375">
        <f t="shared" si="83"/>
        <v>0.67245728038507835</v>
      </c>
    </row>
    <row r="5376" spans="1:8" hidden="1" x14ac:dyDescent="0.3">
      <c r="A5376" t="s">
        <v>6965</v>
      </c>
      <c r="B5376" s="1">
        <v>43647</v>
      </c>
      <c r="C5376" s="2">
        <v>0.3125</v>
      </c>
      <c r="D5376">
        <v>27.873999999999999</v>
      </c>
      <c r="E5376">
        <v>31.802900000000001</v>
      </c>
      <c r="F5376">
        <v>90.74</v>
      </c>
      <c r="G5376">
        <v>39.64</v>
      </c>
      <c r="H5376">
        <f t="shared" si="83"/>
        <v>1.1678454011741686</v>
      </c>
    </row>
    <row r="5377" spans="1:8" hidden="1" x14ac:dyDescent="0.3">
      <c r="A5377" t="s">
        <v>6966</v>
      </c>
      <c r="B5377" s="1">
        <v>43647</v>
      </c>
      <c r="C5377" s="2">
        <v>0.31944444444444448</v>
      </c>
      <c r="D5377">
        <v>24.759699999999999</v>
      </c>
      <c r="E5377">
        <v>27.842199999999998</v>
      </c>
      <c r="F5377">
        <v>99.11</v>
      </c>
      <c r="G5377">
        <v>34.299999999999997</v>
      </c>
      <c r="H5377">
        <f t="shared" si="83"/>
        <v>0.81163246412590651</v>
      </c>
    </row>
    <row r="5378" spans="1:8" hidden="1" x14ac:dyDescent="0.3">
      <c r="A5378" t="s">
        <v>6967</v>
      </c>
      <c r="B5378" s="1">
        <v>43647</v>
      </c>
      <c r="C5378" s="2">
        <v>0.3263888888888889</v>
      </c>
      <c r="D5378">
        <v>47.951000000000001</v>
      </c>
      <c r="E5378">
        <v>44.730400000000003</v>
      </c>
      <c r="F5378">
        <v>104.88</v>
      </c>
      <c r="G5378">
        <v>19.21</v>
      </c>
      <c r="H5378">
        <f t="shared" si="83"/>
        <v>1.0818419516750322</v>
      </c>
    </row>
    <row r="5379" spans="1:8" hidden="1" x14ac:dyDescent="0.3">
      <c r="A5379" t="s">
        <v>6968</v>
      </c>
      <c r="B5379" s="1">
        <v>43647</v>
      </c>
      <c r="C5379" s="2">
        <v>0.33333333333333331</v>
      </c>
      <c r="D5379">
        <v>30.701899999999998</v>
      </c>
      <c r="E5379">
        <v>26.3718</v>
      </c>
      <c r="F5379">
        <v>94.72</v>
      </c>
      <c r="G5379">
        <v>5.1100000000000003</v>
      </c>
      <c r="H5379">
        <f t="shared" si="83"/>
        <v>0.63691217498047092</v>
      </c>
    </row>
    <row r="5380" spans="1:8" hidden="1" x14ac:dyDescent="0.3">
      <c r="A5380" t="s">
        <v>6969</v>
      </c>
      <c r="B5380" s="1">
        <v>43647</v>
      </c>
      <c r="C5380" s="2">
        <v>0.34027777777777773</v>
      </c>
      <c r="D5380">
        <v>31.0047</v>
      </c>
      <c r="E5380">
        <v>28.547999999999998</v>
      </c>
      <c r="F5380">
        <v>88.84</v>
      </c>
      <c r="G5380">
        <v>20.39</v>
      </c>
      <c r="H5380">
        <f t="shared" ref="H5380:H5443" si="84">(D5380+E5380)/(F5380-G5380)</f>
        <v>0.87001753104455803</v>
      </c>
    </row>
    <row r="5381" spans="1:8" hidden="1" x14ac:dyDescent="0.3">
      <c r="A5381" t="s">
        <v>6970</v>
      </c>
      <c r="B5381" s="1">
        <v>43647</v>
      </c>
      <c r="C5381" s="2">
        <v>0.34722222222222227</v>
      </c>
      <c r="D5381">
        <v>36.4</v>
      </c>
      <c r="E5381">
        <v>31.347799999999999</v>
      </c>
      <c r="F5381">
        <v>96.65</v>
      </c>
      <c r="G5381">
        <v>20.77</v>
      </c>
      <c r="H5381">
        <f t="shared" si="84"/>
        <v>0.89282814971006841</v>
      </c>
    </row>
    <row r="5382" spans="1:8" hidden="1" x14ac:dyDescent="0.3">
      <c r="A5382" t="s">
        <v>6971</v>
      </c>
      <c r="B5382" s="1">
        <v>43647</v>
      </c>
      <c r="C5382" s="2">
        <v>0.35416666666666669</v>
      </c>
      <c r="D5382">
        <v>54.5212</v>
      </c>
      <c r="E5382">
        <v>49.353200000000001</v>
      </c>
      <c r="F5382">
        <v>133.49</v>
      </c>
      <c r="G5382">
        <v>36.950000000000003</v>
      </c>
      <c r="H5382">
        <f t="shared" si="84"/>
        <v>1.0759726538222498</v>
      </c>
    </row>
    <row r="5383" spans="1:8" hidden="1" x14ac:dyDescent="0.3">
      <c r="A5383" t="s">
        <v>6972</v>
      </c>
      <c r="B5383" s="1">
        <v>43647</v>
      </c>
      <c r="C5383" s="2">
        <v>0.3611111111111111</v>
      </c>
      <c r="D5383">
        <v>56.788600000000002</v>
      </c>
      <c r="E5383">
        <v>48.010300000000001</v>
      </c>
      <c r="F5383">
        <v>140.04</v>
      </c>
      <c r="G5383">
        <v>26</v>
      </c>
      <c r="H5383">
        <f t="shared" si="84"/>
        <v>0.91896615222728872</v>
      </c>
    </row>
    <row r="5384" spans="1:8" hidden="1" x14ac:dyDescent="0.3">
      <c r="A5384" t="s">
        <v>6973</v>
      </c>
      <c r="B5384" s="1">
        <v>43647</v>
      </c>
      <c r="C5384" s="2">
        <v>0.36805555555555558</v>
      </c>
      <c r="D5384">
        <v>38.7042</v>
      </c>
      <c r="E5384">
        <v>22.698699999999999</v>
      </c>
      <c r="F5384">
        <v>101.9</v>
      </c>
      <c r="G5384">
        <v>-39.6</v>
      </c>
      <c r="H5384">
        <f t="shared" si="84"/>
        <v>0.43394275618374561</v>
      </c>
    </row>
    <row r="5385" spans="1:8" hidden="1" x14ac:dyDescent="0.3">
      <c r="A5385" t="s">
        <v>6974</v>
      </c>
      <c r="B5385" s="1">
        <v>43647</v>
      </c>
      <c r="C5385" s="2">
        <v>0.375</v>
      </c>
      <c r="D5385">
        <v>37.959400000000002</v>
      </c>
      <c r="E5385">
        <v>25.375800000000002</v>
      </c>
      <c r="F5385">
        <v>66.91</v>
      </c>
      <c r="G5385">
        <v>-39.04</v>
      </c>
      <c r="H5385">
        <f t="shared" si="84"/>
        <v>0.5977838603114678</v>
      </c>
    </row>
    <row r="5386" spans="1:8" hidden="1" x14ac:dyDescent="0.3">
      <c r="A5386" t="s">
        <v>6975</v>
      </c>
      <c r="B5386" s="1">
        <v>43647</v>
      </c>
      <c r="C5386" s="2">
        <v>0.38194444444444442</v>
      </c>
      <c r="D5386">
        <v>35.215400000000002</v>
      </c>
      <c r="E5386">
        <v>25.536899999999999</v>
      </c>
      <c r="F5386">
        <v>72.7</v>
      </c>
      <c r="G5386">
        <v>30.29</v>
      </c>
      <c r="H5386">
        <f t="shared" si="84"/>
        <v>1.4324994105163877</v>
      </c>
    </row>
    <row r="5387" spans="1:8" hidden="1" x14ac:dyDescent="0.3">
      <c r="A5387" t="s">
        <v>6976</v>
      </c>
      <c r="B5387" s="1">
        <v>43647</v>
      </c>
      <c r="C5387" s="2">
        <v>0.3888888888888889</v>
      </c>
      <c r="D5387">
        <v>40.680100000000003</v>
      </c>
      <c r="E5387">
        <v>28.599699999999999</v>
      </c>
      <c r="F5387">
        <v>97.07</v>
      </c>
      <c r="G5387">
        <v>29.48</v>
      </c>
      <c r="H5387">
        <f t="shared" si="84"/>
        <v>1.0250007397544016</v>
      </c>
    </row>
    <row r="5388" spans="1:8" hidden="1" x14ac:dyDescent="0.3">
      <c r="A5388" t="s">
        <v>6977</v>
      </c>
      <c r="B5388" s="1">
        <v>43647</v>
      </c>
      <c r="C5388" s="2">
        <v>0.39583333333333331</v>
      </c>
      <c r="D5388">
        <v>41.566800000000001</v>
      </c>
      <c r="E5388">
        <v>29.141400000000001</v>
      </c>
      <c r="F5388">
        <v>112.99</v>
      </c>
      <c r="G5388">
        <v>10.119999999999999</v>
      </c>
      <c r="H5388">
        <f t="shared" si="84"/>
        <v>0.68735491396908732</v>
      </c>
    </row>
    <row r="5389" spans="1:8" hidden="1" x14ac:dyDescent="0.3">
      <c r="A5389" t="s">
        <v>6978</v>
      </c>
      <c r="B5389" s="1">
        <v>43647</v>
      </c>
      <c r="C5389" s="2">
        <v>0.40277777777777773</v>
      </c>
      <c r="D5389">
        <v>48.470199999999998</v>
      </c>
      <c r="E5389">
        <v>33.240099999999998</v>
      </c>
      <c r="F5389">
        <v>137.86000000000001</v>
      </c>
      <c r="G5389">
        <v>45.49</v>
      </c>
      <c r="H5389">
        <f t="shared" si="84"/>
        <v>0.88459781314279518</v>
      </c>
    </row>
    <row r="5390" spans="1:8" hidden="1" x14ac:dyDescent="0.3">
      <c r="A5390" t="s">
        <v>6979</v>
      </c>
      <c r="B5390" s="1">
        <v>43647</v>
      </c>
      <c r="C5390" s="2">
        <v>0.40972222222222227</v>
      </c>
      <c r="D5390">
        <v>63.188499999999998</v>
      </c>
      <c r="E5390">
        <v>43.899299999999997</v>
      </c>
      <c r="F5390">
        <v>186.29</v>
      </c>
      <c r="G5390">
        <v>20.55</v>
      </c>
      <c r="H5390">
        <f t="shared" si="84"/>
        <v>0.64611922287920842</v>
      </c>
    </row>
    <row r="5391" spans="1:8" x14ac:dyDescent="0.3">
      <c r="A5391" t="s">
        <v>6980</v>
      </c>
      <c r="B5391" s="1">
        <v>43647</v>
      </c>
      <c r="C5391" s="2">
        <v>0.41666666666666669</v>
      </c>
      <c r="D5391">
        <v>71.455500000000001</v>
      </c>
      <c r="E5391">
        <v>50.948399999999999</v>
      </c>
      <c r="F5391">
        <v>216.4</v>
      </c>
      <c r="G5391">
        <v>27.7</v>
      </c>
      <c r="H5391">
        <f t="shared" si="84"/>
        <v>0.64866931637519865</v>
      </c>
    </row>
    <row r="5392" spans="1:8" x14ac:dyDescent="0.3">
      <c r="A5392" t="s">
        <v>6981</v>
      </c>
      <c r="B5392" s="1">
        <v>43647</v>
      </c>
      <c r="C5392" s="2">
        <v>0.4236111111111111</v>
      </c>
      <c r="D5392">
        <v>74.467500000000001</v>
      </c>
      <c r="E5392">
        <v>49.1205</v>
      </c>
      <c r="F5392">
        <v>204.02</v>
      </c>
      <c r="G5392">
        <v>13.81</v>
      </c>
      <c r="H5392">
        <f t="shared" si="84"/>
        <v>0.64974501866358225</v>
      </c>
    </row>
    <row r="5393" spans="1:8" x14ac:dyDescent="0.3">
      <c r="A5393" t="s">
        <v>6982</v>
      </c>
      <c r="B5393" s="1">
        <v>43647</v>
      </c>
      <c r="C5393" s="2">
        <v>0.43055555555555558</v>
      </c>
      <c r="D5393">
        <v>68.180800000000005</v>
      </c>
      <c r="E5393">
        <v>32.008899999999997</v>
      </c>
      <c r="F5393">
        <v>160.47</v>
      </c>
      <c r="G5393">
        <v>16.670000000000002</v>
      </c>
      <c r="H5393">
        <f t="shared" si="84"/>
        <v>0.6967294853963838</v>
      </c>
    </row>
    <row r="5394" spans="1:8" x14ac:dyDescent="0.3">
      <c r="A5394" t="s">
        <v>6983</v>
      </c>
      <c r="B5394" s="1">
        <v>43647</v>
      </c>
      <c r="C5394" s="2">
        <v>0.4375</v>
      </c>
      <c r="D5394">
        <v>80.758300000000006</v>
      </c>
      <c r="E5394">
        <v>57.519399999999997</v>
      </c>
      <c r="F5394">
        <v>228.37</v>
      </c>
      <c r="G5394">
        <v>37.57</v>
      </c>
      <c r="H5394">
        <f t="shared" si="84"/>
        <v>0.72472589098532492</v>
      </c>
    </row>
    <row r="5395" spans="1:8" x14ac:dyDescent="0.3">
      <c r="A5395" t="s">
        <v>6984</v>
      </c>
      <c r="B5395" s="1">
        <v>43647</v>
      </c>
      <c r="C5395" s="2">
        <v>0.44444444444444442</v>
      </c>
      <c r="D5395">
        <v>117.099</v>
      </c>
      <c r="E5395">
        <v>81.489199999999997</v>
      </c>
      <c r="F5395">
        <v>271.12</v>
      </c>
      <c r="G5395">
        <v>53.42</v>
      </c>
      <c r="H5395">
        <f t="shared" si="84"/>
        <v>0.91221038125861287</v>
      </c>
    </row>
    <row r="5396" spans="1:8" x14ac:dyDescent="0.3">
      <c r="A5396" t="s">
        <v>6985</v>
      </c>
      <c r="B5396" s="1">
        <v>43647</v>
      </c>
      <c r="C5396" s="2">
        <v>0.4513888888888889</v>
      </c>
      <c r="D5396">
        <v>150.99700000000001</v>
      </c>
      <c r="E5396">
        <v>105.029</v>
      </c>
      <c r="F5396">
        <v>392.4</v>
      </c>
      <c r="G5396">
        <v>171.82</v>
      </c>
      <c r="H5396">
        <f t="shared" si="84"/>
        <v>1.1606945325958837</v>
      </c>
    </row>
    <row r="5397" spans="1:8" x14ac:dyDescent="0.3">
      <c r="A5397" t="s">
        <v>6986</v>
      </c>
      <c r="B5397" s="1">
        <v>43647</v>
      </c>
      <c r="C5397" s="2">
        <v>0.45833333333333331</v>
      </c>
      <c r="D5397">
        <v>224.78299999999999</v>
      </c>
      <c r="E5397">
        <v>149.87899999999999</v>
      </c>
      <c r="F5397">
        <v>505.2</v>
      </c>
      <c r="G5397">
        <v>16.7</v>
      </c>
      <c r="H5397">
        <f t="shared" si="84"/>
        <v>0.76696417604912992</v>
      </c>
    </row>
    <row r="5398" spans="1:8" x14ac:dyDescent="0.3">
      <c r="A5398" t="s">
        <v>6987</v>
      </c>
      <c r="B5398" s="1">
        <v>43647</v>
      </c>
      <c r="C5398" s="2">
        <v>0.46527777777777773</v>
      </c>
      <c r="D5398">
        <v>261.584</v>
      </c>
      <c r="E5398">
        <v>181.77799999999999</v>
      </c>
      <c r="F5398">
        <v>444.83</v>
      </c>
      <c r="G5398">
        <v>-20.8</v>
      </c>
      <c r="H5398">
        <f t="shared" si="84"/>
        <v>0.95217662092219135</v>
      </c>
    </row>
    <row r="5399" spans="1:8" x14ac:dyDescent="0.3">
      <c r="A5399" t="s">
        <v>6988</v>
      </c>
      <c r="B5399" s="1">
        <v>43647</v>
      </c>
      <c r="C5399" s="2">
        <v>0.47222222222222227</v>
      </c>
      <c r="D5399">
        <v>180.255</v>
      </c>
      <c r="E5399">
        <v>97.026799999999994</v>
      </c>
      <c r="F5399">
        <v>368.47</v>
      </c>
      <c r="G5399">
        <v>85.07</v>
      </c>
      <c r="H5399">
        <f t="shared" si="84"/>
        <v>0.97841143260409291</v>
      </c>
    </row>
    <row r="5400" spans="1:8" x14ac:dyDescent="0.3">
      <c r="A5400" t="s">
        <v>6989</v>
      </c>
      <c r="B5400" s="1">
        <v>43647</v>
      </c>
      <c r="C5400" s="2">
        <v>0.47916666666666669</v>
      </c>
      <c r="D5400">
        <v>198.59200000000001</v>
      </c>
      <c r="E5400">
        <v>86.011799999999994</v>
      </c>
      <c r="F5400">
        <v>424.73</v>
      </c>
      <c r="G5400">
        <v>10.1</v>
      </c>
      <c r="H5400">
        <f t="shared" si="84"/>
        <v>0.68640426404264043</v>
      </c>
    </row>
    <row r="5401" spans="1:8" x14ac:dyDescent="0.3">
      <c r="A5401" t="s">
        <v>6990</v>
      </c>
      <c r="B5401" s="1">
        <v>43647</v>
      </c>
      <c r="C5401" s="2">
        <v>0.4861111111111111</v>
      </c>
      <c r="D5401">
        <v>213.86600000000001</v>
      </c>
      <c r="E5401">
        <v>132.27699999999999</v>
      </c>
      <c r="F5401">
        <v>381.39</v>
      </c>
      <c r="G5401">
        <v>-11.67</v>
      </c>
      <c r="H5401">
        <f t="shared" si="84"/>
        <v>0.8806365440390781</v>
      </c>
    </row>
    <row r="5402" spans="1:8" x14ac:dyDescent="0.3">
      <c r="A5402" t="s">
        <v>6991</v>
      </c>
      <c r="B5402" s="1">
        <v>43647</v>
      </c>
      <c r="C5402" s="2">
        <v>0.49305555555555558</v>
      </c>
      <c r="D5402">
        <v>180.82300000000001</v>
      </c>
      <c r="E5402">
        <v>95.118499999999997</v>
      </c>
      <c r="F5402">
        <v>359.19</v>
      </c>
      <c r="G5402">
        <v>67.319999999999993</v>
      </c>
      <c r="H5402">
        <f t="shared" si="84"/>
        <v>0.94542604584232715</v>
      </c>
    </row>
    <row r="5403" spans="1:8" x14ac:dyDescent="0.3">
      <c r="A5403" t="s">
        <v>6992</v>
      </c>
      <c r="B5403" s="1">
        <v>43647</v>
      </c>
      <c r="C5403" s="2">
        <v>0.5</v>
      </c>
      <c r="D5403">
        <v>243.58</v>
      </c>
      <c r="E5403">
        <v>127.40600000000001</v>
      </c>
      <c r="F5403">
        <v>330.64</v>
      </c>
      <c r="G5403">
        <v>16.059999999999999</v>
      </c>
      <c r="H5403">
        <f t="shared" si="84"/>
        <v>1.1793057409879839</v>
      </c>
    </row>
    <row r="5404" spans="1:8" x14ac:dyDescent="0.3">
      <c r="A5404" t="s">
        <v>6993</v>
      </c>
      <c r="B5404" s="1">
        <v>43647</v>
      </c>
      <c r="C5404" s="2">
        <v>0.50694444444444442</v>
      </c>
      <c r="D5404">
        <v>182.554</v>
      </c>
      <c r="E5404">
        <v>95.563299999999998</v>
      </c>
      <c r="F5404">
        <v>385.64</v>
      </c>
      <c r="G5404">
        <v>64.680000000000007</v>
      </c>
      <c r="H5404">
        <f t="shared" si="84"/>
        <v>0.86651701146560323</v>
      </c>
    </row>
    <row r="5405" spans="1:8" x14ac:dyDescent="0.3">
      <c r="A5405" t="s">
        <v>6994</v>
      </c>
      <c r="B5405" s="1">
        <v>43647</v>
      </c>
      <c r="C5405" s="2">
        <v>0.51388888888888895</v>
      </c>
      <c r="D5405">
        <v>164.97399999999999</v>
      </c>
      <c r="E5405">
        <v>63.0946</v>
      </c>
      <c r="F5405">
        <v>339.3</v>
      </c>
      <c r="G5405">
        <v>-85.21</v>
      </c>
      <c r="H5405">
        <f t="shared" si="84"/>
        <v>0.53725141928340914</v>
      </c>
    </row>
    <row r="5406" spans="1:8" x14ac:dyDescent="0.3">
      <c r="A5406" t="s">
        <v>6995</v>
      </c>
      <c r="B5406" s="1">
        <v>43647</v>
      </c>
      <c r="C5406" s="2">
        <v>0.52083333333333337</v>
      </c>
      <c r="D5406">
        <v>158.05000000000001</v>
      </c>
      <c r="E5406">
        <v>93.814999999999998</v>
      </c>
      <c r="F5406">
        <v>287.01</v>
      </c>
      <c r="G5406">
        <v>57.25</v>
      </c>
      <c r="H5406">
        <f t="shared" si="84"/>
        <v>1.0962090877437327</v>
      </c>
    </row>
    <row r="5407" spans="1:8" x14ac:dyDescent="0.3">
      <c r="A5407" t="s">
        <v>6996</v>
      </c>
      <c r="B5407" s="1">
        <v>43647</v>
      </c>
      <c r="C5407" s="2">
        <v>0.52777777777777779</v>
      </c>
      <c r="D5407">
        <v>116.97199999999999</v>
      </c>
      <c r="E5407">
        <v>59.995699999999999</v>
      </c>
      <c r="F5407">
        <v>273.52</v>
      </c>
      <c r="G5407">
        <v>-36.93</v>
      </c>
      <c r="H5407">
        <f t="shared" si="84"/>
        <v>0.57003607666290868</v>
      </c>
    </row>
    <row r="5408" spans="1:8" x14ac:dyDescent="0.3">
      <c r="A5408" t="s">
        <v>6997</v>
      </c>
      <c r="B5408" s="1">
        <v>43647</v>
      </c>
      <c r="C5408" s="2">
        <v>0.53472222222222221</v>
      </c>
      <c r="D5408">
        <v>159.989</v>
      </c>
      <c r="E5408">
        <v>77.5107</v>
      </c>
      <c r="F5408">
        <v>281.19</v>
      </c>
      <c r="G5408">
        <v>62.3</v>
      </c>
      <c r="H5408">
        <f t="shared" si="84"/>
        <v>1.0850185024441501</v>
      </c>
    </row>
    <row r="5409" spans="1:8" x14ac:dyDescent="0.3">
      <c r="A5409" t="s">
        <v>6998</v>
      </c>
      <c r="B5409" s="1">
        <v>43647</v>
      </c>
      <c r="C5409" s="2">
        <v>0.54166666666666663</v>
      </c>
      <c r="D5409">
        <v>117.41800000000001</v>
      </c>
      <c r="E5409">
        <v>58.275799999999997</v>
      </c>
      <c r="F5409">
        <v>253.66</v>
      </c>
      <c r="G5409">
        <v>-6.29</v>
      </c>
      <c r="H5409">
        <f t="shared" si="84"/>
        <v>0.67587536064627818</v>
      </c>
    </row>
    <row r="5410" spans="1:8" x14ac:dyDescent="0.3">
      <c r="A5410" t="s">
        <v>6999</v>
      </c>
      <c r="B5410" s="1">
        <v>43647</v>
      </c>
      <c r="C5410" s="2">
        <v>0.54861111111111105</v>
      </c>
      <c r="D5410">
        <v>135.87700000000001</v>
      </c>
      <c r="E5410">
        <v>78.534899999999993</v>
      </c>
      <c r="F5410">
        <v>250.41</v>
      </c>
      <c r="G5410">
        <v>13.14</v>
      </c>
      <c r="H5410">
        <f t="shared" si="84"/>
        <v>0.90366207274413124</v>
      </c>
    </row>
    <row r="5411" spans="1:8" x14ac:dyDescent="0.3">
      <c r="A5411" t="s">
        <v>7000</v>
      </c>
      <c r="B5411" s="1">
        <v>43647</v>
      </c>
      <c r="C5411" s="2">
        <v>0.55555555555555558</v>
      </c>
      <c r="D5411">
        <v>152.173</v>
      </c>
      <c r="E5411">
        <v>87.626000000000005</v>
      </c>
      <c r="F5411">
        <v>249.94</v>
      </c>
      <c r="G5411">
        <v>34.76</v>
      </c>
      <c r="H5411">
        <f t="shared" si="84"/>
        <v>1.1144111906310996</v>
      </c>
    </row>
    <row r="5412" spans="1:8" x14ac:dyDescent="0.3">
      <c r="A5412" t="s">
        <v>7001</v>
      </c>
      <c r="B5412" s="1">
        <v>43647</v>
      </c>
      <c r="C5412" s="2">
        <v>0.5625</v>
      </c>
      <c r="D5412">
        <v>144.91999999999999</v>
      </c>
      <c r="E5412">
        <v>87.946100000000001</v>
      </c>
      <c r="F5412">
        <v>277.94</v>
      </c>
      <c r="G5412">
        <v>-3.03</v>
      </c>
      <c r="H5412">
        <f t="shared" si="84"/>
        <v>0.82879346549453681</v>
      </c>
    </row>
    <row r="5413" spans="1:8" x14ac:dyDescent="0.3">
      <c r="A5413" t="s">
        <v>7002</v>
      </c>
      <c r="B5413" s="1">
        <v>43647</v>
      </c>
      <c r="C5413" s="2">
        <v>0.56944444444444442</v>
      </c>
      <c r="D5413">
        <v>165.386</v>
      </c>
      <c r="E5413">
        <v>95.259900000000002</v>
      </c>
      <c r="F5413">
        <v>262.38</v>
      </c>
      <c r="G5413">
        <v>-17.05</v>
      </c>
      <c r="H5413">
        <f t="shared" si="84"/>
        <v>0.93277708191675901</v>
      </c>
    </row>
    <row r="5414" spans="1:8" x14ac:dyDescent="0.3">
      <c r="A5414" t="s">
        <v>7003</v>
      </c>
      <c r="B5414" s="1">
        <v>43647</v>
      </c>
      <c r="C5414" s="2">
        <v>0.57638888888888895</v>
      </c>
      <c r="D5414">
        <v>130.51</v>
      </c>
      <c r="E5414">
        <v>72.270099999999999</v>
      </c>
      <c r="F5414">
        <v>226.33</v>
      </c>
      <c r="G5414">
        <v>6.73</v>
      </c>
      <c r="H5414">
        <f t="shared" si="84"/>
        <v>0.92340664845173037</v>
      </c>
    </row>
    <row r="5415" spans="1:8" x14ac:dyDescent="0.3">
      <c r="A5415" t="s">
        <v>7004</v>
      </c>
      <c r="B5415" s="1">
        <v>43647</v>
      </c>
      <c r="C5415" s="2">
        <v>0.58333333333333337</v>
      </c>
      <c r="D5415">
        <v>108.4</v>
      </c>
      <c r="E5415">
        <v>62.216900000000003</v>
      </c>
      <c r="F5415">
        <v>226.54</v>
      </c>
      <c r="G5415">
        <v>-2.81</v>
      </c>
      <c r="H5415">
        <f t="shared" si="84"/>
        <v>0.74391497710922183</v>
      </c>
    </row>
    <row r="5416" spans="1:8" x14ac:dyDescent="0.3">
      <c r="A5416" t="s">
        <v>7005</v>
      </c>
      <c r="B5416" s="1">
        <v>43647</v>
      </c>
      <c r="C5416" s="2">
        <v>0.59027777777777779</v>
      </c>
      <c r="D5416">
        <v>133.214</v>
      </c>
      <c r="E5416">
        <v>64.819599999999994</v>
      </c>
      <c r="F5416">
        <v>204.52</v>
      </c>
      <c r="G5416">
        <v>-16.100000000000001</v>
      </c>
      <c r="H5416">
        <f t="shared" si="84"/>
        <v>0.89762306227903166</v>
      </c>
    </row>
    <row r="5417" spans="1:8" x14ac:dyDescent="0.3">
      <c r="A5417" t="s">
        <v>7006</v>
      </c>
      <c r="B5417" s="1">
        <v>43647</v>
      </c>
      <c r="C5417" s="2">
        <v>0.59722222222222221</v>
      </c>
      <c r="D5417">
        <v>86.872</v>
      </c>
      <c r="E5417">
        <v>65.152500000000003</v>
      </c>
      <c r="F5417">
        <v>148.96</v>
      </c>
      <c r="G5417">
        <v>-76.38</v>
      </c>
      <c r="H5417">
        <f t="shared" si="84"/>
        <v>0.67464498091772429</v>
      </c>
    </row>
    <row r="5418" spans="1:8" x14ac:dyDescent="0.3">
      <c r="A5418" t="s">
        <v>7007</v>
      </c>
      <c r="B5418" s="1">
        <v>43647</v>
      </c>
      <c r="C5418" s="2">
        <v>0.60416666666666663</v>
      </c>
      <c r="D5418">
        <v>106.07299999999999</v>
      </c>
      <c r="E5418">
        <v>73.820800000000006</v>
      </c>
      <c r="F5418">
        <v>164.1</v>
      </c>
      <c r="G5418">
        <v>32.479999999999997</v>
      </c>
      <c r="H5418">
        <f t="shared" si="84"/>
        <v>1.3667664488679532</v>
      </c>
    </row>
    <row r="5419" spans="1:8" x14ac:dyDescent="0.3">
      <c r="A5419" t="s">
        <v>7008</v>
      </c>
      <c r="B5419" s="1">
        <v>43647</v>
      </c>
      <c r="C5419" s="2">
        <v>0.61111111111111105</v>
      </c>
      <c r="D5419">
        <v>76.093699999999998</v>
      </c>
      <c r="E5419">
        <v>52.459000000000003</v>
      </c>
      <c r="F5419">
        <v>133.96</v>
      </c>
      <c r="G5419">
        <v>-22.77</v>
      </c>
      <c r="H5419">
        <f t="shared" si="84"/>
        <v>0.82021757161998343</v>
      </c>
    </row>
    <row r="5420" spans="1:8" x14ac:dyDescent="0.3">
      <c r="A5420" t="s">
        <v>7009</v>
      </c>
      <c r="B5420" s="1">
        <v>43647</v>
      </c>
      <c r="C5420" s="2">
        <v>0.61805555555555558</v>
      </c>
      <c r="D5420">
        <v>52.841700000000003</v>
      </c>
      <c r="E5420">
        <v>32.976300000000002</v>
      </c>
      <c r="F5420">
        <v>104.01</v>
      </c>
      <c r="G5420">
        <v>-25.63</v>
      </c>
      <c r="H5420">
        <f t="shared" si="84"/>
        <v>0.66197161369947544</v>
      </c>
    </row>
    <row r="5421" spans="1:8" x14ac:dyDescent="0.3">
      <c r="A5421" t="s">
        <v>7010</v>
      </c>
      <c r="B5421" s="1">
        <v>43647</v>
      </c>
      <c r="C5421" s="2">
        <v>0.625</v>
      </c>
      <c r="D5421">
        <v>48.656799999999997</v>
      </c>
      <c r="E5421">
        <v>48.2395</v>
      </c>
      <c r="F5421">
        <v>87.3</v>
      </c>
      <c r="G5421">
        <v>18.93</v>
      </c>
      <c r="H5421">
        <f t="shared" si="84"/>
        <v>1.4172341670323241</v>
      </c>
    </row>
    <row r="5422" spans="1:8" hidden="1" x14ac:dyDescent="0.3">
      <c r="A5422" t="s">
        <v>7011</v>
      </c>
      <c r="B5422" s="1">
        <v>43647</v>
      </c>
      <c r="C5422" s="2">
        <v>0.63194444444444442</v>
      </c>
      <c r="D5422">
        <v>53.4773</v>
      </c>
      <c r="E5422">
        <v>43.845100000000002</v>
      </c>
      <c r="F5422">
        <v>118.17</v>
      </c>
      <c r="G5422">
        <v>-1.93</v>
      </c>
      <c r="H5422">
        <f t="shared" si="84"/>
        <v>0.8103447127393838</v>
      </c>
    </row>
    <row r="5423" spans="1:8" hidden="1" x14ac:dyDescent="0.3">
      <c r="A5423" t="s">
        <v>7012</v>
      </c>
      <c r="B5423" s="1">
        <v>43647</v>
      </c>
      <c r="C5423" s="2">
        <v>0.63888888888888895</v>
      </c>
      <c r="D5423">
        <v>68.465800000000002</v>
      </c>
      <c r="E5423">
        <v>55.8506</v>
      </c>
      <c r="F5423">
        <v>178.49</v>
      </c>
      <c r="G5423">
        <v>62.44</v>
      </c>
      <c r="H5423">
        <f t="shared" si="84"/>
        <v>1.0712313657906074</v>
      </c>
    </row>
    <row r="5424" spans="1:8" hidden="1" x14ac:dyDescent="0.3">
      <c r="A5424" t="s">
        <v>7013</v>
      </c>
      <c r="B5424" s="1">
        <v>43647</v>
      </c>
      <c r="C5424" s="2">
        <v>0.64583333333333337</v>
      </c>
      <c r="D5424">
        <v>83.431200000000004</v>
      </c>
      <c r="E5424">
        <v>48.466099999999997</v>
      </c>
      <c r="F5424">
        <v>201.87</v>
      </c>
      <c r="G5424">
        <v>-27.6</v>
      </c>
      <c r="H5424">
        <f t="shared" si="84"/>
        <v>0.57479104022312288</v>
      </c>
    </row>
    <row r="5425" spans="1:8" hidden="1" x14ac:dyDescent="0.3">
      <c r="A5425" t="s">
        <v>7014</v>
      </c>
      <c r="B5425" s="1">
        <v>43647</v>
      </c>
      <c r="C5425" s="2">
        <v>0.65277777777777779</v>
      </c>
      <c r="D5425">
        <v>94.011600000000001</v>
      </c>
      <c r="E5425">
        <v>51.258699999999997</v>
      </c>
      <c r="F5425">
        <v>193.39</v>
      </c>
      <c r="G5425">
        <v>-9.0500000000000007</v>
      </c>
      <c r="H5425">
        <f t="shared" si="84"/>
        <v>0.71759681881051174</v>
      </c>
    </row>
    <row r="5426" spans="1:8" hidden="1" x14ac:dyDescent="0.3">
      <c r="A5426" t="s">
        <v>7015</v>
      </c>
      <c r="B5426" s="1">
        <v>43647</v>
      </c>
      <c r="C5426" s="2">
        <v>0.65972222222222221</v>
      </c>
      <c r="D5426">
        <v>64.050299999999993</v>
      </c>
      <c r="E5426">
        <v>37.430999999999997</v>
      </c>
      <c r="F5426">
        <v>145.18</v>
      </c>
      <c r="G5426">
        <v>-40.92</v>
      </c>
      <c r="H5426">
        <f t="shared" si="84"/>
        <v>0.54530521225147754</v>
      </c>
    </row>
    <row r="5427" spans="1:8" hidden="1" x14ac:dyDescent="0.3">
      <c r="A5427" t="s">
        <v>7016</v>
      </c>
      <c r="B5427" s="1">
        <v>43647</v>
      </c>
      <c r="C5427" s="2">
        <v>0.66666666666666663</v>
      </c>
      <c r="D5427">
        <v>39.681600000000003</v>
      </c>
      <c r="E5427">
        <v>18.252199999999998</v>
      </c>
      <c r="F5427">
        <v>73.7</v>
      </c>
      <c r="G5427">
        <v>1.21</v>
      </c>
      <c r="H5427">
        <f t="shared" si="84"/>
        <v>0.79919713063870879</v>
      </c>
    </row>
    <row r="5428" spans="1:8" hidden="1" x14ac:dyDescent="0.3">
      <c r="A5428" t="s">
        <v>7017</v>
      </c>
      <c r="B5428" s="1">
        <v>43647</v>
      </c>
      <c r="C5428" s="2">
        <v>0.67361111111111116</v>
      </c>
      <c r="D5428">
        <v>39.691200000000002</v>
      </c>
      <c r="E5428">
        <v>22.4316</v>
      </c>
      <c r="F5428">
        <v>73.38</v>
      </c>
      <c r="G5428">
        <v>-60.56</v>
      </c>
      <c r="H5428">
        <f t="shared" si="84"/>
        <v>0.46381066149021949</v>
      </c>
    </row>
    <row r="5429" spans="1:8" hidden="1" x14ac:dyDescent="0.3">
      <c r="A5429" t="s">
        <v>7018</v>
      </c>
      <c r="B5429" s="1">
        <v>43647</v>
      </c>
      <c r="C5429" s="2">
        <v>0.68055555555555547</v>
      </c>
      <c r="D5429">
        <v>40.811100000000003</v>
      </c>
      <c r="E5429">
        <v>31.783899999999999</v>
      </c>
      <c r="F5429">
        <v>86.36</v>
      </c>
      <c r="G5429">
        <v>-2.59</v>
      </c>
      <c r="H5429">
        <f t="shared" si="84"/>
        <v>0.81613265879707697</v>
      </c>
    </row>
    <row r="5430" spans="1:8" hidden="1" x14ac:dyDescent="0.3">
      <c r="A5430" t="s">
        <v>7019</v>
      </c>
      <c r="B5430" s="1">
        <v>43647</v>
      </c>
      <c r="C5430" s="2">
        <v>0.6875</v>
      </c>
      <c r="D5430">
        <v>40.427199999999999</v>
      </c>
      <c r="E5430">
        <v>30.695900000000002</v>
      </c>
      <c r="F5430">
        <v>78.98</v>
      </c>
      <c r="G5430">
        <v>3.44</v>
      </c>
      <c r="H5430">
        <f t="shared" si="84"/>
        <v>0.9415289912629069</v>
      </c>
    </row>
    <row r="5431" spans="1:8" hidden="1" x14ac:dyDescent="0.3">
      <c r="A5431" t="s">
        <v>7020</v>
      </c>
      <c r="B5431" s="1">
        <v>43647</v>
      </c>
      <c r="C5431" s="2">
        <v>0.69444444444444453</v>
      </c>
      <c r="D5431">
        <v>44.6113</v>
      </c>
      <c r="E5431">
        <v>24.685700000000001</v>
      </c>
      <c r="F5431">
        <v>97.31</v>
      </c>
      <c r="G5431">
        <v>-32.04</v>
      </c>
      <c r="H5431">
        <f t="shared" si="84"/>
        <v>0.5357325086973328</v>
      </c>
    </row>
    <row r="5432" spans="1:8" hidden="1" x14ac:dyDescent="0.3">
      <c r="A5432" t="s">
        <v>7021</v>
      </c>
      <c r="B5432" s="1">
        <v>43647</v>
      </c>
      <c r="C5432" s="2">
        <v>0.70138888888888884</v>
      </c>
      <c r="D5432">
        <v>27.932200000000002</v>
      </c>
      <c r="E5432">
        <v>51.483800000000002</v>
      </c>
      <c r="F5432">
        <v>95.99</v>
      </c>
      <c r="G5432">
        <v>-56.13</v>
      </c>
      <c r="H5432">
        <f t="shared" si="84"/>
        <v>0.52206153037075986</v>
      </c>
    </row>
    <row r="5433" spans="1:8" hidden="1" x14ac:dyDescent="0.3">
      <c r="A5433" t="s">
        <v>7022</v>
      </c>
      <c r="B5433" s="1">
        <v>43647</v>
      </c>
      <c r="C5433" s="2">
        <v>0.70833333333333337</v>
      </c>
      <c r="D5433">
        <v>41.292299999999997</v>
      </c>
      <c r="E5433">
        <v>39.286000000000001</v>
      </c>
      <c r="F5433">
        <v>77.459999999999994</v>
      </c>
      <c r="G5433">
        <v>-5.39</v>
      </c>
      <c r="H5433">
        <f t="shared" si="84"/>
        <v>0.97258056729028375</v>
      </c>
    </row>
    <row r="5434" spans="1:8" hidden="1" x14ac:dyDescent="0.3">
      <c r="A5434" t="s">
        <v>7023</v>
      </c>
      <c r="B5434" s="1">
        <v>43647</v>
      </c>
      <c r="C5434" s="2">
        <v>0.71527777777777779</v>
      </c>
      <c r="D5434">
        <v>28.029499999999999</v>
      </c>
      <c r="E5434">
        <v>23.908000000000001</v>
      </c>
      <c r="F5434">
        <v>77.95</v>
      </c>
      <c r="G5434">
        <v>-36.42</v>
      </c>
      <c r="H5434">
        <f t="shared" si="84"/>
        <v>0.45411821281804665</v>
      </c>
    </row>
    <row r="5435" spans="1:8" hidden="1" x14ac:dyDescent="0.3">
      <c r="A5435" t="s">
        <v>7024</v>
      </c>
      <c r="B5435" s="1">
        <v>43647</v>
      </c>
      <c r="C5435" s="2">
        <v>0.72222222222222221</v>
      </c>
      <c r="D5435">
        <v>9.0324600000000004</v>
      </c>
      <c r="E5435">
        <v>17.311</v>
      </c>
      <c r="F5435">
        <v>59.15</v>
      </c>
      <c r="G5435">
        <v>-47.23</v>
      </c>
      <c r="H5435">
        <f t="shared" si="84"/>
        <v>0.2476354577928182</v>
      </c>
    </row>
    <row r="5436" spans="1:8" hidden="1" x14ac:dyDescent="0.3">
      <c r="A5436" t="s">
        <v>7025</v>
      </c>
      <c r="B5436" s="1">
        <v>43647</v>
      </c>
      <c r="C5436" s="2">
        <v>0.72916666666666663</v>
      </c>
      <c r="D5436">
        <v>7.09382</v>
      </c>
      <c r="E5436">
        <v>52.5</v>
      </c>
      <c r="F5436">
        <v>41.25</v>
      </c>
      <c r="G5436">
        <v>23.69</v>
      </c>
      <c r="H5436">
        <f t="shared" si="84"/>
        <v>3.3937255125284742</v>
      </c>
    </row>
    <row r="5437" spans="1:8" hidden="1" x14ac:dyDescent="0.3">
      <c r="A5437" t="s">
        <v>7026</v>
      </c>
      <c r="B5437" s="1">
        <v>43647</v>
      </c>
      <c r="C5437" s="2">
        <v>0.73611111111111116</v>
      </c>
      <c r="D5437">
        <v>8.0867400000000007</v>
      </c>
      <c r="E5437">
        <v>26.310099999999998</v>
      </c>
      <c r="F5437">
        <v>16.55</v>
      </c>
      <c r="G5437">
        <v>-4.07</v>
      </c>
      <c r="H5437">
        <f t="shared" si="84"/>
        <v>1.6681299709020367</v>
      </c>
    </row>
    <row r="5438" spans="1:8" hidden="1" x14ac:dyDescent="0.3">
      <c r="A5438" t="s">
        <v>7027</v>
      </c>
      <c r="B5438" s="1">
        <v>43647</v>
      </c>
      <c r="C5438" s="2">
        <v>0.74305555555555547</v>
      </c>
      <c r="D5438">
        <v>6.2293500000000002</v>
      </c>
      <c r="E5438">
        <v>9.6500599999999999</v>
      </c>
      <c r="F5438" s="3">
        <v>-0.04</v>
      </c>
      <c r="G5438">
        <v>-24.34</v>
      </c>
      <c r="H5438">
        <f t="shared" si="84"/>
        <v>0.65347366255144035</v>
      </c>
    </row>
    <row r="5439" spans="1:8" hidden="1" x14ac:dyDescent="0.3">
      <c r="A5439" t="s">
        <v>7028</v>
      </c>
      <c r="B5439" s="1">
        <v>43647</v>
      </c>
      <c r="C5439" s="2">
        <v>0.75</v>
      </c>
      <c r="D5439">
        <v>3.4086099999999999</v>
      </c>
      <c r="E5439">
        <v>12.843299999999999</v>
      </c>
      <c r="F5439">
        <v>-6.17</v>
      </c>
      <c r="G5439">
        <v>-18.71</v>
      </c>
      <c r="H5439">
        <f t="shared" si="84"/>
        <v>1.296005582137161</v>
      </c>
    </row>
    <row r="5440" spans="1:8" hidden="1" x14ac:dyDescent="0.3">
      <c r="A5440" t="s">
        <v>7029</v>
      </c>
      <c r="B5440" s="1">
        <v>43647</v>
      </c>
      <c r="C5440" s="2">
        <v>0.75694444444444453</v>
      </c>
      <c r="D5440">
        <v>2.6233</v>
      </c>
      <c r="E5440">
        <v>16.7469</v>
      </c>
      <c r="F5440">
        <v>-12.57</v>
      </c>
      <c r="G5440">
        <v>-13.62</v>
      </c>
      <c r="H5440">
        <f t="shared" si="84"/>
        <v>18.447809523809543</v>
      </c>
    </row>
    <row r="5441" spans="1:8" hidden="1" x14ac:dyDescent="0.3">
      <c r="A5441" t="s">
        <v>7030</v>
      </c>
      <c r="B5441" s="1">
        <v>43647</v>
      </c>
      <c r="C5441" s="2">
        <v>0.76388888888888884</v>
      </c>
      <c r="D5441">
        <v>0.93273099999999998</v>
      </c>
      <c r="E5441">
        <v>14.8605</v>
      </c>
      <c r="F5441">
        <v>-16.72</v>
      </c>
      <c r="G5441">
        <v>-18.75</v>
      </c>
      <c r="H5441">
        <f t="shared" si="84"/>
        <v>7.7799167487684686</v>
      </c>
    </row>
    <row r="5442" spans="1:8" hidden="1" x14ac:dyDescent="0.3">
      <c r="A5442" t="s">
        <v>7031</v>
      </c>
      <c r="B5442" s="1">
        <v>43647</v>
      </c>
      <c r="C5442" s="2">
        <v>0.77083333333333337</v>
      </c>
      <c r="D5442">
        <v>-0.13697699999999999</v>
      </c>
      <c r="E5442">
        <v>7.3738400000000004</v>
      </c>
      <c r="F5442">
        <v>-18.11</v>
      </c>
      <c r="G5442">
        <v>-2.42</v>
      </c>
      <c r="H5442">
        <f t="shared" si="84"/>
        <v>-0.46124047163798604</v>
      </c>
    </row>
    <row r="5443" spans="1:8" hidden="1" x14ac:dyDescent="0.3">
      <c r="A5443" t="s">
        <v>7032</v>
      </c>
      <c r="B5443" s="1">
        <v>43647</v>
      </c>
      <c r="C5443" s="2">
        <v>0.77777777777777779</v>
      </c>
      <c r="D5443">
        <v>-1.9263699999999999</v>
      </c>
      <c r="E5443">
        <v>6.4386599999999996</v>
      </c>
      <c r="F5443">
        <v>-19.93</v>
      </c>
      <c r="G5443">
        <v>-8.3699999999999992</v>
      </c>
      <c r="H5443">
        <f t="shared" si="84"/>
        <v>-0.39033650519031143</v>
      </c>
    </row>
    <row r="5444" spans="1:8" hidden="1" x14ac:dyDescent="0.3">
      <c r="A5444" t="s">
        <v>7033</v>
      </c>
      <c r="B5444" s="1">
        <v>43647</v>
      </c>
      <c r="C5444" s="2">
        <v>0.78472222222222221</v>
      </c>
      <c r="D5444">
        <v>-2.4046699999999999</v>
      </c>
      <c r="E5444">
        <v>7.1194699999999997</v>
      </c>
      <c r="F5444">
        <v>-21.36</v>
      </c>
      <c r="G5444">
        <v>-9.3000000000000007</v>
      </c>
      <c r="H5444">
        <f t="shared" ref="H5444:H5507" si="85">(D5444+E5444)/(F5444-G5444)</f>
        <v>-0.39094527363184084</v>
      </c>
    </row>
    <row r="5445" spans="1:8" hidden="1" x14ac:dyDescent="0.3">
      <c r="A5445" t="s">
        <v>7034</v>
      </c>
      <c r="B5445" s="1">
        <v>43647</v>
      </c>
      <c r="C5445" s="2">
        <v>0.79166666666666663</v>
      </c>
      <c r="D5445">
        <v>-4.4588700000000001</v>
      </c>
      <c r="E5445">
        <v>7.8596500000000002</v>
      </c>
      <c r="F5445">
        <v>-22.65</v>
      </c>
      <c r="G5445">
        <v>-4.26</v>
      </c>
      <c r="H5445">
        <f t="shared" si="85"/>
        <v>-0.18492550299075586</v>
      </c>
    </row>
    <row r="5446" spans="1:8" hidden="1" x14ac:dyDescent="0.3">
      <c r="A5446" t="s">
        <v>7035</v>
      </c>
      <c r="B5446" s="1">
        <v>43647</v>
      </c>
      <c r="C5446" s="2">
        <v>0.79861111111111116</v>
      </c>
      <c r="D5446">
        <v>-4.8611700000000004</v>
      </c>
      <c r="E5446">
        <v>24.892099999999999</v>
      </c>
      <c r="F5446">
        <v>-22.12</v>
      </c>
      <c r="G5446">
        <v>-11.7</v>
      </c>
      <c r="H5446">
        <f t="shared" si="85"/>
        <v>-1.9223541266794621</v>
      </c>
    </row>
    <row r="5447" spans="1:8" hidden="1" x14ac:dyDescent="0.3">
      <c r="A5447" t="s">
        <v>7036</v>
      </c>
      <c r="B5447" s="1">
        <v>43647</v>
      </c>
      <c r="C5447" s="2">
        <v>0.80555555555555547</v>
      </c>
      <c r="D5447">
        <v>-4.8363100000000001</v>
      </c>
      <c r="E5447">
        <v>4.8880400000000002</v>
      </c>
      <c r="F5447">
        <v>-23.37</v>
      </c>
      <c r="G5447">
        <v>-29.32</v>
      </c>
      <c r="H5447">
        <f t="shared" si="85"/>
        <v>8.6941176470588331E-3</v>
      </c>
    </row>
    <row r="5448" spans="1:8" hidden="1" x14ac:dyDescent="0.3">
      <c r="A5448" t="s">
        <v>7037</v>
      </c>
      <c r="B5448" s="1">
        <v>43647</v>
      </c>
      <c r="C5448" s="2">
        <v>0.8125</v>
      </c>
      <c r="D5448">
        <v>-7.3393499999999996</v>
      </c>
      <c r="E5448">
        <v>13.744199999999999</v>
      </c>
      <c r="F5448">
        <v>-23.55</v>
      </c>
      <c r="G5448">
        <v>-15.15</v>
      </c>
      <c r="H5448">
        <f t="shared" si="85"/>
        <v>-0.76248214285714278</v>
      </c>
    </row>
    <row r="5449" spans="1:8" hidden="1" x14ac:dyDescent="0.3">
      <c r="A5449" t="s">
        <v>7038</v>
      </c>
      <c r="B5449" s="1">
        <v>43647</v>
      </c>
      <c r="C5449" s="2">
        <v>0.81944444444444453</v>
      </c>
      <c r="D5449">
        <v>-13.2476</v>
      </c>
      <c r="E5449">
        <v>58.325400000000002</v>
      </c>
      <c r="F5449">
        <v>-23.85</v>
      </c>
      <c r="G5449">
        <v>-27.54</v>
      </c>
      <c r="H5449">
        <f t="shared" si="85"/>
        <v>12.216205962059629</v>
      </c>
    </row>
    <row r="5450" spans="1:8" hidden="1" x14ac:dyDescent="0.3">
      <c r="A5450" t="s">
        <v>7039</v>
      </c>
      <c r="B5450" s="1">
        <v>43647</v>
      </c>
      <c r="C5450" s="2">
        <v>0.82638888888888884</v>
      </c>
      <c r="D5450">
        <v>-20.093699999999998</v>
      </c>
      <c r="E5450">
        <v>87.923699999999997</v>
      </c>
      <c r="F5450">
        <v>-22.95</v>
      </c>
      <c r="G5450">
        <v>-34.450000000000003</v>
      </c>
      <c r="H5450">
        <f t="shared" si="85"/>
        <v>5.898260869565215</v>
      </c>
    </row>
    <row r="5451" spans="1:8" hidden="1" x14ac:dyDescent="0.3">
      <c r="A5451" t="s">
        <v>7040</v>
      </c>
      <c r="B5451" s="1">
        <v>43647</v>
      </c>
      <c r="C5451" s="2">
        <v>0.83333333333333337</v>
      </c>
      <c r="D5451">
        <v>-7.27264</v>
      </c>
      <c r="E5451">
        <v>8.6504200000000004</v>
      </c>
      <c r="F5451">
        <v>-22.71</v>
      </c>
      <c r="G5451">
        <v>-8.7200000000000006</v>
      </c>
      <c r="H5451">
        <f t="shared" si="85"/>
        <v>-9.8483202287348137E-2</v>
      </c>
    </row>
    <row r="5452" spans="1:8" hidden="1" x14ac:dyDescent="0.3">
      <c r="A5452" t="s">
        <v>7041</v>
      </c>
      <c r="B5452" s="1">
        <v>43647</v>
      </c>
      <c r="C5452" s="2">
        <v>0.84027777777777779</v>
      </c>
      <c r="D5452">
        <v>-3.46109</v>
      </c>
      <c r="E5452">
        <v>2.7505899999999999</v>
      </c>
      <c r="F5452">
        <v>-22.71</v>
      </c>
      <c r="G5452">
        <v>-14.34</v>
      </c>
      <c r="H5452">
        <f t="shared" si="85"/>
        <v>8.4886499402628435E-2</v>
      </c>
    </row>
    <row r="5453" spans="1:8" hidden="1" x14ac:dyDescent="0.3">
      <c r="A5453" t="s">
        <v>7042</v>
      </c>
      <c r="B5453" s="1">
        <v>43647</v>
      </c>
      <c r="C5453" s="2">
        <v>0.84722222222222221</v>
      </c>
      <c r="D5453">
        <v>-4.1578600000000003</v>
      </c>
      <c r="E5453">
        <v>9.2428899999999992</v>
      </c>
      <c r="F5453">
        <v>-22.32</v>
      </c>
      <c r="G5453">
        <v>-22.87</v>
      </c>
      <c r="H5453">
        <f t="shared" si="85"/>
        <v>9.245509090909076</v>
      </c>
    </row>
    <row r="5454" spans="1:8" hidden="1" x14ac:dyDescent="0.3">
      <c r="A5454" t="s">
        <v>7043</v>
      </c>
      <c r="B5454" s="1">
        <v>43647</v>
      </c>
      <c r="C5454" s="2">
        <v>0.85416666666666663</v>
      </c>
      <c r="D5454">
        <v>3.3161999999999998</v>
      </c>
      <c r="E5454">
        <v>22.109400000000001</v>
      </c>
      <c r="F5454">
        <v>-21.25</v>
      </c>
      <c r="G5454">
        <v>-36.270000000000003</v>
      </c>
      <c r="H5454">
        <f t="shared" si="85"/>
        <v>1.6927829560585881</v>
      </c>
    </row>
    <row r="5455" spans="1:8" hidden="1" x14ac:dyDescent="0.3">
      <c r="A5455" t="s">
        <v>7044</v>
      </c>
      <c r="B5455" s="1">
        <v>43647</v>
      </c>
      <c r="C5455" s="2">
        <v>0.86111111111111116</v>
      </c>
      <c r="D5455">
        <v>-1.2276100000000001</v>
      </c>
      <c r="E5455">
        <v>12.281499999999999</v>
      </c>
      <c r="F5455">
        <v>-21.23</v>
      </c>
      <c r="G5455">
        <v>-21.31</v>
      </c>
      <c r="H5455">
        <f t="shared" si="85"/>
        <v>138.17362500000294</v>
      </c>
    </row>
    <row r="5456" spans="1:8" hidden="1" x14ac:dyDescent="0.3">
      <c r="A5456" t="s">
        <v>7045</v>
      </c>
      <c r="B5456" s="1">
        <v>43647</v>
      </c>
      <c r="C5456" s="2">
        <v>0.86805555555555547</v>
      </c>
      <c r="D5456">
        <v>-1.5809299999999999</v>
      </c>
      <c r="E5456">
        <v>2.9634</v>
      </c>
      <c r="F5456">
        <v>-21.75</v>
      </c>
      <c r="G5456">
        <v>-26.46</v>
      </c>
      <c r="H5456">
        <f t="shared" si="85"/>
        <v>0.29351804670912945</v>
      </c>
    </row>
    <row r="5457" spans="1:8" hidden="1" x14ac:dyDescent="0.3">
      <c r="A5457" t="s">
        <v>7046</v>
      </c>
      <c r="B5457" s="1">
        <v>43647</v>
      </c>
      <c r="C5457" s="2">
        <v>0.875</v>
      </c>
      <c r="D5457">
        <v>-3.7210399999999999</v>
      </c>
      <c r="E5457">
        <v>4.7898699999999996</v>
      </c>
      <c r="F5457">
        <v>-21.83</v>
      </c>
      <c r="G5457">
        <v>-3.55</v>
      </c>
      <c r="H5457">
        <f t="shared" si="85"/>
        <v>-5.8469912472647698E-2</v>
      </c>
    </row>
    <row r="5458" spans="1:8" hidden="1" x14ac:dyDescent="0.3">
      <c r="A5458" t="s">
        <v>7047</v>
      </c>
      <c r="B5458" s="1">
        <v>43647</v>
      </c>
      <c r="C5458" s="2">
        <v>0.88194444444444453</v>
      </c>
      <c r="D5458">
        <v>-1.6887700000000001</v>
      </c>
      <c r="E5458">
        <v>9.7557700000000001</v>
      </c>
      <c r="F5458">
        <v>-20.64</v>
      </c>
      <c r="G5458">
        <v>-6.84</v>
      </c>
      <c r="H5458">
        <f t="shared" si="85"/>
        <v>-0.58456521739130429</v>
      </c>
    </row>
    <row r="5459" spans="1:8" hidden="1" x14ac:dyDescent="0.3">
      <c r="A5459" t="s">
        <v>7048</v>
      </c>
      <c r="B5459" s="1">
        <v>43647</v>
      </c>
      <c r="C5459" s="2">
        <v>0.88888888888888884</v>
      </c>
      <c r="D5459">
        <v>-1.0018499999999999</v>
      </c>
      <c r="E5459">
        <v>4.4101299999999997</v>
      </c>
      <c r="F5459">
        <v>-19.55</v>
      </c>
      <c r="G5459">
        <v>1.46</v>
      </c>
      <c r="H5459">
        <f t="shared" si="85"/>
        <v>-0.16222179914326507</v>
      </c>
    </row>
    <row r="5460" spans="1:8" hidden="1" x14ac:dyDescent="0.3">
      <c r="A5460" t="s">
        <v>7049</v>
      </c>
      <c r="B5460" s="1">
        <v>43647</v>
      </c>
      <c r="C5460" s="2">
        <v>0.89583333333333337</v>
      </c>
      <c r="D5460">
        <v>-1.7699100000000001</v>
      </c>
      <c r="E5460">
        <v>5.8126499999999997</v>
      </c>
      <c r="F5460">
        <v>-20.49</v>
      </c>
      <c r="G5460">
        <v>0.87</v>
      </c>
      <c r="H5460">
        <f t="shared" si="85"/>
        <v>-0.18926685393258424</v>
      </c>
    </row>
    <row r="5461" spans="1:8" hidden="1" x14ac:dyDescent="0.3">
      <c r="A5461" t="s">
        <v>7050</v>
      </c>
      <c r="B5461" s="1">
        <v>43647</v>
      </c>
      <c r="C5461" s="2">
        <v>0.90277777777777779</v>
      </c>
      <c r="D5461">
        <v>-1.5445500000000001</v>
      </c>
      <c r="E5461">
        <v>0.77494399999999997</v>
      </c>
      <c r="F5461">
        <v>-21.19</v>
      </c>
      <c r="G5461">
        <v>-10.73</v>
      </c>
      <c r="H5461">
        <f t="shared" si="85"/>
        <v>7.3576099426386238E-2</v>
      </c>
    </row>
    <row r="5462" spans="1:8" hidden="1" x14ac:dyDescent="0.3">
      <c r="A5462" t="s">
        <v>7051</v>
      </c>
      <c r="B5462" s="1">
        <v>43647</v>
      </c>
      <c r="C5462" s="2">
        <v>0.90972222222222221</v>
      </c>
      <c r="D5462">
        <v>-10.969900000000001</v>
      </c>
      <c r="E5462">
        <v>46.592100000000002</v>
      </c>
      <c r="F5462">
        <v>-19.75</v>
      </c>
      <c r="G5462">
        <v>-11.02</v>
      </c>
      <c r="H5462">
        <f t="shared" si="85"/>
        <v>-4.0804352806414661</v>
      </c>
    </row>
    <row r="5463" spans="1:8" hidden="1" x14ac:dyDescent="0.3">
      <c r="A5463" t="s">
        <v>7052</v>
      </c>
      <c r="B5463" s="1">
        <v>43647</v>
      </c>
      <c r="C5463" s="2">
        <v>0.91666666666666663</v>
      </c>
      <c r="D5463">
        <v>-7.57395</v>
      </c>
      <c r="E5463">
        <v>-1.1741699999999999</v>
      </c>
      <c r="F5463">
        <v>-20</v>
      </c>
      <c r="G5463">
        <v>10</v>
      </c>
      <c r="H5463">
        <f t="shared" si="85"/>
        <v>0.29160400000000003</v>
      </c>
    </row>
    <row r="5464" spans="1:8" hidden="1" x14ac:dyDescent="0.3">
      <c r="A5464" t="s">
        <v>7053</v>
      </c>
      <c r="B5464" s="1">
        <v>43647</v>
      </c>
      <c r="C5464" s="2">
        <v>0.92361111111111116</v>
      </c>
      <c r="D5464">
        <v>-17.051100000000002</v>
      </c>
      <c r="E5464">
        <v>67.184600000000003</v>
      </c>
      <c r="F5464">
        <v>-19.07</v>
      </c>
      <c r="G5464">
        <v>-2.2799999999999998</v>
      </c>
      <c r="H5464">
        <f t="shared" si="85"/>
        <v>-2.9859142346634902</v>
      </c>
    </row>
    <row r="5465" spans="1:8" hidden="1" x14ac:dyDescent="0.3">
      <c r="A5465" t="s">
        <v>7054</v>
      </c>
      <c r="B5465" s="1">
        <v>43647</v>
      </c>
      <c r="C5465" s="2">
        <v>0.93055555555555547</v>
      </c>
      <c r="D5465">
        <v>-9.0751500000000007</v>
      </c>
      <c r="E5465">
        <v>8.4049399999999999</v>
      </c>
      <c r="F5465">
        <v>-18.190000000000001</v>
      </c>
      <c r="G5465">
        <v>-18.21</v>
      </c>
      <c r="H5465">
        <f t="shared" si="85"/>
        <v>-33.510500000000761</v>
      </c>
    </row>
    <row r="5466" spans="1:8" hidden="1" x14ac:dyDescent="0.3">
      <c r="A5466" t="s">
        <v>7055</v>
      </c>
      <c r="B5466" s="1">
        <v>43647</v>
      </c>
      <c r="C5466" s="2">
        <v>0.9375</v>
      </c>
      <c r="D5466">
        <v>-7.0589199999999996</v>
      </c>
      <c r="E5466">
        <v>6.4748799999999997</v>
      </c>
      <c r="F5466">
        <v>-17.16</v>
      </c>
      <c r="G5466">
        <v>-8.67</v>
      </c>
      <c r="H5466">
        <f t="shared" si="85"/>
        <v>6.8791519434628967E-2</v>
      </c>
    </row>
    <row r="5467" spans="1:8" hidden="1" x14ac:dyDescent="0.3">
      <c r="A5467" t="s">
        <v>7056</v>
      </c>
      <c r="B5467" s="1">
        <v>43647</v>
      </c>
      <c r="C5467" s="2">
        <v>0.94444444444444453</v>
      </c>
      <c r="D5467">
        <v>-9.2632700000000003</v>
      </c>
      <c r="E5467">
        <v>27.4343</v>
      </c>
      <c r="F5467">
        <v>-16.57</v>
      </c>
      <c r="G5467">
        <v>-0.13</v>
      </c>
      <c r="H5467">
        <f t="shared" si="85"/>
        <v>-1.1052937956204381</v>
      </c>
    </row>
    <row r="5468" spans="1:8" hidden="1" x14ac:dyDescent="0.3">
      <c r="A5468" t="s">
        <v>7057</v>
      </c>
      <c r="B5468" s="1">
        <v>43647</v>
      </c>
      <c r="C5468" s="2">
        <v>0.95138888888888884</v>
      </c>
      <c r="D5468">
        <v>-4.9024900000000002</v>
      </c>
      <c r="E5468">
        <v>-32.985100000000003</v>
      </c>
      <c r="F5468">
        <v>-15.93</v>
      </c>
      <c r="G5468">
        <v>-10.51</v>
      </c>
      <c r="H5468">
        <f t="shared" si="85"/>
        <v>6.9903302583025839</v>
      </c>
    </row>
    <row r="5469" spans="1:8" hidden="1" x14ac:dyDescent="0.3">
      <c r="A5469" t="s">
        <v>7058</v>
      </c>
      <c r="B5469" s="1">
        <v>43647</v>
      </c>
      <c r="C5469" s="2">
        <v>0.95833333333333337</v>
      </c>
      <c r="D5469">
        <v>-8.16845</v>
      </c>
      <c r="E5469">
        <v>10.179</v>
      </c>
      <c r="F5469">
        <v>-15.28</v>
      </c>
      <c r="G5469">
        <v>-8.09</v>
      </c>
      <c r="H5469">
        <f t="shared" si="85"/>
        <v>-0.27963143254520173</v>
      </c>
    </row>
    <row r="5470" spans="1:8" hidden="1" x14ac:dyDescent="0.3">
      <c r="A5470" t="s">
        <v>7059</v>
      </c>
      <c r="B5470" s="1">
        <v>43647</v>
      </c>
      <c r="C5470" s="2">
        <v>0.96527777777777779</v>
      </c>
      <c r="D5470">
        <v>-3.9523299999999999</v>
      </c>
      <c r="E5470">
        <v>-1.3593599999999999</v>
      </c>
      <c r="F5470">
        <v>-14.32</v>
      </c>
      <c r="G5470">
        <v>7</v>
      </c>
      <c r="H5470">
        <f t="shared" si="85"/>
        <v>0.24914118198874294</v>
      </c>
    </row>
    <row r="5471" spans="1:8" hidden="1" x14ac:dyDescent="0.3">
      <c r="A5471" t="s">
        <v>7060</v>
      </c>
      <c r="B5471" s="1">
        <v>43647</v>
      </c>
      <c r="C5471" s="2">
        <v>0.97222222222222221</v>
      </c>
      <c r="D5471">
        <v>-4.7054799999999997</v>
      </c>
      <c r="E5471">
        <v>9.1163000000000007</v>
      </c>
      <c r="F5471">
        <v>-13.3</v>
      </c>
      <c r="G5471">
        <v>-3.75</v>
      </c>
      <c r="H5471">
        <f t="shared" si="85"/>
        <v>-0.46186596858638751</v>
      </c>
    </row>
    <row r="5472" spans="1:8" hidden="1" x14ac:dyDescent="0.3">
      <c r="A5472" t="s">
        <v>7061</v>
      </c>
      <c r="B5472" s="1">
        <v>43647</v>
      </c>
      <c r="C5472" s="2">
        <v>0.97916666666666663</v>
      </c>
      <c r="D5472">
        <v>-3.0240300000000002</v>
      </c>
      <c r="E5472">
        <v>-28.820499999999999</v>
      </c>
      <c r="F5472">
        <v>-14.24</v>
      </c>
      <c r="G5472">
        <v>-25.92</v>
      </c>
      <c r="H5472">
        <f t="shared" si="85"/>
        <v>-2.7264152397260268</v>
      </c>
    </row>
    <row r="5473" spans="1:8" hidden="1" x14ac:dyDescent="0.3">
      <c r="A5473" t="s">
        <v>7062</v>
      </c>
      <c r="B5473" s="1">
        <v>43647</v>
      </c>
      <c r="C5473" s="2">
        <v>0.98611111111111116</v>
      </c>
      <c r="D5473">
        <v>-5.4183199999999996</v>
      </c>
      <c r="E5473">
        <v>1.07169</v>
      </c>
      <c r="F5473">
        <v>-14.4</v>
      </c>
      <c r="G5473">
        <v>3.85</v>
      </c>
      <c r="H5473">
        <f t="shared" si="85"/>
        <v>0.23817150684931504</v>
      </c>
    </row>
    <row r="5474" spans="1:8" hidden="1" x14ac:dyDescent="0.3">
      <c r="A5474" t="s">
        <v>7063</v>
      </c>
      <c r="B5474" s="1">
        <v>43647</v>
      </c>
      <c r="C5474" s="2">
        <v>0.99305555555555547</v>
      </c>
      <c r="D5474">
        <v>-10.863099999999999</v>
      </c>
      <c r="E5474">
        <v>32.409199999999998</v>
      </c>
      <c r="F5474">
        <v>-14.25</v>
      </c>
      <c r="G5474">
        <v>28.44</v>
      </c>
      <c r="H5474">
        <f t="shared" si="85"/>
        <v>-0.50471070508315763</v>
      </c>
    </row>
    <row r="5475" spans="1:8" hidden="1" x14ac:dyDescent="0.3">
      <c r="A5475" t="s">
        <v>7064</v>
      </c>
      <c r="B5475" s="1">
        <v>43648</v>
      </c>
      <c r="C5475" s="2">
        <v>0</v>
      </c>
      <c r="D5475">
        <v>-12.5116</v>
      </c>
      <c r="E5475">
        <v>67.215999999999994</v>
      </c>
      <c r="F5475">
        <v>-14.74</v>
      </c>
      <c r="G5475">
        <v>0.56000000000000005</v>
      </c>
      <c r="H5475">
        <f t="shared" si="85"/>
        <v>-3.5754509803921564</v>
      </c>
    </row>
    <row r="5476" spans="1:8" hidden="1" x14ac:dyDescent="0.3">
      <c r="A5476" t="s">
        <v>7065</v>
      </c>
      <c r="B5476" s="1">
        <v>43648</v>
      </c>
      <c r="C5476" s="2">
        <v>6.9444444444444441E-3</v>
      </c>
      <c r="D5476">
        <v>-0.630664</v>
      </c>
      <c r="E5476">
        <v>-85.753200000000007</v>
      </c>
      <c r="F5476">
        <v>-13.38</v>
      </c>
      <c r="G5476">
        <v>-26.06</v>
      </c>
      <c r="H5476">
        <f t="shared" si="85"/>
        <v>-6.812607570977919</v>
      </c>
    </row>
    <row r="5477" spans="1:8" hidden="1" x14ac:dyDescent="0.3">
      <c r="A5477" t="s">
        <v>7066</v>
      </c>
      <c r="B5477" s="1">
        <v>43648</v>
      </c>
      <c r="C5477" s="2">
        <v>1.3888888888888888E-2</v>
      </c>
      <c r="D5477">
        <v>-11.9977</v>
      </c>
      <c r="E5477">
        <v>72.628799999999998</v>
      </c>
      <c r="F5477">
        <v>-13.16</v>
      </c>
      <c r="G5477">
        <v>-40</v>
      </c>
      <c r="H5477">
        <f t="shared" si="85"/>
        <v>2.2589828614008942</v>
      </c>
    </row>
    <row r="5478" spans="1:8" hidden="1" x14ac:dyDescent="0.3">
      <c r="A5478" t="s">
        <v>7067</v>
      </c>
      <c r="B5478" s="1">
        <v>43648</v>
      </c>
      <c r="C5478" s="2">
        <v>2.0833333333333332E-2</v>
      </c>
      <c r="D5478">
        <v>-11.4291</v>
      </c>
      <c r="E5478">
        <v>-19.311699999999998</v>
      </c>
      <c r="F5478">
        <v>-12.76</v>
      </c>
      <c r="G5478">
        <v>16.399999999999999</v>
      </c>
      <c r="H5478">
        <f t="shared" si="85"/>
        <v>1.0542112482853225</v>
      </c>
    </row>
    <row r="5479" spans="1:8" hidden="1" x14ac:dyDescent="0.3">
      <c r="A5479" t="s">
        <v>7068</v>
      </c>
      <c r="B5479" s="1">
        <v>43648</v>
      </c>
      <c r="C5479" s="2">
        <v>2.7777777777777776E-2</v>
      </c>
      <c r="D5479">
        <v>-5.8936400000000004</v>
      </c>
      <c r="E5479">
        <v>-13.7921</v>
      </c>
      <c r="F5479">
        <v>-12.86</v>
      </c>
      <c r="G5479">
        <v>26.81</v>
      </c>
      <c r="H5479">
        <f t="shared" si="85"/>
        <v>0.49623745903705568</v>
      </c>
    </row>
    <row r="5480" spans="1:8" hidden="1" x14ac:dyDescent="0.3">
      <c r="A5480" t="s">
        <v>7069</v>
      </c>
      <c r="B5480" s="1">
        <v>43648</v>
      </c>
      <c r="C5480" s="2">
        <v>3.4722222222222224E-2</v>
      </c>
      <c r="D5480">
        <v>-8.2079299999999993</v>
      </c>
      <c r="E5480">
        <v>-15.5296</v>
      </c>
      <c r="F5480">
        <v>-12.93</v>
      </c>
      <c r="G5480">
        <v>1.48</v>
      </c>
      <c r="H5480">
        <f t="shared" si="85"/>
        <v>1.647295628036086</v>
      </c>
    </row>
    <row r="5481" spans="1:8" hidden="1" x14ac:dyDescent="0.3">
      <c r="A5481" t="s">
        <v>7070</v>
      </c>
      <c r="B5481" s="1">
        <v>43648</v>
      </c>
      <c r="C5481" s="2">
        <v>4.1666666666666664E-2</v>
      </c>
      <c r="D5481">
        <v>-12.1511</v>
      </c>
      <c r="E5481">
        <v>-4.7013600000000002</v>
      </c>
      <c r="F5481">
        <v>-13.85</v>
      </c>
      <c r="G5481">
        <v>-5.13</v>
      </c>
      <c r="H5481">
        <f t="shared" si="85"/>
        <v>1.9326215596330278</v>
      </c>
    </row>
    <row r="5482" spans="1:8" hidden="1" x14ac:dyDescent="0.3">
      <c r="A5482" t="s">
        <v>7071</v>
      </c>
      <c r="B5482" s="1">
        <v>43648</v>
      </c>
      <c r="C5482" s="2">
        <v>4.8611111111111112E-2</v>
      </c>
      <c r="D5482">
        <v>-10.034700000000001</v>
      </c>
      <c r="E5482">
        <v>-18.603200000000001</v>
      </c>
      <c r="F5482">
        <v>-16.100000000000001</v>
      </c>
      <c r="G5482">
        <v>28.3</v>
      </c>
      <c r="H5482">
        <f t="shared" si="85"/>
        <v>0.64499774774774776</v>
      </c>
    </row>
    <row r="5483" spans="1:8" hidden="1" x14ac:dyDescent="0.3">
      <c r="A5483" t="s">
        <v>7072</v>
      </c>
      <c r="B5483" s="1">
        <v>43648</v>
      </c>
      <c r="C5483" s="2">
        <v>5.5555555555555552E-2</v>
      </c>
      <c r="D5483">
        <v>-11.8888</v>
      </c>
      <c r="E5483">
        <v>34.096600000000002</v>
      </c>
      <c r="F5483">
        <v>-16.22</v>
      </c>
      <c r="G5483">
        <v>-7.63</v>
      </c>
      <c r="H5483">
        <f t="shared" si="85"/>
        <v>-2.5853084982537839</v>
      </c>
    </row>
    <row r="5484" spans="1:8" hidden="1" x14ac:dyDescent="0.3">
      <c r="A5484" t="s">
        <v>7073</v>
      </c>
      <c r="B5484" s="1">
        <v>43648</v>
      </c>
      <c r="C5484" s="2">
        <v>6.25E-2</v>
      </c>
      <c r="D5484">
        <v>-11.225099999999999</v>
      </c>
      <c r="E5484">
        <v>-28.156600000000001</v>
      </c>
      <c r="F5484">
        <v>-14.54</v>
      </c>
      <c r="G5484">
        <v>-9.6</v>
      </c>
      <c r="H5484">
        <f t="shared" si="85"/>
        <v>7.9720040485829973</v>
      </c>
    </row>
    <row r="5485" spans="1:8" hidden="1" x14ac:dyDescent="0.3">
      <c r="A5485" t="s">
        <v>7074</v>
      </c>
      <c r="B5485" s="1">
        <v>43648</v>
      </c>
      <c r="C5485" s="2">
        <v>6.9444444444444434E-2</v>
      </c>
      <c r="D5485">
        <v>-4.9264000000000001</v>
      </c>
      <c r="E5485">
        <v>-110.032</v>
      </c>
      <c r="F5485">
        <v>-14.34</v>
      </c>
      <c r="G5485">
        <v>-20.91</v>
      </c>
      <c r="H5485">
        <f t="shared" si="85"/>
        <v>-17.497473363774734</v>
      </c>
    </row>
    <row r="5486" spans="1:8" hidden="1" x14ac:dyDescent="0.3">
      <c r="A5486" t="s">
        <v>7075</v>
      </c>
      <c r="B5486" s="1">
        <v>43648</v>
      </c>
      <c r="C5486" s="2">
        <v>7.6388888888888895E-2</v>
      </c>
      <c r="D5486">
        <v>-16.762799999999999</v>
      </c>
      <c r="E5486">
        <v>42.242600000000003</v>
      </c>
      <c r="F5486">
        <v>-14.11</v>
      </c>
      <c r="G5486">
        <v>-2.62</v>
      </c>
      <c r="H5486">
        <f t="shared" si="85"/>
        <v>-2.217563098346389</v>
      </c>
    </row>
    <row r="5487" spans="1:8" hidden="1" x14ac:dyDescent="0.3">
      <c r="A5487" t="s">
        <v>7076</v>
      </c>
      <c r="B5487" s="1">
        <v>43648</v>
      </c>
      <c r="C5487" s="2">
        <v>8.3333333333333329E-2</v>
      </c>
      <c r="D5487">
        <v>-12.520200000000001</v>
      </c>
      <c r="E5487">
        <v>11.725099999999999</v>
      </c>
      <c r="F5487">
        <v>-17.07</v>
      </c>
      <c r="G5487">
        <v>38.61</v>
      </c>
      <c r="H5487">
        <f t="shared" si="85"/>
        <v>1.427981321839083E-2</v>
      </c>
    </row>
    <row r="5488" spans="1:8" hidden="1" x14ac:dyDescent="0.3">
      <c r="A5488" t="s">
        <v>7077</v>
      </c>
      <c r="B5488" s="1">
        <v>43648</v>
      </c>
      <c r="C5488" s="2">
        <v>9.0277777777777776E-2</v>
      </c>
      <c r="D5488">
        <v>-19.846399999999999</v>
      </c>
      <c r="E5488">
        <v>30.6006</v>
      </c>
      <c r="F5488">
        <v>-17.760000000000002</v>
      </c>
      <c r="G5488">
        <v>-10.69</v>
      </c>
      <c r="H5488">
        <f t="shared" si="85"/>
        <v>-1.5211032531824609</v>
      </c>
    </row>
    <row r="5489" spans="1:8" hidden="1" x14ac:dyDescent="0.3">
      <c r="A5489" t="s">
        <v>7078</v>
      </c>
      <c r="B5489" s="1">
        <v>43648</v>
      </c>
      <c r="C5489" s="2">
        <v>9.7222222222222224E-2</v>
      </c>
      <c r="D5489">
        <v>-18.684999999999999</v>
      </c>
      <c r="E5489">
        <v>31.7166</v>
      </c>
      <c r="F5489">
        <v>-19.02</v>
      </c>
      <c r="G5489">
        <v>12.56</v>
      </c>
      <c r="H5489">
        <f t="shared" si="85"/>
        <v>-0.41265357821405957</v>
      </c>
    </row>
    <row r="5490" spans="1:8" hidden="1" x14ac:dyDescent="0.3">
      <c r="A5490" t="s">
        <v>7079</v>
      </c>
      <c r="B5490" s="1">
        <v>43648</v>
      </c>
      <c r="C5490" s="2">
        <v>0.10416666666666667</v>
      </c>
      <c r="D5490">
        <v>-18.470600000000001</v>
      </c>
      <c r="E5490">
        <v>26.752300000000002</v>
      </c>
      <c r="F5490">
        <v>-20.56</v>
      </c>
      <c r="G5490" s="3">
        <v>-0.06</v>
      </c>
      <c r="H5490">
        <f t="shared" si="85"/>
        <v>-0.40398536585365857</v>
      </c>
    </row>
    <row r="5491" spans="1:8" hidden="1" x14ac:dyDescent="0.3">
      <c r="A5491" t="s">
        <v>7080</v>
      </c>
      <c r="B5491" s="1">
        <v>43648</v>
      </c>
      <c r="C5491" s="2">
        <v>0.1111111111111111</v>
      </c>
      <c r="D5491">
        <v>-18.138200000000001</v>
      </c>
      <c r="E5491">
        <v>27.136900000000001</v>
      </c>
      <c r="F5491">
        <v>-21.56</v>
      </c>
      <c r="G5491">
        <v>8.26</v>
      </c>
      <c r="H5491">
        <f t="shared" si="85"/>
        <v>-0.301767270288397</v>
      </c>
    </row>
    <row r="5492" spans="1:8" hidden="1" x14ac:dyDescent="0.3">
      <c r="A5492" t="s">
        <v>7081</v>
      </c>
      <c r="B5492" s="1">
        <v>43648</v>
      </c>
      <c r="C5492" s="2">
        <v>0.11805555555555557</v>
      </c>
      <c r="D5492">
        <v>-18.782800000000002</v>
      </c>
      <c r="E5492">
        <v>28.823599999999999</v>
      </c>
      <c r="F5492">
        <v>-22.44</v>
      </c>
      <c r="G5492">
        <v>1.83</v>
      </c>
      <c r="H5492">
        <f t="shared" si="85"/>
        <v>-0.41371240214256266</v>
      </c>
    </row>
    <row r="5493" spans="1:8" hidden="1" x14ac:dyDescent="0.3">
      <c r="A5493" t="s">
        <v>7082</v>
      </c>
      <c r="B5493" s="1">
        <v>43648</v>
      </c>
      <c r="C5493" s="2">
        <v>0.125</v>
      </c>
      <c r="D5493">
        <v>-15.2157</v>
      </c>
      <c r="E5493">
        <v>14.9636</v>
      </c>
      <c r="F5493">
        <v>-22.27</v>
      </c>
      <c r="G5493">
        <v>5.58</v>
      </c>
      <c r="H5493">
        <f t="shared" si="85"/>
        <v>9.0520646319569263E-3</v>
      </c>
    </row>
    <row r="5494" spans="1:8" hidden="1" x14ac:dyDescent="0.3">
      <c r="A5494" t="s">
        <v>7083</v>
      </c>
      <c r="B5494" s="1">
        <v>43648</v>
      </c>
      <c r="C5494" s="2">
        <v>0.13194444444444445</v>
      </c>
      <c r="D5494">
        <v>-14.5197</v>
      </c>
      <c r="E5494">
        <v>16.631399999999999</v>
      </c>
      <c r="F5494">
        <v>-21.91</v>
      </c>
      <c r="G5494">
        <v>0.61</v>
      </c>
      <c r="H5494">
        <f t="shared" si="85"/>
        <v>-9.3769982238010613E-2</v>
      </c>
    </row>
    <row r="5495" spans="1:8" hidden="1" x14ac:dyDescent="0.3">
      <c r="A5495" t="s">
        <v>7084</v>
      </c>
      <c r="B5495" s="1">
        <v>43648</v>
      </c>
      <c r="C5495" s="2">
        <v>0.1388888888888889</v>
      </c>
      <c r="D5495">
        <v>-19.990300000000001</v>
      </c>
      <c r="E5495">
        <v>21.668700000000001</v>
      </c>
      <c r="F5495">
        <v>-21.25</v>
      </c>
      <c r="G5495">
        <v>-0.57999999999999996</v>
      </c>
      <c r="H5495">
        <f t="shared" si="85"/>
        <v>-8.1199806482825335E-2</v>
      </c>
    </row>
    <row r="5496" spans="1:8" hidden="1" x14ac:dyDescent="0.3">
      <c r="A5496" t="s">
        <v>7085</v>
      </c>
      <c r="B5496" s="1">
        <v>43648</v>
      </c>
      <c r="C5496" s="2">
        <v>0.14583333333333334</v>
      </c>
      <c r="D5496">
        <v>-20.069600000000001</v>
      </c>
      <c r="E5496">
        <v>22.414899999999999</v>
      </c>
      <c r="F5496">
        <v>-22.64</v>
      </c>
      <c r="G5496">
        <v>-5.35</v>
      </c>
      <c r="H5496">
        <f t="shared" si="85"/>
        <v>-0.13564488143435502</v>
      </c>
    </row>
    <row r="5497" spans="1:8" hidden="1" x14ac:dyDescent="0.3">
      <c r="A5497" t="s">
        <v>7086</v>
      </c>
      <c r="B5497" s="1">
        <v>43648</v>
      </c>
      <c r="C5497" s="2">
        <v>0.15277777777777776</v>
      </c>
      <c r="D5497">
        <v>-17.1035</v>
      </c>
      <c r="E5497">
        <v>18.558800000000002</v>
      </c>
      <c r="F5497">
        <v>-22.64</v>
      </c>
      <c r="G5497">
        <v>5.44</v>
      </c>
      <c r="H5497">
        <f t="shared" si="85"/>
        <v>-5.1826923076923118E-2</v>
      </c>
    </row>
    <row r="5498" spans="1:8" hidden="1" x14ac:dyDescent="0.3">
      <c r="A5498" t="s">
        <v>7087</v>
      </c>
      <c r="B5498" s="1">
        <v>43648</v>
      </c>
      <c r="C5498" s="2">
        <v>0.15972222222222224</v>
      </c>
      <c r="D5498">
        <v>-17.4404</v>
      </c>
      <c r="E5498">
        <v>18.919899999999998</v>
      </c>
      <c r="F5498">
        <v>-21.55</v>
      </c>
      <c r="G5498">
        <v>1.64</v>
      </c>
      <c r="H5498">
        <f t="shared" si="85"/>
        <v>-6.3799051315221997E-2</v>
      </c>
    </row>
    <row r="5499" spans="1:8" hidden="1" x14ac:dyDescent="0.3">
      <c r="A5499" t="s">
        <v>7088</v>
      </c>
      <c r="B5499" s="1">
        <v>43648</v>
      </c>
      <c r="C5499" s="2">
        <v>0.16666666666666666</v>
      </c>
      <c r="D5499">
        <v>-19.965</v>
      </c>
      <c r="E5499">
        <v>22.028500000000001</v>
      </c>
      <c r="F5499">
        <v>-22.06</v>
      </c>
      <c r="G5499">
        <v>-13.68</v>
      </c>
      <c r="H5499">
        <f t="shared" si="85"/>
        <v>-0.24624105011933192</v>
      </c>
    </row>
    <row r="5500" spans="1:8" hidden="1" x14ac:dyDescent="0.3">
      <c r="A5500" t="s">
        <v>7089</v>
      </c>
      <c r="B5500" s="1">
        <v>43648</v>
      </c>
      <c r="C5500" s="2">
        <v>0.17361111111111113</v>
      </c>
      <c r="D5500">
        <v>-19.544599999999999</v>
      </c>
      <c r="E5500">
        <v>20.987500000000001</v>
      </c>
      <c r="F5500">
        <v>-21.64</v>
      </c>
      <c r="G5500">
        <v>-8.35</v>
      </c>
      <c r="H5500">
        <f t="shared" si="85"/>
        <v>-0.10857035364936053</v>
      </c>
    </row>
    <row r="5501" spans="1:8" hidden="1" x14ac:dyDescent="0.3">
      <c r="A5501" t="s">
        <v>7090</v>
      </c>
      <c r="B5501" s="1">
        <v>43648</v>
      </c>
      <c r="C5501" s="2">
        <v>0.18055555555555555</v>
      </c>
      <c r="D5501">
        <v>-21.367799999999999</v>
      </c>
      <c r="E5501">
        <v>25.814599999999999</v>
      </c>
      <c r="F5501">
        <v>-20.54</v>
      </c>
      <c r="G5501">
        <v>13.91</v>
      </c>
      <c r="H5501">
        <f t="shared" si="85"/>
        <v>-0.12907982583454281</v>
      </c>
    </row>
    <row r="5502" spans="1:8" hidden="1" x14ac:dyDescent="0.3">
      <c r="A5502" t="s">
        <v>7091</v>
      </c>
      <c r="B5502" s="1">
        <v>43648</v>
      </c>
      <c r="C5502" s="2">
        <v>0.1875</v>
      </c>
      <c r="D5502">
        <v>-23.696400000000001</v>
      </c>
      <c r="E5502">
        <v>27.4496</v>
      </c>
      <c r="F5502">
        <v>-20.57</v>
      </c>
      <c r="G5502">
        <v>-15.24</v>
      </c>
      <c r="H5502">
        <f t="shared" si="85"/>
        <v>-0.70416510318949332</v>
      </c>
    </row>
    <row r="5503" spans="1:8" hidden="1" x14ac:dyDescent="0.3">
      <c r="A5503" t="s">
        <v>7092</v>
      </c>
      <c r="B5503" s="1">
        <v>43648</v>
      </c>
      <c r="C5503" s="2">
        <v>0.19444444444444445</v>
      </c>
      <c r="D5503">
        <v>-21.084399999999999</v>
      </c>
      <c r="E5503">
        <v>24.315999999999999</v>
      </c>
      <c r="F5503">
        <v>-16.68</v>
      </c>
      <c r="G5503">
        <v>-4.2699999999999996</v>
      </c>
      <c r="H5503">
        <f t="shared" si="85"/>
        <v>-0.26040290088638196</v>
      </c>
    </row>
    <row r="5504" spans="1:8" hidden="1" x14ac:dyDescent="0.3">
      <c r="A5504" t="s">
        <v>7093</v>
      </c>
      <c r="B5504" s="1">
        <v>43648</v>
      </c>
      <c r="C5504" s="2">
        <v>0.20138888888888887</v>
      </c>
      <c r="D5504">
        <v>-19.639299999999999</v>
      </c>
      <c r="E5504">
        <v>24.606000000000002</v>
      </c>
      <c r="F5504">
        <v>-14.75</v>
      </c>
      <c r="G5504">
        <v>1.93</v>
      </c>
      <c r="H5504">
        <f t="shared" si="85"/>
        <v>-0.2977637889688251</v>
      </c>
    </row>
    <row r="5505" spans="1:8" hidden="1" x14ac:dyDescent="0.3">
      <c r="A5505" t="s">
        <v>7094</v>
      </c>
      <c r="B5505" s="1">
        <v>43648</v>
      </c>
      <c r="C5505" s="2">
        <v>0.20833333333333334</v>
      </c>
      <c r="D5505">
        <v>-17.9529</v>
      </c>
      <c r="E5505">
        <v>21.642199999999999</v>
      </c>
      <c r="F5505">
        <v>-17.190000000000001</v>
      </c>
      <c r="G5505">
        <v>4.68</v>
      </c>
      <c r="H5505">
        <f t="shared" si="85"/>
        <v>-0.16869227251943297</v>
      </c>
    </row>
    <row r="5506" spans="1:8" hidden="1" x14ac:dyDescent="0.3">
      <c r="A5506" t="s">
        <v>7095</v>
      </c>
      <c r="B5506" s="1">
        <v>43648</v>
      </c>
      <c r="C5506" s="2">
        <v>0.21527777777777779</v>
      </c>
      <c r="D5506">
        <v>-20.022500000000001</v>
      </c>
      <c r="E5506">
        <v>24.847899999999999</v>
      </c>
      <c r="F5506">
        <v>-15.95</v>
      </c>
      <c r="G5506">
        <v>2.39</v>
      </c>
      <c r="H5506">
        <f t="shared" si="85"/>
        <v>-0.26310796074154846</v>
      </c>
    </row>
    <row r="5507" spans="1:8" hidden="1" x14ac:dyDescent="0.3">
      <c r="A5507" t="s">
        <v>7096</v>
      </c>
      <c r="B5507" s="1">
        <v>43648</v>
      </c>
      <c r="C5507" s="2">
        <v>0.22222222222222221</v>
      </c>
      <c r="D5507">
        <v>-18.4818</v>
      </c>
      <c r="E5507">
        <v>24.542899999999999</v>
      </c>
      <c r="F5507">
        <v>-12.91</v>
      </c>
      <c r="G5507">
        <v>-0.31</v>
      </c>
      <c r="H5507">
        <f t="shared" si="85"/>
        <v>-0.48103968253968254</v>
      </c>
    </row>
    <row r="5508" spans="1:8" hidden="1" x14ac:dyDescent="0.3">
      <c r="A5508" t="s">
        <v>7097</v>
      </c>
      <c r="B5508" s="1">
        <v>43648</v>
      </c>
      <c r="C5508" s="2">
        <v>0.22916666666666666</v>
      </c>
      <c r="D5508">
        <v>-18.877700000000001</v>
      </c>
      <c r="E5508">
        <v>24.270399999999999</v>
      </c>
      <c r="F5508">
        <v>-11.49</v>
      </c>
      <c r="G5508">
        <v>2.4900000000000002</v>
      </c>
      <c r="H5508">
        <f t="shared" ref="H5508:H5571" si="86">(D5508+E5508)/(F5508-G5508)</f>
        <v>-0.38574391988555062</v>
      </c>
    </row>
    <row r="5509" spans="1:8" hidden="1" x14ac:dyDescent="0.3">
      <c r="A5509" t="s">
        <v>7098</v>
      </c>
      <c r="B5509" s="1">
        <v>43648</v>
      </c>
      <c r="C5509" s="2">
        <v>0.23611111111111113</v>
      </c>
      <c r="D5509">
        <v>-24.951699999999999</v>
      </c>
      <c r="E5509">
        <v>31.246700000000001</v>
      </c>
      <c r="F5509">
        <v>-15.79</v>
      </c>
      <c r="G5509">
        <v>6.92</v>
      </c>
      <c r="H5509">
        <f t="shared" si="86"/>
        <v>-0.27719066490532812</v>
      </c>
    </row>
    <row r="5510" spans="1:8" hidden="1" x14ac:dyDescent="0.3">
      <c r="A5510" t="s">
        <v>7099</v>
      </c>
      <c r="B5510" s="1">
        <v>43648</v>
      </c>
      <c r="C5510" s="2">
        <v>0.24305555555555555</v>
      </c>
      <c r="D5510">
        <v>-20.578399999999998</v>
      </c>
      <c r="E5510">
        <v>26.799900000000001</v>
      </c>
      <c r="F5510">
        <v>-17.989999999999998</v>
      </c>
      <c r="G5510">
        <v>-5.81</v>
      </c>
      <c r="H5510">
        <f t="shared" si="86"/>
        <v>-0.5107963875205257</v>
      </c>
    </row>
    <row r="5511" spans="1:8" hidden="1" x14ac:dyDescent="0.3">
      <c r="A5511" t="s">
        <v>7100</v>
      </c>
      <c r="B5511" s="1">
        <v>43648</v>
      </c>
      <c r="C5511" s="2">
        <v>0.25</v>
      </c>
      <c r="D5511">
        <v>-25.6797</v>
      </c>
      <c r="E5511">
        <v>31.4756</v>
      </c>
      <c r="F5511">
        <v>-18.18</v>
      </c>
      <c r="G5511">
        <v>-7.47</v>
      </c>
      <c r="H5511">
        <f t="shared" si="86"/>
        <v>-0.54116713352007462</v>
      </c>
    </row>
    <row r="5512" spans="1:8" hidden="1" x14ac:dyDescent="0.3">
      <c r="A5512" t="s">
        <v>7101</v>
      </c>
      <c r="B5512" s="1">
        <v>43648</v>
      </c>
      <c r="C5512" s="2">
        <v>0.25694444444444448</v>
      </c>
      <c r="D5512">
        <v>-23.472799999999999</v>
      </c>
      <c r="E5512">
        <v>29.1569</v>
      </c>
      <c r="F5512">
        <v>-13.33</v>
      </c>
      <c r="G5512">
        <v>-5.07</v>
      </c>
      <c r="H5512">
        <f t="shared" si="86"/>
        <v>-0.68814769975786938</v>
      </c>
    </row>
    <row r="5513" spans="1:8" hidden="1" x14ac:dyDescent="0.3">
      <c r="A5513" t="s">
        <v>7102</v>
      </c>
      <c r="B5513" s="1">
        <v>43648</v>
      </c>
      <c r="C5513" s="2">
        <v>0.2638888888888889</v>
      </c>
      <c r="D5513">
        <v>-18.804600000000001</v>
      </c>
      <c r="E5513">
        <v>29.925699999999999</v>
      </c>
      <c r="F5513">
        <v>-5.51</v>
      </c>
      <c r="G5513">
        <v>7.46</v>
      </c>
      <c r="H5513">
        <f t="shared" si="86"/>
        <v>-0.85744795682343866</v>
      </c>
    </row>
    <row r="5514" spans="1:8" hidden="1" x14ac:dyDescent="0.3">
      <c r="A5514" t="s">
        <v>7103</v>
      </c>
      <c r="B5514" s="1">
        <v>43648</v>
      </c>
      <c r="C5514" s="2">
        <v>0.27083333333333331</v>
      </c>
      <c r="D5514">
        <v>-19.461400000000001</v>
      </c>
      <c r="E5514">
        <v>35.754199999999997</v>
      </c>
      <c r="F5514">
        <v>3.51</v>
      </c>
      <c r="G5514">
        <v>1.9</v>
      </c>
      <c r="H5514">
        <f t="shared" si="86"/>
        <v>10.11975155279503</v>
      </c>
    </row>
    <row r="5515" spans="1:8" hidden="1" x14ac:dyDescent="0.3">
      <c r="A5515" t="s">
        <v>7104</v>
      </c>
      <c r="B5515" s="1">
        <v>43648</v>
      </c>
      <c r="C5515" s="2">
        <v>0.27777777777777779</v>
      </c>
      <c r="D5515">
        <v>-17.332799999999999</v>
      </c>
      <c r="E5515">
        <v>36.518000000000001</v>
      </c>
      <c r="F5515">
        <v>8.01</v>
      </c>
      <c r="G5515">
        <v>11.29</v>
      </c>
      <c r="H5515">
        <f t="shared" si="86"/>
        <v>-5.8491463414634159</v>
      </c>
    </row>
    <row r="5516" spans="1:8" hidden="1" x14ac:dyDescent="0.3">
      <c r="A5516" t="s">
        <v>7105</v>
      </c>
      <c r="B5516" s="1">
        <v>43648</v>
      </c>
      <c r="C5516" s="2">
        <v>0.28472222222222221</v>
      </c>
      <c r="D5516">
        <v>-19.5426</v>
      </c>
      <c r="E5516">
        <v>45.3855</v>
      </c>
      <c r="F5516">
        <v>13.09</v>
      </c>
      <c r="G5516">
        <v>3.78</v>
      </c>
      <c r="H5516">
        <f t="shared" si="86"/>
        <v>2.7758216970998926</v>
      </c>
    </row>
    <row r="5517" spans="1:8" hidden="1" x14ac:dyDescent="0.3">
      <c r="A5517" t="s">
        <v>7106</v>
      </c>
      <c r="B5517" s="1">
        <v>43648</v>
      </c>
      <c r="C5517" s="2">
        <v>0.29166666666666669</v>
      </c>
      <c r="D5517">
        <v>-13.320499999999999</v>
      </c>
      <c r="E5517">
        <v>37.340899999999998</v>
      </c>
      <c r="F5517">
        <v>21.89</v>
      </c>
      <c r="G5517">
        <v>9.92</v>
      </c>
      <c r="H5517">
        <f t="shared" si="86"/>
        <v>2.0067167919799496</v>
      </c>
    </row>
    <row r="5518" spans="1:8" hidden="1" x14ac:dyDescent="0.3">
      <c r="A5518" t="s">
        <v>7107</v>
      </c>
      <c r="B5518" s="1">
        <v>43648</v>
      </c>
      <c r="C5518" s="2">
        <v>0.2986111111111111</v>
      </c>
      <c r="D5518">
        <v>-13.279299999999999</v>
      </c>
      <c r="E5518">
        <v>39.406799999999997</v>
      </c>
      <c r="F5518">
        <v>27.49</v>
      </c>
      <c r="G5518">
        <v>5.99</v>
      </c>
      <c r="H5518">
        <f t="shared" si="86"/>
        <v>1.2152325581395347</v>
      </c>
    </row>
    <row r="5519" spans="1:8" hidden="1" x14ac:dyDescent="0.3">
      <c r="A5519" t="s">
        <v>7108</v>
      </c>
      <c r="B5519" s="1">
        <v>43648</v>
      </c>
      <c r="C5519" s="2">
        <v>0.30555555555555552</v>
      </c>
      <c r="D5519">
        <v>-13.555999999999999</v>
      </c>
      <c r="E5519">
        <v>48.211100000000002</v>
      </c>
      <c r="F5519">
        <v>35.299999999999997</v>
      </c>
      <c r="G5519">
        <v>15.32</v>
      </c>
      <c r="H5519">
        <f t="shared" si="86"/>
        <v>1.73448948948949</v>
      </c>
    </row>
    <row r="5520" spans="1:8" hidden="1" x14ac:dyDescent="0.3">
      <c r="A5520" t="s">
        <v>7109</v>
      </c>
      <c r="B5520" s="1">
        <v>43648</v>
      </c>
      <c r="C5520" s="2">
        <v>0.3125</v>
      </c>
      <c r="D5520">
        <v>-10.2881</v>
      </c>
      <c r="E5520">
        <v>46.368200000000002</v>
      </c>
      <c r="F5520">
        <v>48.9</v>
      </c>
      <c r="G5520">
        <v>16.63</v>
      </c>
      <c r="H5520">
        <f t="shared" si="86"/>
        <v>1.1180694143167029</v>
      </c>
    </row>
    <row r="5521" spans="1:8" hidden="1" x14ac:dyDescent="0.3">
      <c r="A5521" t="s">
        <v>7110</v>
      </c>
      <c r="B5521" s="1">
        <v>43648</v>
      </c>
      <c r="C5521" s="2">
        <v>0.31944444444444448</v>
      </c>
      <c r="D5521">
        <v>-3.6038700000000001</v>
      </c>
      <c r="E5521">
        <v>48.466500000000003</v>
      </c>
      <c r="F5521">
        <v>81.14</v>
      </c>
      <c r="G5521">
        <v>27.9</v>
      </c>
      <c r="H5521">
        <f t="shared" si="86"/>
        <v>0.84264894815927871</v>
      </c>
    </row>
    <row r="5522" spans="1:8" hidden="1" x14ac:dyDescent="0.3">
      <c r="A5522" t="s">
        <v>7111</v>
      </c>
      <c r="B5522" s="1">
        <v>43648</v>
      </c>
      <c r="C5522" s="2">
        <v>0.3263888888888889</v>
      </c>
      <c r="D5522">
        <v>2.5127299999999999</v>
      </c>
      <c r="E5522">
        <v>84.516999999999996</v>
      </c>
      <c r="F5522">
        <v>118.34</v>
      </c>
      <c r="G5522">
        <v>55.05</v>
      </c>
      <c r="H5522">
        <f t="shared" si="86"/>
        <v>1.3750944857007426</v>
      </c>
    </row>
    <row r="5523" spans="1:8" hidden="1" x14ac:dyDescent="0.3">
      <c r="A5523" t="s">
        <v>7112</v>
      </c>
      <c r="B5523" s="1">
        <v>43648</v>
      </c>
      <c r="C5523" s="2">
        <v>0.33333333333333331</v>
      </c>
      <c r="D5523">
        <v>11.374599999999999</v>
      </c>
      <c r="E5523">
        <v>81.747699999999995</v>
      </c>
      <c r="F5523">
        <v>141</v>
      </c>
      <c r="G5523">
        <v>0.67</v>
      </c>
      <c r="H5523">
        <f t="shared" si="86"/>
        <v>0.66359509727071897</v>
      </c>
    </row>
    <row r="5524" spans="1:8" hidden="1" x14ac:dyDescent="0.3">
      <c r="A5524" t="s">
        <v>7113</v>
      </c>
      <c r="B5524" s="1">
        <v>43648</v>
      </c>
      <c r="C5524" s="2">
        <v>0.34027777777777773</v>
      </c>
      <c r="D5524">
        <v>10.7567</v>
      </c>
      <c r="E5524">
        <v>90.007400000000004</v>
      </c>
      <c r="F5524">
        <v>129.11000000000001</v>
      </c>
      <c r="G5524">
        <v>-6.58</v>
      </c>
      <c r="H5524">
        <f t="shared" si="86"/>
        <v>0.74260520303633271</v>
      </c>
    </row>
    <row r="5525" spans="1:8" hidden="1" x14ac:dyDescent="0.3">
      <c r="A5525" t="s">
        <v>7114</v>
      </c>
      <c r="B5525" s="1">
        <v>43648</v>
      </c>
      <c r="C5525" s="2">
        <v>0.34722222222222227</v>
      </c>
      <c r="D5525">
        <v>11.341900000000001</v>
      </c>
      <c r="E5525">
        <v>94.704899999999995</v>
      </c>
      <c r="F5525">
        <v>129.94</v>
      </c>
      <c r="G5525">
        <v>25.87</v>
      </c>
      <c r="H5525">
        <f t="shared" si="86"/>
        <v>1.0189949072739501</v>
      </c>
    </row>
    <row r="5526" spans="1:8" hidden="1" x14ac:dyDescent="0.3">
      <c r="A5526" t="s">
        <v>7115</v>
      </c>
      <c r="B5526" s="1">
        <v>43648</v>
      </c>
      <c r="C5526" s="2">
        <v>0.35416666666666669</v>
      </c>
      <c r="D5526">
        <v>9.5628100000000007</v>
      </c>
      <c r="E5526">
        <v>83.133600000000001</v>
      </c>
      <c r="F5526">
        <v>137.77000000000001</v>
      </c>
      <c r="G5526">
        <v>14.47</v>
      </c>
      <c r="H5526">
        <f t="shared" si="86"/>
        <v>0.75179570154095698</v>
      </c>
    </row>
    <row r="5527" spans="1:8" hidden="1" x14ac:dyDescent="0.3">
      <c r="A5527" t="s">
        <v>7116</v>
      </c>
      <c r="B5527" s="1">
        <v>43648</v>
      </c>
      <c r="C5527" s="2">
        <v>0.3611111111111111</v>
      </c>
      <c r="D5527">
        <v>10.654500000000001</v>
      </c>
      <c r="E5527">
        <v>82.408600000000007</v>
      </c>
      <c r="F5527">
        <v>120.08</v>
      </c>
      <c r="G5527">
        <v>-17.489999999999998</v>
      </c>
      <c r="H5527">
        <f t="shared" si="86"/>
        <v>0.67647815657483468</v>
      </c>
    </row>
    <row r="5528" spans="1:8" hidden="1" x14ac:dyDescent="0.3">
      <c r="A5528" t="s">
        <v>7117</v>
      </c>
      <c r="B5528" s="1">
        <v>43648</v>
      </c>
      <c r="C5528" s="2">
        <v>0.36805555555555558</v>
      </c>
      <c r="D5528">
        <v>13.9901</v>
      </c>
      <c r="E5528">
        <v>80.424599999999998</v>
      </c>
      <c r="F5528">
        <v>126.5</v>
      </c>
      <c r="G5528">
        <v>12.32</v>
      </c>
      <c r="H5528">
        <f t="shared" si="86"/>
        <v>0.82689350148887708</v>
      </c>
    </row>
    <row r="5529" spans="1:8" hidden="1" x14ac:dyDescent="0.3">
      <c r="A5529" t="s">
        <v>7118</v>
      </c>
      <c r="B5529" s="1">
        <v>43648</v>
      </c>
      <c r="C5529" s="2">
        <v>0.375</v>
      </c>
      <c r="D5529">
        <v>13.579700000000001</v>
      </c>
      <c r="E5529">
        <v>62.126300000000001</v>
      </c>
      <c r="F5529">
        <v>124.21</v>
      </c>
      <c r="G5529">
        <v>31.69</v>
      </c>
      <c r="H5529">
        <f t="shared" si="86"/>
        <v>0.81826632079550377</v>
      </c>
    </row>
    <row r="5530" spans="1:8" hidden="1" x14ac:dyDescent="0.3">
      <c r="A5530" t="s">
        <v>7119</v>
      </c>
      <c r="B5530" s="1">
        <v>43648</v>
      </c>
      <c r="C5530" s="2">
        <v>0.38194444444444442</v>
      </c>
      <c r="D5530">
        <v>19.1861</v>
      </c>
      <c r="E5530">
        <v>80.455399999999997</v>
      </c>
      <c r="F5530">
        <v>132.69</v>
      </c>
      <c r="G5530">
        <v>-3.03</v>
      </c>
      <c r="H5530">
        <f t="shared" si="86"/>
        <v>0.73416961391099322</v>
      </c>
    </row>
    <row r="5531" spans="1:8" hidden="1" x14ac:dyDescent="0.3">
      <c r="A5531" t="s">
        <v>7120</v>
      </c>
      <c r="B5531" s="1">
        <v>43648</v>
      </c>
      <c r="C5531" s="2">
        <v>0.3888888888888889</v>
      </c>
      <c r="D5531">
        <v>30.860900000000001</v>
      </c>
      <c r="E5531">
        <v>98.041399999999996</v>
      </c>
      <c r="F5531">
        <v>160.86000000000001</v>
      </c>
      <c r="G5531">
        <v>47.7</v>
      </c>
      <c r="H5531">
        <f t="shared" si="86"/>
        <v>1.1391154118062918</v>
      </c>
    </row>
    <row r="5532" spans="1:8" hidden="1" x14ac:dyDescent="0.3">
      <c r="A5532" t="s">
        <v>7121</v>
      </c>
      <c r="B5532" s="1">
        <v>43648</v>
      </c>
      <c r="C5532" s="2">
        <v>0.39583333333333331</v>
      </c>
      <c r="D5532">
        <v>43.219200000000001</v>
      </c>
      <c r="E5532">
        <v>113.24</v>
      </c>
      <c r="F5532">
        <v>203.08</v>
      </c>
      <c r="G5532">
        <v>7.74</v>
      </c>
      <c r="H5532">
        <f t="shared" si="86"/>
        <v>0.80095832906726738</v>
      </c>
    </row>
    <row r="5533" spans="1:8" hidden="1" x14ac:dyDescent="0.3">
      <c r="A5533" t="s">
        <v>7122</v>
      </c>
      <c r="B5533" s="1">
        <v>43648</v>
      </c>
      <c r="C5533" s="2">
        <v>0.40277777777777773</v>
      </c>
      <c r="D5533">
        <v>59.996400000000001</v>
      </c>
      <c r="E5533">
        <v>124.399</v>
      </c>
      <c r="F5533">
        <v>225.09</v>
      </c>
      <c r="G5533">
        <v>57.2</v>
      </c>
      <c r="H5533">
        <f t="shared" si="86"/>
        <v>1.0983107987372684</v>
      </c>
    </row>
    <row r="5534" spans="1:8" hidden="1" x14ac:dyDescent="0.3">
      <c r="A5534" t="s">
        <v>7123</v>
      </c>
      <c r="B5534" s="1">
        <v>43648</v>
      </c>
      <c r="C5534" s="2">
        <v>0.40972222222222227</v>
      </c>
      <c r="D5534">
        <v>81.751999999999995</v>
      </c>
      <c r="E5534">
        <v>140.792</v>
      </c>
      <c r="F5534">
        <v>317</v>
      </c>
      <c r="G5534">
        <v>56.97</v>
      </c>
      <c r="H5534">
        <f t="shared" si="86"/>
        <v>0.85583971080259968</v>
      </c>
    </row>
    <row r="5535" spans="1:8" x14ac:dyDescent="0.3">
      <c r="A5535" t="s">
        <v>7124</v>
      </c>
      <c r="B5535" s="1">
        <v>43648</v>
      </c>
      <c r="C5535" s="2">
        <v>0.41666666666666669</v>
      </c>
      <c r="D5535">
        <v>126.295</v>
      </c>
      <c r="E5535">
        <v>178.92</v>
      </c>
      <c r="F5535">
        <v>427.06</v>
      </c>
      <c r="G5535">
        <v>39.549999999999997</v>
      </c>
      <c r="H5535">
        <f t="shared" si="86"/>
        <v>0.78763128693453066</v>
      </c>
    </row>
    <row r="5536" spans="1:8" x14ac:dyDescent="0.3">
      <c r="A5536" t="s">
        <v>7125</v>
      </c>
      <c r="B5536" s="1">
        <v>43648</v>
      </c>
      <c r="C5536" s="2">
        <v>0.4236111111111111</v>
      </c>
      <c r="D5536">
        <v>99.070700000000002</v>
      </c>
      <c r="E5536">
        <v>148.744</v>
      </c>
      <c r="F5536">
        <v>315.10000000000002</v>
      </c>
      <c r="G5536">
        <v>38.42</v>
      </c>
      <c r="H5536">
        <f t="shared" si="86"/>
        <v>0.89567261818707533</v>
      </c>
    </row>
    <row r="5537" spans="1:8" x14ac:dyDescent="0.3">
      <c r="A5537" t="s">
        <v>7126</v>
      </c>
      <c r="B5537" s="1">
        <v>43648</v>
      </c>
      <c r="C5537" s="2">
        <v>0.43055555555555558</v>
      </c>
      <c r="D5537">
        <v>140.63</v>
      </c>
      <c r="E5537">
        <v>200.745</v>
      </c>
      <c r="F5537">
        <v>401.69</v>
      </c>
      <c r="G5537">
        <v>30.63</v>
      </c>
      <c r="H5537">
        <f t="shared" si="86"/>
        <v>0.9199994610036113</v>
      </c>
    </row>
    <row r="5538" spans="1:8" x14ac:dyDescent="0.3">
      <c r="A5538" t="s">
        <v>7127</v>
      </c>
      <c r="B5538" s="1">
        <v>43648</v>
      </c>
      <c r="C5538" s="2">
        <v>0.4375</v>
      </c>
      <c r="D5538">
        <v>144.24700000000001</v>
      </c>
      <c r="E5538">
        <v>188.43299999999999</v>
      </c>
      <c r="F5538">
        <v>357.79</v>
      </c>
      <c r="G5538">
        <v>1.1599999999999999</v>
      </c>
      <c r="H5538">
        <f t="shared" si="86"/>
        <v>0.93284356335698071</v>
      </c>
    </row>
    <row r="5539" spans="1:8" x14ac:dyDescent="0.3">
      <c r="A5539" t="s">
        <v>7128</v>
      </c>
      <c r="B5539" s="1">
        <v>43648</v>
      </c>
      <c r="C5539" s="2">
        <v>0.44444444444444442</v>
      </c>
      <c r="D5539">
        <v>86.087400000000002</v>
      </c>
      <c r="E5539">
        <v>103.176</v>
      </c>
      <c r="F5539">
        <v>264.04000000000002</v>
      </c>
      <c r="G5539">
        <v>-1.38</v>
      </c>
      <c r="H5539">
        <f t="shared" si="86"/>
        <v>0.71307135860146176</v>
      </c>
    </row>
    <row r="5540" spans="1:8" x14ac:dyDescent="0.3">
      <c r="A5540" t="s">
        <v>7129</v>
      </c>
      <c r="B5540" s="1">
        <v>43648</v>
      </c>
      <c r="C5540" s="2">
        <v>0.4513888888888889</v>
      </c>
      <c r="D5540">
        <v>97.791799999999995</v>
      </c>
      <c r="E5540">
        <v>120.751</v>
      </c>
      <c r="F5540">
        <v>277.64</v>
      </c>
      <c r="G5540">
        <v>75.19</v>
      </c>
      <c r="H5540">
        <f t="shared" si="86"/>
        <v>1.079490244504816</v>
      </c>
    </row>
    <row r="5541" spans="1:8" x14ac:dyDescent="0.3">
      <c r="A5541" t="s">
        <v>7130</v>
      </c>
      <c r="B5541" s="1">
        <v>43648</v>
      </c>
      <c r="C5541" s="2">
        <v>0.45833333333333331</v>
      </c>
      <c r="D5541">
        <v>99.308000000000007</v>
      </c>
      <c r="E5541">
        <v>115.16200000000001</v>
      </c>
      <c r="F5541">
        <v>312.67</v>
      </c>
      <c r="G5541">
        <v>-25.6</v>
      </c>
      <c r="H5541">
        <f t="shared" si="86"/>
        <v>0.634020161409525</v>
      </c>
    </row>
    <row r="5542" spans="1:8" x14ac:dyDescent="0.3">
      <c r="A5542" t="s">
        <v>7131</v>
      </c>
      <c r="B5542" s="1">
        <v>43648</v>
      </c>
      <c r="C5542" s="2">
        <v>0.46527777777777773</v>
      </c>
      <c r="D5542">
        <v>116.367</v>
      </c>
      <c r="E5542">
        <v>126.346</v>
      </c>
      <c r="F5542">
        <v>323.97000000000003</v>
      </c>
      <c r="G5542">
        <v>53.23</v>
      </c>
      <c r="H5542">
        <f t="shared" si="86"/>
        <v>0.89648001772918673</v>
      </c>
    </row>
    <row r="5543" spans="1:8" x14ac:dyDescent="0.3">
      <c r="A5543" t="s">
        <v>7132</v>
      </c>
      <c r="B5543" s="1">
        <v>43648</v>
      </c>
      <c r="C5543" s="2">
        <v>0.47222222222222227</v>
      </c>
      <c r="D5543">
        <v>139.43799999999999</v>
      </c>
      <c r="E5543">
        <v>141.39500000000001</v>
      </c>
      <c r="F5543">
        <v>499.59</v>
      </c>
      <c r="G5543">
        <v>161.65</v>
      </c>
      <c r="H5543">
        <f t="shared" si="86"/>
        <v>0.83101438125110971</v>
      </c>
    </row>
    <row r="5544" spans="1:8" x14ac:dyDescent="0.3">
      <c r="A5544" t="s">
        <v>7133</v>
      </c>
      <c r="B5544" s="1">
        <v>43648</v>
      </c>
      <c r="C5544" s="2">
        <v>0.47916666666666669</v>
      </c>
      <c r="D5544">
        <v>193.57599999999999</v>
      </c>
      <c r="E5544">
        <v>179.87</v>
      </c>
      <c r="F5544">
        <v>455.1</v>
      </c>
      <c r="G5544">
        <v>-95.46</v>
      </c>
      <c r="H5544">
        <f t="shared" si="86"/>
        <v>0.67830209241499562</v>
      </c>
    </row>
    <row r="5545" spans="1:8" x14ac:dyDescent="0.3">
      <c r="A5545" t="s">
        <v>7134</v>
      </c>
      <c r="B5545" s="1">
        <v>43648</v>
      </c>
      <c r="C5545" s="2">
        <v>0.4861111111111111</v>
      </c>
      <c r="D5545">
        <v>159.22200000000001</v>
      </c>
      <c r="E5545">
        <v>152.24799999999999</v>
      </c>
      <c r="F5545">
        <v>363.28</v>
      </c>
      <c r="G5545">
        <v>109.15</v>
      </c>
      <c r="H5545">
        <f t="shared" si="86"/>
        <v>1.2256325502695473</v>
      </c>
    </row>
    <row r="5546" spans="1:8" x14ac:dyDescent="0.3">
      <c r="A5546" t="s">
        <v>7135</v>
      </c>
      <c r="B5546" s="1">
        <v>43648</v>
      </c>
      <c r="C5546" s="2">
        <v>0.49305555555555558</v>
      </c>
      <c r="D5546">
        <v>166.72300000000001</v>
      </c>
      <c r="E5546">
        <v>158.10900000000001</v>
      </c>
      <c r="F5546">
        <v>423.31</v>
      </c>
      <c r="G5546">
        <v>-22.09</v>
      </c>
      <c r="H5546">
        <f t="shared" si="86"/>
        <v>0.72930399640772337</v>
      </c>
    </row>
    <row r="5547" spans="1:8" x14ac:dyDescent="0.3">
      <c r="A5547" t="s">
        <v>7136</v>
      </c>
      <c r="B5547" s="1">
        <v>43648</v>
      </c>
      <c r="C5547" s="2">
        <v>0.5</v>
      </c>
      <c r="D5547">
        <v>147.21700000000001</v>
      </c>
      <c r="E5547">
        <v>140.37200000000001</v>
      </c>
      <c r="F5547">
        <v>338.8</v>
      </c>
      <c r="G5547">
        <v>-5.0999999999999996</v>
      </c>
      <c r="H5547">
        <f t="shared" si="86"/>
        <v>0.83625763303285849</v>
      </c>
    </row>
    <row r="5548" spans="1:8" x14ac:dyDescent="0.3">
      <c r="A5548" t="s">
        <v>7137</v>
      </c>
      <c r="B5548" s="1">
        <v>43648</v>
      </c>
      <c r="C5548" s="2">
        <v>0.50694444444444442</v>
      </c>
      <c r="D5548">
        <v>115.41200000000001</v>
      </c>
      <c r="E5548">
        <v>103.24</v>
      </c>
      <c r="F5548">
        <v>306.77</v>
      </c>
      <c r="G5548">
        <v>15.1</v>
      </c>
      <c r="H5548">
        <f t="shared" si="86"/>
        <v>0.74965543250934286</v>
      </c>
    </row>
    <row r="5549" spans="1:8" x14ac:dyDescent="0.3">
      <c r="A5549" t="s">
        <v>7138</v>
      </c>
      <c r="B5549" s="1">
        <v>43648</v>
      </c>
      <c r="C5549" s="2">
        <v>0.51388888888888895</v>
      </c>
      <c r="D5549">
        <v>203.803</v>
      </c>
      <c r="E5549">
        <v>169.05799999999999</v>
      </c>
      <c r="F5549">
        <v>418.95</v>
      </c>
      <c r="G5549">
        <v>103.94</v>
      </c>
      <c r="H5549">
        <f t="shared" si="86"/>
        <v>1.1836481381543442</v>
      </c>
    </row>
    <row r="5550" spans="1:8" x14ac:dyDescent="0.3">
      <c r="A5550" t="s">
        <v>7139</v>
      </c>
      <c r="B5550" s="1">
        <v>43648</v>
      </c>
      <c r="C5550" s="2">
        <v>0.52083333333333337</v>
      </c>
      <c r="D5550">
        <v>269.17500000000001</v>
      </c>
      <c r="E5550">
        <v>252.316</v>
      </c>
      <c r="F5550">
        <v>472.15</v>
      </c>
      <c r="G5550">
        <v>-57.32</v>
      </c>
      <c r="H5550">
        <f t="shared" si="86"/>
        <v>0.98493021323209995</v>
      </c>
    </row>
    <row r="5551" spans="1:8" x14ac:dyDescent="0.3">
      <c r="A5551" t="s">
        <v>7140</v>
      </c>
      <c r="B5551" s="1">
        <v>43648</v>
      </c>
      <c r="C5551" s="2">
        <v>0.52777777777777779</v>
      </c>
      <c r="D5551">
        <v>184.351</v>
      </c>
      <c r="E5551">
        <v>162.73099999999999</v>
      </c>
      <c r="F5551">
        <v>356.13</v>
      </c>
      <c r="G5551">
        <v>-7.9</v>
      </c>
      <c r="H5551">
        <f t="shared" si="86"/>
        <v>0.95344339752218232</v>
      </c>
    </row>
    <row r="5552" spans="1:8" x14ac:dyDescent="0.3">
      <c r="A5552" t="s">
        <v>7141</v>
      </c>
      <c r="B5552" s="1">
        <v>43648</v>
      </c>
      <c r="C5552" s="2">
        <v>0.53472222222222221</v>
      </c>
      <c r="D5552">
        <v>165.26400000000001</v>
      </c>
      <c r="E5552">
        <v>132.63</v>
      </c>
      <c r="F5552">
        <v>282.75</v>
      </c>
      <c r="G5552">
        <v>-4.59</v>
      </c>
      <c r="H5552">
        <f t="shared" si="86"/>
        <v>1.0367300062643559</v>
      </c>
    </row>
    <row r="5553" spans="1:8" x14ac:dyDescent="0.3">
      <c r="A5553" t="s">
        <v>7142</v>
      </c>
      <c r="B5553" s="1">
        <v>43648</v>
      </c>
      <c r="C5553" s="2">
        <v>0.54166666666666663</v>
      </c>
      <c r="D5553">
        <v>117.56399999999999</v>
      </c>
      <c r="E5553">
        <v>93.974900000000005</v>
      </c>
      <c r="F5553">
        <v>253.14</v>
      </c>
      <c r="G5553">
        <v>-11.82</v>
      </c>
      <c r="H5553">
        <f t="shared" si="86"/>
        <v>0.79838051026570056</v>
      </c>
    </row>
    <row r="5554" spans="1:8" x14ac:dyDescent="0.3">
      <c r="A5554" t="s">
        <v>7143</v>
      </c>
      <c r="B5554" s="1">
        <v>43648</v>
      </c>
      <c r="C5554" s="2">
        <v>0.54861111111111105</v>
      </c>
      <c r="D5554">
        <v>80.827399999999997</v>
      </c>
      <c r="E5554">
        <v>76.787899999999993</v>
      </c>
      <c r="F5554">
        <v>167.77</v>
      </c>
      <c r="G5554">
        <v>1.33</v>
      </c>
      <c r="H5554">
        <f t="shared" si="86"/>
        <v>0.94697969238163904</v>
      </c>
    </row>
    <row r="5555" spans="1:8" x14ac:dyDescent="0.3">
      <c r="A5555" t="s">
        <v>7144</v>
      </c>
      <c r="B5555" s="1">
        <v>43648</v>
      </c>
      <c r="C5555" s="2">
        <v>0.55555555555555558</v>
      </c>
      <c r="D5555">
        <v>73.405000000000001</v>
      </c>
      <c r="E5555">
        <v>72.377300000000005</v>
      </c>
      <c r="F5555">
        <v>119.53</v>
      </c>
      <c r="G5555">
        <v>-9.42</v>
      </c>
      <c r="H5555">
        <f t="shared" si="86"/>
        <v>1.1305335401318344</v>
      </c>
    </row>
    <row r="5556" spans="1:8" x14ac:dyDescent="0.3">
      <c r="A5556" t="s">
        <v>7145</v>
      </c>
      <c r="B5556" s="1">
        <v>43648</v>
      </c>
      <c r="C5556" s="2">
        <v>0.5625</v>
      </c>
      <c r="D5556">
        <v>40.499499999999998</v>
      </c>
      <c r="E5556">
        <v>54.4238</v>
      </c>
      <c r="F5556">
        <v>105.83</v>
      </c>
      <c r="G5556">
        <v>-29.26</v>
      </c>
      <c r="H5556">
        <f t="shared" si="86"/>
        <v>0.70266711081501221</v>
      </c>
    </row>
    <row r="5557" spans="1:8" x14ac:dyDescent="0.3">
      <c r="A5557" t="s">
        <v>7146</v>
      </c>
      <c r="B5557" s="1">
        <v>43648</v>
      </c>
      <c r="C5557" s="2">
        <v>0.56944444444444442</v>
      </c>
      <c r="D5557">
        <v>31.8569</v>
      </c>
      <c r="E5557">
        <v>48.4071</v>
      </c>
      <c r="F5557">
        <v>73.239999999999995</v>
      </c>
      <c r="G5557">
        <v>6.99</v>
      </c>
      <c r="H5557">
        <f t="shared" si="86"/>
        <v>1.2115320754716981</v>
      </c>
    </row>
    <row r="5558" spans="1:8" x14ac:dyDescent="0.3">
      <c r="A5558" t="s">
        <v>7147</v>
      </c>
      <c r="B5558" s="1">
        <v>43648</v>
      </c>
      <c r="C5558" s="2">
        <v>0.57638888888888895</v>
      </c>
      <c r="D5558">
        <v>43.451999999999998</v>
      </c>
      <c r="E5558">
        <v>86.061700000000002</v>
      </c>
      <c r="F5558">
        <v>107.91</v>
      </c>
      <c r="G5558">
        <v>18.899999999999999</v>
      </c>
      <c r="H5558">
        <f t="shared" si="86"/>
        <v>1.4550466239748345</v>
      </c>
    </row>
    <row r="5559" spans="1:8" x14ac:dyDescent="0.3">
      <c r="A5559" t="s">
        <v>7148</v>
      </c>
      <c r="B5559" s="1">
        <v>43648</v>
      </c>
      <c r="C5559" s="2">
        <v>0.58333333333333337</v>
      </c>
      <c r="D5559">
        <v>58.228999999999999</v>
      </c>
      <c r="E5559">
        <v>77.747600000000006</v>
      </c>
      <c r="F5559">
        <v>164.38</v>
      </c>
      <c r="G5559">
        <v>3.03</v>
      </c>
      <c r="H5559">
        <f t="shared" si="86"/>
        <v>0.84274310505113126</v>
      </c>
    </row>
    <row r="5560" spans="1:8" x14ac:dyDescent="0.3">
      <c r="A5560" t="s">
        <v>7149</v>
      </c>
      <c r="B5560" s="1">
        <v>43648</v>
      </c>
      <c r="C5560" s="2">
        <v>0.59027777777777779</v>
      </c>
      <c r="D5560">
        <v>39.599699999999999</v>
      </c>
      <c r="E5560">
        <v>183.768</v>
      </c>
      <c r="F5560">
        <v>142.56</v>
      </c>
      <c r="G5560">
        <v>-82.24</v>
      </c>
      <c r="H5560">
        <f t="shared" si="86"/>
        <v>0.99362855871886124</v>
      </c>
    </row>
    <row r="5561" spans="1:8" x14ac:dyDescent="0.3">
      <c r="A5561" t="s">
        <v>7150</v>
      </c>
      <c r="B5561" s="1">
        <v>43648</v>
      </c>
      <c r="C5561" s="2">
        <v>0.59722222222222221</v>
      </c>
      <c r="D5561">
        <v>70.262100000000004</v>
      </c>
      <c r="E5561">
        <v>158.72200000000001</v>
      </c>
      <c r="F5561">
        <v>240.99</v>
      </c>
      <c r="G5561">
        <v>96.59</v>
      </c>
      <c r="H5561">
        <f t="shared" si="86"/>
        <v>1.5857624653739613</v>
      </c>
    </row>
    <row r="5562" spans="1:8" x14ac:dyDescent="0.3">
      <c r="A5562" t="s">
        <v>7151</v>
      </c>
      <c r="B5562" s="1">
        <v>43648</v>
      </c>
      <c r="C5562" s="2">
        <v>0.60416666666666663</v>
      </c>
      <c r="D5562">
        <v>67.466700000000003</v>
      </c>
      <c r="E5562">
        <v>-4.7527200000000001</v>
      </c>
      <c r="F5562">
        <v>167.7</v>
      </c>
      <c r="G5562">
        <v>-220.2</v>
      </c>
      <c r="H5562">
        <f t="shared" si="86"/>
        <v>0.1616756380510441</v>
      </c>
    </row>
    <row r="5563" spans="1:8" x14ac:dyDescent="0.3">
      <c r="A5563" t="s">
        <v>7152</v>
      </c>
      <c r="B5563" s="1">
        <v>43648</v>
      </c>
      <c r="C5563" s="2">
        <v>0.61111111111111105</v>
      </c>
      <c r="D5563">
        <v>14.809799999999999</v>
      </c>
      <c r="E5563">
        <v>46.864899999999999</v>
      </c>
      <c r="F5563">
        <v>165.18</v>
      </c>
      <c r="G5563">
        <v>48.2</v>
      </c>
      <c r="H5563">
        <f t="shared" si="86"/>
        <v>0.52722431184817919</v>
      </c>
    </row>
    <row r="5564" spans="1:8" x14ac:dyDescent="0.3">
      <c r="A5564" t="s">
        <v>7153</v>
      </c>
      <c r="B5564" s="1">
        <v>43648</v>
      </c>
      <c r="C5564" s="2">
        <v>0.61805555555555558</v>
      </c>
      <c r="D5564">
        <v>25.136700000000001</v>
      </c>
      <c r="E5564">
        <v>106.265</v>
      </c>
      <c r="F5564">
        <v>188.76</v>
      </c>
      <c r="G5564">
        <v>4.3099999999999996</v>
      </c>
      <c r="H5564">
        <f t="shared" si="86"/>
        <v>0.71239739766874499</v>
      </c>
    </row>
    <row r="5565" spans="1:8" x14ac:dyDescent="0.3">
      <c r="A5565" t="s">
        <v>7154</v>
      </c>
      <c r="B5565" s="1">
        <v>43648</v>
      </c>
      <c r="C5565" s="2">
        <v>0.625</v>
      </c>
      <c r="D5565">
        <v>1.5972500000000001</v>
      </c>
      <c r="E5565">
        <v>216.029</v>
      </c>
      <c r="F5565">
        <v>174.02</v>
      </c>
      <c r="G5565">
        <v>-211.34</v>
      </c>
      <c r="H5565">
        <f t="shared" si="86"/>
        <v>0.56473492318870666</v>
      </c>
    </row>
    <row r="5566" spans="1:8" hidden="1" x14ac:dyDescent="0.3">
      <c r="A5566" t="s">
        <v>7155</v>
      </c>
      <c r="B5566" s="1">
        <v>43648</v>
      </c>
      <c r="C5566" s="2">
        <v>0.63194444444444442</v>
      </c>
      <c r="D5566">
        <v>-1.71959</v>
      </c>
      <c r="E5566">
        <v>238.46299999999999</v>
      </c>
      <c r="F5566">
        <v>168.72</v>
      </c>
      <c r="G5566">
        <v>111.54</v>
      </c>
      <c r="H5566">
        <f t="shared" si="86"/>
        <v>4.1403184679958027</v>
      </c>
    </row>
    <row r="5567" spans="1:8" hidden="1" x14ac:dyDescent="0.3">
      <c r="A5567" t="s">
        <v>7156</v>
      </c>
      <c r="B5567" s="1">
        <v>43648</v>
      </c>
      <c r="C5567" s="2">
        <v>0.63888888888888895</v>
      </c>
      <c r="D5567">
        <v>24.722999999999999</v>
      </c>
      <c r="E5567">
        <v>134.636</v>
      </c>
      <c r="F5567">
        <v>159.51</v>
      </c>
      <c r="G5567">
        <v>-7.75</v>
      </c>
      <c r="H5567">
        <f t="shared" si="86"/>
        <v>0.95276216668659564</v>
      </c>
    </row>
    <row r="5568" spans="1:8" hidden="1" x14ac:dyDescent="0.3">
      <c r="A5568" t="s">
        <v>7157</v>
      </c>
      <c r="B5568" s="1">
        <v>43648</v>
      </c>
      <c r="C5568" s="2">
        <v>0.64583333333333337</v>
      </c>
      <c r="D5568">
        <v>27.883900000000001</v>
      </c>
      <c r="E5568">
        <v>74.486000000000004</v>
      </c>
      <c r="F5568">
        <v>131.55000000000001</v>
      </c>
      <c r="G5568">
        <v>5.45</v>
      </c>
      <c r="H5568">
        <f t="shared" si="86"/>
        <v>0.81181522601110223</v>
      </c>
    </row>
    <row r="5569" spans="1:8" hidden="1" x14ac:dyDescent="0.3">
      <c r="A5569" t="s">
        <v>7158</v>
      </c>
      <c r="B5569" s="1">
        <v>43648</v>
      </c>
      <c r="C5569" s="2">
        <v>0.65277777777777779</v>
      </c>
      <c r="D5569">
        <v>17.3093</v>
      </c>
      <c r="E5569">
        <v>41.048999999999999</v>
      </c>
      <c r="F5569">
        <v>95.74</v>
      </c>
      <c r="G5569">
        <v>27.04</v>
      </c>
      <c r="H5569">
        <f t="shared" si="86"/>
        <v>0.84946579330422134</v>
      </c>
    </row>
    <row r="5570" spans="1:8" hidden="1" x14ac:dyDescent="0.3">
      <c r="A5570" t="s">
        <v>7159</v>
      </c>
      <c r="B5570" s="1">
        <v>43648</v>
      </c>
      <c r="C5570" s="2">
        <v>0.65972222222222221</v>
      </c>
      <c r="D5570">
        <v>24.6006</v>
      </c>
      <c r="E5570">
        <v>65.319400000000002</v>
      </c>
      <c r="F5570">
        <v>117.59</v>
      </c>
      <c r="G5570">
        <v>28.91</v>
      </c>
      <c r="H5570">
        <f t="shared" si="86"/>
        <v>1.0139828597203429</v>
      </c>
    </row>
    <row r="5571" spans="1:8" hidden="1" x14ac:dyDescent="0.3">
      <c r="A5571" t="s">
        <v>7160</v>
      </c>
      <c r="B5571" s="1">
        <v>43648</v>
      </c>
      <c r="C5571" s="2">
        <v>0.66666666666666663</v>
      </c>
      <c r="D5571">
        <v>33.626800000000003</v>
      </c>
      <c r="E5571">
        <v>63.747700000000002</v>
      </c>
      <c r="F5571">
        <v>143.61000000000001</v>
      </c>
      <c r="G5571">
        <v>26.58</v>
      </c>
      <c r="H5571">
        <f t="shared" si="86"/>
        <v>0.83204733828932753</v>
      </c>
    </row>
    <row r="5572" spans="1:8" hidden="1" x14ac:dyDescent="0.3">
      <c r="A5572" t="s">
        <v>7161</v>
      </c>
      <c r="B5572" s="1">
        <v>43648</v>
      </c>
      <c r="C5572" s="2">
        <v>0.67361111111111116</v>
      </c>
      <c r="D5572">
        <v>40.593400000000003</v>
      </c>
      <c r="E5572">
        <v>115.051</v>
      </c>
      <c r="F5572">
        <v>153.06</v>
      </c>
      <c r="G5572">
        <v>26.47</v>
      </c>
      <c r="H5572">
        <f t="shared" ref="H5572:H5635" si="87">(D5572+E5572)/(F5572-G5572)</f>
        <v>1.2295157595386683</v>
      </c>
    </row>
    <row r="5573" spans="1:8" hidden="1" x14ac:dyDescent="0.3">
      <c r="A5573" t="s">
        <v>7162</v>
      </c>
      <c r="B5573" s="1">
        <v>43648</v>
      </c>
      <c r="C5573" s="2">
        <v>0.68055555555555547</v>
      </c>
      <c r="D5573">
        <v>34.058999999999997</v>
      </c>
      <c r="E5573">
        <v>65.889899999999997</v>
      </c>
      <c r="F5573">
        <v>112.45</v>
      </c>
      <c r="G5573">
        <v>-20.8</v>
      </c>
      <c r="H5573">
        <f t="shared" si="87"/>
        <v>0.75008555347091932</v>
      </c>
    </row>
    <row r="5574" spans="1:8" hidden="1" x14ac:dyDescent="0.3">
      <c r="A5574" t="s">
        <v>7163</v>
      </c>
      <c r="B5574" s="1">
        <v>43648</v>
      </c>
      <c r="C5574" s="2">
        <v>0.6875</v>
      </c>
      <c r="D5574">
        <v>27.903199999999998</v>
      </c>
      <c r="E5574">
        <v>52.572499999999998</v>
      </c>
      <c r="F5574">
        <v>89.55</v>
      </c>
      <c r="G5574">
        <v>-0.18</v>
      </c>
      <c r="H5574">
        <f t="shared" si="87"/>
        <v>0.89686503956313368</v>
      </c>
    </row>
    <row r="5575" spans="1:8" hidden="1" x14ac:dyDescent="0.3">
      <c r="A5575" t="s">
        <v>7164</v>
      </c>
      <c r="B5575" s="1">
        <v>43648</v>
      </c>
      <c r="C5575" s="2">
        <v>0.69444444444444453</v>
      </c>
      <c r="D5575">
        <v>20.793500000000002</v>
      </c>
      <c r="E5575">
        <v>48.976599999999998</v>
      </c>
      <c r="F5575">
        <v>72.3</v>
      </c>
      <c r="G5575">
        <v>4.83</v>
      </c>
      <c r="H5575">
        <f t="shared" si="87"/>
        <v>1.0340907069808805</v>
      </c>
    </row>
    <row r="5576" spans="1:8" hidden="1" x14ac:dyDescent="0.3">
      <c r="A5576" t="s">
        <v>7165</v>
      </c>
      <c r="B5576" s="1">
        <v>43648</v>
      </c>
      <c r="C5576" s="2">
        <v>0.70138888888888884</v>
      </c>
      <c r="D5576">
        <v>21.523499999999999</v>
      </c>
      <c r="E5576">
        <v>41.323700000000002</v>
      </c>
      <c r="F5576">
        <v>75.5</v>
      </c>
      <c r="G5576">
        <v>18.04</v>
      </c>
      <c r="H5576">
        <f t="shared" si="87"/>
        <v>1.0937556561085973</v>
      </c>
    </row>
    <row r="5577" spans="1:8" hidden="1" x14ac:dyDescent="0.3">
      <c r="A5577" t="s">
        <v>7166</v>
      </c>
      <c r="B5577" s="1">
        <v>43648</v>
      </c>
      <c r="C5577" s="2">
        <v>0.70833333333333337</v>
      </c>
      <c r="D5577">
        <v>16.592600000000001</v>
      </c>
      <c r="E5577">
        <v>34.079700000000003</v>
      </c>
      <c r="F5577">
        <v>58.91</v>
      </c>
      <c r="G5577">
        <v>-29.7</v>
      </c>
      <c r="H5577">
        <f t="shared" si="87"/>
        <v>0.57185757815145022</v>
      </c>
    </row>
    <row r="5578" spans="1:8" hidden="1" x14ac:dyDescent="0.3">
      <c r="A5578" t="s">
        <v>7167</v>
      </c>
      <c r="B5578" s="1">
        <v>43648</v>
      </c>
      <c r="C5578" s="2">
        <v>0.71527777777777779</v>
      </c>
      <c r="D5578">
        <v>10.142099999999999</v>
      </c>
      <c r="E5578">
        <v>34.796799999999998</v>
      </c>
      <c r="F5578">
        <v>37.08</v>
      </c>
      <c r="G5578">
        <v>3.04</v>
      </c>
      <c r="H5578">
        <f t="shared" si="87"/>
        <v>1.3201792009400704</v>
      </c>
    </row>
    <row r="5579" spans="1:8" hidden="1" x14ac:dyDescent="0.3">
      <c r="A5579" t="s">
        <v>7168</v>
      </c>
      <c r="B5579" s="1">
        <v>43648</v>
      </c>
      <c r="C5579" s="2">
        <v>0.72222222222222221</v>
      </c>
      <c r="D5579">
        <v>8.0737900000000007</v>
      </c>
      <c r="E5579">
        <v>24.543600000000001</v>
      </c>
      <c r="F5579">
        <v>42.32</v>
      </c>
      <c r="G5579">
        <v>6.92</v>
      </c>
      <c r="H5579">
        <f t="shared" si="87"/>
        <v>0.92139519774011303</v>
      </c>
    </row>
    <row r="5580" spans="1:8" hidden="1" x14ac:dyDescent="0.3">
      <c r="A5580" t="s">
        <v>7169</v>
      </c>
      <c r="B5580" s="1">
        <v>43648</v>
      </c>
      <c r="C5580" s="2">
        <v>0.72916666666666663</v>
      </c>
      <c r="D5580">
        <v>8.2297700000000003</v>
      </c>
      <c r="E5580">
        <v>25.378599999999999</v>
      </c>
      <c r="F5580">
        <v>42.7</v>
      </c>
      <c r="G5580">
        <v>-3.15</v>
      </c>
      <c r="H5580">
        <f t="shared" si="87"/>
        <v>0.73300697928026171</v>
      </c>
    </row>
    <row r="5581" spans="1:8" hidden="1" x14ac:dyDescent="0.3">
      <c r="A5581" t="s">
        <v>7170</v>
      </c>
      <c r="B5581" s="1">
        <v>43648</v>
      </c>
      <c r="C5581" s="2">
        <v>0.73611111111111116</v>
      </c>
      <c r="D5581">
        <v>2.9863499999999998</v>
      </c>
      <c r="E5581">
        <v>36.559100000000001</v>
      </c>
      <c r="F5581">
        <v>31.06</v>
      </c>
      <c r="G5581">
        <v>1.39</v>
      </c>
      <c r="H5581">
        <f t="shared" si="87"/>
        <v>1.3328429389956187</v>
      </c>
    </row>
    <row r="5582" spans="1:8" hidden="1" x14ac:dyDescent="0.3">
      <c r="A5582" t="s">
        <v>7171</v>
      </c>
      <c r="B5582" s="1">
        <v>43648</v>
      </c>
      <c r="C5582" s="2">
        <v>0.74305555555555547</v>
      </c>
      <c r="D5582">
        <v>0.537914</v>
      </c>
      <c r="E5582">
        <v>26.6523</v>
      </c>
      <c r="F5582">
        <v>25.93</v>
      </c>
      <c r="G5582">
        <v>-8.57</v>
      </c>
      <c r="H5582">
        <f t="shared" si="87"/>
        <v>0.78812214492753629</v>
      </c>
    </row>
    <row r="5583" spans="1:8" hidden="1" x14ac:dyDescent="0.3">
      <c r="A5583" t="s">
        <v>7172</v>
      </c>
      <c r="B5583" s="1">
        <v>43648</v>
      </c>
      <c r="C5583" s="2">
        <v>0.75</v>
      </c>
      <c r="D5583">
        <v>-3.0836999999999999</v>
      </c>
      <c r="E5583">
        <v>30.3782</v>
      </c>
      <c r="F5583">
        <v>14</v>
      </c>
      <c r="G5583">
        <v>-14.2</v>
      </c>
      <c r="H5583">
        <f t="shared" si="87"/>
        <v>0.96789007092198587</v>
      </c>
    </row>
    <row r="5584" spans="1:8" hidden="1" x14ac:dyDescent="0.3">
      <c r="A5584" t="s">
        <v>7173</v>
      </c>
      <c r="B5584" s="1">
        <v>43648</v>
      </c>
      <c r="C5584" s="2">
        <v>0.75694444444444453</v>
      </c>
      <c r="D5584">
        <v>-5.8997599999999997</v>
      </c>
      <c r="E5584">
        <v>23.439299999999999</v>
      </c>
      <c r="F5584">
        <v>2.63</v>
      </c>
      <c r="G5584">
        <v>-3.49</v>
      </c>
      <c r="H5584">
        <f t="shared" si="87"/>
        <v>2.8659379084967318</v>
      </c>
    </row>
    <row r="5585" spans="1:8" hidden="1" x14ac:dyDescent="0.3">
      <c r="A5585" t="s">
        <v>7174</v>
      </c>
      <c r="B5585" s="1">
        <v>43648</v>
      </c>
      <c r="C5585" s="2">
        <v>0.76388888888888884</v>
      </c>
      <c r="D5585">
        <v>-6.7687999999999997</v>
      </c>
      <c r="E5585">
        <v>16.2684</v>
      </c>
      <c r="F5585">
        <v>-4.3899999999999997</v>
      </c>
      <c r="G5585">
        <v>0.81</v>
      </c>
      <c r="H5585">
        <f t="shared" si="87"/>
        <v>-1.8268461538461542</v>
      </c>
    </row>
    <row r="5586" spans="1:8" hidden="1" x14ac:dyDescent="0.3">
      <c r="A5586" t="s">
        <v>7175</v>
      </c>
      <c r="B5586" s="1">
        <v>43648</v>
      </c>
      <c r="C5586" s="2">
        <v>0.77083333333333337</v>
      </c>
      <c r="D5586">
        <v>-13.8804</v>
      </c>
      <c r="E5586">
        <v>33.951700000000002</v>
      </c>
      <c r="F5586">
        <v>-13.01</v>
      </c>
      <c r="G5586">
        <v>-0.1</v>
      </c>
      <c r="H5586">
        <f t="shared" si="87"/>
        <v>-1.5547095274980636</v>
      </c>
    </row>
    <row r="5587" spans="1:8" hidden="1" x14ac:dyDescent="0.3">
      <c r="A5587" t="s">
        <v>7176</v>
      </c>
      <c r="B5587" s="1">
        <v>43648</v>
      </c>
      <c r="C5587" s="2">
        <v>0.77777777777777779</v>
      </c>
      <c r="D5587">
        <v>-17.766500000000001</v>
      </c>
      <c r="E5587">
        <v>21.4527</v>
      </c>
      <c r="F5587">
        <v>-19.399999999999999</v>
      </c>
      <c r="G5587">
        <v>-13.47</v>
      </c>
      <c r="H5587">
        <f t="shared" si="87"/>
        <v>-0.6216188870151772</v>
      </c>
    </row>
    <row r="5588" spans="1:8" hidden="1" x14ac:dyDescent="0.3">
      <c r="A5588" t="s">
        <v>7177</v>
      </c>
      <c r="B5588" s="1">
        <v>43648</v>
      </c>
      <c r="C5588" s="2">
        <v>0.78472222222222221</v>
      </c>
      <c r="D5588">
        <v>-17.999199999999998</v>
      </c>
      <c r="E5588">
        <v>18.386299999999999</v>
      </c>
      <c r="F5588">
        <v>-25.33</v>
      </c>
      <c r="G5588">
        <v>-1.22</v>
      </c>
      <c r="H5588">
        <f t="shared" si="87"/>
        <v>-1.6055578598092087E-2</v>
      </c>
    </row>
    <row r="5589" spans="1:8" hidden="1" x14ac:dyDescent="0.3">
      <c r="A5589" t="s">
        <v>7178</v>
      </c>
      <c r="B5589" s="1">
        <v>43648</v>
      </c>
      <c r="C5589" s="2">
        <v>0.79166666666666663</v>
      </c>
      <c r="D5589">
        <v>-17.7012</v>
      </c>
      <c r="E5589">
        <v>12.4758</v>
      </c>
      <c r="F5589">
        <v>-27.32</v>
      </c>
      <c r="G5589">
        <v>-13.94</v>
      </c>
      <c r="H5589">
        <f t="shared" si="87"/>
        <v>0.39053811659192827</v>
      </c>
    </row>
    <row r="5590" spans="1:8" hidden="1" x14ac:dyDescent="0.3">
      <c r="A5590" t="s">
        <v>7179</v>
      </c>
      <c r="B5590" s="1">
        <v>43648</v>
      </c>
      <c r="C5590" s="2">
        <v>0.79861111111111116</v>
      </c>
      <c r="D5590">
        <v>-18.816700000000001</v>
      </c>
      <c r="E5590">
        <v>11.845800000000001</v>
      </c>
      <c r="F5590">
        <v>-27.93</v>
      </c>
      <c r="G5590">
        <v>-17.760000000000002</v>
      </c>
      <c r="H5590">
        <f t="shared" si="87"/>
        <v>0.68543756145526069</v>
      </c>
    </row>
    <row r="5591" spans="1:8" hidden="1" x14ac:dyDescent="0.3">
      <c r="A5591" t="s">
        <v>7180</v>
      </c>
      <c r="B5591" s="1">
        <v>43648</v>
      </c>
      <c r="C5591" s="2">
        <v>0.80555555555555547</v>
      </c>
      <c r="D5591">
        <v>-19.3384</v>
      </c>
      <c r="E5591">
        <v>15.190300000000001</v>
      </c>
      <c r="F5591">
        <v>-28.63</v>
      </c>
      <c r="G5591">
        <v>-0.82</v>
      </c>
      <c r="H5591">
        <f t="shared" si="87"/>
        <v>0.14915857605177993</v>
      </c>
    </row>
    <row r="5592" spans="1:8" hidden="1" x14ac:dyDescent="0.3">
      <c r="A5592" t="s">
        <v>7181</v>
      </c>
      <c r="B5592" s="1">
        <v>43648</v>
      </c>
      <c r="C5592" s="2">
        <v>0.8125</v>
      </c>
      <c r="D5592">
        <v>-19.4511</v>
      </c>
      <c r="E5592">
        <v>18.848600000000001</v>
      </c>
      <c r="F5592">
        <v>-26.09</v>
      </c>
      <c r="G5592">
        <v>-26</v>
      </c>
      <c r="H5592">
        <f t="shared" si="87"/>
        <v>6.6944444444444455</v>
      </c>
    </row>
    <row r="5593" spans="1:8" hidden="1" x14ac:dyDescent="0.3">
      <c r="A5593" t="s">
        <v>7182</v>
      </c>
      <c r="B5593" s="1">
        <v>43648</v>
      </c>
      <c r="C5593" s="2">
        <v>0.81944444444444453</v>
      </c>
      <c r="D5593">
        <v>-13.582599999999999</v>
      </c>
      <c r="E5593">
        <v>11.597799999999999</v>
      </c>
      <c r="F5593">
        <v>-24.39</v>
      </c>
      <c r="G5593">
        <v>3.49</v>
      </c>
      <c r="H5593">
        <f t="shared" si="87"/>
        <v>7.1190817790530839E-2</v>
      </c>
    </row>
    <row r="5594" spans="1:8" hidden="1" x14ac:dyDescent="0.3">
      <c r="A5594" t="s">
        <v>7183</v>
      </c>
      <c r="B5594" s="1">
        <v>43648</v>
      </c>
      <c r="C5594" s="2">
        <v>0.82638888888888884</v>
      </c>
      <c r="D5594">
        <v>-13.474299999999999</v>
      </c>
      <c r="E5594">
        <v>9.2253000000000007</v>
      </c>
      <c r="F5594">
        <v>-21.85</v>
      </c>
      <c r="G5594">
        <v>-11.46</v>
      </c>
      <c r="H5594">
        <f t="shared" si="87"/>
        <v>0.40895091434071207</v>
      </c>
    </row>
    <row r="5595" spans="1:8" hidden="1" x14ac:dyDescent="0.3">
      <c r="A5595" t="s">
        <v>7184</v>
      </c>
      <c r="B5595" s="1">
        <v>43648</v>
      </c>
      <c r="C5595" s="2">
        <v>0.83333333333333337</v>
      </c>
      <c r="D5595">
        <v>-10.5152</v>
      </c>
      <c r="E5595">
        <v>8.5679300000000005</v>
      </c>
      <c r="F5595">
        <v>-19.89</v>
      </c>
      <c r="G5595">
        <v>-4.7699999999999996</v>
      </c>
      <c r="H5595">
        <f t="shared" si="87"/>
        <v>0.12878769841269838</v>
      </c>
    </row>
    <row r="5596" spans="1:8" hidden="1" x14ac:dyDescent="0.3">
      <c r="A5596" t="s">
        <v>7185</v>
      </c>
      <c r="B5596" s="1">
        <v>43648</v>
      </c>
      <c r="C5596" s="2">
        <v>0.84027777777777779</v>
      </c>
      <c r="D5596">
        <v>-10.818899999999999</v>
      </c>
      <c r="E5596">
        <v>8.6796100000000003</v>
      </c>
      <c r="F5596">
        <v>-21.81</v>
      </c>
      <c r="G5596">
        <v>0.44</v>
      </c>
      <c r="H5596">
        <f t="shared" si="87"/>
        <v>9.6147865168539279E-2</v>
      </c>
    </row>
    <row r="5597" spans="1:8" hidden="1" x14ac:dyDescent="0.3">
      <c r="A5597" t="s">
        <v>7186</v>
      </c>
      <c r="B5597" s="1">
        <v>43648</v>
      </c>
      <c r="C5597" s="2">
        <v>0.84722222222222221</v>
      </c>
      <c r="D5597">
        <v>-11.4764</v>
      </c>
      <c r="E5597">
        <v>8.3302999999999994</v>
      </c>
      <c r="F5597">
        <v>-23.92</v>
      </c>
      <c r="G5597">
        <v>-13.15</v>
      </c>
      <c r="H5597">
        <f t="shared" si="87"/>
        <v>0.29211699164345406</v>
      </c>
    </row>
    <row r="5598" spans="1:8" hidden="1" x14ac:dyDescent="0.3">
      <c r="A5598" t="s">
        <v>7187</v>
      </c>
      <c r="B5598" s="1">
        <v>43648</v>
      </c>
      <c r="C5598" s="2">
        <v>0.85416666666666663</v>
      </c>
      <c r="D5598">
        <v>-13.3667</v>
      </c>
      <c r="E5598">
        <v>9.9483800000000002</v>
      </c>
      <c r="F5598">
        <v>-23.44</v>
      </c>
      <c r="G5598">
        <v>-0.64</v>
      </c>
      <c r="H5598">
        <f t="shared" si="87"/>
        <v>0.14992631578947366</v>
      </c>
    </row>
    <row r="5599" spans="1:8" hidden="1" x14ac:dyDescent="0.3">
      <c r="A5599" t="s">
        <v>7188</v>
      </c>
      <c r="B5599" s="1">
        <v>43648</v>
      </c>
      <c r="C5599" s="2">
        <v>0.86111111111111116</v>
      </c>
      <c r="D5599">
        <v>-13.190200000000001</v>
      </c>
      <c r="E5599">
        <v>11.256399999999999</v>
      </c>
      <c r="F5599">
        <v>-19.98</v>
      </c>
      <c r="G5599">
        <v>-5.29</v>
      </c>
      <c r="H5599">
        <f t="shared" si="87"/>
        <v>0.13164057181756306</v>
      </c>
    </row>
    <row r="5600" spans="1:8" hidden="1" x14ac:dyDescent="0.3">
      <c r="A5600" t="s">
        <v>7189</v>
      </c>
      <c r="B5600" s="1">
        <v>43648</v>
      </c>
      <c r="C5600" s="2">
        <v>0.86805555555555547</v>
      </c>
      <c r="D5600">
        <v>-8.4509299999999996</v>
      </c>
      <c r="E5600">
        <v>6.2448600000000001</v>
      </c>
      <c r="F5600">
        <v>-21.98</v>
      </c>
      <c r="G5600">
        <v>-12.67</v>
      </c>
      <c r="H5600">
        <f t="shared" si="87"/>
        <v>0.23695703544575719</v>
      </c>
    </row>
    <row r="5601" spans="1:8" hidden="1" x14ac:dyDescent="0.3">
      <c r="A5601" t="s">
        <v>7190</v>
      </c>
      <c r="B5601" s="1">
        <v>43648</v>
      </c>
      <c r="C5601" s="2">
        <v>0.875</v>
      </c>
      <c r="D5601">
        <v>-10.1348</v>
      </c>
      <c r="E5601">
        <v>6.0374999999999996</v>
      </c>
      <c r="F5601">
        <v>-26.77</v>
      </c>
      <c r="G5601">
        <v>-10.06</v>
      </c>
      <c r="H5601">
        <f t="shared" si="87"/>
        <v>0.2452004787552364</v>
      </c>
    </row>
    <row r="5602" spans="1:8" hidden="1" x14ac:dyDescent="0.3">
      <c r="A5602" t="s">
        <v>7191</v>
      </c>
      <c r="B5602" s="1">
        <v>43648</v>
      </c>
      <c r="C5602" s="2">
        <v>0.88194444444444453</v>
      </c>
      <c r="D5602">
        <v>-10.4438</v>
      </c>
      <c r="E5602">
        <v>5.4759399999999996</v>
      </c>
      <c r="F5602">
        <v>-25.67</v>
      </c>
      <c r="G5602">
        <v>-5.79</v>
      </c>
      <c r="H5602">
        <f t="shared" si="87"/>
        <v>0.24989235412474844</v>
      </c>
    </row>
    <row r="5603" spans="1:8" hidden="1" x14ac:dyDescent="0.3">
      <c r="A5603" t="s">
        <v>7192</v>
      </c>
      <c r="B5603" s="1">
        <v>43648</v>
      </c>
      <c r="C5603" s="2">
        <v>0.88888888888888884</v>
      </c>
      <c r="D5603">
        <v>-7.48184</v>
      </c>
      <c r="E5603">
        <v>5.6569399999999996</v>
      </c>
      <c r="F5603">
        <v>-19.72</v>
      </c>
      <c r="G5603">
        <v>-18.86</v>
      </c>
      <c r="H5603">
        <f t="shared" si="87"/>
        <v>2.1219767441860484</v>
      </c>
    </row>
    <row r="5604" spans="1:8" hidden="1" x14ac:dyDescent="0.3">
      <c r="A5604" t="s">
        <v>7193</v>
      </c>
      <c r="B5604" s="1">
        <v>43648</v>
      </c>
      <c r="C5604" s="2">
        <v>0.89583333333333337</v>
      </c>
      <c r="D5604">
        <v>-8.4119499999999992</v>
      </c>
      <c r="E5604">
        <v>5.3999899999999998</v>
      </c>
      <c r="F5604">
        <v>-21.67</v>
      </c>
      <c r="G5604">
        <v>9.43</v>
      </c>
      <c r="H5604">
        <f t="shared" si="87"/>
        <v>9.6847588424437275E-2</v>
      </c>
    </row>
    <row r="5605" spans="1:8" hidden="1" x14ac:dyDescent="0.3">
      <c r="A5605" t="s">
        <v>7194</v>
      </c>
      <c r="B5605" s="1">
        <v>43648</v>
      </c>
      <c r="C5605" s="2">
        <v>0.90277777777777779</v>
      </c>
      <c r="D5605">
        <v>-7.1639900000000001</v>
      </c>
      <c r="E5605">
        <v>5.6180199999999996</v>
      </c>
      <c r="F5605">
        <v>-23.32</v>
      </c>
      <c r="G5605">
        <v>-8.49</v>
      </c>
      <c r="H5605">
        <f t="shared" si="87"/>
        <v>0.10424612272420772</v>
      </c>
    </row>
    <row r="5606" spans="1:8" hidden="1" x14ac:dyDescent="0.3">
      <c r="A5606" t="s">
        <v>7195</v>
      </c>
      <c r="B5606" s="1">
        <v>43648</v>
      </c>
      <c r="C5606" s="2">
        <v>0.90972222222222221</v>
      </c>
      <c r="D5606">
        <v>-10.4282</v>
      </c>
      <c r="E5606">
        <v>7.74247</v>
      </c>
      <c r="F5606">
        <v>-22.87</v>
      </c>
      <c r="G5606">
        <v>12.55</v>
      </c>
      <c r="H5606">
        <f t="shared" si="87"/>
        <v>7.5825239977413902E-2</v>
      </c>
    </row>
    <row r="5607" spans="1:8" hidden="1" x14ac:dyDescent="0.3">
      <c r="A5607" t="s">
        <v>7196</v>
      </c>
      <c r="B5607" s="1">
        <v>43648</v>
      </c>
      <c r="C5607" s="2">
        <v>0.91666666666666663</v>
      </c>
      <c r="D5607">
        <v>-9.8725100000000001</v>
      </c>
      <c r="E5607">
        <v>7.3313100000000002</v>
      </c>
      <c r="F5607">
        <v>-22.26</v>
      </c>
      <c r="G5607">
        <v>-11.01</v>
      </c>
      <c r="H5607">
        <f t="shared" si="87"/>
        <v>0.22588444444444439</v>
      </c>
    </row>
    <row r="5608" spans="1:8" hidden="1" x14ac:dyDescent="0.3">
      <c r="A5608" t="s">
        <v>7197</v>
      </c>
      <c r="B5608" s="1">
        <v>43648</v>
      </c>
      <c r="C5608" s="2">
        <v>0.92361111111111116</v>
      </c>
      <c r="D5608">
        <v>-10.913600000000001</v>
      </c>
      <c r="E5608">
        <v>7.0939699999999997</v>
      </c>
      <c r="F5608">
        <v>-22.27</v>
      </c>
      <c r="G5608">
        <v>-1.48</v>
      </c>
      <c r="H5608">
        <f t="shared" si="87"/>
        <v>0.18372438672438679</v>
      </c>
    </row>
    <row r="5609" spans="1:8" hidden="1" x14ac:dyDescent="0.3">
      <c r="A5609" t="s">
        <v>7198</v>
      </c>
      <c r="B5609" s="1">
        <v>43648</v>
      </c>
      <c r="C5609" s="2">
        <v>0.93055555555555547</v>
      </c>
      <c r="D5609">
        <v>-6.7452699999999997</v>
      </c>
      <c r="E5609">
        <v>4.89133</v>
      </c>
      <c r="F5609">
        <v>-21.29</v>
      </c>
      <c r="G5609">
        <v>5.96</v>
      </c>
      <c r="H5609">
        <f t="shared" si="87"/>
        <v>6.8034495412844023E-2</v>
      </c>
    </row>
    <row r="5610" spans="1:8" hidden="1" x14ac:dyDescent="0.3">
      <c r="A5610" t="s">
        <v>7199</v>
      </c>
      <c r="B5610" s="1">
        <v>43648</v>
      </c>
      <c r="C5610" s="2">
        <v>0.9375</v>
      </c>
      <c r="D5610">
        <v>-7.1950799999999999</v>
      </c>
      <c r="E5610">
        <v>5.1614000000000004</v>
      </c>
      <c r="F5610">
        <v>-17.97</v>
      </c>
      <c r="G5610">
        <v>-33.479999999999997</v>
      </c>
      <c r="H5610">
        <f t="shared" si="87"/>
        <v>-0.13112056737588651</v>
      </c>
    </row>
    <row r="5611" spans="1:8" hidden="1" x14ac:dyDescent="0.3">
      <c r="A5611" t="s">
        <v>7200</v>
      </c>
      <c r="B5611" s="1">
        <v>43648</v>
      </c>
      <c r="C5611" s="2">
        <v>0.94444444444444453</v>
      </c>
      <c r="D5611">
        <v>-8.1447900000000004</v>
      </c>
      <c r="E5611">
        <v>5.9632199999999997</v>
      </c>
      <c r="F5611">
        <v>-19.23</v>
      </c>
      <c r="G5611">
        <v>-10.8</v>
      </c>
      <c r="H5611">
        <f t="shared" si="87"/>
        <v>0.25878647686832751</v>
      </c>
    </row>
    <row r="5612" spans="1:8" hidden="1" x14ac:dyDescent="0.3">
      <c r="A5612" t="s">
        <v>7201</v>
      </c>
      <c r="B5612" s="1">
        <v>43648</v>
      </c>
      <c r="C5612" s="2">
        <v>0.95138888888888884</v>
      </c>
      <c r="D5612">
        <v>-11.7544</v>
      </c>
      <c r="E5612">
        <v>8.1246500000000008</v>
      </c>
      <c r="F5612">
        <v>-19.190000000000001</v>
      </c>
      <c r="G5612" s="3">
        <v>0.08</v>
      </c>
      <c r="H5612">
        <f t="shared" si="87"/>
        <v>0.18836274001037881</v>
      </c>
    </row>
    <row r="5613" spans="1:8" hidden="1" x14ac:dyDescent="0.3">
      <c r="A5613" t="s">
        <v>7202</v>
      </c>
      <c r="B5613" s="1">
        <v>43648</v>
      </c>
      <c r="C5613" s="2">
        <v>0.95833333333333337</v>
      </c>
      <c r="D5613">
        <v>-11.7264</v>
      </c>
      <c r="E5613">
        <v>7.0734700000000004</v>
      </c>
      <c r="F5613">
        <v>-21.65</v>
      </c>
      <c r="G5613">
        <v>-10.82</v>
      </c>
      <c r="H5613">
        <f t="shared" si="87"/>
        <v>0.4296334256694368</v>
      </c>
    </row>
    <row r="5614" spans="1:8" hidden="1" x14ac:dyDescent="0.3">
      <c r="A5614" t="s">
        <v>7203</v>
      </c>
      <c r="B5614" s="1">
        <v>43648</v>
      </c>
      <c r="C5614" s="2">
        <v>0.96527777777777779</v>
      </c>
      <c r="D5614">
        <v>-8.5154099999999993</v>
      </c>
      <c r="E5614">
        <v>5.1987500000000004</v>
      </c>
      <c r="F5614">
        <v>-23.5</v>
      </c>
      <c r="G5614">
        <v>9.4700000000000006</v>
      </c>
      <c r="H5614">
        <f t="shared" si="87"/>
        <v>0.10059629966636333</v>
      </c>
    </row>
    <row r="5615" spans="1:8" hidden="1" x14ac:dyDescent="0.3">
      <c r="A5615" t="s">
        <v>7204</v>
      </c>
      <c r="B5615" s="1">
        <v>43648</v>
      </c>
      <c r="C5615" s="2">
        <v>0.97222222222222221</v>
      </c>
      <c r="D5615">
        <v>-14.0875</v>
      </c>
      <c r="E5615">
        <v>11.213100000000001</v>
      </c>
      <c r="F5615">
        <v>-21.31</v>
      </c>
      <c r="G5615">
        <v>0.45</v>
      </c>
      <c r="H5615">
        <f t="shared" si="87"/>
        <v>0.1320955882352941</v>
      </c>
    </row>
    <row r="5616" spans="1:8" hidden="1" x14ac:dyDescent="0.3">
      <c r="A5616" t="s">
        <v>7205</v>
      </c>
      <c r="B5616" s="1">
        <v>43648</v>
      </c>
      <c r="C5616" s="2">
        <v>0.97916666666666663</v>
      </c>
      <c r="D5616">
        <v>-15.3751</v>
      </c>
      <c r="E5616">
        <v>12.6121</v>
      </c>
      <c r="F5616">
        <v>-19.36</v>
      </c>
      <c r="G5616">
        <v>7.12</v>
      </c>
      <c r="H5616">
        <f t="shared" si="87"/>
        <v>0.10434290030211479</v>
      </c>
    </row>
    <row r="5617" spans="1:8" hidden="1" x14ac:dyDescent="0.3">
      <c r="A5617" t="s">
        <v>7206</v>
      </c>
      <c r="B5617" s="1">
        <v>43648</v>
      </c>
      <c r="C5617" s="2">
        <v>0.98611111111111116</v>
      </c>
      <c r="D5617">
        <v>-13.2095</v>
      </c>
      <c r="E5617">
        <v>9.6168899999999997</v>
      </c>
      <c r="F5617">
        <v>-22.01</v>
      </c>
      <c r="G5617">
        <v>-0.93</v>
      </c>
      <c r="H5617">
        <f t="shared" si="87"/>
        <v>0.17042741935483871</v>
      </c>
    </row>
    <row r="5618" spans="1:8" hidden="1" x14ac:dyDescent="0.3">
      <c r="A5618" t="s">
        <v>7207</v>
      </c>
      <c r="B5618" s="1">
        <v>43648</v>
      </c>
      <c r="C5618" s="2">
        <v>0.99305555555555547</v>
      </c>
      <c r="D5618">
        <v>-13.034700000000001</v>
      </c>
      <c r="E5618">
        <v>9.6057900000000007</v>
      </c>
      <c r="F5618">
        <v>-24.69</v>
      </c>
      <c r="G5618">
        <v>-15.64</v>
      </c>
      <c r="H5618">
        <f t="shared" si="87"/>
        <v>0.37888508287292816</v>
      </c>
    </row>
    <row r="5619" spans="1:8" hidden="1" x14ac:dyDescent="0.3">
      <c r="A5619" t="s">
        <v>7208</v>
      </c>
      <c r="B5619" s="1">
        <v>43649</v>
      </c>
      <c r="C5619" s="2">
        <v>0</v>
      </c>
      <c r="D5619">
        <v>-13.34</v>
      </c>
      <c r="E5619">
        <v>8.0651399999999995</v>
      </c>
      <c r="F5619">
        <v>-26.87</v>
      </c>
      <c r="G5619">
        <v>10.38</v>
      </c>
      <c r="H5619">
        <f t="shared" si="87"/>
        <v>0.14160697986577181</v>
      </c>
    </row>
    <row r="5620" spans="1:8" hidden="1" x14ac:dyDescent="0.3">
      <c r="A5620" t="s">
        <v>7209</v>
      </c>
      <c r="B5620" s="1">
        <v>43649</v>
      </c>
      <c r="C5620" s="2">
        <v>6.9444444444444441E-3</v>
      </c>
      <c r="D5620">
        <v>-17.4605</v>
      </c>
      <c r="E5620">
        <v>10.194800000000001</v>
      </c>
      <c r="F5620">
        <v>-28.89</v>
      </c>
      <c r="G5620">
        <v>1.17</v>
      </c>
      <c r="H5620">
        <f t="shared" si="87"/>
        <v>0.24170658682634724</v>
      </c>
    </row>
    <row r="5621" spans="1:8" hidden="1" x14ac:dyDescent="0.3">
      <c r="A5621" t="s">
        <v>7210</v>
      </c>
      <c r="B5621" s="1">
        <v>43649</v>
      </c>
      <c r="C5621" s="2">
        <v>1.3888888888888888E-2</v>
      </c>
      <c r="D5621">
        <v>-16.986799999999999</v>
      </c>
      <c r="E5621">
        <v>10.1013</v>
      </c>
      <c r="F5621">
        <v>-29</v>
      </c>
      <c r="G5621">
        <v>-1.33</v>
      </c>
      <c r="H5621">
        <f t="shared" si="87"/>
        <v>0.24884351282977948</v>
      </c>
    </row>
    <row r="5622" spans="1:8" hidden="1" x14ac:dyDescent="0.3">
      <c r="A5622" t="s">
        <v>7211</v>
      </c>
      <c r="B5622" s="1">
        <v>43649</v>
      </c>
      <c r="C5622" s="2">
        <v>2.0833333333333332E-2</v>
      </c>
      <c r="D5622">
        <v>-14.908799999999999</v>
      </c>
      <c r="E5622">
        <v>8.5068800000000007</v>
      </c>
      <c r="F5622">
        <v>-27.46</v>
      </c>
      <c r="G5622">
        <v>4.04</v>
      </c>
      <c r="H5622">
        <f t="shared" si="87"/>
        <v>0.2032355555555555</v>
      </c>
    </row>
    <row r="5623" spans="1:8" hidden="1" x14ac:dyDescent="0.3">
      <c r="A5623" t="s">
        <v>7212</v>
      </c>
      <c r="B5623" s="1">
        <v>43649</v>
      </c>
      <c r="C5623" s="2">
        <v>2.7777777777777776E-2</v>
      </c>
      <c r="D5623">
        <v>-20.084800000000001</v>
      </c>
      <c r="E5623">
        <v>14.1404</v>
      </c>
      <c r="F5623">
        <v>-26.71</v>
      </c>
      <c r="G5623">
        <v>5.69</v>
      </c>
      <c r="H5623">
        <f t="shared" si="87"/>
        <v>0.18346913580246921</v>
      </c>
    </row>
    <row r="5624" spans="1:8" hidden="1" x14ac:dyDescent="0.3">
      <c r="A5624" t="s">
        <v>7213</v>
      </c>
      <c r="B5624" s="1">
        <v>43649</v>
      </c>
      <c r="C5624" s="2">
        <v>3.4722222222222224E-2</v>
      </c>
      <c r="D5624">
        <v>-11.8428</v>
      </c>
      <c r="E5624">
        <v>7.3071299999999999</v>
      </c>
      <c r="F5624">
        <v>-26.61</v>
      </c>
      <c r="G5624">
        <v>-9.59</v>
      </c>
      <c r="H5624">
        <f t="shared" si="87"/>
        <v>0.26649059929494717</v>
      </c>
    </row>
    <row r="5625" spans="1:8" hidden="1" x14ac:dyDescent="0.3">
      <c r="A5625" t="s">
        <v>7214</v>
      </c>
      <c r="B5625" s="1">
        <v>43649</v>
      </c>
      <c r="C5625" s="2">
        <v>4.1666666666666664E-2</v>
      </c>
      <c r="D5625">
        <v>-19.963200000000001</v>
      </c>
      <c r="E5625">
        <v>15.2431</v>
      </c>
      <c r="F5625">
        <v>-27.01</v>
      </c>
      <c r="G5625">
        <v>10.220000000000001</v>
      </c>
      <c r="H5625">
        <f t="shared" si="87"/>
        <v>0.12678216492076283</v>
      </c>
    </row>
    <row r="5626" spans="1:8" hidden="1" x14ac:dyDescent="0.3">
      <c r="A5626" t="s">
        <v>7215</v>
      </c>
      <c r="B5626" s="1">
        <v>43649</v>
      </c>
      <c r="C5626" s="2">
        <v>4.8611111111111112E-2</v>
      </c>
      <c r="D5626">
        <v>-16.9846</v>
      </c>
      <c r="E5626">
        <v>14.7075</v>
      </c>
      <c r="F5626">
        <v>-27.86</v>
      </c>
      <c r="G5626">
        <v>-16.21</v>
      </c>
      <c r="H5626">
        <f t="shared" si="87"/>
        <v>0.19545922746781125</v>
      </c>
    </row>
    <row r="5627" spans="1:8" hidden="1" x14ac:dyDescent="0.3">
      <c r="A5627" t="s">
        <v>7216</v>
      </c>
      <c r="B5627" s="1">
        <v>43649</v>
      </c>
      <c r="C5627" s="2">
        <v>5.5555555555555552E-2</v>
      </c>
      <c r="D5627">
        <v>-23.0717</v>
      </c>
      <c r="E5627">
        <v>21.148700000000002</v>
      </c>
      <c r="F5627">
        <v>-28.26</v>
      </c>
      <c r="G5627">
        <v>-11.81</v>
      </c>
      <c r="H5627">
        <f t="shared" si="87"/>
        <v>0.1168996960486321</v>
      </c>
    </row>
    <row r="5628" spans="1:8" hidden="1" x14ac:dyDescent="0.3">
      <c r="A5628" t="s">
        <v>7217</v>
      </c>
      <c r="B5628" s="1">
        <v>43649</v>
      </c>
      <c r="C5628" s="2">
        <v>6.25E-2</v>
      </c>
      <c r="D5628">
        <v>-22.434200000000001</v>
      </c>
      <c r="E5628">
        <v>26.211300000000001</v>
      </c>
      <c r="F5628">
        <v>-28.29</v>
      </c>
      <c r="G5628">
        <v>-0.49</v>
      </c>
      <c r="H5628">
        <f t="shared" si="87"/>
        <v>-0.13586690647482016</v>
      </c>
    </row>
    <row r="5629" spans="1:8" hidden="1" x14ac:dyDescent="0.3">
      <c r="A5629" t="s">
        <v>7218</v>
      </c>
      <c r="B5629" s="1">
        <v>43649</v>
      </c>
      <c r="C5629" s="2">
        <v>6.9444444444444434E-2</v>
      </c>
      <c r="D5629">
        <v>-23.119700000000002</v>
      </c>
      <c r="E5629">
        <v>23.420999999999999</v>
      </c>
      <c r="F5629">
        <v>-27.81</v>
      </c>
      <c r="G5629">
        <v>-14.31</v>
      </c>
      <c r="H5629">
        <f t="shared" si="87"/>
        <v>-2.2318518518518349E-2</v>
      </c>
    </row>
    <row r="5630" spans="1:8" hidden="1" x14ac:dyDescent="0.3">
      <c r="A5630" t="s">
        <v>7219</v>
      </c>
      <c r="B5630" s="1">
        <v>43649</v>
      </c>
      <c r="C5630" s="2">
        <v>7.6388888888888895E-2</v>
      </c>
      <c r="D5630">
        <v>-16.117100000000001</v>
      </c>
      <c r="E5630">
        <v>10.930899999999999</v>
      </c>
      <c r="F5630">
        <v>-26.54</v>
      </c>
      <c r="G5630">
        <v>-22.67</v>
      </c>
      <c r="H5630">
        <f t="shared" si="87"/>
        <v>1.3401033591731277</v>
      </c>
    </row>
    <row r="5631" spans="1:8" hidden="1" x14ac:dyDescent="0.3">
      <c r="A5631" t="s">
        <v>7220</v>
      </c>
      <c r="B5631" s="1">
        <v>43649</v>
      </c>
      <c r="C5631" s="2">
        <v>8.3333333333333329E-2</v>
      </c>
      <c r="D5631">
        <v>-16.062100000000001</v>
      </c>
      <c r="E5631">
        <v>5.8835100000000002</v>
      </c>
      <c r="F5631">
        <v>-25.75</v>
      </c>
      <c r="G5631">
        <v>-7.27</v>
      </c>
      <c r="H5631">
        <f t="shared" si="87"/>
        <v>0.55078950216450218</v>
      </c>
    </row>
    <row r="5632" spans="1:8" hidden="1" x14ac:dyDescent="0.3">
      <c r="A5632" t="s">
        <v>7221</v>
      </c>
      <c r="B5632" s="1">
        <v>43649</v>
      </c>
      <c r="C5632" s="2">
        <v>9.0277777777777776E-2</v>
      </c>
      <c r="D5632">
        <v>-15.491400000000001</v>
      </c>
      <c r="E5632">
        <v>11.041700000000001</v>
      </c>
      <c r="F5632">
        <v>-25.9</v>
      </c>
      <c r="G5632">
        <v>-6.84</v>
      </c>
      <c r="H5632">
        <f t="shared" si="87"/>
        <v>0.23345750262329487</v>
      </c>
    </row>
    <row r="5633" spans="1:8" hidden="1" x14ac:dyDescent="0.3">
      <c r="A5633" t="s">
        <v>7222</v>
      </c>
      <c r="B5633" s="1">
        <v>43649</v>
      </c>
      <c r="C5633" s="2">
        <v>9.7222222222222224E-2</v>
      </c>
      <c r="D5633">
        <v>-13.5839</v>
      </c>
      <c r="E5633">
        <v>10.217599999999999</v>
      </c>
      <c r="F5633">
        <v>-26.12</v>
      </c>
      <c r="G5633">
        <v>-2.92</v>
      </c>
      <c r="H5633">
        <f t="shared" si="87"/>
        <v>0.14509913793103449</v>
      </c>
    </row>
    <row r="5634" spans="1:8" hidden="1" x14ac:dyDescent="0.3">
      <c r="A5634" t="s">
        <v>7223</v>
      </c>
      <c r="B5634" s="1">
        <v>43649</v>
      </c>
      <c r="C5634" s="2">
        <v>0.10416666666666667</v>
      </c>
      <c r="D5634">
        <v>-14.8813</v>
      </c>
      <c r="E5634">
        <v>10.238799999999999</v>
      </c>
      <c r="F5634">
        <v>-25.99</v>
      </c>
      <c r="G5634">
        <v>-10.42</v>
      </c>
      <c r="H5634">
        <f t="shared" si="87"/>
        <v>0.29816955684007712</v>
      </c>
    </row>
    <row r="5635" spans="1:8" hidden="1" x14ac:dyDescent="0.3">
      <c r="A5635" t="s">
        <v>7224</v>
      </c>
      <c r="B5635" s="1">
        <v>43649</v>
      </c>
      <c r="C5635" s="2">
        <v>0.1111111111111111</v>
      </c>
      <c r="D5635">
        <v>-14.1244</v>
      </c>
      <c r="E5635">
        <v>11.3367</v>
      </c>
      <c r="F5635">
        <v>-25.63</v>
      </c>
      <c r="G5635">
        <v>-8.6</v>
      </c>
      <c r="H5635">
        <f t="shared" si="87"/>
        <v>0.16369348209042858</v>
      </c>
    </row>
    <row r="5636" spans="1:8" hidden="1" x14ac:dyDescent="0.3">
      <c r="A5636" t="s">
        <v>7225</v>
      </c>
      <c r="B5636" s="1">
        <v>43649</v>
      </c>
      <c r="C5636" s="2">
        <v>0.11805555555555557</v>
      </c>
      <c r="D5636">
        <v>-14.820399999999999</v>
      </c>
      <c r="E5636">
        <v>15.807399999999999</v>
      </c>
      <c r="F5636">
        <v>-25.43</v>
      </c>
      <c r="G5636">
        <v>-7.93</v>
      </c>
      <c r="H5636">
        <f t="shared" ref="H5636:H5699" si="88">(D5636+E5636)/(F5636-G5636)</f>
        <v>-5.6400000000000006E-2</v>
      </c>
    </row>
    <row r="5637" spans="1:8" hidden="1" x14ac:dyDescent="0.3">
      <c r="A5637" t="s">
        <v>7226</v>
      </c>
      <c r="B5637" s="1">
        <v>43649</v>
      </c>
      <c r="C5637" s="2">
        <v>0.125</v>
      </c>
      <c r="D5637">
        <v>-17.6557</v>
      </c>
      <c r="E5637">
        <v>18.923400000000001</v>
      </c>
      <c r="F5637">
        <v>-24.73</v>
      </c>
      <c r="G5637">
        <v>-63.56</v>
      </c>
      <c r="H5637">
        <f t="shared" si="88"/>
        <v>3.2647437548287445E-2</v>
      </c>
    </row>
    <row r="5638" spans="1:8" hidden="1" x14ac:dyDescent="0.3">
      <c r="A5638" t="s">
        <v>7227</v>
      </c>
      <c r="B5638" s="1">
        <v>43649</v>
      </c>
      <c r="C5638" s="2">
        <v>0.13194444444444445</v>
      </c>
      <c r="D5638">
        <v>-37.441299999999998</v>
      </c>
      <c r="E5638">
        <v>8.0387400000000007</v>
      </c>
      <c r="F5638">
        <v>-27.18</v>
      </c>
      <c r="G5638">
        <v>-18.579999999999998</v>
      </c>
      <c r="H5638">
        <f t="shared" si="88"/>
        <v>3.4189023255813944</v>
      </c>
    </row>
    <row r="5639" spans="1:8" hidden="1" x14ac:dyDescent="0.3">
      <c r="A5639" t="s">
        <v>7228</v>
      </c>
      <c r="B5639" s="1">
        <v>43649</v>
      </c>
      <c r="C5639" s="2">
        <v>0.1388888888888889</v>
      </c>
      <c r="D5639">
        <v>-30.521000000000001</v>
      </c>
      <c r="E5639">
        <v>14.196400000000001</v>
      </c>
      <c r="F5639">
        <v>-26.04</v>
      </c>
      <c r="G5639">
        <v>-23.97</v>
      </c>
      <c r="H5639">
        <f t="shared" si="88"/>
        <v>7.8862801932367139</v>
      </c>
    </row>
    <row r="5640" spans="1:8" hidden="1" x14ac:dyDescent="0.3">
      <c r="A5640" t="s">
        <v>7229</v>
      </c>
      <c r="B5640" s="1">
        <v>43649</v>
      </c>
      <c r="C5640" s="2">
        <v>0.14583333333333334</v>
      </c>
      <c r="D5640">
        <v>-21.424600000000002</v>
      </c>
      <c r="E5640">
        <v>-10.1549</v>
      </c>
      <c r="F5640">
        <v>-25.05</v>
      </c>
      <c r="G5640">
        <v>-21.15</v>
      </c>
      <c r="H5640">
        <f t="shared" si="88"/>
        <v>8.0973076923076892</v>
      </c>
    </row>
    <row r="5641" spans="1:8" hidden="1" x14ac:dyDescent="0.3">
      <c r="A5641" t="s">
        <v>7230</v>
      </c>
      <c r="B5641" s="1">
        <v>43649</v>
      </c>
      <c r="C5641" s="2">
        <v>0.15277777777777776</v>
      </c>
      <c r="D5641">
        <v>-33.571899999999999</v>
      </c>
      <c r="E5641">
        <v>100.75700000000001</v>
      </c>
      <c r="F5641">
        <v>-25.5</v>
      </c>
      <c r="G5641">
        <v>-38.520000000000003</v>
      </c>
      <c r="H5641">
        <f t="shared" si="88"/>
        <v>5.1601459293394774</v>
      </c>
    </row>
    <row r="5642" spans="1:8" hidden="1" x14ac:dyDescent="0.3">
      <c r="A5642" t="s">
        <v>7231</v>
      </c>
      <c r="B5642" s="1">
        <v>43649</v>
      </c>
      <c r="C5642" s="2">
        <v>0.15972222222222224</v>
      </c>
      <c r="D5642">
        <v>-30.3355</v>
      </c>
      <c r="E5642">
        <v>47.3538</v>
      </c>
      <c r="F5642">
        <v>-23.25</v>
      </c>
      <c r="G5642">
        <v>-4.09</v>
      </c>
      <c r="H5642">
        <f t="shared" si="88"/>
        <v>-0.88822025052192066</v>
      </c>
    </row>
    <row r="5643" spans="1:8" hidden="1" x14ac:dyDescent="0.3">
      <c r="A5643" t="s">
        <v>7232</v>
      </c>
      <c r="B5643" s="1">
        <v>43649</v>
      </c>
      <c r="C5643" s="2">
        <v>0.16666666666666666</v>
      </c>
      <c r="D5643">
        <v>-33.235999999999997</v>
      </c>
      <c r="E5643">
        <v>26.27</v>
      </c>
      <c r="F5643">
        <v>-22.54</v>
      </c>
      <c r="G5643">
        <v>-27.24</v>
      </c>
      <c r="H5643">
        <f t="shared" si="88"/>
        <v>-1.4821276595744677</v>
      </c>
    </row>
    <row r="5644" spans="1:8" hidden="1" x14ac:dyDescent="0.3">
      <c r="A5644" t="s">
        <v>7233</v>
      </c>
      <c r="B5644" s="1">
        <v>43649</v>
      </c>
      <c r="C5644" s="2">
        <v>0.17361111111111113</v>
      </c>
      <c r="D5644">
        <v>-26.2195</v>
      </c>
      <c r="E5644">
        <v>30.296399999999998</v>
      </c>
      <c r="F5644">
        <v>-24.57</v>
      </c>
      <c r="G5644">
        <v>-2.04</v>
      </c>
      <c r="H5644">
        <f t="shared" si="88"/>
        <v>-0.18095428317798484</v>
      </c>
    </row>
    <row r="5645" spans="1:8" hidden="1" x14ac:dyDescent="0.3">
      <c r="A5645" t="s">
        <v>7234</v>
      </c>
      <c r="B5645" s="1">
        <v>43649</v>
      </c>
      <c r="C5645" s="2">
        <v>0.18055555555555555</v>
      </c>
      <c r="D5645">
        <v>-24.202200000000001</v>
      </c>
      <c r="E5645">
        <v>38.751399999999997</v>
      </c>
      <c r="F5645">
        <v>-22.46</v>
      </c>
      <c r="G5645">
        <v>5.58</v>
      </c>
      <c r="H5645">
        <f t="shared" si="88"/>
        <v>-0.51887303851640498</v>
      </c>
    </row>
    <row r="5646" spans="1:8" hidden="1" x14ac:dyDescent="0.3">
      <c r="A5646" t="s">
        <v>7235</v>
      </c>
      <c r="B5646" s="1">
        <v>43649</v>
      </c>
      <c r="C5646" s="2">
        <v>0.1875</v>
      </c>
      <c r="D5646">
        <v>-17.2622</v>
      </c>
      <c r="E5646">
        <v>22.520199999999999</v>
      </c>
      <c r="F5646">
        <v>-22.38</v>
      </c>
      <c r="G5646">
        <v>-2.2999999999999998</v>
      </c>
      <c r="H5646">
        <f t="shared" si="88"/>
        <v>-0.26185258964143426</v>
      </c>
    </row>
    <row r="5647" spans="1:8" hidden="1" x14ac:dyDescent="0.3">
      <c r="A5647" t="s">
        <v>7236</v>
      </c>
      <c r="B5647" s="1">
        <v>43649</v>
      </c>
      <c r="C5647" s="2">
        <v>0.19444444444444445</v>
      </c>
      <c r="D5647">
        <v>-20.0245</v>
      </c>
      <c r="E5647">
        <v>26.7835</v>
      </c>
      <c r="F5647">
        <v>-22.1</v>
      </c>
      <c r="G5647">
        <v>2.92</v>
      </c>
      <c r="H5647">
        <f t="shared" si="88"/>
        <v>-0.27014388489208629</v>
      </c>
    </row>
    <row r="5648" spans="1:8" hidden="1" x14ac:dyDescent="0.3">
      <c r="A5648" t="s">
        <v>7237</v>
      </c>
      <c r="B5648" s="1">
        <v>43649</v>
      </c>
      <c r="C5648" s="2">
        <v>0.20138888888888887</v>
      </c>
      <c r="D5648">
        <v>-25.513200000000001</v>
      </c>
      <c r="E5648">
        <v>23.5169</v>
      </c>
      <c r="F5648">
        <v>-22.15</v>
      </c>
      <c r="G5648">
        <v>-15.71</v>
      </c>
      <c r="H5648">
        <f t="shared" si="88"/>
        <v>0.30998447204968976</v>
      </c>
    </row>
    <row r="5649" spans="1:8" hidden="1" x14ac:dyDescent="0.3">
      <c r="A5649" t="s">
        <v>7238</v>
      </c>
      <c r="B5649" s="1">
        <v>43649</v>
      </c>
      <c r="C5649" s="2">
        <v>0.20833333333333334</v>
      </c>
      <c r="D5649">
        <v>-16.986599999999999</v>
      </c>
      <c r="E5649">
        <v>16.9223</v>
      </c>
      <c r="F5649">
        <v>-22.48</v>
      </c>
      <c r="G5649">
        <v>14.22</v>
      </c>
      <c r="H5649">
        <f t="shared" si="88"/>
        <v>1.7520435967302275E-3</v>
      </c>
    </row>
    <row r="5650" spans="1:8" hidden="1" x14ac:dyDescent="0.3">
      <c r="A5650" t="s">
        <v>7239</v>
      </c>
      <c r="B5650" s="1">
        <v>43649</v>
      </c>
      <c r="C5650" s="2">
        <v>0.21527777777777779</v>
      </c>
      <c r="D5650">
        <v>-14.796799999999999</v>
      </c>
      <c r="E5650">
        <v>15.2096</v>
      </c>
      <c r="F5650">
        <v>-22.54</v>
      </c>
      <c r="G5650">
        <v>7.11</v>
      </c>
      <c r="H5650">
        <f t="shared" si="88"/>
        <v>-1.392242833052279E-2</v>
      </c>
    </row>
    <row r="5651" spans="1:8" hidden="1" x14ac:dyDescent="0.3">
      <c r="A5651" t="s">
        <v>7240</v>
      </c>
      <c r="B5651" s="1">
        <v>43649</v>
      </c>
      <c r="C5651" s="2">
        <v>0.22222222222222221</v>
      </c>
      <c r="D5651">
        <v>-17.851700000000001</v>
      </c>
      <c r="E5651">
        <v>17.0564</v>
      </c>
      <c r="F5651">
        <v>-20.91</v>
      </c>
      <c r="G5651">
        <v>1.6</v>
      </c>
      <c r="H5651">
        <f t="shared" si="88"/>
        <v>3.5330964015992936E-2</v>
      </c>
    </row>
    <row r="5652" spans="1:8" hidden="1" x14ac:dyDescent="0.3">
      <c r="A5652" t="s">
        <v>7241</v>
      </c>
      <c r="B5652" s="1">
        <v>43649</v>
      </c>
      <c r="C5652" s="2">
        <v>0.22916666666666666</v>
      </c>
      <c r="D5652">
        <v>-16.136800000000001</v>
      </c>
      <c r="E5652">
        <v>16.182700000000001</v>
      </c>
      <c r="F5652">
        <v>-18.3</v>
      </c>
      <c r="G5652">
        <v>2.5</v>
      </c>
      <c r="H5652">
        <f t="shared" si="88"/>
        <v>-2.2067307692307503E-3</v>
      </c>
    </row>
    <row r="5653" spans="1:8" hidden="1" x14ac:dyDescent="0.3">
      <c r="A5653" t="s">
        <v>7242</v>
      </c>
      <c r="B5653" s="1">
        <v>43649</v>
      </c>
      <c r="C5653" s="2">
        <v>0.23611111111111113</v>
      </c>
      <c r="D5653">
        <v>-13.4071</v>
      </c>
      <c r="E5653">
        <v>14.169499999999999</v>
      </c>
      <c r="F5653">
        <v>-17.940000000000001</v>
      </c>
      <c r="G5653">
        <v>1.05</v>
      </c>
      <c r="H5653">
        <f t="shared" si="88"/>
        <v>-4.0147446024223245E-2</v>
      </c>
    </row>
    <row r="5654" spans="1:8" hidden="1" x14ac:dyDescent="0.3">
      <c r="A5654" t="s">
        <v>7243</v>
      </c>
      <c r="B5654" s="1">
        <v>43649</v>
      </c>
      <c r="C5654" s="2">
        <v>0.24305555555555555</v>
      </c>
      <c r="D5654">
        <v>-16.340499999999999</v>
      </c>
      <c r="E5654">
        <v>15.831300000000001</v>
      </c>
      <c r="F5654">
        <v>-20.21</v>
      </c>
      <c r="G5654">
        <v>-6.24</v>
      </c>
      <c r="H5654">
        <f t="shared" si="88"/>
        <v>3.6449534717251118E-2</v>
      </c>
    </row>
    <row r="5655" spans="1:8" hidden="1" x14ac:dyDescent="0.3">
      <c r="A5655" t="s">
        <v>7244</v>
      </c>
      <c r="B5655" s="1">
        <v>43649</v>
      </c>
      <c r="C5655" s="2">
        <v>0.25</v>
      </c>
      <c r="D5655">
        <v>-10.030200000000001</v>
      </c>
      <c r="E5655">
        <v>-15.330299999999999</v>
      </c>
      <c r="F5655">
        <v>-20.76</v>
      </c>
      <c r="G5655">
        <v>-29.56</v>
      </c>
      <c r="H5655">
        <f t="shared" si="88"/>
        <v>-2.8818750000000013</v>
      </c>
    </row>
    <row r="5656" spans="1:8" hidden="1" x14ac:dyDescent="0.3">
      <c r="A5656" t="s">
        <v>7245</v>
      </c>
      <c r="B5656" s="1">
        <v>43649</v>
      </c>
      <c r="C5656" s="2">
        <v>0.25694444444444448</v>
      </c>
      <c r="D5656">
        <v>-14.1249</v>
      </c>
      <c r="E5656">
        <v>20.947399999999998</v>
      </c>
      <c r="F5656">
        <v>-17.059999999999999</v>
      </c>
      <c r="G5656">
        <v>24.69</v>
      </c>
      <c r="H5656">
        <f t="shared" si="88"/>
        <v>-0.16341317365269456</v>
      </c>
    </row>
    <row r="5657" spans="1:8" hidden="1" x14ac:dyDescent="0.3">
      <c r="A5657" t="s">
        <v>7246</v>
      </c>
      <c r="B5657" s="1">
        <v>43649</v>
      </c>
      <c r="C5657" s="2">
        <v>0.2638888888888889</v>
      </c>
      <c r="D5657">
        <v>-11.8139</v>
      </c>
      <c r="E5657">
        <v>17.0901</v>
      </c>
      <c r="F5657">
        <v>-11.39</v>
      </c>
      <c r="G5657">
        <v>-7.72</v>
      </c>
      <c r="H5657">
        <f t="shared" si="88"/>
        <v>-1.4376566757493183</v>
      </c>
    </row>
    <row r="5658" spans="1:8" hidden="1" x14ac:dyDescent="0.3">
      <c r="A5658" t="s">
        <v>7247</v>
      </c>
      <c r="B5658" s="1">
        <v>43649</v>
      </c>
      <c r="C5658" s="2">
        <v>0.27083333333333331</v>
      </c>
      <c r="D5658">
        <v>-12.5084</v>
      </c>
      <c r="E5658">
        <v>21.422899999999998</v>
      </c>
      <c r="F5658">
        <v>-1.97</v>
      </c>
      <c r="G5658">
        <v>8.9499999999999993</v>
      </c>
      <c r="H5658">
        <f t="shared" si="88"/>
        <v>-0.81634615384615372</v>
      </c>
    </row>
    <row r="5659" spans="1:8" hidden="1" x14ac:dyDescent="0.3">
      <c r="A5659" t="s">
        <v>7248</v>
      </c>
      <c r="B5659" s="1">
        <v>43649</v>
      </c>
      <c r="C5659" s="2">
        <v>0.27777777777777779</v>
      </c>
      <c r="D5659">
        <v>-7.0934600000000003</v>
      </c>
      <c r="E5659">
        <v>23.796099999999999</v>
      </c>
      <c r="F5659">
        <v>16.190000000000001</v>
      </c>
      <c r="G5659">
        <v>12.96</v>
      </c>
      <c r="H5659">
        <f t="shared" si="88"/>
        <v>5.1710959752321974</v>
      </c>
    </row>
    <row r="5660" spans="1:8" hidden="1" x14ac:dyDescent="0.3">
      <c r="A5660" t="s">
        <v>7249</v>
      </c>
      <c r="B5660" s="1">
        <v>43649</v>
      </c>
      <c r="C5660" s="2">
        <v>0.28472222222222221</v>
      </c>
      <c r="D5660">
        <v>0.138125</v>
      </c>
      <c r="E5660">
        <v>25.3902</v>
      </c>
      <c r="F5660">
        <v>36.729999999999997</v>
      </c>
      <c r="G5660">
        <v>10.199999999999999</v>
      </c>
      <c r="H5660">
        <f t="shared" si="88"/>
        <v>0.96224368639276292</v>
      </c>
    </row>
    <row r="5661" spans="1:8" hidden="1" x14ac:dyDescent="0.3">
      <c r="A5661" t="s">
        <v>7250</v>
      </c>
      <c r="B5661" s="1">
        <v>43649</v>
      </c>
      <c r="C5661" s="2">
        <v>0.29166666666666669</v>
      </c>
      <c r="D5661">
        <v>4.99031</v>
      </c>
      <c r="E5661">
        <v>32.049799999999998</v>
      </c>
      <c r="F5661">
        <v>50.08</v>
      </c>
      <c r="G5661">
        <v>17.12</v>
      </c>
      <c r="H5661">
        <f t="shared" si="88"/>
        <v>1.1237897451456313</v>
      </c>
    </row>
    <row r="5662" spans="1:8" hidden="1" x14ac:dyDescent="0.3">
      <c r="A5662" t="s">
        <v>7251</v>
      </c>
      <c r="B5662" s="1">
        <v>43649</v>
      </c>
      <c r="C5662" s="2">
        <v>0.2986111111111111</v>
      </c>
      <c r="D5662">
        <v>8.83</v>
      </c>
      <c r="E5662">
        <v>27.969799999999999</v>
      </c>
      <c r="F5662">
        <v>58.53</v>
      </c>
      <c r="G5662">
        <v>7.5</v>
      </c>
      <c r="H5662">
        <f t="shared" si="88"/>
        <v>0.72114050558495002</v>
      </c>
    </row>
    <row r="5663" spans="1:8" hidden="1" x14ac:dyDescent="0.3">
      <c r="A5663" t="s">
        <v>7252</v>
      </c>
      <c r="B5663" s="1">
        <v>43649</v>
      </c>
      <c r="C5663" s="2">
        <v>0.30555555555555552</v>
      </c>
      <c r="D5663">
        <v>21.797499999999999</v>
      </c>
      <c r="E5663">
        <v>41.951999999999998</v>
      </c>
      <c r="F5663">
        <v>75.650000000000006</v>
      </c>
      <c r="G5663">
        <v>47.24</v>
      </c>
      <c r="H5663">
        <f t="shared" si="88"/>
        <v>2.2439105948609641</v>
      </c>
    </row>
    <row r="5664" spans="1:8" hidden="1" x14ac:dyDescent="0.3">
      <c r="A5664" t="s">
        <v>7253</v>
      </c>
      <c r="B5664" s="1">
        <v>43649</v>
      </c>
      <c r="C5664" s="2">
        <v>0.3125</v>
      </c>
      <c r="D5664">
        <v>27.234000000000002</v>
      </c>
      <c r="E5664">
        <v>36.353499999999997</v>
      </c>
      <c r="F5664">
        <v>106.27</v>
      </c>
      <c r="G5664">
        <v>-1.61</v>
      </c>
      <c r="H5664">
        <f t="shared" si="88"/>
        <v>0.58942806822395255</v>
      </c>
    </row>
    <row r="5665" spans="1:8" hidden="1" x14ac:dyDescent="0.3">
      <c r="A5665" t="s">
        <v>7254</v>
      </c>
      <c r="B5665" s="1">
        <v>43649</v>
      </c>
      <c r="C5665" s="2">
        <v>0.31944444444444448</v>
      </c>
      <c r="D5665">
        <v>32.653700000000001</v>
      </c>
      <c r="E5665">
        <v>39.366999999999997</v>
      </c>
      <c r="F5665">
        <v>106.89</v>
      </c>
      <c r="G5665">
        <v>22.93</v>
      </c>
      <c r="H5665">
        <f t="shared" si="88"/>
        <v>0.85779776083849446</v>
      </c>
    </row>
    <row r="5666" spans="1:8" hidden="1" x14ac:dyDescent="0.3">
      <c r="A5666" t="s">
        <v>7255</v>
      </c>
      <c r="B5666" s="1">
        <v>43649</v>
      </c>
      <c r="C5666" s="2">
        <v>0.3263888888888889</v>
      </c>
      <c r="D5666">
        <v>36.637799999999999</v>
      </c>
      <c r="E5666">
        <v>38.301699999999997</v>
      </c>
      <c r="F5666">
        <v>116.58</v>
      </c>
      <c r="G5666">
        <v>16.63</v>
      </c>
      <c r="H5666">
        <f t="shared" si="88"/>
        <v>0.74976988494247121</v>
      </c>
    </row>
    <row r="5667" spans="1:8" hidden="1" x14ac:dyDescent="0.3">
      <c r="A5667" t="s">
        <v>7256</v>
      </c>
      <c r="B5667" s="1">
        <v>43649</v>
      </c>
      <c r="C5667" s="2">
        <v>0.33333333333333331</v>
      </c>
      <c r="D5667">
        <v>36.6997</v>
      </c>
      <c r="E5667">
        <v>36.085099999999997</v>
      </c>
      <c r="F5667">
        <v>116.65</v>
      </c>
      <c r="G5667">
        <v>22.18</v>
      </c>
      <c r="H5667">
        <f t="shared" si="88"/>
        <v>0.77045411241664008</v>
      </c>
    </row>
    <row r="5668" spans="1:8" hidden="1" x14ac:dyDescent="0.3">
      <c r="A5668" t="s">
        <v>7257</v>
      </c>
      <c r="B5668" s="1">
        <v>43649</v>
      </c>
      <c r="C5668" s="2">
        <v>0.34027777777777773</v>
      </c>
      <c r="D5668">
        <v>30.709399999999999</v>
      </c>
      <c r="E5668">
        <v>26.532399999999999</v>
      </c>
      <c r="F5668">
        <v>116.42</v>
      </c>
      <c r="G5668">
        <v>8.6199999999999992</v>
      </c>
      <c r="H5668">
        <f t="shared" si="88"/>
        <v>0.53100000000000003</v>
      </c>
    </row>
    <row r="5669" spans="1:8" hidden="1" x14ac:dyDescent="0.3">
      <c r="A5669" t="s">
        <v>7258</v>
      </c>
      <c r="B5669" s="1">
        <v>43649</v>
      </c>
      <c r="C5669" s="2">
        <v>0.34722222222222227</v>
      </c>
      <c r="D5669">
        <v>42.391100000000002</v>
      </c>
      <c r="E5669">
        <v>40.307000000000002</v>
      </c>
      <c r="F5669">
        <v>127.05</v>
      </c>
      <c r="G5669">
        <v>13.25</v>
      </c>
      <c r="H5669">
        <f t="shared" si="88"/>
        <v>0.72669683655536044</v>
      </c>
    </row>
    <row r="5670" spans="1:8" hidden="1" x14ac:dyDescent="0.3">
      <c r="A5670" t="s">
        <v>7259</v>
      </c>
      <c r="B5670" s="1">
        <v>43649</v>
      </c>
      <c r="C5670" s="2">
        <v>0.35416666666666669</v>
      </c>
      <c r="D5670">
        <v>49.371099999999998</v>
      </c>
      <c r="E5670">
        <v>43.886200000000002</v>
      </c>
      <c r="F5670">
        <v>148.03</v>
      </c>
      <c r="G5670">
        <v>30.1</v>
      </c>
      <c r="H5670">
        <f t="shared" si="88"/>
        <v>0.79078521156618331</v>
      </c>
    </row>
    <row r="5671" spans="1:8" hidden="1" x14ac:dyDescent="0.3">
      <c r="A5671" t="s">
        <v>7260</v>
      </c>
      <c r="B5671" s="1">
        <v>43649</v>
      </c>
      <c r="C5671" s="2">
        <v>0.3611111111111111</v>
      </c>
      <c r="D5671">
        <v>65.945499999999996</v>
      </c>
      <c r="E5671">
        <v>50.533799999999999</v>
      </c>
      <c r="F5671">
        <v>162.85</v>
      </c>
      <c r="G5671">
        <v>7.85</v>
      </c>
      <c r="H5671">
        <f t="shared" si="88"/>
        <v>0.75147935483870965</v>
      </c>
    </row>
    <row r="5672" spans="1:8" hidden="1" x14ac:dyDescent="0.3">
      <c r="A5672" t="s">
        <v>7261</v>
      </c>
      <c r="B5672" s="1">
        <v>43649</v>
      </c>
      <c r="C5672" s="2">
        <v>0.36805555555555558</v>
      </c>
      <c r="D5672">
        <v>59.479399999999998</v>
      </c>
      <c r="E5672">
        <v>41.9636</v>
      </c>
      <c r="F5672">
        <v>178.12</v>
      </c>
      <c r="G5672">
        <v>40.950000000000003</v>
      </c>
      <c r="H5672">
        <f t="shared" si="88"/>
        <v>0.73954217394473998</v>
      </c>
    </row>
    <row r="5673" spans="1:8" hidden="1" x14ac:dyDescent="0.3">
      <c r="A5673" t="s">
        <v>7262</v>
      </c>
      <c r="B5673" s="1">
        <v>43649</v>
      </c>
      <c r="C5673" s="2">
        <v>0.375</v>
      </c>
      <c r="D5673">
        <v>78.047399999999996</v>
      </c>
      <c r="E5673">
        <v>54.088799999999999</v>
      </c>
      <c r="F5673">
        <v>202.69</v>
      </c>
      <c r="G5673">
        <v>23.67</v>
      </c>
      <c r="H5673">
        <f t="shared" si="88"/>
        <v>0.7381085912188583</v>
      </c>
    </row>
    <row r="5674" spans="1:8" hidden="1" x14ac:dyDescent="0.3">
      <c r="A5674" t="s">
        <v>7263</v>
      </c>
      <c r="B5674" s="1">
        <v>43649</v>
      </c>
      <c r="C5674" s="2">
        <v>0.38194444444444442</v>
      </c>
      <c r="D5674">
        <v>80.052199999999999</v>
      </c>
      <c r="E5674">
        <v>58.309699999999999</v>
      </c>
      <c r="F5674">
        <v>240.73</v>
      </c>
      <c r="G5674">
        <v>50.51</v>
      </c>
      <c r="H5674">
        <f t="shared" si="88"/>
        <v>0.72737829881190197</v>
      </c>
    </row>
    <row r="5675" spans="1:8" hidden="1" x14ac:dyDescent="0.3">
      <c r="A5675" t="s">
        <v>7264</v>
      </c>
      <c r="B5675" s="1">
        <v>43649</v>
      </c>
      <c r="C5675" s="2">
        <v>0.3888888888888889</v>
      </c>
      <c r="D5675">
        <v>95.677599999999998</v>
      </c>
      <c r="E5675">
        <v>57.817599999999999</v>
      </c>
      <c r="F5675">
        <v>278.14</v>
      </c>
      <c r="G5675">
        <v>35.950000000000003</v>
      </c>
      <c r="H5675">
        <f t="shared" si="88"/>
        <v>0.63378009001197411</v>
      </c>
    </row>
    <row r="5676" spans="1:8" hidden="1" x14ac:dyDescent="0.3">
      <c r="A5676" t="s">
        <v>7265</v>
      </c>
      <c r="B5676" s="1">
        <v>43649</v>
      </c>
      <c r="C5676" s="2">
        <v>0.39583333333333331</v>
      </c>
      <c r="D5676">
        <v>64.298000000000002</v>
      </c>
      <c r="E5676">
        <v>31.1401</v>
      </c>
      <c r="F5676">
        <v>180.15</v>
      </c>
      <c r="G5676">
        <v>-16.21</v>
      </c>
      <c r="H5676">
        <f t="shared" si="88"/>
        <v>0.48603636178447751</v>
      </c>
    </row>
    <row r="5677" spans="1:8" hidden="1" x14ac:dyDescent="0.3">
      <c r="A5677" t="s">
        <v>7266</v>
      </c>
      <c r="B5677" s="1">
        <v>43649</v>
      </c>
      <c r="C5677" s="2">
        <v>0.40277777777777773</v>
      </c>
      <c r="D5677">
        <v>84.548100000000005</v>
      </c>
      <c r="E5677">
        <v>59.766800000000003</v>
      </c>
      <c r="F5677">
        <v>180.55</v>
      </c>
      <c r="G5677">
        <v>13.83</v>
      </c>
      <c r="H5677">
        <f t="shared" si="88"/>
        <v>0.86561240403071027</v>
      </c>
    </row>
    <row r="5678" spans="1:8" hidden="1" x14ac:dyDescent="0.3">
      <c r="A5678" t="s">
        <v>7267</v>
      </c>
      <c r="B5678" s="1">
        <v>43649</v>
      </c>
      <c r="C5678" s="2">
        <v>0.40972222222222227</v>
      </c>
      <c r="D5678">
        <v>80.456500000000005</v>
      </c>
      <c r="E5678">
        <v>49.976100000000002</v>
      </c>
      <c r="F5678">
        <v>189.2</v>
      </c>
      <c r="G5678">
        <v>27.21</v>
      </c>
      <c r="H5678">
        <f t="shared" si="88"/>
        <v>0.80518920921044523</v>
      </c>
    </row>
    <row r="5679" spans="1:8" x14ac:dyDescent="0.3">
      <c r="A5679" t="s">
        <v>7268</v>
      </c>
      <c r="B5679" s="1">
        <v>43649</v>
      </c>
      <c r="C5679" s="2">
        <v>0.41666666666666669</v>
      </c>
      <c r="D5679">
        <v>113.473</v>
      </c>
      <c r="E5679">
        <v>70.018000000000001</v>
      </c>
      <c r="F5679">
        <v>261.68</v>
      </c>
      <c r="G5679">
        <v>19.75</v>
      </c>
      <c r="H5679">
        <f t="shared" si="88"/>
        <v>0.75844665812425072</v>
      </c>
    </row>
    <row r="5680" spans="1:8" x14ac:dyDescent="0.3">
      <c r="A5680" t="s">
        <v>7269</v>
      </c>
      <c r="B5680" s="1">
        <v>43649</v>
      </c>
      <c r="C5680" s="2">
        <v>0.4236111111111111</v>
      </c>
      <c r="D5680">
        <v>107.035</v>
      </c>
      <c r="E5680">
        <v>61.733499999999999</v>
      </c>
      <c r="F5680">
        <v>280.56</v>
      </c>
      <c r="G5680">
        <v>37.42</v>
      </c>
      <c r="H5680">
        <f t="shared" si="88"/>
        <v>0.69412067121822818</v>
      </c>
    </row>
    <row r="5681" spans="1:8" x14ac:dyDescent="0.3">
      <c r="A5681" t="s">
        <v>7270</v>
      </c>
      <c r="B5681" s="1">
        <v>43649</v>
      </c>
      <c r="C5681" s="2">
        <v>0.43055555555555558</v>
      </c>
      <c r="D5681">
        <v>113.48099999999999</v>
      </c>
      <c r="E5681">
        <v>77.504800000000003</v>
      </c>
      <c r="F5681">
        <v>311.56</v>
      </c>
      <c r="G5681">
        <v>95.41</v>
      </c>
      <c r="H5681">
        <f t="shared" si="88"/>
        <v>0.88357992135091357</v>
      </c>
    </row>
    <row r="5682" spans="1:8" x14ac:dyDescent="0.3">
      <c r="A5682" t="s">
        <v>7271</v>
      </c>
      <c r="B5682" s="1">
        <v>43649</v>
      </c>
      <c r="C5682" s="2">
        <v>0.4375</v>
      </c>
      <c r="D5682">
        <v>149.96299999999999</v>
      </c>
      <c r="E5682">
        <v>100.742</v>
      </c>
      <c r="F5682">
        <v>444.1</v>
      </c>
      <c r="G5682">
        <v>69.64</v>
      </c>
      <c r="H5682">
        <f t="shared" si="88"/>
        <v>0.66951076216418304</v>
      </c>
    </row>
    <row r="5683" spans="1:8" x14ac:dyDescent="0.3">
      <c r="A5683" t="s">
        <v>7272</v>
      </c>
      <c r="B5683" s="1">
        <v>43649</v>
      </c>
      <c r="C5683" s="2">
        <v>0.44444444444444442</v>
      </c>
      <c r="D5683">
        <v>192.70099999999999</v>
      </c>
      <c r="E5683">
        <v>83.093000000000004</v>
      </c>
      <c r="F5683">
        <v>449.97</v>
      </c>
      <c r="G5683">
        <v>0.8</v>
      </c>
      <c r="H5683">
        <f t="shared" si="88"/>
        <v>0.61400805930939284</v>
      </c>
    </row>
    <row r="5684" spans="1:8" x14ac:dyDescent="0.3">
      <c r="A5684" t="s">
        <v>7273</v>
      </c>
      <c r="B5684" s="1">
        <v>43649</v>
      </c>
      <c r="C5684" s="2">
        <v>0.4513888888888889</v>
      </c>
      <c r="D5684">
        <v>109.877</v>
      </c>
      <c r="E5684">
        <v>56.309699999999999</v>
      </c>
      <c r="F5684">
        <v>214.23</v>
      </c>
      <c r="G5684">
        <v>10.74</v>
      </c>
      <c r="H5684">
        <f t="shared" si="88"/>
        <v>0.81668239225514772</v>
      </c>
    </row>
    <row r="5685" spans="1:8" x14ac:dyDescent="0.3">
      <c r="A5685" t="s">
        <v>7274</v>
      </c>
      <c r="B5685" s="1">
        <v>43649</v>
      </c>
      <c r="C5685" s="2">
        <v>0.45833333333333331</v>
      </c>
      <c r="D5685">
        <v>161.64099999999999</v>
      </c>
      <c r="E5685">
        <v>87.7423</v>
      </c>
      <c r="F5685">
        <v>326.35000000000002</v>
      </c>
      <c r="G5685">
        <v>72.22</v>
      </c>
      <c r="H5685">
        <f t="shared" si="88"/>
        <v>0.98132176445126496</v>
      </c>
    </row>
    <row r="5686" spans="1:8" x14ac:dyDescent="0.3">
      <c r="A5686" t="s">
        <v>7275</v>
      </c>
      <c r="B5686" s="1">
        <v>43649</v>
      </c>
      <c r="C5686" s="2">
        <v>0.46527777777777773</v>
      </c>
      <c r="D5686">
        <v>137.20699999999999</v>
      </c>
      <c r="E5686">
        <v>77.433000000000007</v>
      </c>
      <c r="F5686">
        <v>302.18</v>
      </c>
      <c r="G5686">
        <v>-9.8800000000000008</v>
      </c>
      <c r="H5686">
        <f t="shared" si="88"/>
        <v>0.68781644555534183</v>
      </c>
    </row>
    <row r="5687" spans="1:8" x14ac:dyDescent="0.3">
      <c r="A5687" t="s">
        <v>7276</v>
      </c>
      <c r="B5687" s="1">
        <v>43649</v>
      </c>
      <c r="C5687" s="2">
        <v>0.47222222222222227</v>
      </c>
      <c r="D5687">
        <v>146.47999999999999</v>
      </c>
      <c r="E5687">
        <v>74.515600000000006</v>
      </c>
      <c r="F5687">
        <v>325.04000000000002</v>
      </c>
      <c r="G5687">
        <v>19.690000000000001</v>
      </c>
      <c r="H5687">
        <f t="shared" si="88"/>
        <v>0.72374521041427864</v>
      </c>
    </row>
    <row r="5688" spans="1:8" x14ac:dyDescent="0.3">
      <c r="A5688" t="s">
        <v>7277</v>
      </c>
      <c r="B5688" s="1">
        <v>43649</v>
      </c>
      <c r="C5688" s="2">
        <v>0.47916666666666669</v>
      </c>
      <c r="D5688">
        <v>144.35599999999999</v>
      </c>
      <c r="E5688">
        <v>90.946700000000007</v>
      </c>
      <c r="F5688">
        <v>339.33</v>
      </c>
      <c r="G5688">
        <v>11.01</v>
      </c>
      <c r="H5688">
        <f t="shared" si="88"/>
        <v>0.71668707358674466</v>
      </c>
    </row>
    <row r="5689" spans="1:8" x14ac:dyDescent="0.3">
      <c r="A5689" t="s">
        <v>7278</v>
      </c>
      <c r="B5689" s="1">
        <v>43649</v>
      </c>
      <c r="C5689" s="2">
        <v>0.4861111111111111</v>
      </c>
      <c r="D5689">
        <v>166.25399999999999</v>
      </c>
      <c r="E5689">
        <v>92.095399999999998</v>
      </c>
      <c r="F5689">
        <v>342.41</v>
      </c>
      <c r="G5689">
        <v>43.56</v>
      </c>
      <c r="H5689">
        <f t="shared" si="88"/>
        <v>0.86447850092019407</v>
      </c>
    </row>
    <row r="5690" spans="1:8" x14ac:dyDescent="0.3">
      <c r="A5690" t="s">
        <v>7279</v>
      </c>
      <c r="B5690" s="1">
        <v>43649</v>
      </c>
      <c r="C5690" s="2">
        <v>0.49305555555555558</v>
      </c>
      <c r="D5690">
        <v>143.53399999999999</v>
      </c>
      <c r="E5690">
        <v>87.734300000000005</v>
      </c>
      <c r="F5690">
        <v>302.43</v>
      </c>
      <c r="G5690">
        <v>-4.2300000000000004</v>
      </c>
      <c r="H5690">
        <f t="shared" si="88"/>
        <v>0.75415215548164083</v>
      </c>
    </row>
    <row r="5691" spans="1:8" x14ac:dyDescent="0.3">
      <c r="A5691" t="s">
        <v>7280</v>
      </c>
      <c r="B5691" s="1">
        <v>43649</v>
      </c>
      <c r="C5691" s="2">
        <v>0.5</v>
      </c>
      <c r="D5691">
        <v>154.69900000000001</v>
      </c>
      <c r="E5691">
        <v>106.288</v>
      </c>
      <c r="F5691">
        <v>340.28</v>
      </c>
      <c r="G5691">
        <v>34.47</v>
      </c>
      <c r="H5691">
        <f t="shared" si="88"/>
        <v>0.85342859945717953</v>
      </c>
    </row>
    <row r="5692" spans="1:8" x14ac:dyDescent="0.3">
      <c r="A5692" t="s">
        <v>7281</v>
      </c>
      <c r="B5692" s="1">
        <v>43649</v>
      </c>
      <c r="C5692" s="2">
        <v>0.50694444444444442</v>
      </c>
      <c r="D5692">
        <v>191.93899999999999</v>
      </c>
      <c r="E5692">
        <v>118.184</v>
      </c>
      <c r="F5692">
        <v>410.24</v>
      </c>
      <c r="G5692">
        <v>63.7</v>
      </c>
      <c r="H5692">
        <f t="shared" si="88"/>
        <v>0.89491256420615217</v>
      </c>
    </row>
    <row r="5693" spans="1:8" x14ac:dyDescent="0.3">
      <c r="A5693" t="s">
        <v>7282</v>
      </c>
      <c r="B5693" s="1">
        <v>43649</v>
      </c>
      <c r="C5693" s="2">
        <v>0.51388888888888895</v>
      </c>
      <c r="D5693">
        <v>168.923</v>
      </c>
      <c r="E5693">
        <v>102.43899999999999</v>
      </c>
      <c r="F5693">
        <v>460.29</v>
      </c>
      <c r="G5693">
        <v>33.65</v>
      </c>
      <c r="H5693">
        <f t="shared" si="88"/>
        <v>0.63604444027751716</v>
      </c>
    </row>
    <row r="5694" spans="1:8" x14ac:dyDescent="0.3">
      <c r="A5694" t="s">
        <v>7283</v>
      </c>
      <c r="B5694" s="1">
        <v>43649</v>
      </c>
      <c r="C5694" s="2">
        <v>0.52083333333333337</v>
      </c>
      <c r="D5694">
        <v>220.93700000000001</v>
      </c>
      <c r="E5694">
        <v>123.426</v>
      </c>
      <c r="F5694">
        <v>542.47</v>
      </c>
      <c r="G5694">
        <v>49.18</v>
      </c>
      <c r="H5694">
        <f t="shared" si="88"/>
        <v>0.69809442721320114</v>
      </c>
    </row>
    <row r="5695" spans="1:8" x14ac:dyDescent="0.3">
      <c r="A5695" t="s">
        <v>7284</v>
      </c>
      <c r="B5695" s="1">
        <v>43649</v>
      </c>
      <c r="C5695" s="2">
        <v>0.52777777777777779</v>
      </c>
      <c r="D5695">
        <v>246.108</v>
      </c>
      <c r="E5695">
        <v>147.48699999999999</v>
      </c>
      <c r="F5695">
        <v>591.71</v>
      </c>
      <c r="G5695">
        <v>133.44999999999999</v>
      </c>
      <c r="H5695">
        <f t="shared" si="88"/>
        <v>0.85889014969667876</v>
      </c>
    </row>
    <row r="5696" spans="1:8" x14ac:dyDescent="0.3">
      <c r="A5696" t="s">
        <v>7285</v>
      </c>
      <c r="B5696" s="1">
        <v>43649</v>
      </c>
      <c r="C5696" s="2">
        <v>0.53472222222222221</v>
      </c>
      <c r="D5696">
        <v>255.012</v>
      </c>
      <c r="E5696">
        <v>86.399299999999997</v>
      </c>
      <c r="F5696">
        <v>454.77</v>
      </c>
      <c r="G5696">
        <v>-40.21</v>
      </c>
      <c r="H5696">
        <f t="shared" si="88"/>
        <v>0.68974766657238673</v>
      </c>
    </row>
    <row r="5697" spans="1:8" x14ac:dyDescent="0.3">
      <c r="A5697" t="s">
        <v>7286</v>
      </c>
      <c r="B5697" s="1">
        <v>43649</v>
      </c>
      <c r="C5697" s="2">
        <v>0.54166666666666663</v>
      </c>
      <c r="D5697">
        <v>200.494</v>
      </c>
      <c r="E5697">
        <v>103.91800000000001</v>
      </c>
      <c r="F5697">
        <v>420.08</v>
      </c>
      <c r="G5697">
        <v>-37.06</v>
      </c>
      <c r="H5697">
        <f t="shared" si="88"/>
        <v>0.66590541190882457</v>
      </c>
    </row>
    <row r="5698" spans="1:8" x14ac:dyDescent="0.3">
      <c r="A5698" t="s">
        <v>7287</v>
      </c>
      <c r="B5698" s="1">
        <v>43649</v>
      </c>
      <c r="C5698" s="2">
        <v>0.54861111111111105</v>
      </c>
      <c r="D5698">
        <v>234.934</v>
      </c>
      <c r="E5698">
        <v>125.911</v>
      </c>
      <c r="F5698">
        <v>518.54</v>
      </c>
      <c r="G5698">
        <v>121.57</v>
      </c>
      <c r="H5698">
        <f t="shared" si="88"/>
        <v>0.90899816107010623</v>
      </c>
    </row>
    <row r="5699" spans="1:8" x14ac:dyDescent="0.3">
      <c r="A5699" t="s">
        <v>7288</v>
      </c>
      <c r="B5699" s="1">
        <v>43649</v>
      </c>
      <c r="C5699" s="2">
        <v>0.55555555555555558</v>
      </c>
      <c r="D5699">
        <v>343.70100000000002</v>
      </c>
      <c r="E5699">
        <v>173.60900000000001</v>
      </c>
      <c r="F5699">
        <v>749.28</v>
      </c>
      <c r="G5699">
        <v>17.91</v>
      </c>
      <c r="H5699">
        <f t="shared" si="88"/>
        <v>0.70731640619659009</v>
      </c>
    </row>
    <row r="5700" spans="1:8" x14ac:dyDescent="0.3">
      <c r="A5700" t="s">
        <v>7289</v>
      </c>
      <c r="B5700" s="1">
        <v>43649</v>
      </c>
      <c r="C5700" s="2">
        <v>0.5625</v>
      </c>
      <c r="D5700">
        <v>342.53300000000002</v>
      </c>
      <c r="E5700">
        <v>141.12899999999999</v>
      </c>
      <c r="F5700">
        <v>616.66</v>
      </c>
      <c r="G5700">
        <v>-10.15</v>
      </c>
      <c r="H5700">
        <f t="shared" ref="H5700:H5763" si="89">(D5700+E5700)/(F5700-G5700)</f>
        <v>0.77162457523013361</v>
      </c>
    </row>
    <row r="5701" spans="1:8" x14ac:dyDescent="0.3">
      <c r="A5701" t="s">
        <v>7290</v>
      </c>
      <c r="B5701" s="1">
        <v>43649</v>
      </c>
      <c r="C5701" s="2">
        <v>0.56944444444444442</v>
      </c>
      <c r="D5701">
        <v>245.352</v>
      </c>
      <c r="E5701">
        <v>114.65</v>
      </c>
      <c r="F5701">
        <v>445.58</v>
      </c>
      <c r="G5701">
        <v>42.37</v>
      </c>
      <c r="H5701">
        <f t="shared" si="89"/>
        <v>0.8928399593264057</v>
      </c>
    </row>
    <row r="5702" spans="1:8" x14ac:dyDescent="0.3">
      <c r="A5702" t="s">
        <v>7291</v>
      </c>
      <c r="B5702" s="1">
        <v>43649</v>
      </c>
      <c r="C5702" s="2">
        <v>0.57638888888888895</v>
      </c>
      <c r="D5702">
        <v>255.274</v>
      </c>
      <c r="E5702">
        <v>109.242</v>
      </c>
      <c r="F5702">
        <v>352</v>
      </c>
      <c r="G5702">
        <v>-14.57</v>
      </c>
      <c r="H5702">
        <f t="shared" si="89"/>
        <v>0.99439670458575447</v>
      </c>
    </row>
    <row r="5703" spans="1:8" x14ac:dyDescent="0.3">
      <c r="A5703" t="s">
        <v>7292</v>
      </c>
      <c r="B5703" s="1">
        <v>43649</v>
      </c>
      <c r="C5703" s="2">
        <v>0.58333333333333337</v>
      </c>
      <c r="D5703">
        <v>172.773</v>
      </c>
      <c r="E5703">
        <v>79.572500000000005</v>
      </c>
      <c r="F5703">
        <v>307.16000000000003</v>
      </c>
      <c r="G5703">
        <v>-46.81</v>
      </c>
      <c r="H5703">
        <f t="shared" si="89"/>
        <v>0.71290081080317536</v>
      </c>
    </row>
    <row r="5704" spans="1:8" x14ac:dyDescent="0.3">
      <c r="A5704" t="s">
        <v>7293</v>
      </c>
      <c r="B5704" s="1">
        <v>43649</v>
      </c>
      <c r="C5704" s="2">
        <v>0.59027777777777779</v>
      </c>
      <c r="D5704">
        <v>118.57599999999999</v>
      </c>
      <c r="E5704">
        <v>71.710300000000004</v>
      </c>
      <c r="F5704">
        <v>251.84</v>
      </c>
      <c r="G5704">
        <v>-7.29</v>
      </c>
      <c r="H5704">
        <f t="shared" si="89"/>
        <v>0.73432755759657309</v>
      </c>
    </row>
    <row r="5705" spans="1:8" x14ac:dyDescent="0.3">
      <c r="A5705" t="s">
        <v>7294</v>
      </c>
      <c r="B5705" s="1">
        <v>43649</v>
      </c>
      <c r="C5705" s="2">
        <v>0.59722222222222221</v>
      </c>
      <c r="D5705">
        <v>162.93</v>
      </c>
      <c r="E5705">
        <v>86.322999999999993</v>
      </c>
      <c r="F5705">
        <v>283.89</v>
      </c>
      <c r="G5705">
        <v>35.89</v>
      </c>
      <c r="H5705">
        <f t="shared" si="89"/>
        <v>1.0050524193548387</v>
      </c>
    </row>
    <row r="5706" spans="1:8" x14ac:dyDescent="0.3">
      <c r="A5706" t="s">
        <v>7295</v>
      </c>
      <c r="B5706" s="1">
        <v>43649</v>
      </c>
      <c r="C5706" s="2">
        <v>0.60416666666666663</v>
      </c>
      <c r="D5706">
        <v>164.535</v>
      </c>
      <c r="E5706">
        <v>102.85299999999999</v>
      </c>
      <c r="F5706">
        <v>392.75</v>
      </c>
      <c r="G5706">
        <v>83.75</v>
      </c>
      <c r="H5706">
        <f t="shared" si="89"/>
        <v>0.86533333333333329</v>
      </c>
    </row>
    <row r="5707" spans="1:8" x14ac:dyDescent="0.3">
      <c r="A5707" t="s">
        <v>7296</v>
      </c>
      <c r="B5707" s="1">
        <v>43649</v>
      </c>
      <c r="C5707" s="2">
        <v>0.61111111111111105</v>
      </c>
      <c r="D5707">
        <v>180.34299999999999</v>
      </c>
      <c r="E5707">
        <v>130.52799999999999</v>
      </c>
      <c r="F5707">
        <v>347.89</v>
      </c>
      <c r="G5707">
        <v>-0.14000000000000001</v>
      </c>
      <c r="H5707">
        <f t="shared" si="89"/>
        <v>0.89323046863776112</v>
      </c>
    </row>
    <row r="5708" spans="1:8" x14ac:dyDescent="0.3">
      <c r="A5708" t="s">
        <v>7297</v>
      </c>
      <c r="B5708" s="1">
        <v>43649</v>
      </c>
      <c r="C5708" s="2">
        <v>0.61805555555555558</v>
      </c>
      <c r="D5708">
        <v>194.75700000000001</v>
      </c>
      <c r="E5708">
        <v>99.763900000000007</v>
      </c>
      <c r="F5708">
        <v>339.38</v>
      </c>
      <c r="G5708">
        <v>-17.54</v>
      </c>
      <c r="H5708">
        <f t="shared" si="89"/>
        <v>0.82517342821920869</v>
      </c>
    </row>
    <row r="5709" spans="1:8" x14ac:dyDescent="0.3">
      <c r="A5709" t="s">
        <v>7298</v>
      </c>
      <c r="B5709" s="1">
        <v>43649</v>
      </c>
      <c r="C5709" s="2">
        <v>0.625</v>
      </c>
      <c r="D5709">
        <v>103.175</v>
      </c>
      <c r="E5709">
        <v>58.782899999999998</v>
      </c>
      <c r="F5709">
        <v>249.71</v>
      </c>
      <c r="G5709">
        <v>21.09</v>
      </c>
      <c r="H5709">
        <f t="shared" si="89"/>
        <v>0.70841527425422091</v>
      </c>
    </row>
    <row r="5710" spans="1:8" hidden="1" x14ac:dyDescent="0.3">
      <c r="A5710" t="s">
        <v>7299</v>
      </c>
      <c r="B5710" s="1">
        <v>43649</v>
      </c>
      <c r="C5710" s="2">
        <v>0.63194444444444442</v>
      </c>
      <c r="D5710">
        <v>186.04300000000001</v>
      </c>
      <c r="E5710">
        <v>108.443</v>
      </c>
      <c r="F5710">
        <v>479.15</v>
      </c>
      <c r="G5710">
        <v>295.51</v>
      </c>
      <c r="H5710">
        <f t="shared" si="89"/>
        <v>1.6036048791113049</v>
      </c>
    </row>
    <row r="5711" spans="1:8" hidden="1" x14ac:dyDescent="0.3">
      <c r="A5711" t="s">
        <v>7300</v>
      </c>
      <c r="B5711" s="1">
        <v>43649</v>
      </c>
      <c r="C5711" s="2">
        <v>0.63888888888888895</v>
      </c>
      <c r="D5711">
        <v>219.64</v>
      </c>
      <c r="E5711">
        <v>99.123599999999996</v>
      </c>
      <c r="F5711">
        <v>390.56</v>
      </c>
      <c r="G5711">
        <v>-126.3</v>
      </c>
      <c r="H5711">
        <f t="shared" si="89"/>
        <v>0.61673102967921678</v>
      </c>
    </row>
    <row r="5712" spans="1:8" hidden="1" x14ac:dyDescent="0.3">
      <c r="A5712" t="s">
        <v>7301</v>
      </c>
      <c r="B5712" s="1">
        <v>43649</v>
      </c>
      <c r="C5712" s="2">
        <v>0.64583333333333337</v>
      </c>
      <c r="D5712">
        <v>152.036</v>
      </c>
      <c r="E5712">
        <v>80.812299999999993</v>
      </c>
      <c r="F5712">
        <v>267.08</v>
      </c>
      <c r="G5712">
        <v>29.7</v>
      </c>
      <c r="H5712">
        <f t="shared" si="89"/>
        <v>0.98090951217457245</v>
      </c>
    </row>
    <row r="5713" spans="1:8" hidden="1" x14ac:dyDescent="0.3">
      <c r="A5713" t="s">
        <v>7302</v>
      </c>
      <c r="B5713" s="1">
        <v>43649</v>
      </c>
      <c r="C5713" s="2">
        <v>0.65277777777777779</v>
      </c>
      <c r="D5713">
        <v>154.08799999999999</v>
      </c>
      <c r="E5713">
        <v>68.561099999999996</v>
      </c>
      <c r="F5713">
        <v>349.85</v>
      </c>
      <c r="G5713">
        <v>29.14</v>
      </c>
      <c r="H5713">
        <f t="shared" si="89"/>
        <v>0.69423809672289594</v>
      </c>
    </row>
    <row r="5714" spans="1:8" hidden="1" x14ac:dyDescent="0.3">
      <c r="A5714" t="s">
        <v>7303</v>
      </c>
      <c r="B5714" s="1">
        <v>43649</v>
      </c>
      <c r="C5714" s="2">
        <v>0.65972222222222221</v>
      </c>
      <c r="D5714">
        <v>226.89400000000001</v>
      </c>
      <c r="E5714">
        <v>111.384</v>
      </c>
      <c r="F5714">
        <v>487.93</v>
      </c>
      <c r="G5714">
        <v>135.13999999999999</v>
      </c>
      <c r="H5714">
        <f t="shared" si="89"/>
        <v>0.95886504719521526</v>
      </c>
    </row>
    <row r="5715" spans="1:8" hidden="1" x14ac:dyDescent="0.3">
      <c r="A5715" t="s">
        <v>7304</v>
      </c>
      <c r="B5715" s="1">
        <v>43649</v>
      </c>
      <c r="C5715" s="2">
        <v>0.66666666666666663</v>
      </c>
      <c r="D5715">
        <v>227.43799999999999</v>
      </c>
      <c r="E5715">
        <v>120.655</v>
      </c>
      <c r="F5715">
        <v>411.04</v>
      </c>
      <c r="G5715">
        <v>40.78</v>
      </c>
      <c r="H5715">
        <f t="shared" si="89"/>
        <v>0.94013125911521622</v>
      </c>
    </row>
    <row r="5716" spans="1:8" hidden="1" x14ac:dyDescent="0.3">
      <c r="A5716" t="s">
        <v>7305</v>
      </c>
      <c r="B5716" s="1">
        <v>43649</v>
      </c>
      <c r="C5716" s="2">
        <v>0.67361111111111116</v>
      </c>
      <c r="D5716">
        <v>141.25899999999999</v>
      </c>
      <c r="E5716">
        <v>83.881</v>
      </c>
      <c r="F5716">
        <v>331.14</v>
      </c>
      <c r="G5716">
        <v>-57.25</v>
      </c>
      <c r="H5716">
        <f t="shared" si="89"/>
        <v>0.57967506887406983</v>
      </c>
    </row>
    <row r="5717" spans="1:8" hidden="1" x14ac:dyDescent="0.3">
      <c r="A5717" t="s">
        <v>7306</v>
      </c>
      <c r="B5717" s="1">
        <v>43649</v>
      </c>
      <c r="C5717" s="2">
        <v>0.68055555555555547</v>
      </c>
      <c r="D5717">
        <v>129.827</v>
      </c>
      <c r="E5717">
        <v>78.203500000000005</v>
      </c>
      <c r="F5717">
        <v>239.73</v>
      </c>
      <c r="G5717">
        <v>-27.86</v>
      </c>
      <c r="H5717">
        <f t="shared" si="89"/>
        <v>0.77742254942262434</v>
      </c>
    </row>
    <row r="5718" spans="1:8" hidden="1" x14ac:dyDescent="0.3">
      <c r="A5718" t="s">
        <v>7307</v>
      </c>
      <c r="B5718" s="1">
        <v>43649</v>
      </c>
      <c r="C5718" s="2">
        <v>0.6875</v>
      </c>
      <c r="D5718">
        <v>74.985399999999998</v>
      </c>
      <c r="E5718">
        <v>56.148800000000001</v>
      </c>
      <c r="F5718">
        <v>96.77</v>
      </c>
      <c r="G5718">
        <v>-115</v>
      </c>
      <c r="H5718">
        <f t="shared" si="89"/>
        <v>0.61922935259951839</v>
      </c>
    </row>
    <row r="5719" spans="1:8" hidden="1" x14ac:dyDescent="0.3">
      <c r="A5719" t="s">
        <v>7308</v>
      </c>
      <c r="B5719" s="1">
        <v>43649</v>
      </c>
      <c r="C5719" s="2">
        <v>0.69444444444444453</v>
      </c>
      <c r="D5719">
        <v>58.783900000000003</v>
      </c>
      <c r="E5719">
        <v>35.5124</v>
      </c>
      <c r="F5719">
        <v>107.38</v>
      </c>
      <c r="G5719">
        <v>19.46</v>
      </c>
      <c r="H5719">
        <f t="shared" si="89"/>
        <v>1.0725238853503187</v>
      </c>
    </row>
    <row r="5720" spans="1:8" hidden="1" x14ac:dyDescent="0.3">
      <c r="A5720" t="s">
        <v>7309</v>
      </c>
      <c r="B5720" s="1">
        <v>43649</v>
      </c>
      <c r="C5720" s="2">
        <v>0.70138888888888884</v>
      </c>
      <c r="D5720">
        <v>43.817900000000002</v>
      </c>
      <c r="E5720">
        <v>53.352699999999999</v>
      </c>
      <c r="F5720">
        <v>129.30000000000001</v>
      </c>
      <c r="G5720">
        <v>31.69</v>
      </c>
      <c r="H5720">
        <f t="shared" si="89"/>
        <v>0.99549841204794587</v>
      </c>
    </row>
    <row r="5721" spans="1:8" hidden="1" x14ac:dyDescent="0.3">
      <c r="A5721" t="s">
        <v>7310</v>
      </c>
      <c r="B5721" s="1">
        <v>43649</v>
      </c>
      <c r="C5721" s="2">
        <v>0.70833333333333337</v>
      </c>
      <c r="D5721">
        <v>46.169600000000003</v>
      </c>
      <c r="E5721">
        <v>30.5669</v>
      </c>
      <c r="F5721">
        <v>109.94</v>
      </c>
      <c r="G5721">
        <v>-3.13</v>
      </c>
      <c r="H5721">
        <f t="shared" si="89"/>
        <v>0.67866365967984443</v>
      </c>
    </row>
    <row r="5722" spans="1:8" hidden="1" x14ac:dyDescent="0.3">
      <c r="A5722" t="s">
        <v>7311</v>
      </c>
      <c r="B5722" s="1">
        <v>43649</v>
      </c>
      <c r="C5722" s="2">
        <v>0.71527777777777779</v>
      </c>
      <c r="D5722">
        <v>32.847200000000001</v>
      </c>
      <c r="E5722">
        <v>34.818300000000001</v>
      </c>
      <c r="F5722">
        <v>100.94</v>
      </c>
      <c r="G5722">
        <v>8.6999999999999993</v>
      </c>
      <c r="H5722">
        <f t="shared" si="89"/>
        <v>0.73358087597571564</v>
      </c>
    </row>
    <row r="5723" spans="1:8" hidden="1" x14ac:dyDescent="0.3">
      <c r="A5723" t="s">
        <v>7312</v>
      </c>
      <c r="B5723" s="1">
        <v>43649</v>
      </c>
      <c r="C5723" s="2">
        <v>0.72222222222222221</v>
      </c>
      <c r="D5723">
        <v>42.256100000000004</v>
      </c>
      <c r="E5723">
        <v>38.8613</v>
      </c>
      <c r="F5723">
        <v>110.99</v>
      </c>
      <c r="G5723">
        <v>77.98</v>
      </c>
      <c r="H5723">
        <f t="shared" si="89"/>
        <v>2.4573583762496223</v>
      </c>
    </row>
    <row r="5724" spans="1:8" hidden="1" x14ac:dyDescent="0.3">
      <c r="A5724" t="s">
        <v>7313</v>
      </c>
      <c r="B5724" s="1">
        <v>43649</v>
      </c>
      <c r="C5724" s="2">
        <v>0.72916666666666663</v>
      </c>
      <c r="D5724">
        <v>44.171300000000002</v>
      </c>
      <c r="E5724">
        <v>49.103000000000002</v>
      </c>
      <c r="F5724">
        <v>114.61</v>
      </c>
      <c r="G5724">
        <v>-12.2</v>
      </c>
      <c r="H5724">
        <f t="shared" si="89"/>
        <v>0.73554372683542313</v>
      </c>
    </row>
    <row r="5725" spans="1:8" hidden="1" x14ac:dyDescent="0.3">
      <c r="A5725" t="s">
        <v>7314</v>
      </c>
      <c r="B5725" s="1">
        <v>43649</v>
      </c>
      <c r="C5725" s="2">
        <v>0.73611111111111116</v>
      </c>
      <c r="D5725">
        <v>60.115000000000002</v>
      </c>
      <c r="E5725">
        <v>59.127099999999999</v>
      </c>
      <c r="F5725">
        <v>150.47999999999999</v>
      </c>
      <c r="G5725">
        <v>175.88</v>
      </c>
      <c r="H5725">
        <f t="shared" si="89"/>
        <v>-4.6945708661417314</v>
      </c>
    </row>
    <row r="5726" spans="1:8" hidden="1" x14ac:dyDescent="0.3">
      <c r="A5726" t="s">
        <v>7315</v>
      </c>
      <c r="B5726" s="1">
        <v>43649</v>
      </c>
      <c r="C5726" s="2">
        <v>0.74305555555555547</v>
      </c>
      <c r="D5726">
        <v>38.945999999999998</v>
      </c>
      <c r="E5726">
        <v>33.485100000000003</v>
      </c>
      <c r="F5726">
        <v>102.26</v>
      </c>
      <c r="G5726">
        <v>-91.86</v>
      </c>
      <c r="H5726">
        <f t="shared" si="89"/>
        <v>0.3731253863589532</v>
      </c>
    </row>
    <row r="5727" spans="1:8" hidden="1" x14ac:dyDescent="0.3">
      <c r="A5727" t="s">
        <v>7316</v>
      </c>
      <c r="B5727" s="1">
        <v>43649</v>
      </c>
      <c r="C5727" s="2">
        <v>0.75</v>
      </c>
      <c r="D5727">
        <v>7.7515400000000003</v>
      </c>
      <c r="E5727">
        <v>35.710299999999997</v>
      </c>
      <c r="F5727">
        <v>26.22</v>
      </c>
      <c r="G5727">
        <v>-116.57</v>
      </c>
      <c r="H5727">
        <f t="shared" si="89"/>
        <v>0.30437593669024438</v>
      </c>
    </row>
    <row r="5728" spans="1:8" hidden="1" x14ac:dyDescent="0.3">
      <c r="A5728" t="s">
        <v>7317</v>
      </c>
      <c r="B5728" s="1">
        <v>43649</v>
      </c>
      <c r="C5728" s="2">
        <v>0.75694444444444453</v>
      </c>
      <c r="D5728">
        <v>0.67132099999999995</v>
      </c>
      <c r="E5728">
        <v>18.534099999999999</v>
      </c>
      <c r="F5728">
        <v>4.83</v>
      </c>
      <c r="G5728">
        <v>-33.83</v>
      </c>
      <c r="H5728">
        <f t="shared" si="89"/>
        <v>0.49677757371960679</v>
      </c>
    </row>
    <row r="5729" spans="1:8" hidden="1" x14ac:dyDescent="0.3">
      <c r="A5729" t="s">
        <v>7318</v>
      </c>
      <c r="B5729" s="1">
        <v>43649</v>
      </c>
      <c r="C5729" s="2">
        <v>0.76388888888888884</v>
      </c>
      <c r="D5729">
        <v>1.5555099999999999</v>
      </c>
      <c r="E5729">
        <v>19.813600000000001</v>
      </c>
      <c r="F5729">
        <v>0.28000000000000003</v>
      </c>
      <c r="G5729">
        <v>-14.86</v>
      </c>
      <c r="H5729">
        <f t="shared" si="89"/>
        <v>1.4114339498018496</v>
      </c>
    </row>
    <row r="5730" spans="1:8" hidden="1" x14ac:dyDescent="0.3">
      <c r="A5730" t="s">
        <v>7319</v>
      </c>
      <c r="B5730" s="1">
        <v>43649</v>
      </c>
      <c r="C5730" s="2">
        <v>0.77083333333333337</v>
      </c>
      <c r="D5730">
        <v>-3.6173000000000002</v>
      </c>
      <c r="E5730">
        <v>26.833600000000001</v>
      </c>
      <c r="F5730">
        <v>-1.42</v>
      </c>
      <c r="G5730">
        <v>-17.8</v>
      </c>
      <c r="H5730">
        <f t="shared" si="89"/>
        <v>1.4173565323565323</v>
      </c>
    </row>
    <row r="5731" spans="1:8" hidden="1" x14ac:dyDescent="0.3">
      <c r="A5731" t="s">
        <v>7320</v>
      </c>
      <c r="B5731" s="1">
        <v>43649</v>
      </c>
      <c r="C5731" s="2">
        <v>0.77777777777777779</v>
      </c>
      <c r="D5731">
        <v>-8.7098399999999998</v>
      </c>
      <c r="E5731">
        <v>22.314</v>
      </c>
      <c r="F5731">
        <v>-10.28</v>
      </c>
      <c r="G5731">
        <v>-16.39</v>
      </c>
      <c r="H5731">
        <f t="shared" si="89"/>
        <v>2.2265400981996724</v>
      </c>
    </row>
    <row r="5732" spans="1:8" hidden="1" x14ac:dyDescent="0.3">
      <c r="A5732" t="s">
        <v>7321</v>
      </c>
      <c r="B5732" s="1">
        <v>43649</v>
      </c>
      <c r="C5732" s="2">
        <v>0.78472222222222221</v>
      </c>
      <c r="D5732">
        <v>-9.8554899999999996</v>
      </c>
      <c r="E5732">
        <v>14.8546</v>
      </c>
      <c r="F5732">
        <v>-21.87</v>
      </c>
      <c r="G5732">
        <v>-12.28</v>
      </c>
      <c r="H5732">
        <f t="shared" si="89"/>
        <v>-0.52128362877997902</v>
      </c>
    </row>
    <row r="5733" spans="1:8" hidden="1" x14ac:dyDescent="0.3">
      <c r="A5733" t="s">
        <v>7322</v>
      </c>
      <c r="B5733" s="1">
        <v>43649</v>
      </c>
      <c r="C5733" s="2">
        <v>0.79166666666666663</v>
      </c>
      <c r="D5733">
        <v>-17.708400000000001</v>
      </c>
      <c r="E5733">
        <v>17.007100000000001</v>
      </c>
      <c r="F5733">
        <v>-33.340000000000003</v>
      </c>
      <c r="G5733">
        <v>-22.88</v>
      </c>
      <c r="H5733">
        <f t="shared" si="89"/>
        <v>6.704588910133838E-2</v>
      </c>
    </row>
    <row r="5734" spans="1:8" hidden="1" x14ac:dyDescent="0.3">
      <c r="A5734" t="s">
        <v>7323</v>
      </c>
      <c r="B5734" s="1">
        <v>43649</v>
      </c>
      <c r="C5734" s="2">
        <v>0.79861111111111116</v>
      </c>
      <c r="D5734">
        <v>-18.8675</v>
      </c>
      <c r="E5734">
        <v>16.069500000000001</v>
      </c>
      <c r="F5734">
        <v>-27.71</v>
      </c>
      <c r="G5734">
        <v>-10.7</v>
      </c>
      <c r="H5734">
        <f t="shared" si="89"/>
        <v>0.16449147560258659</v>
      </c>
    </row>
    <row r="5735" spans="1:8" hidden="1" x14ac:dyDescent="0.3">
      <c r="A5735" t="s">
        <v>7324</v>
      </c>
      <c r="B5735" s="1">
        <v>43649</v>
      </c>
      <c r="C5735" s="2">
        <v>0.80555555555555547</v>
      </c>
      <c r="D5735">
        <v>-18.9603</v>
      </c>
      <c r="E5735">
        <v>17.497199999999999</v>
      </c>
      <c r="F5735">
        <v>-28.02</v>
      </c>
      <c r="G5735">
        <v>-2.76</v>
      </c>
      <c r="H5735">
        <f t="shared" si="89"/>
        <v>5.792161520190027E-2</v>
      </c>
    </row>
    <row r="5736" spans="1:8" hidden="1" x14ac:dyDescent="0.3">
      <c r="A5736" t="s">
        <v>7325</v>
      </c>
      <c r="B5736" s="1">
        <v>43649</v>
      </c>
      <c r="C5736" s="2">
        <v>0.8125</v>
      </c>
      <c r="D5736">
        <v>-16.605699999999999</v>
      </c>
      <c r="E5736">
        <v>19.892600000000002</v>
      </c>
      <c r="F5736">
        <v>-24.12</v>
      </c>
      <c r="G5736">
        <v>-48.31</v>
      </c>
      <c r="H5736">
        <f t="shared" si="89"/>
        <v>0.13587846217445237</v>
      </c>
    </row>
    <row r="5737" spans="1:8" hidden="1" x14ac:dyDescent="0.3">
      <c r="A5737" t="s">
        <v>7326</v>
      </c>
      <c r="B5737" s="1">
        <v>43649</v>
      </c>
      <c r="C5737" s="2">
        <v>0.81944444444444453</v>
      </c>
      <c r="D5737">
        <v>-16.936499999999999</v>
      </c>
      <c r="E5737">
        <v>22.592099999999999</v>
      </c>
      <c r="F5737">
        <v>-25.61</v>
      </c>
      <c r="G5737">
        <v>-191.41</v>
      </c>
      <c r="H5737">
        <f t="shared" si="89"/>
        <v>3.4110977080820261E-2</v>
      </c>
    </row>
    <row r="5738" spans="1:8" hidden="1" x14ac:dyDescent="0.3">
      <c r="A5738" t="s">
        <v>7327</v>
      </c>
      <c r="B5738" s="1">
        <v>43649</v>
      </c>
      <c r="C5738" s="2">
        <v>0.82638888888888884</v>
      </c>
      <c r="D5738">
        <v>-17.754899999999999</v>
      </c>
      <c r="E5738">
        <v>0.95717699999999994</v>
      </c>
      <c r="F5738">
        <v>-36.61</v>
      </c>
      <c r="G5738">
        <v>-46.56</v>
      </c>
      <c r="H5738">
        <f t="shared" si="89"/>
        <v>-1.6882133668341701</v>
      </c>
    </row>
    <row r="5739" spans="1:8" hidden="1" x14ac:dyDescent="0.3">
      <c r="A5739" t="s">
        <v>7328</v>
      </c>
      <c r="B5739" s="1">
        <v>43649</v>
      </c>
      <c r="C5739" s="2">
        <v>0.83333333333333337</v>
      </c>
      <c r="D5739">
        <v>-2.35425</v>
      </c>
      <c r="E5739">
        <v>14.841900000000001</v>
      </c>
      <c r="F5739">
        <v>-28.26</v>
      </c>
      <c r="G5739">
        <v>-39.89</v>
      </c>
      <c r="H5739">
        <f t="shared" si="89"/>
        <v>1.073744625967326</v>
      </c>
    </row>
    <row r="5740" spans="1:8" hidden="1" x14ac:dyDescent="0.3">
      <c r="A5740" t="s">
        <v>7329</v>
      </c>
      <c r="B5740" s="1">
        <v>43649</v>
      </c>
      <c r="C5740" s="2">
        <v>0.84027777777777779</v>
      </c>
      <c r="D5740">
        <v>-7.3240600000000002</v>
      </c>
      <c r="E5740">
        <v>11.286300000000001</v>
      </c>
      <c r="F5740">
        <v>-26.72</v>
      </c>
      <c r="G5740">
        <v>-42.41</v>
      </c>
      <c r="H5740">
        <f t="shared" si="89"/>
        <v>0.25253282345442962</v>
      </c>
    </row>
    <row r="5741" spans="1:8" hidden="1" x14ac:dyDescent="0.3">
      <c r="A5741" t="s">
        <v>7330</v>
      </c>
      <c r="B5741" s="1">
        <v>43649</v>
      </c>
      <c r="C5741" s="2">
        <v>0.84722222222222221</v>
      </c>
      <c r="D5741">
        <v>-8.83188</v>
      </c>
      <c r="E5741">
        <v>9.9918999999999993</v>
      </c>
      <c r="F5741">
        <v>-29.95</v>
      </c>
      <c r="G5741">
        <v>-23.38</v>
      </c>
      <c r="H5741">
        <f t="shared" si="89"/>
        <v>-0.17656316590563156</v>
      </c>
    </row>
    <row r="5742" spans="1:8" hidden="1" x14ac:dyDescent="0.3">
      <c r="A5742" t="s">
        <v>7331</v>
      </c>
      <c r="B5742" s="1">
        <v>43649</v>
      </c>
      <c r="C5742" s="2">
        <v>0.85416666666666663</v>
      </c>
      <c r="D5742">
        <v>-4.3368200000000003</v>
      </c>
      <c r="E5742">
        <v>18.1145</v>
      </c>
      <c r="F5742">
        <v>-29.13</v>
      </c>
      <c r="G5742">
        <v>-16.12</v>
      </c>
      <c r="H5742">
        <f t="shared" si="89"/>
        <v>-1.0590069177555728</v>
      </c>
    </row>
    <row r="5743" spans="1:8" hidden="1" x14ac:dyDescent="0.3">
      <c r="A5743" t="s">
        <v>7332</v>
      </c>
      <c r="B5743" s="1">
        <v>43649</v>
      </c>
      <c r="C5743" s="2">
        <v>0.86111111111111116</v>
      </c>
      <c r="D5743">
        <v>-7.0521500000000001</v>
      </c>
      <c r="E5743">
        <v>15.3802</v>
      </c>
      <c r="F5743">
        <v>-24.3</v>
      </c>
      <c r="G5743">
        <v>-6.06</v>
      </c>
      <c r="H5743">
        <f t="shared" si="89"/>
        <v>-0.45658168859649123</v>
      </c>
    </row>
    <row r="5744" spans="1:8" hidden="1" x14ac:dyDescent="0.3">
      <c r="A5744" t="s">
        <v>7333</v>
      </c>
      <c r="B5744" s="1">
        <v>43649</v>
      </c>
      <c r="C5744" s="2">
        <v>0.86805555555555547</v>
      </c>
      <c r="D5744">
        <v>-7.0858600000000003</v>
      </c>
      <c r="E5744">
        <v>9.5103500000000007</v>
      </c>
      <c r="F5744">
        <v>-26.08</v>
      </c>
      <c r="G5744">
        <v>-16.010000000000002</v>
      </c>
      <c r="H5744">
        <f t="shared" si="89"/>
        <v>-0.24076365441906666</v>
      </c>
    </row>
    <row r="5745" spans="1:8" hidden="1" x14ac:dyDescent="0.3">
      <c r="A5745" t="s">
        <v>7334</v>
      </c>
      <c r="B5745" s="1">
        <v>43649</v>
      </c>
      <c r="C5745" s="2">
        <v>0.875</v>
      </c>
      <c r="D5745">
        <v>-11.431699999999999</v>
      </c>
      <c r="E5745">
        <v>17.2971</v>
      </c>
      <c r="F5745">
        <v>-24.88</v>
      </c>
      <c r="G5745">
        <v>-16.02</v>
      </c>
      <c r="H5745">
        <f t="shared" si="89"/>
        <v>-0.66200902934537265</v>
      </c>
    </row>
    <row r="5746" spans="1:8" hidden="1" x14ac:dyDescent="0.3">
      <c r="A5746" t="s">
        <v>7335</v>
      </c>
      <c r="B5746" s="1">
        <v>43649</v>
      </c>
      <c r="C5746" s="2">
        <v>0.88194444444444453</v>
      </c>
      <c r="D5746">
        <v>-5.2712899999999996</v>
      </c>
      <c r="E5746">
        <v>7.8264800000000001</v>
      </c>
      <c r="F5746">
        <v>-26.36</v>
      </c>
      <c r="G5746">
        <v>-10.46</v>
      </c>
      <c r="H5746">
        <f t="shared" si="89"/>
        <v>-0.1607037735849057</v>
      </c>
    </row>
    <row r="5747" spans="1:8" hidden="1" x14ac:dyDescent="0.3">
      <c r="A5747" t="s">
        <v>7336</v>
      </c>
      <c r="B5747" s="1">
        <v>43649</v>
      </c>
      <c r="C5747" s="2">
        <v>0.88888888888888884</v>
      </c>
      <c r="D5747">
        <v>-10.3626</v>
      </c>
      <c r="E5747">
        <v>6.5777000000000001</v>
      </c>
      <c r="F5747">
        <v>-30.51</v>
      </c>
      <c r="G5747">
        <v>-13.91</v>
      </c>
      <c r="H5747">
        <f t="shared" si="89"/>
        <v>0.22800602409638554</v>
      </c>
    </row>
    <row r="5748" spans="1:8" hidden="1" x14ac:dyDescent="0.3">
      <c r="A5748" t="s">
        <v>7337</v>
      </c>
      <c r="B5748" s="1">
        <v>43649</v>
      </c>
      <c r="C5748" s="2">
        <v>0.89583333333333337</v>
      </c>
      <c r="D5748">
        <v>-11.5832</v>
      </c>
      <c r="E5748">
        <v>12.8811</v>
      </c>
      <c r="F5748">
        <v>-31.74</v>
      </c>
      <c r="G5748">
        <v>-16.21</v>
      </c>
      <c r="H5748">
        <f t="shared" si="89"/>
        <v>-8.3573728267868672E-2</v>
      </c>
    </row>
    <row r="5749" spans="1:8" hidden="1" x14ac:dyDescent="0.3">
      <c r="A5749" t="s">
        <v>7338</v>
      </c>
      <c r="B5749" s="1">
        <v>43649</v>
      </c>
      <c r="C5749" s="2">
        <v>0.90277777777777779</v>
      </c>
      <c r="D5749">
        <v>-5.0037399999999996</v>
      </c>
      <c r="E5749">
        <v>4.80525</v>
      </c>
      <c r="F5749">
        <v>-31.93</v>
      </c>
      <c r="G5749">
        <v>-16.25</v>
      </c>
      <c r="H5749">
        <f t="shared" si="89"/>
        <v>1.2658801020408139E-2</v>
      </c>
    </row>
    <row r="5750" spans="1:8" hidden="1" x14ac:dyDescent="0.3">
      <c r="A5750" t="s">
        <v>7339</v>
      </c>
      <c r="B5750" s="1">
        <v>43649</v>
      </c>
      <c r="C5750" s="2">
        <v>0.90972222222222221</v>
      </c>
      <c r="D5750">
        <v>-8.58033</v>
      </c>
      <c r="E5750">
        <v>6.9094300000000004</v>
      </c>
      <c r="F5750">
        <v>-32.090000000000003</v>
      </c>
      <c r="G5750">
        <v>-4.2699999999999996</v>
      </c>
      <c r="H5750">
        <f t="shared" si="89"/>
        <v>6.0061107117181864E-2</v>
      </c>
    </row>
    <row r="5751" spans="1:8" hidden="1" x14ac:dyDescent="0.3">
      <c r="A5751" t="s">
        <v>7340</v>
      </c>
      <c r="B5751" s="1">
        <v>43649</v>
      </c>
      <c r="C5751" s="2">
        <v>0.91666666666666663</v>
      </c>
      <c r="D5751">
        <v>-9.79026</v>
      </c>
      <c r="E5751">
        <v>11.1685</v>
      </c>
      <c r="F5751">
        <v>-31.5</v>
      </c>
      <c r="G5751">
        <v>5.48</v>
      </c>
      <c r="H5751">
        <f t="shared" si="89"/>
        <v>-3.7269875608436989E-2</v>
      </c>
    </row>
    <row r="5752" spans="1:8" hidden="1" x14ac:dyDescent="0.3">
      <c r="A5752" t="s">
        <v>7341</v>
      </c>
      <c r="B5752" s="1">
        <v>43649</v>
      </c>
      <c r="C5752" s="2">
        <v>0.92361111111111116</v>
      </c>
      <c r="D5752">
        <v>-10.018599999999999</v>
      </c>
      <c r="E5752">
        <v>6.8984100000000002</v>
      </c>
      <c r="F5752">
        <v>-30.62</v>
      </c>
      <c r="G5752">
        <v>-10.74</v>
      </c>
      <c r="H5752">
        <f t="shared" si="89"/>
        <v>0.15695120724346071</v>
      </c>
    </row>
    <row r="5753" spans="1:8" hidden="1" x14ac:dyDescent="0.3">
      <c r="A5753" t="s">
        <v>7342</v>
      </c>
      <c r="B5753" s="1">
        <v>43649</v>
      </c>
      <c r="C5753" s="2">
        <v>0.93055555555555547</v>
      </c>
      <c r="D5753">
        <v>-9.2612400000000008</v>
      </c>
      <c r="E5753">
        <v>7.5034200000000002</v>
      </c>
      <c r="F5753">
        <v>-30.29</v>
      </c>
      <c r="G5753">
        <v>8.81</v>
      </c>
      <c r="H5753">
        <f t="shared" si="89"/>
        <v>4.4957033248081854E-2</v>
      </c>
    </row>
    <row r="5754" spans="1:8" hidden="1" x14ac:dyDescent="0.3">
      <c r="A5754" t="s">
        <v>7343</v>
      </c>
      <c r="B5754" s="1">
        <v>43649</v>
      </c>
      <c r="C5754" s="2">
        <v>0.9375</v>
      </c>
      <c r="D5754">
        <v>-9.6198800000000002</v>
      </c>
      <c r="E5754">
        <v>7.2477</v>
      </c>
      <c r="F5754">
        <v>-30.11</v>
      </c>
      <c r="G5754">
        <v>4.91</v>
      </c>
      <c r="H5754">
        <f t="shared" si="89"/>
        <v>6.7737864077669921E-2</v>
      </c>
    </row>
    <row r="5755" spans="1:8" hidden="1" x14ac:dyDescent="0.3">
      <c r="A5755" t="s">
        <v>7344</v>
      </c>
      <c r="B5755" s="1">
        <v>43649</v>
      </c>
      <c r="C5755" s="2">
        <v>0.94444444444444453</v>
      </c>
      <c r="D5755">
        <v>-10.131600000000001</v>
      </c>
      <c r="E5755">
        <v>6.1862500000000002</v>
      </c>
      <c r="F5755">
        <v>-29.94</v>
      </c>
      <c r="G5755">
        <v>-5.5</v>
      </c>
      <c r="H5755">
        <f t="shared" si="89"/>
        <v>0.16143003273322423</v>
      </c>
    </row>
    <row r="5756" spans="1:8" hidden="1" x14ac:dyDescent="0.3">
      <c r="A5756" t="s">
        <v>7345</v>
      </c>
      <c r="B5756" s="1">
        <v>43649</v>
      </c>
      <c r="C5756" s="2">
        <v>0.95138888888888884</v>
      </c>
      <c r="D5756">
        <v>-13.3833</v>
      </c>
      <c r="E5756">
        <v>8.1346399999999992</v>
      </c>
      <c r="F5756">
        <v>-30.08</v>
      </c>
      <c r="G5756">
        <v>5.18</v>
      </c>
      <c r="H5756">
        <f t="shared" si="89"/>
        <v>0.14885592739648332</v>
      </c>
    </row>
    <row r="5757" spans="1:8" hidden="1" x14ac:dyDescent="0.3">
      <c r="A5757" t="s">
        <v>7346</v>
      </c>
      <c r="B5757" s="1">
        <v>43649</v>
      </c>
      <c r="C5757" s="2">
        <v>0.95833333333333337</v>
      </c>
      <c r="D5757">
        <v>-10.808299999999999</v>
      </c>
      <c r="E5757">
        <v>8.5910399999999996</v>
      </c>
      <c r="F5757">
        <v>-30.07</v>
      </c>
      <c r="G5757">
        <v>-2.86</v>
      </c>
      <c r="H5757">
        <f t="shared" si="89"/>
        <v>8.1486953325983075E-2</v>
      </c>
    </row>
    <row r="5758" spans="1:8" hidden="1" x14ac:dyDescent="0.3">
      <c r="A5758" t="s">
        <v>7347</v>
      </c>
      <c r="B5758" s="1">
        <v>43649</v>
      </c>
      <c r="C5758" s="2">
        <v>0.96527777777777779</v>
      </c>
      <c r="D5758">
        <v>-11.6813</v>
      </c>
      <c r="E5758">
        <v>8.41249</v>
      </c>
      <c r="F5758">
        <v>-30.22</v>
      </c>
      <c r="G5758">
        <v>-11.49</v>
      </c>
      <c r="H5758">
        <f t="shared" si="89"/>
        <v>0.17452269087026165</v>
      </c>
    </row>
    <row r="5759" spans="1:8" hidden="1" x14ac:dyDescent="0.3">
      <c r="A5759" t="s">
        <v>7348</v>
      </c>
      <c r="B5759" s="1">
        <v>43649</v>
      </c>
      <c r="C5759" s="2">
        <v>0.97222222222222221</v>
      </c>
      <c r="D5759">
        <v>-11.2973</v>
      </c>
      <c r="E5759">
        <v>6.1135599999999997</v>
      </c>
      <c r="F5759">
        <v>-30.35</v>
      </c>
      <c r="G5759">
        <v>0</v>
      </c>
      <c r="H5759">
        <f t="shared" si="89"/>
        <v>0.1707986820428336</v>
      </c>
    </row>
    <row r="5760" spans="1:8" hidden="1" x14ac:dyDescent="0.3">
      <c r="A5760" t="s">
        <v>7349</v>
      </c>
      <c r="B5760" s="1">
        <v>43649</v>
      </c>
      <c r="C5760" s="2">
        <v>0.97916666666666663</v>
      </c>
      <c r="D5760">
        <v>-14.375400000000001</v>
      </c>
      <c r="E5760">
        <v>8.1635399999999994</v>
      </c>
      <c r="F5760">
        <v>-30.07</v>
      </c>
      <c r="G5760">
        <v>4.01</v>
      </c>
      <c r="H5760">
        <f t="shared" si="89"/>
        <v>0.18227288732394373</v>
      </c>
    </row>
    <row r="5761" spans="1:8" hidden="1" x14ac:dyDescent="0.3">
      <c r="A5761" t="s">
        <v>7350</v>
      </c>
      <c r="B5761" s="1">
        <v>43649</v>
      </c>
      <c r="C5761" s="2">
        <v>0.98611111111111116</v>
      </c>
      <c r="D5761">
        <v>-11.9306</v>
      </c>
      <c r="E5761">
        <v>7.5817500000000004</v>
      </c>
      <c r="F5761">
        <v>-29.88</v>
      </c>
      <c r="G5761">
        <v>0.81</v>
      </c>
      <c r="H5761">
        <f t="shared" si="89"/>
        <v>0.14170250896057349</v>
      </c>
    </row>
    <row r="5762" spans="1:8" hidden="1" x14ac:dyDescent="0.3">
      <c r="A5762" t="s">
        <v>7351</v>
      </c>
      <c r="B5762" s="1">
        <v>43649</v>
      </c>
      <c r="C5762" s="2">
        <v>0.99305555555555547</v>
      </c>
      <c r="D5762">
        <v>-11.0846</v>
      </c>
      <c r="E5762">
        <v>6.4902100000000003</v>
      </c>
      <c r="F5762">
        <v>-29.55</v>
      </c>
      <c r="G5762">
        <v>0.9</v>
      </c>
      <c r="H5762">
        <f t="shared" si="89"/>
        <v>0.15088308702791461</v>
      </c>
    </row>
    <row r="5763" spans="1:8" hidden="1" x14ac:dyDescent="0.3">
      <c r="A5763" t="s">
        <v>7352</v>
      </c>
      <c r="B5763" s="1">
        <v>43650</v>
      </c>
      <c r="C5763" s="2">
        <v>0</v>
      </c>
      <c r="D5763">
        <v>-15.814500000000001</v>
      </c>
      <c r="E5763">
        <v>10.399800000000001</v>
      </c>
      <c r="F5763">
        <v>-29.68</v>
      </c>
      <c r="G5763">
        <v>-0.51</v>
      </c>
      <c r="H5763">
        <f t="shared" si="89"/>
        <v>0.18562564278368188</v>
      </c>
    </row>
    <row r="5764" spans="1:8" hidden="1" x14ac:dyDescent="0.3">
      <c r="A5764" t="s">
        <v>7353</v>
      </c>
      <c r="B5764" s="1">
        <v>43650</v>
      </c>
      <c r="C5764" s="2">
        <v>6.9444444444444441E-3</v>
      </c>
      <c r="D5764">
        <v>-11.2821</v>
      </c>
      <c r="E5764">
        <v>7.6234700000000002</v>
      </c>
      <c r="F5764">
        <v>-29.45</v>
      </c>
      <c r="G5764">
        <v>-0.32</v>
      </c>
      <c r="H5764">
        <f t="shared" ref="H5764:H5827" si="90">(D5764+E5764)/(F5764-G5764)</f>
        <v>0.12559663577068314</v>
      </c>
    </row>
    <row r="5765" spans="1:8" hidden="1" x14ac:dyDescent="0.3">
      <c r="A5765" t="s">
        <v>7354</v>
      </c>
      <c r="B5765" s="1">
        <v>43650</v>
      </c>
      <c r="C5765" s="2">
        <v>1.3888888888888888E-2</v>
      </c>
      <c r="D5765">
        <v>-13.3087</v>
      </c>
      <c r="E5765">
        <v>9.9267199999999995</v>
      </c>
      <c r="F5765">
        <v>-29.82</v>
      </c>
      <c r="G5765">
        <v>-8.36</v>
      </c>
      <c r="H5765">
        <f t="shared" si="90"/>
        <v>0.1575945945945946</v>
      </c>
    </row>
    <row r="5766" spans="1:8" hidden="1" x14ac:dyDescent="0.3">
      <c r="A5766" t="s">
        <v>7355</v>
      </c>
      <c r="B5766" s="1">
        <v>43650</v>
      </c>
      <c r="C5766" s="2">
        <v>2.0833333333333332E-2</v>
      </c>
      <c r="D5766">
        <v>-12.6464</v>
      </c>
      <c r="E5766">
        <v>10.2727</v>
      </c>
      <c r="F5766">
        <v>-30.31</v>
      </c>
      <c r="G5766">
        <v>-4.72</v>
      </c>
      <c r="H5766">
        <f t="shared" si="90"/>
        <v>9.2758890191481022E-2</v>
      </c>
    </row>
    <row r="5767" spans="1:8" hidden="1" x14ac:dyDescent="0.3">
      <c r="A5767" t="s">
        <v>7356</v>
      </c>
      <c r="B5767" s="1">
        <v>43650</v>
      </c>
      <c r="C5767" s="2">
        <v>2.7777777777777776E-2</v>
      </c>
      <c r="D5767">
        <v>-13.044</v>
      </c>
      <c r="E5767">
        <v>6.6437799999999996</v>
      </c>
      <c r="F5767">
        <v>-30.54</v>
      </c>
      <c r="G5767">
        <v>-10.57</v>
      </c>
      <c r="H5767">
        <f t="shared" si="90"/>
        <v>0.3204917376064097</v>
      </c>
    </row>
    <row r="5768" spans="1:8" hidden="1" x14ac:dyDescent="0.3">
      <c r="A5768" t="s">
        <v>7357</v>
      </c>
      <c r="B5768" s="1">
        <v>43650</v>
      </c>
      <c r="C5768" s="2">
        <v>3.4722222222222224E-2</v>
      </c>
      <c r="D5768">
        <v>-13.269299999999999</v>
      </c>
      <c r="E5768">
        <v>12.678800000000001</v>
      </c>
      <c r="F5768">
        <v>-30.58</v>
      </c>
      <c r="G5768">
        <v>-4.54</v>
      </c>
      <c r="H5768">
        <f t="shared" si="90"/>
        <v>2.2676651305683516E-2</v>
      </c>
    </row>
    <row r="5769" spans="1:8" hidden="1" x14ac:dyDescent="0.3">
      <c r="A5769" t="s">
        <v>7358</v>
      </c>
      <c r="B5769" s="1">
        <v>43650</v>
      </c>
      <c r="C5769" s="2">
        <v>4.1666666666666664E-2</v>
      </c>
      <c r="D5769">
        <v>-11.2012</v>
      </c>
      <c r="E5769">
        <v>10.548400000000001</v>
      </c>
      <c r="F5769">
        <v>-30.89</v>
      </c>
      <c r="G5769">
        <v>-11.91</v>
      </c>
      <c r="H5769">
        <f t="shared" si="90"/>
        <v>3.4394099051633251E-2</v>
      </c>
    </row>
    <row r="5770" spans="1:8" hidden="1" x14ac:dyDescent="0.3">
      <c r="A5770" t="s">
        <v>7359</v>
      </c>
      <c r="B5770" s="1">
        <v>43650</v>
      </c>
      <c r="C5770" s="2">
        <v>4.8611111111111112E-2</v>
      </c>
      <c r="D5770">
        <v>-15.2379</v>
      </c>
      <c r="E5770">
        <v>12.716200000000001</v>
      </c>
      <c r="F5770">
        <v>-32.24</v>
      </c>
      <c r="G5770">
        <v>0.38</v>
      </c>
      <c r="H5770">
        <f t="shared" si="90"/>
        <v>7.7305334150827673E-2</v>
      </c>
    </row>
    <row r="5771" spans="1:8" hidden="1" x14ac:dyDescent="0.3">
      <c r="A5771" t="s">
        <v>7360</v>
      </c>
      <c r="B5771" s="1">
        <v>43650</v>
      </c>
      <c r="C5771" s="2">
        <v>5.5555555555555552E-2</v>
      </c>
      <c r="D5771">
        <v>-20.3109</v>
      </c>
      <c r="E5771">
        <v>15.236000000000001</v>
      </c>
      <c r="F5771">
        <v>-33.39</v>
      </c>
      <c r="G5771">
        <v>-7.81</v>
      </c>
      <c r="H5771">
        <f t="shared" si="90"/>
        <v>0.19839327599687254</v>
      </c>
    </row>
    <row r="5772" spans="1:8" hidden="1" x14ac:dyDescent="0.3">
      <c r="A5772" t="s">
        <v>7361</v>
      </c>
      <c r="B5772" s="1">
        <v>43650</v>
      </c>
      <c r="C5772" s="2">
        <v>6.25E-2</v>
      </c>
      <c r="D5772">
        <v>-16.7972</v>
      </c>
      <c r="E5772">
        <v>14.226800000000001</v>
      </c>
      <c r="F5772">
        <v>-34</v>
      </c>
      <c r="G5772">
        <v>1.21</v>
      </c>
      <c r="H5772">
        <f t="shared" si="90"/>
        <v>7.3001988071570559E-2</v>
      </c>
    </row>
    <row r="5773" spans="1:8" hidden="1" x14ac:dyDescent="0.3">
      <c r="A5773" t="s">
        <v>7362</v>
      </c>
      <c r="B5773" s="1">
        <v>43650</v>
      </c>
      <c r="C5773" s="2">
        <v>6.9444444444444434E-2</v>
      </c>
      <c r="D5773">
        <v>-14.469799999999999</v>
      </c>
      <c r="E5773">
        <v>13.704800000000001</v>
      </c>
      <c r="F5773">
        <v>-34.33</v>
      </c>
      <c r="G5773">
        <v>0.84</v>
      </c>
      <c r="H5773">
        <f t="shared" si="90"/>
        <v>2.1751492749502381E-2</v>
      </c>
    </row>
    <row r="5774" spans="1:8" hidden="1" x14ac:dyDescent="0.3">
      <c r="A5774" t="s">
        <v>7363</v>
      </c>
      <c r="B5774" s="1">
        <v>43650</v>
      </c>
      <c r="C5774" s="2">
        <v>7.6388888888888895E-2</v>
      </c>
      <c r="D5774">
        <v>-13.1142</v>
      </c>
      <c r="E5774">
        <v>9.3796599999999994</v>
      </c>
      <c r="F5774">
        <v>-33.99</v>
      </c>
      <c r="G5774" s="3">
        <v>-0.06</v>
      </c>
      <c r="H5774">
        <f t="shared" si="90"/>
        <v>0.11006601827291485</v>
      </c>
    </row>
    <row r="5775" spans="1:8" hidden="1" x14ac:dyDescent="0.3">
      <c r="A5775" t="s">
        <v>7364</v>
      </c>
      <c r="B5775" s="1">
        <v>43650</v>
      </c>
      <c r="C5775" s="2">
        <v>8.3333333333333329E-2</v>
      </c>
      <c r="D5775">
        <v>-20.355899999999998</v>
      </c>
      <c r="E5775">
        <v>16.8078</v>
      </c>
      <c r="F5775">
        <v>-35.130000000000003</v>
      </c>
      <c r="G5775">
        <v>-9.94</v>
      </c>
      <c r="H5775">
        <f t="shared" si="90"/>
        <v>0.14085351329892803</v>
      </c>
    </row>
    <row r="5776" spans="1:8" hidden="1" x14ac:dyDescent="0.3">
      <c r="A5776" t="s">
        <v>7365</v>
      </c>
      <c r="B5776" s="1">
        <v>43650</v>
      </c>
      <c r="C5776" s="2">
        <v>9.0277777777777776E-2</v>
      </c>
      <c r="D5776">
        <v>-13.4114</v>
      </c>
      <c r="E5776">
        <v>7.2073499999999999</v>
      </c>
      <c r="F5776">
        <v>-35.659999999999997</v>
      </c>
      <c r="G5776">
        <v>-13.8</v>
      </c>
      <c r="H5776">
        <f t="shared" si="90"/>
        <v>0.28380832570905773</v>
      </c>
    </row>
    <row r="5777" spans="1:8" hidden="1" x14ac:dyDescent="0.3">
      <c r="A5777" t="s">
        <v>7366</v>
      </c>
      <c r="B5777" s="1">
        <v>43650</v>
      </c>
      <c r="C5777" s="2">
        <v>9.7222222222222224E-2</v>
      </c>
      <c r="D5777">
        <v>-17.522500000000001</v>
      </c>
      <c r="E5777">
        <v>12.0458</v>
      </c>
      <c r="F5777">
        <v>-35.22</v>
      </c>
      <c r="G5777">
        <v>-16.559999999999999</v>
      </c>
      <c r="H5777">
        <f t="shared" si="90"/>
        <v>0.29349946409431943</v>
      </c>
    </row>
    <row r="5778" spans="1:8" hidden="1" x14ac:dyDescent="0.3">
      <c r="A5778" t="s">
        <v>7367</v>
      </c>
      <c r="B5778" s="1">
        <v>43650</v>
      </c>
      <c r="C5778" s="2">
        <v>0.10416666666666667</v>
      </c>
      <c r="D5778">
        <v>-16.372199999999999</v>
      </c>
      <c r="E5778">
        <v>7.3563499999999999</v>
      </c>
      <c r="F5778">
        <v>-35.26</v>
      </c>
      <c r="G5778">
        <v>-1.59</v>
      </c>
      <c r="H5778">
        <f t="shared" si="90"/>
        <v>0.26777101277101284</v>
      </c>
    </row>
    <row r="5779" spans="1:8" hidden="1" x14ac:dyDescent="0.3">
      <c r="A5779" t="s">
        <v>7368</v>
      </c>
      <c r="B5779" s="1">
        <v>43650</v>
      </c>
      <c r="C5779" s="2">
        <v>0.1111111111111111</v>
      </c>
      <c r="D5779">
        <v>-16.603400000000001</v>
      </c>
      <c r="E5779">
        <v>11.464399999999999</v>
      </c>
      <c r="F5779">
        <v>-35.08</v>
      </c>
      <c r="G5779">
        <v>-9.65</v>
      </c>
      <c r="H5779">
        <f t="shared" si="90"/>
        <v>0.20208415257569803</v>
      </c>
    </row>
    <row r="5780" spans="1:8" hidden="1" x14ac:dyDescent="0.3">
      <c r="A5780" t="s">
        <v>7369</v>
      </c>
      <c r="B5780" s="1">
        <v>43650</v>
      </c>
      <c r="C5780" s="2">
        <v>0.11805555555555557</v>
      </c>
      <c r="D5780">
        <v>-16.2469</v>
      </c>
      <c r="E5780">
        <v>8.8351799999999994</v>
      </c>
      <c r="F5780">
        <v>-35.770000000000003</v>
      </c>
      <c r="G5780">
        <v>-3.12</v>
      </c>
      <c r="H5780">
        <f t="shared" si="90"/>
        <v>0.22700520673813168</v>
      </c>
    </row>
    <row r="5781" spans="1:8" hidden="1" x14ac:dyDescent="0.3">
      <c r="A5781" t="s">
        <v>7370</v>
      </c>
      <c r="B5781" s="1">
        <v>43650</v>
      </c>
      <c r="C5781" s="2">
        <v>0.125</v>
      </c>
      <c r="D5781">
        <v>-15.525499999999999</v>
      </c>
      <c r="E5781">
        <v>10.342700000000001</v>
      </c>
      <c r="F5781">
        <v>-36.049999999999997</v>
      </c>
      <c r="G5781">
        <v>-5.2</v>
      </c>
      <c r="H5781">
        <f t="shared" si="90"/>
        <v>0.16799999999999995</v>
      </c>
    </row>
    <row r="5782" spans="1:8" hidden="1" x14ac:dyDescent="0.3">
      <c r="A5782" t="s">
        <v>7371</v>
      </c>
      <c r="B5782" s="1">
        <v>43650</v>
      </c>
      <c r="C5782" s="2">
        <v>0.13194444444444445</v>
      </c>
      <c r="D5782">
        <v>-12.4368</v>
      </c>
      <c r="E5782">
        <v>6.9794299999999998</v>
      </c>
      <c r="F5782">
        <v>-34.32</v>
      </c>
      <c r="G5782">
        <v>-5.6</v>
      </c>
      <c r="H5782">
        <f t="shared" si="90"/>
        <v>0.1900198467966574</v>
      </c>
    </row>
    <row r="5783" spans="1:8" hidden="1" x14ac:dyDescent="0.3">
      <c r="A5783" t="s">
        <v>7372</v>
      </c>
      <c r="B5783" s="1">
        <v>43650</v>
      </c>
      <c r="C5783" s="2">
        <v>0.1388888888888889</v>
      </c>
      <c r="D5783">
        <v>-13.468999999999999</v>
      </c>
      <c r="E5783">
        <v>8.3807500000000008</v>
      </c>
      <c r="F5783">
        <v>-31.64</v>
      </c>
      <c r="G5783">
        <v>2.12</v>
      </c>
      <c r="H5783">
        <f t="shared" si="90"/>
        <v>0.15071830568720376</v>
      </c>
    </row>
    <row r="5784" spans="1:8" hidden="1" x14ac:dyDescent="0.3">
      <c r="A5784" t="s">
        <v>7373</v>
      </c>
      <c r="B5784" s="1">
        <v>43650</v>
      </c>
      <c r="C5784" s="2">
        <v>0.14583333333333334</v>
      </c>
      <c r="D5784">
        <v>-10.6213</v>
      </c>
      <c r="E5784">
        <v>6.9076399999999998</v>
      </c>
      <c r="F5784">
        <v>-30.15</v>
      </c>
      <c r="G5784">
        <v>-5.09</v>
      </c>
      <c r="H5784">
        <f t="shared" si="90"/>
        <v>0.14819074221867518</v>
      </c>
    </row>
    <row r="5785" spans="1:8" hidden="1" x14ac:dyDescent="0.3">
      <c r="A5785" t="s">
        <v>7374</v>
      </c>
      <c r="B5785" s="1">
        <v>43650</v>
      </c>
      <c r="C5785" s="2">
        <v>0.15277777777777776</v>
      </c>
      <c r="D5785">
        <v>-7.7648200000000003</v>
      </c>
      <c r="E5785">
        <v>4.8426499999999999</v>
      </c>
      <c r="F5785">
        <v>-31.32</v>
      </c>
      <c r="G5785">
        <v>-6.66</v>
      </c>
      <c r="H5785">
        <f t="shared" si="90"/>
        <v>0.11849837793998379</v>
      </c>
    </row>
    <row r="5786" spans="1:8" hidden="1" x14ac:dyDescent="0.3">
      <c r="A5786" t="s">
        <v>7375</v>
      </c>
      <c r="B5786" s="1">
        <v>43650</v>
      </c>
      <c r="C5786" s="2">
        <v>0.15972222222222224</v>
      </c>
      <c r="D5786">
        <v>-12.2049</v>
      </c>
      <c r="E5786">
        <v>6.9975199999999997</v>
      </c>
      <c r="F5786">
        <v>-32.97</v>
      </c>
      <c r="G5786">
        <v>-1.5</v>
      </c>
      <c r="H5786">
        <f t="shared" si="90"/>
        <v>0.16547124245313</v>
      </c>
    </row>
    <row r="5787" spans="1:8" hidden="1" x14ac:dyDescent="0.3">
      <c r="A5787" t="s">
        <v>7376</v>
      </c>
      <c r="B5787" s="1">
        <v>43650</v>
      </c>
      <c r="C5787" s="2">
        <v>0.16666666666666666</v>
      </c>
      <c r="D5787">
        <v>-12.9977</v>
      </c>
      <c r="E5787">
        <v>7.9696199999999999</v>
      </c>
      <c r="F5787">
        <v>-34.799999999999997</v>
      </c>
      <c r="G5787">
        <v>-0.84</v>
      </c>
      <c r="H5787">
        <f t="shared" si="90"/>
        <v>0.14805889281507659</v>
      </c>
    </row>
    <row r="5788" spans="1:8" hidden="1" x14ac:dyDescent="0.3">
      <c r="A5788" t="s">
        <v>7377</v>
      </c>
      <c r="B5788" s="1">
        <v>43650</v>
      </c>
      <c r="C5788" s="2">
        <v>0.17361111111111113</v>
      </c>
      <c r="D5788">
        <v>-13.6549</v>
      </c>
      <c r="E5788">
        <v>9.0234500000000004</v>
      </c>
      <c r="F5788">
        <v>-31.74</v>
      </c>
      <c r="G5788">
        <v>-1.41</v>
      </c>
      <c r="H5788">
        <f t="shared" si="90"/>
        <v>0.15270194526871084</v>
      </c>
    </row>
    <row r="5789" spans="1:8" hidden="1" x14ac:dyDescent="0.3">
      <c r="A5789" t="s">
        <v>7378</v>
      </c>
      <c r="B5789" s="1">
        <v>43650</v>
      </c>
      <c r="C5789" s="2">
        <v>0.18055555555555555</v>
      </c>
      <c r="D5789">
        <v>-11.049300000000001</v>
      </c>
      <c r="E5789">
        <v>6.5241199999999999</v>
      </c>
      <c r="F5789">
        <v>-29.22</v>
      </c>
      <c r="G5789">
        <v>-14.81</v>
      </c>
      <c r="H5789">
        <f t="shared" si="90"/>
        <v>0.31403053435114514</v>
      </c>
    </row>
    <row r="5790" spans="1:8" hidden="1" x14ac:dyDescent="0.3">
      <c r="A5790" t="s">
        <v>7379</v>
      </c>
      <c r="B5790" s="1">
        <v>43650</v>
      </c>
      <c r="C5790" s="2">
        <v>0.1875</v>
      </c>
      <c r="D5790">
        <v>-9.8728599999999993</v>
      </c>
      <c r="E5790">
        <v>6.4399300000000004</v>
      </c>
      <c r="F5790">
        <v>-29.51</v>
      </c>
      <c r="G5790">
        <v>6.58</v>
      </c>
      <c r="H5790">
        <f t="shared" si="90"/>
        <v>9.5121363258520331E-2</v>
      </c>
    </row>
    <row r="5791" spans="1:8" hidden="1" x14ac:dyDescent="0.3">
      <c r="A5791" t="s">
        <v>7380</v>
      </c>
      <c r="B5791" s="1">
        <v>43650</v>
      </c>
      <c r="C5791" s="2">
        <v>0.19444444444444445</v>
      </c>
      <c r="D5791">
        <v>-12.6981</v>
      </c>
      <c r="E5791">
        <v>7.3817599999999999</v>
      </c>
      <c r="F5791">
        <v>-30.28</v>
      </c>
      <c r="G5791">
        <v>-9.67</v>
      </c>
      <c r="H5791">
        <f t="shared" si="90"/>
        <v>0.25794953905870938</v>
      </c>
    </row>
    <row r="5792" spans="1:8" hidden="1" x14ac:dyDescent="0.3">
      <c r="A5792" t="s">
        <v>7381</v>
      </c>
      <c r="B5792" s="1">
        <v>43650</v>
      </c>
      <c r="C5792" s="2">
        <v>0.20138888888888887</v>
      </c>
      <c r="D5792">
        <v>-13.927300000000001</v>
      </c>
      <c r="E5792">
        <v>7.7514200000000004</v>
      </c>
      <c r="F5792">
        <v>-31.83</v>
      </c>
      <c r="G5792">
        <v>0.66</v>
      </c>
      <c r="H5792">
        <f t="shared" si="90"/>
        <v>0.19008556478916594</v>
      </c>
    </row>
    <row r="5793" spans="1:8" hidden="1" x14ac:dyDescent="0.3">
      <c r="A5793" t="s">
        <v>7382</v>
      </c>
      <c r="B5793" s="1">
        <v>43650</v>
      </c>
      <c r="C5793" s="2">
        <v>0.20833333333333334</v>
      </c>
      <c r="D5793">
        <v>-9.8821399999999997</v>
      </c>
      <c r="E5793">
        <v>4.8446300000000004</v>
      </c>
      <c r="F5793">
        <v>-31.63</v>
      </c>
      <c r="G5793">
        <v>-11.14</v>
      </c>
      <c r="H5793">
        <f t="shared" si="90"/>
        <v>0.24585212298682282</v>
      </c>
    </row>
    <row r="5794" spans="1:8" hidden="1" x14ac:dyDescent="0.3">
      <c r="A5794" t="s">
        <v>7383</v>
      </c>
      <c r="B5794" s="1">
        <v>43650</v>
      </c>
      <c r="C5794" s="2">
        <v>0.21527777777777779</v>
      </c>
      <c r="D5794">
        <v>-8.9384399999999999</v>
      </c>
      <c r="E5794">
        <v>3.6523400000000001</v>
      </c>
      <c r="F5794">
        <v>-31.45</v>
      </c>
      <c r="G5794">
        <v>-6.9</v>
      </c>
      <c r="H5794">
        <f t="shared" si="90"/>
        <v>0.21531975560081465</v>
      </c>
    </row>
    <row r="5795" spans="1:8" hidden="1" x14ac:dyDescent="0.3">
      <c r="A5795" t="s">
        <v>7384</v>
      </c>
      <c r="B5795" s="1">
        <v>43650</v>
      </c>
      <c r="C5795" s="2">
        <v>0.22222222222222221</v>
      </c>
      <c r="D5795">
        <v>-9.5157299999999996</v>
      </c>
      <c r="E5795">
        <v>4.4866200000000003</v>
      </c>
      <c r="F5795">
        <v>-30.69</v>
      </c>
      <c r="G5795">
        <v>-1.49</v>
      </c>
      <c r="H5795">
        <f t="shared" si="90"/>
        <v>0.1722297945205479</v>
      </c>
    </row>
    <row r="5796" spans="1:8" hidden="1" x14ac:dyDescent="0.3">
      <c r="A5796" t="s">
        <v>7385</v>
      </c>
      <c r="B5796" s="1">
        <v>43650</v>
      </c>
      <c r="C5796" s="2">
        <v>0.22916666666666666</v>
      </c>
      <c r="D5796">
        <v>-8.1595099999999992</v>
      </c>
      <c r="E5796">
        <v>4.9594399999999998</v>
      </c>
      <c r="F5796">
        <v>-30.39</v>
      </c>
      <c r="G5796">
        <v>1.63</v>
      </c>
      <c r="H5796">
        <f t="shared" si="90"/>
        <v>9.9939725171767607E-2</v>
      </c>
    </row>
    <row r="5797" spans="1:8" hidden="1" x14ac:dyDescent="0.3">
      <c r="A5797" t="s">
        <v>7386</v>
      </c>
      <c r="B5797" s="1">
        <v>43650</v>
      </c>
      <c r="C5797" s="2">
        <v>0.23611111111111113</v>
      </c>
      <c r="D5797">
        <v>-8.6579599999999992</v>
      </c>
      <c r="E5797">
        <v>4.0368000000000004</v>
      </c>
      <c r="F5797">
        <v>-29.54</v>
      </c>
      <c r="G5797">
        <v>-3.59</v>
      </c>
      <c r="H5797">
        <f t="shared" si="90"/>
        <v>0.17807938342967242</v>
      </c>
    </row>
    <row r="5798" spans="1:8" hidden="1" x14ac:dyDescent="0.3">
      <c r="A5798" t="s">
        <v>7387</v>
      </c>
      <c r="B5798" s="1">
        <v>43650</v>
      </c>
      <c r="C5798" s="2">
        <v>0.24305555555555555</v>
      </c>
      <c r="D5798">
        <v>-8.1311999999999998</v>
      </c>
      <c r="E5798">
        <v>4.6335800000000003</v>
      </c>
      <c r="F5798">
        <v>-29.08</v>
      </c>
      <c r="G5798">
        <v>-6.19</v>
      </c>
      <c r="H5798">
        <f t="shared" si="90"/>
        <v>0.15280122324159021</v>
      </c>
    </row>
    <row r="5799" spans="1:8" hidden="1" x14ac:dyDescent="0.3">
      <c r="A5799" t="s">
        <v>7388</v>
      </c>
      <c r="B5799" s="1">
        <v>43650</v>
      </c>
      <c r="C5799" s="2">
        <v>0.25</v>
      </c>
      <c r="D5799">
        <v>-8.7865400000000005</v>
      </c>
      <c r="E5799">
        <v>5.0591100000000004</v>
      </c>
      <c r="F5799">
        <v>-26.69</v>
      </c>
      <c r="G5799">
        <v>2.4700000000000002</v>
      </c>
      <c r="H5799">
        <f t="shared" si="90"/>
        <v>0.12782681755829903</v>
      </c>
    </row>
    <row r="5800" spans="1:8" hidden="1" x14ac:dyDescent="0.3">
      <c r="A5800" t="s">
        <v>7389</v>
      </c>
      <c r="B5800" s="1">
        <v>43650</v>
      </c>
      <c r="C5800" s="2">
        <v>0.25694444444444448</v>
      </c>
      <c r="D5800">
        <v>-8.3918599999999994</v>
      </c>
      <c r="E5800">
        <v>7.5272100000000002</v>
      </c>
      <c r="F5800">
        <v>-21.78</v>
      </c>
      <c r="G5800">
        <v>6.21</v>
      </c>
      <c r="H5800">
        <f t="shared" si="90"/>
        <v>3.0891389782064994E-2</v>
      </c>
    </row>
    <row r="5801" spans="1:8" hidden="1" x14ac:dyDescent="0.3">
      <c r="A5801" t="s">
        <v>7390</v>
      </c>
      <c r="B5801" s="1">
        <v>43650</v>
      </c>
      <c r="C5801" s="2">
        <v>0.2638888888888889</v>
      </c>
      <c r="D5801">
        <v>-4.1097599999999996</v>
      </c>
      <c r="E5801">
        <v>5.9263399999999997</v>
      </c>
      <c r="F5801">
        <v>-14.07</v>
      </c>
      <c r="G5801" s="3">
        <v>0.03</v>
      </c>
      <c r="H5801">
        <f t="shared" si="90"/>
        <v>-0.12883546099290782</v>
      </c>
    </row>
    <row r="5802" spans="1:8" hidden="1" x14ac:dyDescent="0.3">
      <c r="A5802" t="s">
        <v>7391</v>
      </c>
      <c r="B5802" s="1">
        <v>43650</v>
      </c>
      <c r="C5802" s="2">
        <v>0.27083333333333331</v>
      </c>
      <c r="D5802">
        <v>-3.17984</v>
      </c>
      <c r="E5802">
        <v>8.1310699999999994</v>
      </c>
      <c r="F5802">
        <v>-4.6100000000000003</v>
      </c>
      <c r="G5802">
        <v>6.93</v>
      </c>
      <c r="H5802">
        <f t="shared" si="90"/>
        <v>-0.42904939341421139</v>
      </c>
    </row>
    <row r="5803" spans="1:8" hidden="1" x14ac:dyDescent="0.3">
      <c r="A5803" t="s">
        <v>7392</v>
      </c>
      <c r="B5803" s="1">
        <v>43650</v>
      </c>
      <c r="C5803" s="2">
        <v>0.27777777777777779</v>
      </c>
      <c r="D5803" s="3">
        <v>-9.6113599999999993E-3</v>
      </c>
      <c r="E5803">
        <v>10.4064</v>
      </c>
      <c r="F5803">
        <v>2.25</v>
      </c>
      <c r="G5803">
        <v>10.39</v>
      </c>
      <c r="H5803">
        <f t="shared" si="90"/>
        <v>-1.2772467616707617</v>
      </c>
    </row>
    <row r="5804" spans="1:8" hidden="1" x14ac:dyDescent="0.3">
      <c r="A5804" t="s">
        <v>7393</v>
      </c>
      <c r="B5804" s="1">
        <v>43650</v>
      </c>
      <c r="C5804" s="2">
        <v>0.28472222222222221</v>
      </c>
      <c r="D5804">
        <v>2.4155099999999998</v>
      </c>
      <c r="E5804">
        <v>10.807</v>
      </c>
      <c r="F5804">
        <v>11.41</v>
      </c>
      <c r="G5804">
        <v>6.2</v>
      </c>
      <c r="H5804">
        <f t="shared" si="90"/>
        <v>2.5379097888675624</v>
      </c>
    </row>
    <row r="5805" spans="1:8" hidden="1" x14ac:dyDescent="0.3">
      <c r="A5805" t="s">
        <v>7394</v>
      </c>
      <c r="B5805" s="1">
        <v>43650</v>
      </c>
      <c r="C5805" s="2">
        <v>0.29166666666666669</v>
      </c>
      <c r="D5805">
        <v>6.7637999999999998</v>
      </c>
      <c r="E5805">
        <v>12.7134</v>
      </c>
      <c r="F5805">
        <v>24.15</v>
      </c>
      <c r="G5805">
        <v>14.51</v>
      </c>
      <c r="H5805">
        <f t="shared" si="90"/>
        <v>2.02045643153527</v>
      </c>
    </row>
    <row r="5806" spans="1:8" hidden="1" x14ac:dyDescent="0.3">
      <c r="A5806" t="s">
        <v>7395</v>
      </c>
      <c r="B5806" s="1">
        <v>43650</v>
      </c>
      <c r="C5806" s="2">
        <v>0.2986111111111111</v>
      </c>
      <c r="D5806">
        <v>13.629</v>
      </c>
      <c r="E5806">
        <v>15.7654</v>
      </c>
      <c r="F5806">
        <v>35.14</v>
      </c>
      <c r="G5806">
        <v>-2.0299999999999998</v>
      </c>
      <c r="H5806">
        <f t="shared" si="90"/>
        <v>0.79080979284369102</v>
      </c>
    </row>
    <row r="5807" spans="1:8" hidden="1" x14ac:dyDescent="0.3">
      <c r="A5807" t="s">
        <v>7396</v>
      </c>
      <c r="B5807" s="1">
        <v>43650</v>
      </c>
      <c r="C5807" s="2">
        <v>0.30555555555555552</v>
      </c>
      <c r="D5807">
        <v>13.9574</v>
      </c>
      <c r="E5807">
        <v>17.440100000000001</v>
      </c>
      <c r="F5807">
        <v>43.65</v>
      </c>
      <c r="G5807">
        <v>36.94</v>
      </c>
      <c r="H5807">
        <f t="shared" si="90"/>
        <v>4.6792101341281667</v>
      </c>
    </row>
    <row r="5808" spans="1:8" hidden="1" x14ac:dyDescent="0.3">
      <c r="A5808" t="s">
        <v>7397</v>
      </c>
      <c r="B5808" s="1">
        <v>43650</v>
      </c>
      <c r="C5808" s="2">
        <v>0.3125</v>
      </c>
      <c r="D5808">
        <v>18.561199999999999</v>
      </c>
      <c r="E5808">
        <v>21.610600000000002</v>
      </c>
      <c r="F5808">
        <v>52.29</v>
      </c>
      <c r="G5808">
        <v>-12.65</v>
      </c>
      <c r="H5808">
        <f t="shared" si="90"/>
        <v>0.61859870649830617</v>
      </c>
    </row>
    <row r="5809" spans="1:8" hidden="1" x14ac:dyDescent="0.3">
      <c r="A5809" t="s">
        <v>7398</v>
      </c>
      <c r="B5809" s="1">
        <v>43650</v>
      </c>
      <c r="C5809" s="2">
        <v>0.31944444444444448</v>
      </c>
      <c r="D5809">
        <v>15.489599999999999</v>
      </c>
      <c r="E5809">
        <v>20.633800000000001</v>
      </c>
      <c r="F5809">
        <v>69.739999999999995</v>
      </c>
      <c r="G5809">
        <v>33.85</v>
      </c>
      <c r="H5809">
        <f t="shared" si="90"/>
        <v>1.0065032042351634</v>
      </c>
    </row>
    <row r="5810" spans="1:8" hidden="1" x14ac:dyDescent="0.3">
      <c r="A5810" t="s">
        <v>7399</v>
      </c>
      <c r="B5810" s="1">
        <v>43650</v>
      </c>
      <c r="C5810" s="2">
        <v>0.3263888888888889</v>
      </c>
      <c r="D5810">
        <v>27.924299999999999</v>
      </c>
      <c r="E5810">
        <v>33.302700000000002</v>
      </c>
      <c r="F5810">
        <v>86.76</v>
      </c>
      <c r="G5810">
        <v>15.26</v>
      </c>
      <c r="H5810">
        <f t="shared" si="90"/>
        <v>0.85632167832167838</v>
      </c>
    </row>
    <row r="5811" spans="1:8" hidden="1" x14ac:dyDescent="0.3">
      <c r="A5811" t="s">
        <v>7400</v>
      </c>
      <c r="B5811" s="1">
        <v>43650</v>
      </c>
      <c r="C5811" s="2">
        <v>0.33333333333333331</v>
      </c>
      <c r="D5811">
        <v>41.308300000000003</v>
      </c>
      <c r="E5811">
        <v>35.165599999999998</v>
      </c>
      <c r="F5811">
        <v>119.82</v>
      </c>
      <c r="G5811">
        <v>34.409999999999997</v>
      </c>
      <c r="H5811">
        <f t="shared" si="90"/>
        <v>0.89537407797681778</v>
      </c>
    </row>
    <row r="5812" spans="1:8" hidden="1" x14ac:dyDescent="0.3">
      <c r="A5812" t="s">
        <v>7401</v>
      </c>
      <c r="B5812" s="1">
        <v>43650</v>
      </c>
      <c r="C5812" s="2">
        <v>0.34027777777777773</v>
      </c>
      <c r="D5812">
        <v>48.292999999999999</v>
      </c>
      <c r="E5812">
        <v>38.651200000000003</v>
      </c>
      <c r="F5812">
        <v>127.82</v>
      </c>
      <c r="G5812">
        <v>2.91</v>
      </c>
      <c r="H5812">
        <f t="shared" si="90"/>
        <v>0.6960547594267873</v>
      </c>
    </row>
    <row r="5813" spans="1:8" hidden="1" x14ac:dyDescent="0.3">
      <c r="A5813" t="s">
        <v>7402</v>
      </c>
      <c r="B5813" s="1">
        <v>43650</v>
      </c>
      <c r="C5813" s="2">
        <v>0.34722222222222227</v>
      </c>
      <c r="D5813">
        <v>65.614800000000002</v>
      </c>
      <c r="E5813">
        <v>49.4542</v>
      </c>
      <c r="F5813">
        <v>141.43</v>
      </c>
      <c r="G5813">
        <v>33.54</v>
      </c>
      <c r="H5813">
        <f t="shared" si="90"/>
        <v>1.0665399944387801</v>
      </c>
    </row>
    <row r="5814" spans="1:8" hidden="1" x14ac:dyDescent="0.3">
      <c r="A5814" t="s">
        <v>7403</v>
      </c>
      <c r="B5814" s="1">
        <v>43650</v>
      </c>
      <c r="C5814" s="2">
        <v>0.35416666666666669</v>
      </c>
      <c r="D5814">
        <v>46.668799999999997</v>
      </c>
      <c r="E5814">
        <v>31.5641</v>
      </c>
      <c r="F5814">
        <v>142.11000000000001</v>
      </c>
      <c r="G5814">
        <v>18.61</v>
      </c>
      <c r="H5814">
        <f t="shared" si="90"/>
        <v>0.63346477732793516</v>
      </c>
    </row>
    <row r="5815" spans="1:8" hidden="1" x14ac:dyDescent="0.3">
      <c r="A5815" t="s">
        <v>7404</v>
      </c>
      <c r="B5815" s="1">
        <v>43650</v>
      </c>
      <c r="C5815" s="2">
        <v>0.3611111111111111</v>
      </c>
      <c r="D5815">
        <v>64.3553</v>
      </c>
      <c r="E5815">
        <v>42.493699999999997</v>
      </c>
      <c r="F5815">
        <v>142.63999999999999</v>
      </c>
      <c r="G5815">
        <v>19.12</v>
      </c>
      <c r="H5815">
        <f t="shared" si="90"/>
        <v>0.86503400259067365</v>
      </c>
    </row>
    <row r="5816" spans="1:8" hidden="1" x14ac:dyDescent="0.3">
      <c r="A5816" t="s">
        <v>7405</v>
      </c>
      <c r="B5816" s="1">
        <v>43650</v>
      </c>
      <c r="C5816" s="2">
        <v>0.36805555555555558</v>
      </c>
      <c r="D5816">
        <v>74.836399999999998</v>
      </c>
      <c r="E5816">
        <v>46.9908</v>
      </c>
      <c r="F5816">
        <v>153.72</v>
      </c>
      <c r="G5816">
        <v>25.93</v>
      </c>
      <c r="H5816">
        <f t="shared" si="90"/>
        <v>0.95333907191486045</v>
      </c>
    </row>
    <row r="5817" spans="1:8" hidden="1" x14ac:dyDescent="0.3">
      <c r="A5817" t="s">
        <v>7406</v>
      </c>
      <c r="B5817" s="1">
        <v>43650</v>
      </c>
      <c r="C5817" s="2">
        <v>0.375</v>
      </c>
      <c r="D5817">
        <v>87.445400000000006</v>
      </c>
      <c r="E5817">
        <v>55.206200000000003</v>
      </c>
      <c r="F5817">
        <v>181.3</v>
      </c>
      <c r="G5817">
        <v>19.79</v>
      </c>
      <c r="H5817">
        <f t="shared" si="90"/>
        <v>0.8832369512723669</v>
      </c>
    </row>
    <row r="5818" spans="1:8" hidden="1" x14ac:dyDescent="0.3">
      <c r="A5818" t="s">
        <v>7407</v>
      </c>
      <c r="B5818" s="1">
        <v>43650</v>
      </c>
      <c r="C5818" s="2">
        <v>0.38194444444444442</v>
      </c>
      <c r="D5818">
        <v>85.712500000000006</v>
      </c>
      <c r="E5818">
        <v>57.877699999999997</v>
      </c>
      <c r="F5818">
        <v>187.91</v>
      </c>
      <c r="G5818">
        <v>77.63</v>
      </c>
      <c r="H5818">
        <f t="shared" si="90"/>
        <v>1.302051142546246</v>
      </c>
    </row>
    <row r="5819" spans="1:8" hidden="1" x14ac:dyDescent="0.3">
      <c r="A5819" t="s">
        <v>7408</v>
      </c>
      <c r="B5819" s="1">
        <v>43650</v>
      </c>
      <c r="C5819" s="2">
        <v>0.3888888888888889</v>
      </c>
      <c r="D5819">
        <v>88.283799999999999</v>
      </c>
      <c r="E5819">
        <v>59.8322</v>
      </c>
      <c r="F5819">
        <v>203.89</v>
      </c>
      <c r="G5819">
        <v>18.8</v>
      </c>
      <c r="H5819">
        <f t="shared" si="90"/>
        <v>0.8002377221892053</v>
      </c>
    </row>
    <row r="5820" spans="1:8" hidden="1" x14ac:dyDescent="0.3">
      <c r="A5820" t="s">
        <v>7409</v>
      </c>
      <c r="B5820" s="1">
        <v>43650</v>
      </c>
      <c r="C5820" s="2">
        <v>0.39583333333333331</v>
      </c>
      <c r="D5820">
        <v>83.724900000000005</v>
      </c>
      <c r="E5820">
        <v>55.423699999999997</v>
      </c>
      <c r="F5820">
        <v>196.05</v>
      </c>
      <c r="G5820">
        <v>24</v>
      </c>
      <c r="H5820">
        <f t="shared" si="90"/>
        <v>0.80876838128451023</v>
      </c>
    </row>
    <row r="5821" spans="1:8" hidden="1" x14ac:dyDescent="0.3">
      <c r="A5821" t="s">
        <v>7410</v>
      </c>
      <c r="B5821" s="1">
        <v>43650</v>
      </c>
      <c r="C5821" s="2">
        <v>0.40277777777777773</v>
      </c>
      <c r="D5821">
        <v>89.975899999999996</v>
      </c>
      <c r="E5821">
        <v>71.835599999999999</v>
      </c>
      <c r="F5821">
        <v>233.31</v>
      </c>
      <c r="G5821">
        <v>30.66</v>
      </c>
      <c r="H5821">
        <f t="shared" si="90"/>
        <v>0.79847767086109045</v>
      </c>
    </row>
    <row r="5822" spans="1:8" hidden="1" x14ac:dyDescent="0.3">
      <c r="A5822" t="s">
        <v>7411</v>
      </c>
      <c r="B5822" s="1">
        <v>43650</v>
      </c>
      <c r="C5822" s="2">
        <v>0.40972222222222227</v>
      </c>
      <c r="D5822">
        <v>102.965</v>
      </c>
      <c r="E5822">
        <v>72.487200000000001</v>
      </c>
      <c r="F5822">
        <v>242.18</v>
      </c>
      <c r="G5822">
        <v>31.8</v>
      </c>
      <c r="H5822">
        <f t="shared" si="90"/>
        <v>0.83397756440726312</v>
      </c>
    </row>
    <row r="5823" spans="1:8" x14ac:dyDescent="0.3">
      <c r="A5823" t="s">
        <v>7412</v>
      </c>
      <c r="B5823" s="1">
        <v>43650</v>
      </c>
      <c r="C5823" s="2">
        <v>0.41666666666666669</v>
      </c>
      <c r="D5823">
        <v>125.089</v>
      </c>
      <c r="E5823">
        <v>70.281999999999996</v>
      </c>
      <c r="F5823">
        <v>298.27</v>
      </c>
      <c r="G5823">
        <v>92.43</v>
      </c>
      <c r="H5823">
        <f t="shared" si="90"/>
        <v>0.94914010882238631</v>
      </c>
    </row>
    <row r="5824" spans="1:8" x14ac:dyDescent="0.3">
      <c r="A5824" t="s">
        <v>7413</v>
      </c>
      <c r="B5824" s="1">
        <v>43650</v>
      </c>
      <c r="C5824" s="2">
        <v>0.4236111111111111</v>
      </c>
      <c r="D5824">
        <v>143.46299999999999</v>
      </c>
      <c r="E5824">
        <v>89.868300000000005</v>
      </c>
      <c r="F5824">
        <v>330.07</v>
      </c>
      <c r="G5824">
        <v>-35.18</v>
      </c>
      <c r="H5824">
        <f t="shared" si="90"/>
        <v>0.63882628336755642</v>
      </c>
    </row>
    <row r="5825" spans="1:8" x14ac:dyDescent="0.3">
      <c r="A5825" t="s">
        <v>7414</v>
      </c>
      <c r="B5825" s="1">
        <v>43650</v>
      </c>
      <c r="C5825" s="2">
        <v>0.43055555555555558</v>
      </c>
      <c r="D5825">
        <v>143.298</v>
      </c>
      <c r="E5825">
        <v>75.984099999999998</v>
      </c>
      <c r="F5825">
        <v>279.64999999999998</v>
      </c>
      <c r="G5825">
        <v>57.55</v>
      </c>
      <c r="H5825">
        <f t="shared" si="90"/>
        <v>0.98731247185952298</v>
      </c>
    </row>
    <row r="5826" spans="1:8" x14ac:dyDescent="0.3">
      <c r="A5826" t="s">
        <v>7415</v>
      </c>
      <c r="B5826" s="1">
        <v>43650</v>
      </c>
      <c r="C5826" s="2">
        <v>0.4375</v>
      </c>
      <c r="D5826">
        <v>157.01400000000001</v>
      </c>
      <c r="E5826">
        <v>86.8887</v>
      </c>
      <c r="F5826">
        <v>439.24</v>
      </c>
      <c r="G5826">
        <v>23.94</v>
      </c>
      <c r="H5826">
        <f t="shared" si="90"/>
        <v>0.58729280038526366</v>
      </c>
    </row>
    <row r="5827" spans="1:8" x14ac:dyDescent="0.3">
      <c r="A5827" t="s">
        <v>7416</v>
      </c>
      <c r="B5827" s="1">
        <v>43650</v>
      </c>
      <c r="C5827" s="2">
        <v>0.44444444444444442</v>
      </c>
      <c r="D5827">
        <v>148.55699999999999</v>
      </c>
      <c r="E5827">
        <v>72.426299999999998</v>
      </c>
      <c r="F5827">
        <v>289.8</v>
      </c>
      <c r="G5827">
        <v>12.8</v>
      </c>
      <c r="H5827">
        <f t="shared" si="90"/>
        <v>0.79777364620938618</v>
      </c>
    </row>
    <row r="5828" spans="1:8" x14ac:dyDescent="0.3">
      <c r="A5828" t="s">
        <v>7417</v>
      </c>
      <c r="B5828" s="1">
        <v>43650</v>
      </c>
      <c r="C5828" s="2">
        <v>0.4513888888888889</v>
      </c>
      <c r="D5828">
        <v>109.851</v>
      </c>
      <c r="E5828">
        <v>56.406100000000002</v>
      </c>
      <c r="F5828">
        <v>307.68</v>
      </c>
      <c r="G5828">
        <v>9.43</v>
      </c>
      <c r="H5828">
        <f t="shared" ref="H5828:H5891" si="91">(D5828+E5828)/(F5828-G5828)</f>
        <v>0.55744207879295893</v>
      </c>
    </row>
    <row r="5829" spans="1:8" x14ac:dyDescent="0.3">
      <c r="A5829" t="s">
        <v>7418</v>
      </c>
      <c r="B5829" s="1">
        <v>43650</v>
      </c>
      <c r="C5829" s="2">
        <v>0.45833333333333331</v>
      </c>
      <c r="D5829">
        <v>148.43600000000001</v>
      </c>
      <c r="E5829">
        <v>89.655900000000003</v>
      </c>
      <c r="F5829">
        <v>268.16000000000003</v>
      </c>
      <c r="G5829">
        <v>2.19</v>
      </c>
      <c r="H5829">
        <f t="shared" si="91"/>
        <v>0.89518329134864827</v>
      </c>
    </row>
    <row r="5830" spans="1:8" x14ac:dyDescent="0.3">
      <c r="A5830" t="s">
        <v>7419</v>
      </c>
      <c r="B5830" s="1">
        <v>43650</v>
      </c>
      <c r="C5830" s="2">
        <v>0.46527777777777773</v>
      </c>
      <c r="D5830">
        <v>88.291399999999996</v>
      </c>
      <c r="E5830">
        <v>52.785400000000003</v>
      </c>
      <c r="F5830">
        <v>174.69</v>
      </c>
      <c r="G5830">
        <v>-1.3</v>
      </c>
      <c r="H5830">
        <f t="shared" si="91"/>
        <v>0.80161827376555472</v>
      </c>
    </row>
    <row r="5831" spans="1:8" x14ac:dyDescent="0.3">
      <c r="A5831" t="s">
        <v>7420</v>
      </c>
      <c r="B5831" s="1">
        <v>43650</v>
      </c>
      <c r="C5831" s="2">
        <v>0.47222222222222227</v>
      </c>
      <c r="D5831">
        <v>127.229</v>
      </c>
      <c r="E5831">
        <v>66.727999999999994</v>
      </c>
      <c r="F5831">
        <v>249.07</v>
      </c>
      <c r="G5831">
        <v>40.729999999999997</v>
      </c>
      <c r="H5831">
        <f t="shared" si="91"/>
        <v>0.93096380915810695</v>
      </c>
    </row>
    <row r="5832" spans="1:8" x14ac:dyDescent="0.3">
      <c r="A5832" t="s">
        <v>7421</v>
      </c>
      <c r="B5832" s="1">
        <v>43650</v>
      </c>
      <c r="C5832" s="2">
        <v>0.47916666666666669</v>
      </c>
      <c r="D5832">
        <v>158.97999999999999</v>
      </c>
      <c r="E5832">
        <v>84.0304</v>
      </c>
      <c r="F5832">
        <v>398.32</v>
      </c>
      <c r="G5832">
        <v>105.09</v>
      </c>
      <c r="H5832">
        <f t="shared" si="91"/>
        <v>0.82873648671691158</v>
      </c>
    </row>
    <row r="5833" spans="1:8" x14ac:dyDescent="0.3">
      <c r="A5833" t="s">
        <v>7422</v>
      </c>
      <c r="B5833" s="1">
        <v>43650</v>
      </c>
      <c r="C5833" s="2">
        <v>0.4861111111111111</v>
      </c>
      <c r="D5833">
        <v>123.078</v>
      </c>
      <c r="E5833">
        <v>65.355099999999993</v>
      </c>
      <c r="F5833">
        <v>219.56</v>
      </c>
      <c r="G5833">
        <v>-36.799999999999997</v>
      </c>
      <c r="H5833">
        <f t="shared" si="91"/>
        <v>0.73503315649867373</v>
      </c>
    </row>
    <row r="5834" spans="1:8" x14ac:dyDescent="0.3">
      <c r="A5834" t="s">
        <v>7423</v>
      </c>
      <c r="B5834" s="1">
        <v>43650</v>
      </c>
      <c r="C5834" s="2">
        <v>0.49305555555555558</v>
      </c>
      <c r="D5834">
        <v>150.959</v>
      </c>
      <c r="E5834">
        <v>95.867599999999996</v>
      </c>
      <c r="F5834">
        <v>351.62</v>
      </c>
      <c r="G5834">
        <v>168.28</v>
      </c>
      <c r="H5834">
        <f t="shared" si="91"/>
        <v>1.3462779535289624</v>
      </c>
    </row>
    <row r="5835" spans="1:8" x14ac:dyDescent="0.3">
      <c r="A5835" t="s">
        <v>7424</v>
      </c>
      <c r="B5835" s="1">
        <v>43650</v>
      </c>
      <c r="C5835" s="2">
        <v>0.5</v>
      </c>
      <c r="D5835">
        <v>94.183099999999996</v>
      </c>
      <c r="E5835">
        <v>53.4375</v>
      </c>
      <c r="F5835">
        <v>232.86</v>
      </c>
      <c r="G5835">
        <v>-62.52</v>
      </c>
      <c r="H5835">
        <f t="shared" si="91"/>
        <v>0.49976504841221475</v>
      </c>
    </row>
    <row r="5836" spans="1:8" x14ac:dyDescent="0.3">
      <c r="A5836" t="s">
        <v>7425</v>
      </c>
      <c r="B5836" s="1">
        <v>43650</v>
      </c>
      <c r="C5836" s="2">
        <v>0.50694444444444442</v>
      </c>
      <c r="D5836">
        <v>82.435599999999994</v>
      </c>
      <c r="E5836">
        <v>60.081400000000002</v>
      </c>
      <c r="F5836">
        <v>203.83</v>
      </c>
      <c r="G5836">
        <v>-69.739999999999995</v>
      </c>
      <c r="H5836">
        <f t="shared" si="91"/>
        <v>0.52095258983075632</v>
      </c>
    </row>
    <row r="5837" spans="1:8" x14ac:dyDescent="0.3">
      <c r="A5837" t="s">
        <v>7426</v>
      </c>
      <c r="B5837" s="1">
        <v>43650</v>
      </c>
      <c r="C5837" s="2">
        <v>0.51388888888888895</v>
      </c>
      <c r="D5837">
        <v>68.536799999999999</v>
      </c>
      <c r="E5837">
        <v>53.773499999999999</v>
      </c>
      <c r="F5837">
        <v>237.52</v>
      </c>
      <c r="G5837">
        <v>92.44</v>
      </c>
      <c r="H5837">
        <f t="shared" si="91"/>
        <v>0.84305417700578977</v>
      </c>
    </row>
    <row r="5838" spans="1:8" x14ac:dyDescent="0.3">
      <c r="A5838" t="s">
        <v>7427</v>
      </c>
      <c r="B5838" s="1">
        <v>43650</v>
      </c>
      <c r="C5838" s="2">
        <v>0.52083333333333337</v>
      </c>
      <c r="D5838">
        <v>115.369</v>
      </c>
      <c r="E5838">
        <v>77.762600000000006</v>
      </c>
      <c r="F5838">
        <v>291</v>
      </c>
      <c r="G5838">
        <v>83.93</v>
      </c>
      <c r="H5838">
        <f t="shared" si="91"/>
        <v>0.93268749698169695</v>
      </c>
    </row>
    <row r="5839" spans="1:8" x14ac:dyDescent="0.3">
      <c r="A5839" t="s">
        <v>7428</v>
      </c>
      <c r="B5839" s="1">
        <v>43650</v>
      </c>
      <c r="C5839" s="2">
        <v>0.52777777777777779</v>
      </c>
      <c r="D5839">
        <v>82.771900000000002</v>
      </c>
      <c r="E5839">
        <v>57.082900000000002</v>
      </c>
      <c r="F5839">
        <v>247.42</v>
      </c>
      <c r="G5839">
        <v>-62.5</v>
      </c>
      <c r="H5839">
        <f t="shared" si="91"/>
        <v>0.4512609705730512</v>
      </c>
    </row>
    <row r="5840" spans="1:8" x14ac:dyDescent="0.3">
      <c r="A5840" t="s">
        <v>7429</v>
      </c>
      <c r="B5840" s="1">
        <v>43650</v>
      </c>
      <c r="C5840" s="2">
        <v>0.53472222222222221</v>
      </c>
      <c r="D5840">
        <v>88.682599999999994</v>
      </c>
      <c r="E5840">
        <v>66.755600000000001</v>
      </c>
      <c r="F5840">
        <v>246.1</v>
      </c>
      <c r="G5840">
        <v>90.5</v>
      </c>
      <c r="H5840">
        <f t="shared" si="91"/>
        <v>0.99896015424164519</v>
      </c>
    </row>
    <row r="5841" spans="1:8" x14ac:dyDescent="0.3">
      <c r="A5841" t="s">
        <v>7430</v>
      </c>
      <c r="B5841" s="1">
        <v>43650</v>
      </c>
      <c r="C5841" s="2">
        <v>0.54166666666666663</v>
      </c>
      <c r="D5841">
        <v>149.73699999999999</v>
      </c>
      <c r="E5841">
        <v>86.670100000000005</v>
      </c>
      <c r="F5841">
        <v>330.08</v>
      </c>
      <c r="G5841">
        <v>1.48</v>
      </c>
      <c r="H5841">
        <f t="shared" si="91"/>
        <v>0.71943730979914799</v>
      </c>
    </row>
    <row r="5842" spans="1:8" x14ac:dyDescent="0.3">
      <c r="A5842" t="s">
        <v>7431</v>
      </c>
      <c r="B5842" s="1">
        <v>43650</v>
      </c>
      <c r="C5842" s="2">
        <v>0.54861111111111105</v>
      </c>
      <c r="D5842">
        <v>129.72</v>
      </c>
      <c r="E5842">
        <v>87.962299999999999</v>
      </c>
      <c r="F5842">
        <v>329.56</v>
      </c>
      <c r="G5842">
        <v>104.17</v>
      </c>
      <c r="H5842">
        <f t="shared" si="91"/>
        <v>0.96580283064909722</v>
      </c>
    </row>
    <row r="5843" spans="1:8" x14ac:dyDescent="0.3">
      <c r="A5843" t="s">
        <v>7432</v>
      </c>
      <c r="B5843" s="1">
        <v>43650</v>
      </c>
      <c r="C5843" s="2">
        <v>0.55555555555555558</v>
      </c>
      <c r="D5843">
        <v>194.886</v>
      </c>
      <c r="E5843">
        <v>123.108</v>
      </c>
      <c r="F5843">
        <v>477.56</v>
      </c>
      <c r="G5843">
        <v>164.32</v>
      </c>
      <c r="H5843">
        <f t="shared" si="91"/>
        <v>1.0151768611926957</v>
      </c>
    </row>
    <row r="5844" spans="1:8" x14ac:dyDescent="0.3">
      <c r="A5844" t="s">
        <v>7433</v>
      </c>
      <c r="B5844" s="1">
        <v>43650</v>
      </c>
      <c r="C5844" s="2">
        <v>0.5625</v>
      </c>
      <c r="D5844">
        <v>234.22399999999999</v>
      </c>
      <c r="E5844">
        <v>109.33199999999999</v>
      </c>
      <c r="F5844">
        <v>519.72</v>
      </c>
      <c r="G5844">
        <v>-141.97</v>
      </c>
      <c r="H5844">
        <f t="shared" si="91"/>
        <v>0.51920990191781646</v>
      </c>
    </row>
    <row r="5845" spans="1:8" x14ac:dyDescent="0.3">
      <c r="A5845" t="s">
        <v>7434</v>
      </c>
      <c r="B5845" s="1">
        <v>43650</v>
      </c>
      <c r="C5845" s="2">
        <v>0.56944444444444442</v>
      </c>
      <c r="D5845">
        <v>167.07599999999999</v>
      </c>
      <c r="E5845">
        <v>89.893699999999995</v>
      </c>
      <c r="F5845">
        <v>330.74</v>
      </c>
      <c r="G5845">
        <v>70.930000000000007</v>
      </c>
      <c r="H5845">
        <f t="shared" si="91"/>
        <v>0.98906778030098919</v>
      </c>
    </row>
    <row r="5846" spans="1:8" x14ac:dyDescent="0.3">
      <c r="A5846" t="s">
        <v>7435</v>
      </c>
      <c r="B5846" s="1">
        <v>43650</v>
      </c>
      <c r="C5846" s="2">
        <v>0.57638888888888895</v>
      </c>
      <c r="D5846">
        <v>268.52199999999999</v>
      </c>
      <c r="E5846">
        <v>132.74100000000001</v>
      </c>
      <c r="F5846">
        <v>629.35</v>
      </c>
      <c r="G5846">
        <v>182.27</v>
      </c>
      <c r="H5846">
        <f t="shared" si="91"/>
        <v>0.89751945960454504</v>
      </c>
    </row>
    <row r="5847" spans="1:8" x14ac:dyDescent="0.3">
      <c r="A5847" t="s">
        <v>7436</v>
      </c>
      <c r="B5847" s="1">
        <v>43650</v>
      </c>
      <c r="C5847" s="2">
        <v>0.58333333333333337</v>
      </c>
      <c r="D5847">
        <v>273.56400000000002</v>
      </c>
      <c r="E5847">
        <v>121.614</v>
      </c>
      <c r="F5847">
        <v>696.23</v>
      </c>
      <c r="G5847">
        <v>37.53</v>
      </c>
      <c r="H5847">
        <f t="shared" si="91"/>
        <v>0.59993623804463336</v>
      </c>
    </row>
    <row r="5848" spans="1:8" x14ac:dyDescent="0.3">
      <c r="A5848" t="s">
        <v>7437</v>
      </c>
      <c r="B5848" s="1">
        <v>43650</v>
      </c>
      <c r="C5848" s="2">
        <v>0.59027777777777779</v>
      </c>
      <c r="D5848">
        <v>347.6</v>
      </c>
      <c r="E5848">
        <v>126.273</v>
      </c>
      <c r="F5848">
        <v>677.94</v>
      </c>
      <c r="G5848">
        <v>31.03</v>
      </c>
      <c r="H5848">
        <f t="shared" si="91"/>
        <v>0.73251766088018422</v>
      </c>
    </row>
    <row r="5849" spans="1:8" x14ac:dyDescent="0.3">
      <c r="A5849" t="s">
        <v>7438</v>
      </c>
      <c r="B5849" s="1">
        <v>43650</v>
      </c>
      <c r="C5849" s="2">
        <v>0.59722222222222221</v>
      </c>
      <c r="D5849">
        <v>224.57900000000001</v>
      </c>
      <c r="E5849">
        <v>62.653799999999997</v>
      </c>
      <c r="F5849">
        <v>369.62</v>
      </c>
      <c r="G5849">
        <v>-189</v>
      </c>
      <c r="H5849">
        <f t="shared" si="91"/>
        <v>0.51418280763309587</v>
      </c>
    </row>
    <row r="5850" spans="1:8" x14ac:dyDescent="0.3">
      <c r="A5850" t="s">
        <v>7439</v>
      </c>
      <c r="B5850" s="1">
        <v>43650</v>
      </c>
      <c r="C5850" s="2">
        <v>0.60416666666666663</v>
      </c>
      <c r="D5850">
        <v>164.18700000000001</v>
      </c>
      <c r="E5850">
        <v>76.517200000000003</v>
      </c>
      <c r="F5850">
        <v>323.58</v>
      </c>
      <c r="G5850">
        <v>26.39</v>
      </c>
      <c r="H5850">
        <f t="shared" si="91"/>
        <v>0.80993371243985335</v>
      </c>
    </row>
    <row r="5851" spans="1:8" x14ac:dyDescent="0.3">
      <c r="A5851" t="s">
        <v>7440</v>
      </c>
      <c r="B5851" s="1">
        <v>43650</v>
      </c>
      <c r="C5851" s="2">
        <v>0.61111111111111105</v>
      </c>
      <c r="D5851">
        <v>98.619299999999996</v>
      </c>
      <c r="E5851">
        <v>37.925699999999999</v>
      </c>
      <c r="F5851">
        <v>177.21</v>
      </c>
      <c r="G5851">
        <v>-45.29</v>
      </c>
      <c r="H5851">
        <f t="shared" si="91"/>
        <v>0.61368539325842686</v>
      </c>
    </row>
    <row r="5852" spans="1:8" x14ac:dyDescent="0.3">
      <c r="A5852" t="s">
        <v>7441</v>
      </c>
      <c r="B5852" s="1">
        <v>43650</v>
      </c>
      <c r="C5852" s="2">
        <v>0.61805555555555558</v>
      </c>
      <c r="D5852">
        <v>110.794</v>
      </c>
      <c r="E5852">
        <v>58.125900000000001</v>
      </c>
      <c r="F5852">
        <v>181.51</v>
      </c>
      <c r="G5852">
        <v>2.0099999999999998</v>
      </c>
      <c r="H5852">
        <f t="shared" si="91"/>
        <v>0.94105793871866283</v>
      </c>
    </row>
    <row r="5853" spans="1:8" x14ac:dyDescent="0.3">
      <c r="A5853" t="s">
        <v>7442</v>
      </c>
      <c r="B5853" s="1">
        <v>43650</v>
      </c>
      <c r="C5853" s="2">
        <v>0.625</v>
      </c>
      <c r="D5853">
        <v>92.512799999999999</v>
      </c>
      <c r="E5853">
        <v>24.530899999999999</v>
      </c>
      <c r="F5853">
        <v>150.24</v>
      </c>
      <c r="G5853">
        <v>-72.94</v>
      </c>
      <c r="H5853">
        <f t="shared" si="91"/>
        <v>0.52443632942019891</v>
      </c>
    </row>
    <row r="5854" spans="1:8" hidden="1" x14ac:dyDescent="0.3">
      <c r="A5854" t="s">
        <v>7443</v>
      </c>
      <c r="B5854" s="1">
        <v>43650</v>
      </c>
      <c r="C5854" s="2">
        <v>0.63194444444444442</v>
      </c>
      <c r="D5854">
        <v>79.451099999999997</v>
      </c>
      <c r="E5854">
        <v>46.723999999999997</v>
      </c>
      <c r="F5854">
        <v>141.49</v>
      </c>
      <c r="G5854">
        <v>38.86</v>
      </c>
      <c r="H5854">
        <f t="shared" si="91"/>
        <v>1.2294173243690927</v>
      </c>
    </row>
    <row r="5855" spans="1:8" hidden="1" x14ac:dyDescent="0.3">
      <c r="A5855" t="s">
        <v>7444</v>
      </c>
      <c r="B5855" s="1">
        <v>43650</v>
      </c>
      <c r="C5855" s="2">
        <v>0.63888888888888895</v>
      </c>
      <c r="D5855">
        <v>189.756</v>
      </c>
      <c r="E5855">
        <v>93.345600000000005</v>
      </c>
      <c r="F5855">
        <v>431.33</v>
      </c>
      <c r="G5855">
        <v>307.97000000000003</v>
      </c>
      <c r="H5855">
        <f t="shared" si="91"/>
        <v>2.2949221789883278</v>
      </c>
    </row>
    <row r="5856" spans="1:8" hidden="1" x14ac:dyDescent="0.3">
      <c r="A5856" t="s">
        <v>7445</v>
      </c>
      <c r="B5856" s="1">
        <v>43650</v>
      </c>
      <c r="C5856" s="2">
        <v>0.64583333333333337</v>
      </c>
      <c r="D5856">
        <v>176.83799999999999</v>
      </c>
      <c r="E5856">
        <v>82.994100000000003</v>
      </c>
      <c r="F5856">
        <v>443</v>
      </c>
      <c r="G5856">
        <v>-146.59</v>
      </c>
      <c r="H5856">
        <f t="shared" si="91"/>
        <v>0.44069963873200013</v>
      </c>
    </row>
    <row r="5857" spans="1:8" hidden="1" x14ac:dyDescent="0.3">
      <c r="A5857" t="s">
        <v>7446</v>
      </c>
      <c r="B5857" s="1">
        <v>43650</v>
      </c>
      <c r="C5857" s="2">
        <v>0.65277777777777779</v>
      </c>
      <c r="D5857">
        <v>217.18299999999999</v>
      </c>
      <c r="E5857">
        <v>98.349800000000002</v>
      </c>
      <c r="F5857">
        <v>531.45000000000005</v>
      </c>
      <c r="G5857">
        <v>356.97</v>
      </c>
      <c r="H5857">
        <f t="shared" si="91"/>
        <v>1.8084181568088031</v>
      </c>
    </row>
    <row r="5858" spans="1:8" hidden="1" x14ac:dyDescent="0.3">
      <c r="A5858" t="s">
        <v>7447</v>
      </c>
      <c r="B5858" s="1">
        <v>43650</v>
      </c>
      <c r="C5858" s="2">
        <v>0.65972222222222221</v>
      </c>
      <c r="D5858">
        <v>169.41900000000001</v>
      </c>
      <c r="E5858">
        <v>25.859400000000001</v>
      </c>
      <c r="F5858">
        <v>417.44</v>
      </c>
      <c r="G5858">
        <v>20.81</v>
      </c>
      <c r="H5858">
        <f t="shared" si="91"/>
        <v>0.49234399818470614</v>
      </c>
    </row>
    <row r="5859" spans="1:8" hidden="1" x14ac:dyDescent="0.3">
      <c r="A5859" t="s">
        <v>7448</v>
      </c>
      <c r="B5859" s="1">
        <v>43650</v>
      </c>
      <c r="C5859" s="2">
        <v>0.66666666666666663</v>
      </c>
      <c r="D5859">
        <v>274.74099999999999</v>
      </c>
      <c r="E5859">
        <v>142.80799999999999</v>
      </c>
      <c r="F5859">
        <v>431.93</v>
      </c>
      <c r="G5859">
        <v>184.34</v>
      </c>
      <c r="H5859">
        <f t="shared" si="91"/>
        <v>1.6864534108808917</v>
      </c>
    </row>
    <row r="5860" spans="1:8" hidden="1" x14ac:dyDescent="0.3">
      <c r="A5860" t="s">
        <v>7449</v>
      </c>
      <c r="B5860" s="1">
        <v>43650</v>
      </c>
      <c r="C5860" s="2">
        <v>0.67361111111111116</v>
      </c>
      <c r="D5860">
        <v>194.41900000000001</v>
      </c>
      <c r="E5860">
        <v>112.517</v>
      </c>
      <c r="F5860">
        <v>304.04000000000002</v>
      </c>
      <c r="G5860">
        <v>-315.42</v>
      </c>
      <c r="H5860">
        <f t="shared" si="91"/>
        <v>0.49548961999160562</v>
      </c>
    </row>
    <row r="5861" spans="1:8" hidden="1" x14ac:dyDescent="0.3">
      <c r="A5861" t="s">
        <v>7450</v>
      </c>
      <c r="B5861" s="1">
        <v>43650</v>
      </c>
      <c r="C5861" s="2">
        <v>0.68055555555555547</v>
      </c>
      <c r="D5861">
        <v>102.886</v>
      </c>
      <c r="E5861">
        <v>44.009599999999999</v>
      </c>
      <c r="F5861">
        <v>98.77</v>
      </c>
      <c r="G5861">
        <v>-50.75</v>
      </c>
      <c r="H5861">
        <f t="shared" si="91"/>
        <v>0.98244783306581074</v>
      </c>
    </row>
    <row r="5862" spans="1:8" hidden="1" x14ac:dyDescent="0.3">
      <c r="A5862" t="s">
        <v>7451</v>
      </c>
      <c r="B5862" s="1">
        <v>43650</v>
      </c>
      <c r="C5862" s="2">
        <v>0.6875</v>
      </c>
      <c r="D5862">
        <v>57.320999999999998</v>
      </c>
      <c r="E5862">
        <v>31.561399999999999</v>
      </c>
      <c r="F5862">
        <v>31.48</v>
      </c>
      <c r="G5862">
        <v>-212.67</v>
      </c>
      <c r="H5862">
        <f t="shared" si="91"/>
        <v>0.36404833094409172</v>
      </c>
    </row>
    <row r="5863" spans="1:8" hidden="1" x14ac:dyDescent="0.3">
      <c r="A5863" t="s">
        <v>7452</v>
      </c>
      <c r="B5863" s="1">
        <v>43650</v>
      </c>
      <c r="C5863" s="2">
        <v>0.69444444444444453</v>
      </c>
      <c r="D5863">
        <v>50.615600000000001</v>
      </c>
      <c r="E5863">
        <v>12.202999999999999</v>
      </c>
      <c r="F5863">
        <v>34.369999999999997</v>
      </c>
      <c r="G5863">
        <v>-23.65</v>
      </c>
      <c r="H5863">
        <f t="shared" si="91"/>
        <v>1.0827059634608758</v>
      </c>
    </row>
    <row r="5864" spans="1:8" hidden="1" x14ac:dyDescent="0.3">
      <c r="A5864" t="s">
        <v>7453</v>
      </c>
      <c r="B5864" s="1">
        <v>43650</v>
      </c>
      <c r="C5864" s="2">
        <v>0.70138888888888884</v>
      </c>
      <c r="D5864">
        <v>38.554200000000002</v>
      </c>
      <c r="E5864">
        <v>14.732799999999999</v>
      </c>
      <c r="F5864">
        <v>48.45</v>
      </c>
      <c r="G5864">
        <v>-20.28</v>
      </c>
      <c r="H5864">
        <f t="shared" si="91"/>
        <v>0.77530918085261158</v>
      </c>
    </row>
    <row r="5865" spans="1:8" hidden="1" x14ac:dyDescent="0.3">
      <c r="A5865" t="s">
        <v>7454</v>
      </c>
      <c r="B5865" s="1">
        <v>43650</v>
      </c>
      <c r="C5865" s="2">
        <v>0.70833333333333337</v>
      </c>
      <c r="D5865">
        <v>33.690600000000003</v>
      </c>
      <c r="E5865">
        <v>17.492100000000001</v>
      </c>
      <c r="F5865">
        <v>37.47</v>
      </c>
      <c r="G5865">
        <v>-22.72</v>
      </c>
      <c r="H5865">
        <f t="shared" si="91"/>
        <v>0.85035221797640814</v>
      </c>
    </row>
    <row r="5866" spans="1:8" hidden="1" x14ac:dyDescent="0.3">
      <c r="A5866" t="s">
        <v>7455</v>
      </c>
      <c r="B5866" s="1">
        <v>43650</v>
      </c>
      <c r="C5866" s="2">
        <v>0.71527777777777779</v>
      </c>
      <c r="D5866">
        <v>3.06114</v>
      </c>
      <c r="E5866">
        <v>64.0749</v>
      </c>
      <c r="F5866">
        <v>68.349999999999994</v>
      </c>
      <c r="G5866">
        <v>-60.88</v>
      </c>
      <c r="H5866">
        <f t="shared" si="91"/>
        <v>0.51950816373906983</v>
      </c>
    </row>
    <row r="5867" spans="1:8" hidden="1" x14ac:dyDescent="0.3">
      <c r="A5867" t="s">
        <v>7456</v>
      </c>
      <c r="B5867" s="1">
        <v>43650</v>
      </c>
      <c r="C5867" s="2">
        <v>0.72222222222222221</v>
      </c>
      <c r="D5867">
        <v>2.7234699999999998</v>
      </c>
      <c r="E5867">
        <v>41.801000000000002</v>
      </c>
      <c r="F5867">
        <v>96.61</v>
      </c>
      <c r="G5867">
        <v>209.01</v>
      </c>
      <c r="H5867">
        <f t="shared" si="91"/>
        <v>-0.3961251779359431</v>
      </c>
    </row>
    <row r="5868" spans="1:8" hidden="1" x14ac:dyDescent="0.3">
      <c r="A5868" t="s">
        <v>7457</v>
      </c>
      <c r="B5868" s="1">
        <v>43650</v>
      </c>
      <c r="C5868" s="2">
        <v>0.72916666666666663</v>
      </c>
      <c r="D5868">
        <v>26.203399999999998</v>
      </c>
      <c r="E5868">
        <v>62.8386</v>
      </c>
      <c r="F5868">
        <v>97.15</v>
      </c>
      <c r="G5868">
        <v>11.61</v>
      </c>
      <c r="H5868">
        <f t="shared" si="91"/>
        <v>1.0409399111526771</v>
      </c>
    </row>
    <row r="5869" spans="1:8" hidden="1" x14ac:dyDescent="0.3">
      <c r="A5869" t="s">
        <v>7458</v>
      </c>
      <c r="B5869" s="1">
        <v>43650</v>
      </c>
      <c r="C5869" s="2">
        <v>0.73611111111111116</v>
      </c>
      <c r="D5869">
        <v>19.1524</v>
      </c>
      <c r="E5869">
        <v>39.821399999999997</v>
      </c>
      <c r="F5869">
        <v>63.17</v>
      </c>
      <c r="G5869">
        <v>-15.53</v>
      </c>
      <c r="H5869">
        <f t="shared" si="91"/>
        <v>0.74934942820838624</v>
      </c>
    </row>
    <row r="5870" spans="1:8" hidden="1" x14ac:dyDescent="0.3">
      <c r="A5870" t="s">
        <v>7459</v>
      </c>
      <c r="B5870" s="1">
        <v>43650</v>
      </c>
      <c r="C5870" s="2">
        <v>0.74305555555555547</v>
      </c>
      <c r="D5870">
        <v>9.4842499999999994</v>
      </c>
      <c r="E5870">
        <v>34.897599999999997</v>
      </c>
      <c r="F5870">
        <v>31.29</v>
      </c>
      <c r="G5870">
        <v>-46.6</v>
      </c>
      <c r="H5870">
        <f t="shared" si="91"/>
        <v>0.56980164334317629</v>
      </c>
    </row>
    <row r="5871" spans="1:8" hidden="1" x14ac:dyDescent="0.3">
      <c r="A5871" t="s">
        <v>7460</v>
      </c>
      <c r="B5871" s="1">
        <v>43650</v>
      </c>
      <c r="C5871" s="2">
        <v>0.75</v>
      </c>
      <c r="D5871">
        <v>-2.2518400000000001</v>
      </c>
      <c r="E5871">
        <v>16.3095</v>
      </c>
      <c r="F5871">
        <v>11.53</v>
      </c>
      <c r="G5871">
        <v>-3.82</v>
      </c>
      <c r="H5871">
        <f t="shared" si="91"/>
        <v>0.91580846905537461</v>
      </c>
    </row>
    <row r="5872" spans="1:8" hidden="1" x14ac:dyDescent="0.3">
      <c r="A5872" t="s">
        <v>7461</v>
      </c>
      <c r="B5872" s="1">
        <v>43650</v>
      </c>
      <c r="C5872" s="2">
        <v>0.75694444444444453</v>
      </c>
      <c r="D5872">
        <v>-1.9630799999999999</v>
      </c>
      <c r="E5872">
        <v>24.045400000000001</v>
      </c>
      <c r="F5872">
        <v>2.4500000000000002</v>
      </c>
      <c r="G5872">
        <v>-10.98</v>
      </c>
      <c r="H5872">
        <f t="shared" si="91"/>
        <v>1.644253164556962</v>
      </c>
    </row>
    <row r="5873" spans="1:8" hidden="1" x14ac:dyDescent="0.3">
      <c r="A5873" t="s">
        <v>7462</v>
      </c>
      <c r="B5873" s="1">
        <v>43650</v>
      </c>
      <c r="C5873" s="2">
        <v>0.76388888888888884</v>
      </c>
      <c r="D5873">
        <v>-6.6133499999999996</v>
      </c>
      <c r="E5873">
        <v>21.6646</v>
      </c>
      <c r="F5873">
        <v>-9.15</v>
      </c>
      <c r="G5873">
        <v>-10.26</v>
      </c>
      <c r="H5873">
        <f t="shared" si="91"/>
        <v>13.559684684684692</v>
      </c>
    </row>
    <row r="5874" spans="1:8" hidden="1" x14ac:dyDescent="0.3">
      <c r="A5874" t="s">
        <v>7463</v>
      </c>
      <c r="B5874" s="1">
        <v>43650</v>
      </c>
      <c r="C5874" s="2">
        <v>0.77083333333333337</v>
      </c>
      <c r="D5874">
        <v>-69.592100000000002</v>
      </c>
      <c r="E5874">
        <v>-9999</v>
      </c>
      <c r="F5874">
        <v>-17.190000000000001</v>
      </c>
      <c r="G5874">
        <v>-736.59</v>
      </c>
      <c r="H5874">
        <f t="shared" si="91"/>
        <v>-13.995818876841813</v>
      </c>
    </row>
    <row r="5875" spans="1:8" hidden="1" x14ac:dyDescent="0.3">
      <c r="A5875" t="s">
        <v>7464</v>
      </c>
      <c r="B5875" s="1">
        <v>43650</v>
      </c>
      <c r="C5875" s="2">
        <v>0.77777777777777779</v>
      </c>
      <c r="D5875">
        <v>-8.6019400000000008</v>
      </c>
      <c r="E5875">
        <v>-9999</v>
      </c>
      <c r="F5875">
        <v>-13.87</v>
      </c>
      <c r="G5875">
        <v>-23.32</v>
      </c>
      <c r="H5875">
        <f t="shared" si="91"/>
        <v>-1059.0054962962963</v>
      </c>
    </row>
    <row r="5876" spans="1:8" hidden="1" x14ac:dyDescent="0.3">
      <c r="A5876" t="s">
        <v>7465</v>
      </c>
      <c r="B5876" s="1">
        <v>43650</v>
      </c>
      <c r="C5876" s="2">
        <v>0.78472222222222221</v>
      </c>
      <c r="D5876">
        <v>-27.401199999999999</v>
      </c>
      <c r="E5876">
        <v>257.005</v>
      </c>
      <c r="F5876">
        <v>-16.809999999999999</v>
      </c>
      <c r="G5876">
        <v>-36.17</v>
      </c>
      <c r="H5876">
        <f t="shared" si="91"/>
        <v>11.859700413223139</v>
      </c>
    </row>
    <row r="5877" spans="1:8" hidden="1" x14ac:dyDescent="0.3">
      <c r="A5877" t="s">
        <v>7466</v>
      </c>
      <c r="B5877" s="1">
        <v>43650</v>
      </c>
      <c r="C5877" s="2">
        <v>0.79166666666666663</v>
      </c>
      <c r="D5877">
        <v>-29.920400000000001</v>
      </c>
      <c r="E5877">
        <v>236.43100000000001</v>
      </c>
      <c r="F5877">
        <v>-17.52</v>
      </c>
      <c r="G5877">
        <v>-4.97</v>
      </c>
      <c r="H5877">
        <f t="shared" si="91"/>
        <v>-16.455027888446214</v>
      </c>
    </row>
    <row r="5878" spans="1:8" hidden="1" x14ac:dyDescent="0.3">
      <c r="A5878" t="s">
        <v>7467</v>
      </c>
      <c r="B5878" s="1">
        <v>43650</v>
      </c>
      <c r="C5878" s="2">
        <v>0.79861111111111116</v>
      </c>
      <c r="D5878">
        <v>-24.040199999999999</v>
      </c>
      <c r="E5878">
        <v>-9999</v>
      </c>
      <c r="F5878">
        <v>-17.75</v>
      </c>
      <c r="G5878">
        <v>4.6900000000000004</v>
      </c>
      <c r="H5878">
        <f t="shared" si="91"/>
        <v>446.65954545454542</v>
      </c>
    </row>
    <row r="5879" spans="1:8" hidden="1" x14ac:dyDescent="0.3">
      <c r="A5879" t="s">
        <v>7468</v>
      </c>
      <c r="B5879" s="1">
        <v>43650</v>
      </c>
      <c r="C5879" s="2">
        <v>0.80555555555555547</v>
      </c>
      <c r="D5879">
        <v>-14.0275</v>
      </c>
      <c r="E5879">
        <v>10.012600000000001</v>
      </c>
      <c r="F5879">
        <v>-19.91</v>
      </c>
      <c r="G5879">
        <v>16.760000000000002</v>
      </c>
      <c r="H5879">
        <f t="shared" si="91"/>
        <v>0.10948731933460591</v>
      </c>
    </row>
    <row r="5880" spans="1:8" hidden="1" x14ac:dyDescent="0.3">
      <c r="A5880" t="s">
        <v>7469</v>
      </c>
      <c r="B5880" s="1">
        <v>43650</v>
      </c>
      <c r="C5880" s="2">
        <v>0.8125</v>
      </c>
      <c r="D5880">
        <v>-14.612500000000001</v>
      </c>
      <c r="E5880">
        <v>12.989599999999999</v>
      </c>
      <c r="F5880">
        <v>-20.079999999999998</v>
      </c>
      <c r="G5880">
        <v>18.670000000000002</v>
      </c>
      <c r="H5880">
        <f t="shared" si="91"/>
        <v>4.1881290322580679E-2</v>
      </c>
    </row>
    <row r="5881" spans="1:8" hidden="1" x14ac:dyDescent="0.3">
      <c r="A5881" t="s">
        <v>7470</v>
      </c>
      <c r="B5881" s="1">
        <v>43650</v>
      </c>
      <c r="C5881" s="2">
        <v>0.81944444444444453</v>
      </c>
      <c r="D5881">
        <v>-10.3278</v>
      </c>
      <c r="E5881">
        <v>31.7913</v>
      </c>
      <c r="F5881">
        <v>-22.87</v>
      </c>
      <c r="G5881">
        <v>38.03</v>
      </c>
      <c r="H5881">
        <f t="shared" si="91"/>
        <v>-0.35243842364532019</v>
      </c>
    </row>
    <row r="5882" spans="1:8" hidden="1" x14ac:dyDescent="0.3">
      <c r="A5882" t="s">
        <v>7471</v>
      </c>
      <c r="B5882" s="1">
        <v>43650</v>
      </c>
      <c r="C5882" s="2">
        <v>0.82638888888888884</v>
      </c>
      <c r="D5882">
        <v>-11.539099999999999</v>
      </c>
      <c r="E5882">
        <v>45.179299999999998</v>
      </c>
      <c r="F5882">
        <v>-24.97</v>
      </c>
      <c r="G5882">
        <v>62.28</v>
      </c>
      <c r="H5882">
        <f t="shared" si="91"/>
        <v>-0.38556103151862464</v>
      </c>
    </row>
    <row r="5883" spans="1:8" hidden="1" x14ac:dyDescent="0.3">
      <c r="A5883" t="s">
        <v>7472</v>
      </c>
      <c r="B5883" s="1">
        <v>43650</v>
      </c>
      <c r="C5883" s="2">
        <v>0.83333333333333337</v>
      </c>
      <c r="D5883">
        <v>-14.5846</v>
      </c>
      <c r="E5883">
        <v>34.504100000000001</v>
      </c>
      <c r="F5883">
        <v>-25</v>
      </c>
      <c r="G5883">
        <v>36.380000000000003</v>
      </c>
      <c r="H5883">
        <f t="shared" si="91"/>
        <v>-0.3245275333985011</v>
      </c>
    </row>
    <row r="5884" spans="1:8" hidden="1" x14ac:dyDescent="0.3">
      <c r="A5884" t="s">
        <v>7473</v>
      </c>
      <c r="B5884" s="1">
        <v>43650</v>
      </c>
      <c r="C5884" s="2">
        <v>0.84027777777777779</v>
      </c>
      <c r="D5884">
        <v>-22.659199999999998</v>
      </c>
      <c r="E5884">
        <v>24.929500000000001</v>
      </c>
      <c r="F5884">
        <v>-24.18</v>
      </c>
      <c r="G5884">
        <v>-5.44</v>
      </c>
      <c r="H5884">
        <f t="shared" si="91"/>
        <v>-0.12114727854855938</v>
      </c>
    </row>
    <row r="5885" spans="1:8" hidden="1" x14ac:dyDescent="0.3">
      <c r="A5885" t="s">
        <v>7474</v>
      </c>
      <c r="B5885" s="1">
        <v>43650</v>
      </c>
      <c r="C5885" s="2">
        <v>0.84722222222222221</v>
      </c>
      <c r="D5885">
        <v>-41.404299999999999</v>
      </c>
      <c r="E5885">
        <v>59.793199999999999</v>
      </c>
      <c r="F5885">
        <v>-23.58</v>
      </c>
      <c r="G5885">
        <v>45.08</v>
      </c>
      <c r="H5885">
        <f t="shared" si="91"/>
        <v>-0.2678255170404894</v>
      </c>
    </row>
    <row r="5886" spans="1:8" hidden="1" x14ac:dyDescent="0.3">
      <c r="A5886" t="s">
        <v>7475</v>
      </c>
      <c r="B5886" s="1">
        <v>43650</v>
      </c>
      <c r="C5886" s="2">
        <v>0.85416666666666663</v>
      </c>
      <c r="D5886">
        <v>-36.619100000000003</v>
      </c>
      <c r="E5886">
        <v>48.189700000000002</v>
      </c>
      <c r="F5886">
        <v>-23.1</v>
      </c>
      <c r="G5886">
        <v>-30.05</v>
      </c>
      <c r="H5886">
        <f t="shared" si="91"/>
        <v>1.6648345323741007</v>
      </c>
    </row>
    <row r="5887" spans="1:8" hidden="1" x14ac:dyDescent="0.3">
      <c r="A5887" t="s">
        <v>7476</v>
      </c>
      <c r="B5887" s="1">
        <v>43650</v>
      </c>
      <c r="C5887" s="2">
        <v>0.86111111111111116</v>
      </c>
      <c r="D5887">
        <v>-39.199100000000001</v>
      </c>
      <c r="E5887">
        <v>58.298999999999999</v>
      </c>
      <c r="F5887">
        <v>-23.65</v>
      </c>
      <c r="G5887">
        <v>-17.48</v>
      </c>
      <c r="H5887">
        <f t="shared" si="91"/>
        <v>-3.0956077795786068</v>
      </c>
    </row>
    <row r="5888" spans="1:8" hidden="1" x14ac:dyDescent="0.3">
      <c r="A5888" t="s">
        <v>7477</v>
      </c>
      <c r="B5888" s="1">
        <v>43650</v>
      </c>
      <c r="C5888" s="2">
        <v>0.86805555555555547</v>
      </c>
      <c r="D5888">
        <v>-26.777699999999999</v>
      </c>
      <c r="E5888">
        <v>36.293199999999999</v>
      </c>
      <c r="F5888">
        <v>-23.95</v>
      </c>
      <c r="G5888">
        <v>11.44</v>
      </c>
      <c r="H5888">
        <f t="shared" si="91"/>
        <v>-0.26887538852783271</v>
      </c>
    </row>
    <row r="5889" spans="1:8" hidden="1" x14ac:dyDescent="0.3">
      <c r="A5889" t="s">
        <v>7478</v>
      </c>
      <c r="B5889" s="1">
        <v>43650</v>
      </c>
      <c r="C5889" s="2">
        <v>0.875</v>
      </c>
      <c r="D5889">
        <v>-22.6692</v>
      </c>
      <c r="E5889">
        <v>30.726199999999999</v>
      </c>
      <c r="F5889">
        <v>-24.19</v>
      </c>
      <c r="G5889">
        <v>3.26</v>
      </c>
      <c r="H5889">
        <f t="shared" si="91"/>
        <v>-0.29351548269581046</v>
      </c>
    </row>
    <row r="5890" spans="1:8" hidden="1" x14ac:dyDescent="0.3">
      <c r="A5890" t="s">
        <v>7479</v>
      </c>
      <c r="B5890" s="1">
        <v>43650</v>
      </c>
      <c r="C5890" s="2">
        <v>0.88194444444444453</v>
      </c>
      <c r="D5890">
        <v>-36.957099999999997</v>
      </c>
      <c r="E5890">
        <v>40.958399999999997</v>
      </c>
      <c r="F5890">
        <v>-27.27</v>
      </c>
      <c r="G5890">
        <v>17.97</v>
      </c>
      <c r="H5890">
        <f t="shared" si="91"/>
        <v>-8.8446065428824078E-2</v>
      </c>
    </row>
    <row r="5891" spans="1:8" hidden="1" x14ac:dyDescent="0.3">
      <c r="A5891" t="s">
        <v>7480</v>
      </c>
      <c r="B5891" s="1">
        <v>43650</v>
      </c>
      <c r="C5891" s="2">
        <v>0.88888888888888884</v>
      </c>
      <c r="D5891">
        <v>-42.241799999999998</v>
      </c>
      <c r="E5891">
        <v>51.103099999999998</v>
      </c>
      <c r="F5891">
        <v>-27.95</v>
      </c>
      <c r="G5891">
        <v>34.75</v>
      </c>
      <c r="H5891">
        <f t="shared" si="91"/>
        <v>-0.14132854864433811</v>
      </c>
    </row>
    <row r="5892" spans="1:8" hidden="1" x14ac:dyDescent="0.3">
      <c r="A5892" t="s">
        <v>7481</v>
      </c>
      <c r="B5892" s="1">
        <v>43650</v>
      </c>
      <c r="C5892" s="2">
        <v>0.89583333333333337</v>
      </c>
      <c r="D5892">
        <v>-30.754200000000001</v>
      </c>
      <c r="E5892">
        <v>37.303600000000003</v>
      </c>
      <c r="F5892">
        <v>-27.98</v>
      </c>
      <c r="G5892">
        <v>-15.8</v>
      </c>
      <c r="H5892">
        <f t="shared" ref="H5892:H5955" si="92">(D5892+E5892)/(F5892-G5892)</f>
        <v>-0.53771756978653551</v>
      </c>
    </row>
    <row r="5893" spans="1:8" hidden="1" x14ac:dyDescent="0.3">
      <c r="A5893" t="s">
        <v>7482</v>
      </c>
      <c r="B5893" s="1">
        <v>43650</v>
      </c>
      <c r="C5893" s="2">
        <v>0.90277777777777779</v>
      </c>
      <c r="D5893">
        <v>-37.317900000000002</v>
      </c>
      <c r="E5893">
        <v>43.917900000000003</v>
      </c>
      <c r="F5893">
        <v>-28.02</v>
      </c>
      <c r="G5893">
        <v>42.02</v>
      </c>
      <c r="H5893">
        <f t="shared" si="92"/>
        <v>-9.4231867504283279E-2</v>
      </c>
    </row>
    <row r="5894" spans="1:8" hidden="1" x14ac:dyDescent="0.3">
      <c r="A5894" t="s">
        <v>7483</v>
      </c>
      <c r="B5894" s="1">
        <v>43650</v>
      </c>
      <c r="C5894" s="2">
        <v>0.90972222222222221</v>
      </c>
      <c r="D5894">
        <v>-52.8504</v>
      </c>
      <c r="E5894">
        <v>62.8033</v>
      </c>
      <c r="F5894">
        <v>-28.7</v>
      </c>
      <c r="G5894">
        <v>-52.15</v>
      </c>
      <c r="H5894">
        <f t="shared" si="92"/>
        <v>0.42443070362473345</v>
      </c>
    </row>
    <row r="5895" spans="1:8" hidden="1" x14ac:dyDescent="0.3">
      <c r="A5895" t="s">
        <v>7484</v>
      </c>
      <c r="B5895" s="1">
        <v>43650</v>
      </c>
      <c r="C5895" s="2">
        <v>0.91666666666666663</v>
      </c>
      <c r="D5895">
        <v>-61.9086</v>
      </c>
      <c r="E5895">
        <v>75.372399999999999</v>
      </c>
      <c r="F5895">
        <v>-27.92</v>
      </c>
      <c r="G5895">
        <v>3.64</v>
      </c>
      <c r="H5895">
        <f t="shared" si="92"/>
        <v>-0.42660963244613431</v>
      </c>
    </row>
    <row r="5896" spans="1:8" hidden="1" x14ac:dyDescent="0.3">
      <c r="A5896" t="s">
        <v>7485</v>
      </c>
      <c r="B5896" s="1">
        <v>43650</v>
      </c>
      <c r="C5896" s="2">
        <v>0.92361111111111116</v>
      </c>
      <c r="D5896">
        <v>-44.489600000000003</v>
      </c>
      <c r="E5896">
        <v>51.971899999999998</v>
      </c>
      <c r="F5896">
        <v>-26.55</v>
      </c>
      <c r="G5896">
        <v>-2.4300000000000002</v>
      </c>
      <c r="H5896">
        <f t="shared" si="92"/>
        <v>-0.31021144278606944</v>
      </c>
    </row>
    <row r="5897" spans="1:8" hidden="1" x14ac:dyDescent="0.3">
      <c r="A5897" t="s">
        <v>7486</v>
      </c>
      <c r="B5897" s="1">
        <v>43650</v>
      </c>
      <c r="C5897" s="2">
        <v>0.93055555555555547</v>
      </c>
      <c r="D5897">
        <v>-37.662999999999997</v>
      </c>
      <c r="E5897">
        <v>44.378100000000003</v>
      </c>
      <c r="F5897">
        <v>-28.09</v>
      </c>
      <c r="G5897">
        <v>-19.04</v>
      </c>
      <c r="H5897">
        <f t="shared" si="92"/>
        <v>-0.74200000000000066</v>
      </c>
    </row>
    <row r="5898" spans="1:8" hidden="1" x14ac:dyDescent="0.3">
      <c r="A5898" t="s">
        <v>7487</v>
      </c>
      <c r="B5898" s="1">
        <v>43650</v>
      </c>
      <c r="C5898" s="2">
        <v>0.9375</v>
      </c>
      <c r="D5898">
        <v>-31.6812</v>
      </c>
      <c r="E5898">
        <v>35.725000000000001</v>
      </c>
      <c r="F5898">
        <v>-31.83</v>
      </c>
      <c r="G5898">
        <v>-0.9</v>
      </c>
      <c r="H5898">
        <f t="shared" si="92"/>
        <v>-0.1307403815066279</v>
      </c>
    </row>
    <row r="5899" spans="1:8" hidden="1" x14ac:dyDescent="0.3">
      <c r="A5899" t="s">
        <v>7488</v>
      </c>
      <c r="B5899" s="1">
        <v>43650</v>
      </c>
      <c r="C5899" s="2">
        <v>0.94444444444444453</v>
      </c>
      <c r="D5899">
        <v>-30.3489</v>
      </c>
      <c r="E5899">
        <v>37.881900000000002</v>
      </c>
      <c r="F5899">
        <v>-30.83</v>
      </c>
      <c r="G5899">
        <v>-18.37</v>
      </c>
      <c r="H5899">
        <f t="shared" si="92"/>
        <v>-0.60457463884430196</v>
      </c>
    </row>
    <row r="5900" spans="1:8" hidden="1" x14ac:dyDescent="0.3">
      <c r="A5900" t="s">
        <v>7489</v>
      </c>
      <c r="B5900" s="1">
        <v>43650</v>
      </c>
      <c r="C5900" s="2">
        <v>0.95138888888888884</v>
      </c>
      <c r="D5900">
        <v>-34.244900000000001</v>
      </c>
      <c r="E5900">
        <v>33.2791</v>
      </c>
      <c r="F5900">
        <v>-33.49</v>
      </c>
      <c r="G5900">
        <v>3.83</v>
      </c>
      <c r="H5900">
        <f t="shared" si="92"/>
        <v>2.5878885316184392E-2</v>
      </c>
    </row>
    <row r="5901" spans="1:8" hidden="1" x14ac:dyDescent="0.3">
      <c r="A5901" t="s">
        <v>7490</v>
      </c>
      <c r="B5901" s="1">
        <v>43650</v>
      </c>
      <c r="C5901" s="2">
        <v>0.95833333333333337</v>
      </c>
      <c r="D5901">
        <v>-29.2194</v>
      </c>
      <c r="E5901">
        <v>30.135999999999999</v>
      </c>
      <c r="F5901">
        <v>-35.520000000000003</v>
      </c>
      <c r="G5901">
        <v>-22.39</v>
      </c>
      <c r="H5901">
        <f t="shared" si="92"/>
        <v>-6.9809596344249714E-2</v>
      </c>
    </row>
    <row r="5902" spans="1:8" hidden="1" x14ac:dyDescent="0.3">
      <c r="A5902" t="s">
        <v>7491</v>
      </c>
      <c r="B5902" s="1">
        <v>43650</v>
      </c>
      <c r="C5902" s="2">
        <v>0.96527777777777779</v>
      </c>
      <c r="D5902">
        <v>-30.9177</v>
      </c>
      <c r="E5902">
        <v>38.8855</v>
      </c>
      <c r="F5902">
        <v>-37.51</v>
      </c>
      <c r="G5902">
        <v>-29.81</v>
      </c>
      <c r="H5902">
        <f t="shared" si="92"/>
        <v>-1.034779220779221</v>
      </c>
    </row>
    <row r="5903" spans="1:8" hidden="1" x14ac:dyDescent="0.3">
      <c r="A5903" t="s">
        <v>7492</v>
      </c>
      <c r="B5903" s="1">
        <v>43650</v>
      </c>
      <c r="C5903" s="2">
        <v>0.97222222222222221</v>
      </c>
      <c r="D5903">
        <v>-33.5991</v>
      </c>
      <c r="E5903">
        <v>40.909500000000001</v>
      </c>
      <c r="F5903">
        <v>-39.86</v>
      </c>
      <c r="G5903">
        <v>18.16</v>
      </c>
      <c r="H5903">
        <f t="shared" si="92"/>
        <v>-0.12599793174767324</v>
      </c>
    </row>
    <row r="5904" spans="1:8" hidden="1" x14ac:dyDescent="0.3">
      <c r="A5904" t="s">
        <v>7493</v>
      </c>
      <c r="B5904" s="1">
        <v>43650</v>
      </c>
      <c r="C5904" s="2">
        <v>0.97916666666666663</v>
      </c>
      <c r="D5904">
        <v>-40.8658</v>
      </c>
      <c r="E5904">
        <v>39.518799999999999</v>
      </c>
      <c r="F5904">
        <v>-42.5</v>
      </c>
      <c r="G5904">
        <v>-39.270000000000003</v>
      </c>
      <c r="H5904">
        <f t="shared" si="92"/>
        <v>0.41702786377709061</v>
      </c>
    </row>
    <row r="5905" spans="1:8" hidden="1" x14ac:dyDescent="0.3">
      <c r="A5905" t="s">
        <v>7494</v>
      </c>
      <c r="B5905" s="1">
        <v>43650</v>
      </c>
      <c r="C5905" s="2">
        <v>0.98611111111111116</v>
      </c>
      <c r="D5905">
        <v>-37.281999999999996</v>
      </c>
      <c r="E5905">
        <v>37.490400000000001</v>
      </c>
      <c r="F5905">
        <v>-42</v>
      </c>
      <c r="G5905">
        <v>-7.27</v>
      </c>
      <c r="H5905">
        <f t="shared" si="92"/>
        <v>-6.0005758710050261E-3</v>
      </c>
    </row>
    <row r="5906" spans="1:8" hidden="1" x14ac:dyDescent="0.3">
      <c r="A5906" t="s">
        <v>7495</v>
      </c>
      <c r="B5906" s="1">
        <v>43650</v>
      </c>
      <c r="C5906" s="2">
        <v>0.99305555555555547</v>
      </c>
      <c r="D5906">
        <v>-30.3657</v>
      </c>
      <c r="E5906">
        <v>29.5624</v>
      </c>
      <c r="F5906">
        <v>-39.56</v>
      </c>
      <c r="G5906">
        <v>-11.35</v>
      </c>
      <c r="H5906">
        <f t="shared" si="92"/>
        <v>2.8475717830556545E-2</v>
      </c>
    </row>
    <row r="5907" spans="1:8" hidden="1" x14ac:dyDescent="0.3">
      <c r="A5907" t="s">
        <v>7496</v>
      </c>
      <c r="B5907" s="1">
        <v>43651</v>
      </c>
      <c r="C5907" s="2">
        <v>0</v>
      </c>
      <c r="D5907">
        <v>-31.029</v>
      </c>
      <c r="E5907">
        <v>30.9421</v>
      </c>
      <c r="F5907">
        <v>-37.67</v>
      </c>
      <c r="G5907">
        <v>-17.02</v>
      </c>
      <c r="H5907">
        <f t="shared" si="92"/>
        <v>4.2082324455205797E-3</v>
      </c>
    </row>
    <row r="5908" spans="1:8" hidden="1" x14ac:dyDescent="0.3">
      <c r="A5908" t="s">
        <v>7497</v>
      </c>
      <c r="B5908" s="1">
        <v>43651</v>
      </c>
      <c r="C5908" s="2">
        <v>6.9444444444444441E-3</v>
      </c>
      <c r="D5908">
        <v>-31.863800000000001</v>
      </c>
      <c r="E5908">
        <v>29.095600000000001</v>
      </c>
      <c r="F5908">
        <v>-38.15</v>
      </c>
      <c r="G5908">
        <v>-6.79</v>
      </c>
      <c r="H5908">
        <f t="shared" si="92"/>
        <v>8.8271683673469395E-2</v>
      </c>
    </row>
    <row r="5909" spans="1:8" hidden="1" x14ac:dyDescent="0.3">
      <c r="A5909" t="s">
        <v>7498</v>
      </c>
      <c r="B5909" s="1">
        <v>43651</v>
      </c>
      <c r="C5909" s="2">
        <v>1.3888888888888888E-2</v>
      </c>
      <c r="D5909">
        <v>-31.724900000000002</v>
      </c>
      <c r="E5909">
        <v>31.142299999999999</v>
      </c>
      <c r="F5909">
        <v>-36.76</v>
      </c>
      <c r="G5909">
        <v>-5.62</v>
      </c>
      <c r="H5909">
        <f t="shared" si="92"/>
        <v>1.8709055876686028E-2</v>
      </c>
    </row>
    <row r="5910" spans="1:8" hidden="1" x14ac:dyDescent="0.3">
      <c r="A5910" t="s">
        <v>7499</v>
      </c>
      <c r="B5910" s="1">
        <v>43651</v>
      </c>
      <c r="C5910" s="2">
        <v>2.0833333333333332E-2</v>
      </c>
      <c r="D5910">
        <v>-27.072399999999998</v>
      </c>
      <c r="E5910">
        <v>24.205100000000002</v>
      </c>
      <c r="F5910">
        <v>-36.409999999999997</v>
      </c>
      <c r="G5910">
        <v>-12.6</v>
      </c>
      <c r="H5910">
        <f t="shared" si="92"/>
        <v>0.12042419151616957</v>
      </c>
    </row>
    <row r="5911" spans="1:8" hidden="1" x14ac:dyDescent="0.3">
      <c r="A5911" t="s">
        <v>7500</v>
      </c>
      <c r="B5911" s="1">
        <v>43651</v>
      </c>
      <c r="C5911" s="2">
        <v>2.7777777777777776E-2</v>
      </c>
      <c r="D5911">
        <v>-23.964200000000002</v>
      </c>
      <c r="E5911">
        <v>23.055399999999999</v>
      </c>
      <c r="F5911">
        <v>-36.270000000000003</v>
      </c>
      <c r="G5911">
        <v>-14.3</v>
      </c>
      <c r="H5911">
        <f t="shared" si="92"/>
        <v>4.1365498406918652E-2</v>
      </c>
    </row>
    <row r="5912" spans="1:8" hidden="1" x14ac:dyDescent="0.3">
      <c r="A5912" t="s">
        <v>7501</v>
      </c>
      <c r="B5912" s="1">
        <v>43651</v>
      </c>
      <c r="C5912" s="2">
        <v>3.4722222222222224E-2</v>
      </c>
      <c r="D5912">
        <v>-25.228300000000001</v>
      </c>
      <c r="E5912">
        <v>23.8475</v>
      </c>
      <c r="F5912">
        <v>-37.299999999999997</v>
      </c>
      <c r="G5912">
        <v>-12.53</v>
      </c>
      <c r="H5912">
        <f t="shared" si="92"/>
        <v>5.5744852644327852E-2</v>
      </c>
    </row>
    <row r="5913" spans="1:8" hidden="1" x14ac:dyDescent="0.3">
      <c r="A5913" t="s">
        <v>7502</v>
      </c>
      <c r="B5913" s="1">
        <v>43651</v>
      </c>
      <c r="C5913" s="2">
        <v>4.1666666666666664E-2</v>
      </c>
      <c r="D5913">
        <v>-24.730699999999999</v>
      </c>
      <c r="E5913">
        <v>23.968299999999999</v>
      </c>
      <c r="F5913">
        <v>-38.85</v>
      </c>
      <c r="G5913">
        <v>-2.19</v>
      </c>
      <c r="H5913">
        <f t="shared" si="92"/>
        <v>2.0796508456082909E-2</v>
      </c>
    </row>
    <row r="5914" spans="1:8" hidden="1" x14ac:dyDescent="0.3">
      <c r="A5914" t="s">
        <v>7503</v>
      </c>
      <c r="B5914" s="1">
        <v>43651</v>
      </c>
      <c r="C5914" s="2">
        <v>4.8611111111111112E-2</v>
      </c>
      <c r="D5914">
        <v>-27.149699999999999</v>
      </c>
      <c r="E5914">
        <v>24.602499999999999</v>
      </c>
      <c r="F5914">
        <v>-40.9</v>
      </c>
      <c r="G5914">
        <v>-8.6</v>
      </c>
      <c r="H5914">
        <f t="shared" si="92"/>
        <v>7.8860681114551093E-2</v>
      </c>
    </row>
    <row r="5915" spans="1:8" hidden="1" x14ac:dyDescent="0.3">
      <c r="A5915" t="s">
        <v>7504</v>
      </c>
      <c r="B5915" s="1">
        <v>43651</v>
      </c>
      <c r="C5915" s="2">
        <v>5.5555555555555552E-2</v>
      </c>
      <c r="D5915">
        <v>-29.8996</v>
      </c>
      <c r="E5915">
        <v>24.7867</v>
      </c>
      <c r="F5915">
        <v>-41.48</v>
      </c>
      <c r="G5915">
        <v>-1.45</v>
      </c>
      <c r="H5915">
        <f t="shared" si="92"/>
        <v>0.12772670497127156</v>
      </c>
    </row>
    <row r="5916" spans="1:8" hidden="1" x14ac:dyDescent="0.3">
      <c r="A5916" t="s">
        <v>7505</v>
      </c>
      <c r="B5916" s="1">
        <v>43651</v>
      </c>
      <c r="C5916" s="2">
        <v>6.25E-2</v>
      </c>
      <c r="D5916">
        <v>-35.117699999999999</v>
      </c>
      <c r="E5916">
        <v>31.946000000000002</v>
      </c>
      <c r="F5916">
        <v>-38.049999999999997</v>
      </c>
      <c r="G5916">
        <v>-3.06</v>
      </c>
      <c r="H5916">
        <f t="shared" si="92"/>
        <v>9.0645898828236593E-2</v>
      </c>
    </row>
    <row r="5917" spans="1:8" hidden="1" x14ac:dyDescent="0.3">
      <c r="A5917" t="s">
        <v>7506</v>
      </c>
      <c r="B5917" s="1">
        <v>43651</v>
      </c>
      <c r="C5917" s="2">
        <v>6.9444444444444434E-2</v>
      </c>
      <c r="D5917">
        <v>-26.406400000000001</v>
      </c>
      <c r="E5917">
        <v>24.395399999999999</v>
      </c>
      <c r="F5917">
        <v>-37.79</v>
      </c>
      <c r="G5917">
        <v>-1.22</v>
      </c>
      <c r="H5917">
        <f t="shared" si="92"/>
        <v>5.4990429313645138E-2</v>
      </c>
    </row>
    <row r="5918" spans="1:8" hidden="1" x14ac:dyDescent="0.3">
      <c r="A5918" t="s">
        <v>7507</v>
      </c>
      <c r="B5918" s="1">
        <v>43651</v>
      </c>
      <c r="C5918" s="2">
        <v>7.6388888888888895E-2</v>
      </c>
      <c r="D5918">
        <v>-29.718299999999999</v>
      </c>
      <c r="E5918">
        <v>27.514700000000001</v>
      </c>
      <c r="F5918">
        <v>-33.35</v>
      </c>
      <c r="G5918">
        <v>-4.1900000000000004</v>
      </c>
      <c r="H5918">
        <f t="shared" si="92"/>
        <v>7.5569272976680313E-2</v>
      </c>
    </row>
    <row r="5919" spans="1:8" hidden="1" x14ac:dyDescent="0.3">
      <c r="A5919" t="s">
        <v>7508</v>
      </c>
      <c r="B5919" s="1">
        <v>43651</v>
      </c>
      <c r="C5919" s="2">
        <v>8.3333333333333329E-2</v>
      </c>
      <c r="D5919">
        <v>-32.357900000000001</v>
      </c>
      <c r="E5919">
        <v>33.856499999999997</v>
      </c>
      <c r="F5919">
        <v>-30.24</v>
      </c>
      <c r="G5919">
        <v>-1.76</v>
      </c>
      <c r="H5919">
        <f t="shared" si="92"/>
        <v>-5.2619382022471781E-2</v>
      </c>
    </row>
    <row r="5920" spans="1:8" hidden="1" x14ac:dyDescent="0.3">
      <c r="A5920" t="s">
        <v>7509</v>
      </c>
      <c r="B5920" s="1">
        <v>43651</v>
      </c>
      <c r="C5920" s="2">
        <v>9.0277777777777776E-2</v>
      </c>
      <c r="D5920">
        <v>-27.556999999999999</v>
      </c>
      <c r="E5920">
        <v>28.232800000000001</v>
      </c>
      <c r="F5920">
        <v>-31.27</v>
      </c>
      <c r="G5920">
        <v>12.33</v>
      </c>
      <c r="H5920">
        <f t="shared" si="92"/>
        <v>-1.5500000000000054E-2</v>
      </c>
    </row>
    <row r="5921" spans="1:8" hidden="1" x14ac:dyDescent="0.3">
      <c r="A5921" t="s">
        <v>7510</v>
      </c>
      <c r="B5921" s="1">
        <v>43651</v>
      </c>
      <c r="C5921" s="2">
        <v>9.7222222222222224E-2</v>
      </c>
      <c r="D5921">
        <v>-37.549399999999999</v>
      </c>
      <c r="E5921">
        <v>38.945999999999998</v>
      </c>
      <c r="F5921">
        <v>-32.58</v>
      </c>
      <c r="G5921">
        <v>-31.34</v>
      </c>
      <c r="H5921">
        <f t="shared" si="92"/>
        <v>-1.126290322580646</v>
      </c>
    </row>
    <row r="5922" spans="1:8" hidden="1" x14ac:dyDescent="0.3">
      <c r="A5922" t="s">
        <v>7511</v>
      </c>
      <c r="B5922" s="1">
        <v>43651</v>
      </c>
      <c r="C5922" s="2">
        <v>0.10416666666666667</v>
      </c>
      <c r="D5922">
        <v>-26.006499999999999</v>
      </c>
      <c r="E5922">
        <v>25.3032</v>
      </c>
      <c r="F5922">
        <v>-35.700000000000003</v>
      </c>
      <c r="G5922">
        <v>2.5099999999999998</v>
      </c>
      <c r="H5922">
        <f t="shared" si="92"/>
        <v>1.8406176393614204E-2</v>
      </c>
    </row>
    <row r="5923" spans="1:8" hidden="1" x14ac:dyDescent="0.3">
      <c r="A5923" t="s">
        <v>7512</v>
      </c>
      <c r="B5923" s="1">
        <v>43651</v>
      </c>
      <c r="C5923" s="2">
        <v>0.1111111111111111</v>
      </c>
      <c r="D5923">
        <v>-25.9772</v>
      </c>
      <c r="E5923">
        <v>23.336400000000001</v>
      </c>
      <c r="F5923">
        <v>-37.270000000000003</v>
      </c>
      <c r="G5923">
        <v>-2.65</v>
      </c>
      <c r="H5923">
        <f t="shared" si="92"/>
        <v>7.6279607163489263E-2</v>
      </c>
    </row>
    <row r="5924" spans="1:8" hidden="1" x14ac:dyDescent="0.3">
      <c r="A5924" t="s">
        <v>7513</v>
      </c>
      <c r="B5924" s="1">
        <v>43651</v>
      </c>
      <c r="C5924" s="2">
        <v>0.11805555555555557</v>
      </c>
      <c r="D5924">
        <v>-39.716900000000003</v>
      </c>
      <c r="E5924">
        <v>37.8506</v>
      </c>
      <c r="F5924">
        <v>-35.24</v>
      </c>
      <c r="G5924">
        <v>0.5</v>
      </c>
      <c r="H5924">
        <f t="shared" si="92"/>
        <v>5.2218802462227265E-2</v>
      </c>
    </row>
    <row r="5925" spans="1:8" hidden="1" x14ac:dyDescent="0.3">
      <c r="A5925" t="s">
        <v>7514</v>
      </c>
      <c r="B5925" s="1">
        <v>43651</v>
      </c>
      <c r="C5925" s="2">
        <v>0.125</v>
      </c>
      <c r="D5925">
        <v>-32.692700000000002</v>
      </c>
      <c r="E5925">
        <v>29.017099999999999</v>
      </c>
      <c r="F5925">
        <v>-38.950000000000003</v>
      </c>
      <c r="G5925">
        <v>-23.48</v>
      </c>
      <c r="H5925">
        <f t="shared" si="92"/>
        <v>0.2375953458306401</v>
      </c>
    </row>
    <row r="5926" spans="1:8" hidden="1" x14ac:dyDescent="0.3">
      <c r="A5926" t="s">
        <v>7515</v>
      </c>
      <c r="B5926" s="1">
        <v>43651</v>
      </c>
      <c r="C5926" s="2">
        <v>0.13194444444444445</v>
      </c>
      <c r="D5926">
        <v>-27.537299999999998</v>
      </c>
      <c r="E5926">
        <v>24.660599999999999</v>
      </c>
      <c r="F5926">
        <v>-40.64</v>
      </c>
      <c r="G5926">
        <v>6.69</v>
      </c>
      <c r="H5926">
        <f t="shared" si="92"/>
        <v>6.0779632368476645E-2</v>
      </c>
    </row>
    <row r="5927" spans="1:8" hidden="1" x14ac:dyDescent="0.3">
      <c r="A5927" t="s">
        <v>7516</v>
      </c>
      <c r="B5927" s="1">
        <v>43651</v>
      </c>
      <c r="C5927" s="2">
        <v>0.1388888888888889</v>
      </c>
      <c r="D5927">
        <v>-31.0245</v>
      </c>
      <c r="E5927">
        <v>27.0989</v>
      </c>
      <c r="F5927">
        <v>-39.01</v>
      </c>
      <c r="G5927">
        <v>-14.28</v>
      </c>
      <c r="H5927">
        <f t="shared" si="92"/>
        <v>0.15873837444399513</v>
      </c>
    </row>
    <row r="5928" spans="1:8" hidden="1" x14ac:dyDescent="0.3">
      <c r="A5928" t="s">
        <v>7517</v>
      </c>
      <c r="B5928" s="1">
        <v>43651</v>
      </c>
      <c r="C5928" s="2">
        <v>0.14583333333333334</v>
      </c>
      <c r="D5928">
        <v>-34.738100000000003</v>
      </c>
      <c r="E5928">
        <v>28.2163</v>
      </c>
      <c r="F5928">
        <v>-38.99</v>
      </c>
      <c r="G5928">
        <v>4.5199999999999996</v>
      </c>
      <c r="H5928">
        <f t="shared" si="92"/>
        <v>0.14989197885543556</v>
      </c>
    </row>
    <row r="5929" spans="1:8" hidden="1" x14ac:dyDescent="0.3">
      <c r="A5929" t="s">
        <v>7518</v>
      </c>
      <c r="B5929" s="1">
        <v>43651</v>
      </c>
      <c r="C5929" s="2">
        <v>0.15277777777777776</v>
      </c>
      <c r="D5929">
        <v>-28.606300000000001</v>
      </c>
      <c r="E5929">
        <v>23.7669</v>
      </c>
      <c r="F5929">
        <v>-39.33</v>
      </c>
      <c r="G5929">
        <v>-14.95</v>
      </c>
      <c r="H5929">
        <f t="shared" si="92"/>
        <v>0.19849876948318299</v>
      </c>
    </row>
    <row r="5930" spans="1:8" hidden="1" x14ac:dyDescent="0.3">
      <c r="A5930" t="s">
        <v>7519</v>
      </c>
      <c r="B5930" s="1">
        <v>43651</v>
      </c>
      <c r="C5930" s="2">
        <v>0.15972222222222224</v>
      </c>
      <c r="D5930">
        <v>-30.1557</v>
      </c>
      <c r="E5930">
        <v>24.624400000000001</v>
      </c>
      <c r="F5930">
        <v>-40.799999999999997</v>
      </c>
      <c r="G5930">
        <v>9.06</v>
      </c>
      <c r="H5930">
        <f t="shared" si="92"/>
        <v>0.1109366225431207</v>
      </c>
    </row>
    <row r="5931" spans="1:8" hidden="1" x14ac:dyDescent="0.3">
      <c r="A5931" t="s">
        <v>7520</v>
      </c>
      <c r="B5931" s="1">
        <v>43651</v>
      </c>
      <c r="C5931" s="2">
        <v>0.16666666666666666</v>
      </c>
      <c r="D5931">
        <v>-26.3644</v>
      </c>
      <c r="E5931">
        <v>21.488</v>
      </c>
      <c r="F5931">
        <v>-39.1</v>
      </c>
      <c r="G5931">
        <v>-4.16</v>
      </c>
      <c r="H5931">
        <f t="shared" si="92"/>
        <v>0.1395649685174585</v>
      </c>
    </row>
    <row r="5932" spans="1:8" hidden="1" x14ac:dyDescent="0.3">
      <c r="A5932" t="s">
        <v>7521</v>
      </c>
      <c r="B5932" s="1">
        <v>43651</v>
      </c>
      <c r="C5932" s="2">
        <v>0.17361111111111113</v>
      </c>
      <c r="D5932">
        <v>-30.009399999999999</v>
      </c>
      <c r="E5932">
        <v>25.698</v>
      </c>
      <c r="F5932">
        <v>-35.89</v>
      </c>
      <c r="G5932">
        <v>-8.52</v>
      </c>
      <c r="H5932">
        <f t="shared" si="92"/>
        <v>0.1575228352210449</v>
      </c>
    </row>
    <row r="5933" spans="1:8" hidden="1" x14ac:dyDescent="0.3">
      <c r="A5933" t="s">
        <v>7522</v>
      </c>
      <c r="B5933" s="1">
        <v>43651</v>
      </c>
      <c r="C5933" s="2">
        <v>0.18055555555555555</v>
      </c>
      <c r="D5933">
        <v>-26.8018</v>
      </c>
      <c r="E5933">
        <v>25.803000000000001</v>
      </c>
      <c r="F5933">
        <v>-30.78</v>
      </c>
      <c r="G5933">
        <v>10.17</v>
      </c>
      <c r="H5933">
        <f t="shared" si="92"/>
        <v>2.439072039072037E-2</v>
      </c>
    </row>
    <row r="5934" spans="1:8" hidden="1" x14ac:dyDescent="0.3">
      <c r="A5934" t="s">
        <v>7523</v>
      </c>
      <c r="B5934" s="1">
        <v>43651</v>
      </c>
      <c r="C5934" s="2">
        <v>0.1875</v>
      </c>
      <c r="D5934">
        <v>-22.053599999999999</v>
      </c>
      <c r="E5934">
        <v>22.780100000000001</v>
      </c>
      <c r="F5934">
        <v>-25.42</v>
      </c>
      <c r="G5934">
        <v>3.3</v>
      </c>
      <c r="H5934">
        <f t="shared" si="92"/>
        <v>-2.5295961002785566E-2</v>
      </c>
    </row>
    <row r="5935" spans="1:8" hidden="1" x14ac:dyDescent="0.3">
      <c r="A5935" t="s">
        <v>7524</v>
      </c>
      <c r="B5935" s="1">
        <v>43651</v>
      </c>
      <c r="C5935" s="2">
        <v>0.19444444444444445</v>
      </c>
      <c r="D5935">
        <v>-21.185600000000001</v>
      </c>
      <c r="E5935">
        <v>24.511500000000002</v>
      </c>
      <c r="F5935">
        <v>-20.83</v>
      </c>
      <c r="G5935" s="3">
        <v>-0.05</v>
      </c>
      <c r="H5935">
        <f t="shared" si="92"/>
        <v>-0.16005293551491825</v>
      </c>
    </row>
    <row r="5936" spans="1:8" hidden="1" x14ac:dyDescent="0.3">
      <c r="A5936" t="s">
        <v>7525</v>
      </c>
      <c r="B5936" s="1">
        <v>43651</v>
      </c>
      <c r="C5936" s="2">
        <v>0.20138888888888887</v>
      </c>
      <c r="D5936">
        <v>-20.831199999999999</v>
      </c>
      <c r="E5936">
        <v>29.209599999999998</v>
      </c>
      <c r="F5936">
        <v>-10.82</v>
      </c>
      <c r="G5936">
        <v>11.68</v>
      </c>
      <c r="H5936">
        <f t="shared" si="92"/>
        <v>-0.37237333333333328</v>
      </c>
    </row>
    <row r="5937" spans="1:8" hidden="1" x14ac:dyDescent="0.3">
      <c r="A5937" t="s">
        <v>7526</v>
      </c>
      <c r="B5937" s="1">
        <v>43651</v>
      </c>
      <c r="C5937" s="2">
        <v>0.20833333333333334</v>
      </c>
      <c r="D5937">
        <v>-23.2517</v>
      </c>
      <c r="E5937">
        <v>32.763199999999998</v>
      </c>
      <c r="F5937">
        <v>-9.18</v>
      </c>
      <c r="G5937">
        <v>10.86</v>
      </c>
      <c r="H5937">
        <f t="shared" si="92"/>
        <v>-0.47462574850299394</v>
      </c>
    </row>
    <row r="5938" spans="1:8" hidden="1" x14ac:dyDescent="0.3">
      <c r="A5938" t="s">
        <v>7527</v>
      </c>
      <c r="B5938" s="1">
        <v>43651</v>
      </c>
      <c r="C5938" s="2">
        <v>0.21527777777777779</v>
      </c>
      <c r="D5938">
        <v>-21.210899999999999</v>
      </c>
      <c r="E5938">
        <v>32.359900000000003</v>
      </c>
      <c r="F5938">
        <v>-9.85</v>
      </c>
      <c r="G5938">
        <v>2.4900000000000002</v>
      </c>
      <c r="H5938">
        <f t="shared" si="92"/>
        <v>-0.90348460291734234</v>
      </c>
    </row>
    <row r="5939" spans="1:8" hidden="1" x14ac:dyDescent="0.3">
      <c r="A5939" t="s">
        <v>7528</v>
      </c>
      <c r="B5939" s="1">
        <v>43651</v>
      </c>
      <c r="C5939" s="2">
        <v>0.22222222222222221</v>
      </c>
      <c r="D5939">
        <v>-28.979099999999999</v>
      </c>
      <c r="E5939">
        <v>34.4163</v>
      </c>
      <c r="F5939">
        <v>-30.67</v>
      </c>
      <c r="G5939">
        <v>0.91</v>
      </c>
      <c r="H5939">
        <f t="shared" si="92"/>
        <v>-0.17217226092463586</v>
      </c>
    </row>
    <row r="5940" spans="1:8" hidden="1" x14ac:dyDescent="0.3">
      <c r="A5940" t="s">
        <v>7529</v>
      </c>
      <c r="B5940" s="1">
        <v>43651</v>
      </c>
      <c r="C5940" s="2">
        <v>0.22916666666666666</v>
      </c>
      <c r="D5940">
        <v>-30.815300000000001</v>
      </c>
      <c r="E5940">
        <v>33.610399999999998</v>
      </c>
      <c r="F5940">
        <v>-19.09</v>
      </c>
      <c r="G5940">
        <v>6.69</v>
      </c>
      <c r="H5940">
        <f t="shared" si="92"/>
        <v>-0.10842125678820783</v>
      </c>
    </row>
    <row r="5941" spans="1:8" hidden="1" x14ac:dyDescent="0.3">
      <c r="A5941" t="s">
        <v>7530</v>
      </c>
      <c r="B5941" s="1">
        <v>43651</v>
      </c>
      <c r="C5941" s="2">
        <v>0.23611111111111113</v>
      </c>
      <c r="D5941">
        <v>-21.1754</v>
      </c>
      <c r="E5941">
        <v>30.016500000000001</v>
      </c>
      <c r="F5941">
        <v>-9.5</v>
      </c>
      <c r="G5941">
        <v>1.29</v>
      </c>
      <c r="H5941">
        <f t="shared" si="92"/>
        <v>-0.81937905468025962</v>
      </c>
    </row>
    <row r="5942" spans="1:8" hidden="1" x14ac:dyDescent="0.3">
      <c r="A5942" t="s">
        <v>7531</v>
      </c>
      <c r="B5942" s="1">
        <v>43651</v>
      </c>
      <c r="C5942" s="2">
        <v>0.24305555555555555</v>
      </c>
      <c r="D5942">
        <v>-25.2927</v>
      </c>
      <c r="E5942">
        <v>31.728200000000001</v>
      </c>
      <c r="F5942">
        <v>-15.97</v>
      </c>
      <c r="G5942">
        <v>-4.04</v>
      </c>
      <c r="H5942">
        <f t="shared" si="92"/>
        <v>-0.53943839061190291</v>
      </c>
    </row>
    <row r="5943" spans="1:8" hidden="1" x14ac:dyDescent="0.3">
      <c r="A5943" t="s">
        <v>7532</v>
      </c>
      <c r="B5943" s="1">
        <v>43651</v>
      </c>
      <c r="C5943" s="2">
        <v>0.25</v>
      </c>
      <c r="D5943">
        <v>-17.528600000000001</v>
      </c>
      <c r="E5943">
        <v>25.130800000000001</v>
      </c>
      <c r="F5943">
        <v>-8.84</v>
      </c>
      <c r="G5943">
        <v>-8.76</v>
      </c>
      <c r="H5943">
        <f t="shared" si="92"/>
        <v>-95.027499999999918</v>
      </c>
    </row>
    <row r="5944" spans="1:8" hidden="1" x14ac:dyDescent="0.3">
      <c r="A5944" t="s">
        <v>7533</v>
      </c>
      <c r="B5944" s="1">
        <v>43651</v>
      </c>
      <c r="C5944" s="2">
        <v>0.25694444444444448</v>
      </c>
      <c r="D5944">
        <v>-14.049099999999999</v>
      </c>
      <c r="E5944">
        <v>24.8385</v>
      </c>
      <c r="F5944">
        <v>-2.87</v>
      </c>
      <c r="G5944">
        <v>2.9</v>
      </c>
      <c r="H5944">
        <f t="shared" si="92"/>
        <v>-1.8699133448873486</v>
      </c>
    </row>
    <row r="5945" spans="1:8" hidden="1" x14ac:dyDescent="0.3">
      <c r="A5945" t="s">
        <v>7534</v>
      </c>
      <c r="B5945" s="1">
        <v>43651</v>
      </c>
      <c r="C5945" s="2">
        <v>0.2638888888888889</v>
      </c>
      <c r="D5945">
        <v>-19.466799999999999</v>
      </c>
      <c r="E5945">
        <v>35.604799999999997</v>
      </c>
      <c r="F5945">
        <v>-2.74</v>
      </c>
      <c r="G5945">
        <v>-2.56</v>
      </c>
      <c r="H5945">
        <f t="shared" si="92"/>
        <v>-89.655555555555466</v>
      </c>
    </row>
    <row r="5946" spans="1:8" hidden="1" x14ac:dyDescent="0.3">
      <c r="A5946" t="s">
        <v>7535</v>
      </c>
      <c r="B5946" s="1">
        <v>43651</v>
      </c>
      <c r="C5946" s="2">
        <v>0.27083333333333331</v>
      </c>
      <c r="D5946">
        <v>-16.204999999999998</v>
      </c>
      <c r="E5946">
        <v>31.657399999999999</v>
      </c>
      <c r="F5946">
        <v>0.92</v>
      </c>
      <c r="G5946">
        <v>6.06</v>
      </c>
      <c r="H5946">
        <f t="shared" si="92"/>
        <v>-3.0063035019455255</v>
      </c>
    </row>
    <row r="5947" spans="1:8" hidden="1" x14ac:dyDescent="0.3">
      <c r="A5947" t="s">
        <v>7536</v>
      </c>
      <c r="B5947" s="1">
        <v>43651</v>
      </c>
      <c r="C5947" s="2">
        <v>0.27777777777777779</v>
      </c>
      <c r="D5947">
        <v>-10.084199999999999</v>
      </c>
      <c r="E5947">
        <v>29.836200000000002</v>
      </c>
      <c r="F5947">
        <v>18.440000000000001</v>
      </c>
      <c r="G5947">
        <v>10.61</v>
      </c>
      <c r="H5947">
        <f t="shared" si="92"/>
        <v>2.5226053639846739</v>
      </c>
    </row>
    <row r="5948" spans="1:8" hidden="1" x14ac:dyDescent="0.3">
      <c r="A5948" t="s">
        <v>7537</v>
      </c>
      <c r="B5948" s="1">
        <v>43651</v>
      </c>
      <c r="C5948" s="2">
        <v>0.28472222222222221</v>
      </c>
      <c r="D5948">
        <v>-6.6739499999999996</v>
      </c>
      <c r="E5948">
        <v>33.144599999999997</v>
      </c>
      <c r="F5948">
        <v>33.869999999999997</v>
      </c>
      <c r="G5948">
        <v>7.96</v>
      </c>
      <c r="H5948">
        <f t="shared" si="92"/>
        <v>1.0216383635661908</v>
      </c>
    </row>
    <row r="5949" spans="1:8" hidden="1" x14ac:dyDescent="0.3">
      <c r="A5949" t="s">
        <v>7538</v>
      </c>
      <c r="B5949" s="1">
        <v>43651</v>
      </c>
      <c r="C5949" s="2">
        <v>0.29166666666666669</v>
      </c>
      <c r="D5949" s="3">
        <v>-5.7551800000000004E-3</v>
      </c>
      <c r="E5949">
        <v>27.991900000000001</v>
      </c>
      <c r="F5949">
        <v>56.19</v>
      </c>
      <c r="G5949">
        <v>19.71</v>
      </c>
      <c r="H5949">
        <f t="shared" si="92"/>
        <v>0.76716405756578954</v>
      </c>
    </row>
    <row r="5950" spans="1:8" hidden="1" x14ac:dyDescent="0.3">
      <c r="A5950" t="s">
        <v>7539</v>
      </c>
      <c r="B5950" s="1">
        <v>43651</v>
      </c>
      <c r="C5950" s="2">
        <v>0.2986111111111111</v>
      </c>
      <c r="D5950">
        <v>-0.79583300000000001</v>
      </c>
      <c r="E5950">
        <v>59.185499999999998</v>
      </c>
      <c r="F5950">
        <v>64.650000000000006</v>
      </c>
      <c r="G5950">
        <v>9.16</v>
      </c>
      <c r="H5950">
        <f t="shared" si="92"/>
        <v>1.0522556676878714</v>
      </c>
    </row>
    <row r="5951" spans="1:8" hidden="1" x14ac:dyDescent="0.3">
      <c r="A5951" t="s">
        <v>7540</v>
      </c>
      <c r="B5951" s="1">
        <v>43651</v>
      </c>
      <c r="C5951" s="2">
        <v>0.30555555555555552</v>
      </c>
      <c r="D5951">
        <v>0.96972700000000001</v>
      </c>
      <c r="E5951">
        <v>63.4236</v>
      </c>
      <c r="F5951">
        <v>57.94</v>
      </c>
      <c r="G5951">
        <v>7.61</v>
      </c>
      <c r="H5951">
        <f t="shared" si="92"/>
        <v>1.2794223524736739</v>
      </c>
    </row>
    <row r="5952" spans="1:8" hidden="1" x14ac:dyDescent="0.3">
      <c r="A5952" t="s">
        <v>7541</v>
      </c>
      <c r="B5952" s="1">
        <v>43651</v>
      </c>
      <c r="C5952" s="2">
        <v>0.3125</v>
      </c>
      <c r="D5952">
        <v>1.94686</v>
      </c>
      <c r="E5952">
        <v>54.899000000000001</v>
      </c>
      <c r="F5952">
        <v>69.010000000000005</v>
      </c>
      <c r="G5952">
        <v>10.55</v>
      </c>
      <c r="H5952">
        <f t="shared" si="92"/>
        <v>0.97238898392062934</v>
      </c>
    </row>
    <row r="5953" spans="1:8" hidden="1" x14ac:dyDescent="0.3">
      <c r="A5953" t="s">
        <v>7542</v>
      </c>
      <c r="B5953" s="1">
        <v>43651</v>
      </c>
      <c r="C5953" s="2">
        <v>0.31944444444444448</v>
      </c>
      <c r="D5953">
        <v>-0.44543300000000002</v>
      </c>
      <c r="E5953">
        <v>45.970799999999997</v>
      </c>
      <c r="F5953">
        <v>69.78</v>
      </c>
      <c r="G5953">
        <v>8.77</v>
      </c>
      <c r="H5953">
        <f t="shared" si="92"/>
        <v>0.7461951647270938</v>
      </c>
    </row>
    <row r="5954" spans="1:8" hidden="1" x14ac:dyDescent="0.3">
      <c r="A5954" t="s">
        <v>7543</v>
      </c>
      <c r="B5954" s="1">
        <v>43651</v>
      </c>
      <c r="C5954" s="2">
        <v>0.3263888888888889</v>
      </c>
      <c r="D5954">
        <v>1.3471500000000001</v>
      </c>
      <c r="E5954">
        <v>64.169799999999995</v>
      </c>
      <c r="F5954">
        <v>68.61</v>
      </c>
      <c r="G5954">
        <v>8.76</v>
      </c>
      <c r="H5954">
        <f t="shared" si="92"/>
        <v>1.0946858813700917</v>
      </c>
    </row>
    <row r="5955" spans="1:8" hidden="1" x14ac:dyDescent="0.3">
      <c r="A5955" t="s">
        <v>7544</v>
      </c>
      <c r="B5955" s="1">
        <v>43651</v>
      </c>
      <c r="C5955" s="2">
        <v>0.33333333333333331</v>
      </c>
      <c r="D5955">
        <v>5.18126</v>
      </c>
      <c r="E5955">
        <v>64.0364</v>
      </c>
      <c r="F5955">
        <v>83.43</v>
      </c>
      <c r="G5955">
        <v>6.74</v>
      </c>
      <c r="H5955">
        <f t="shared" si="92"/>
        <v>0.90256434998044055</v>
      </c>
    </row>
    <row r="5956" spans="1:8" hidden="1" x14ac:dyDescent="0.3">
      <c r="A5956" t="s">
        <v>7545</v>
      </c>
      <c r="B5956" s="1">
        <v>43651</v>
      </c>
      <c r="C5956" s="2">
        <v>0.34027777777777773</v>
      </c>
      <c r="D5956">
        <v>7.8830499999999999</v>
      </c>
      <c r="E5956">
        <v>51.294400000000003</v>
      </c>
      <c r="F5956">
        <v>82.44</v>
      </c>
      <c r="G5956">
        <v>25.46</v>
      </c>
      <c r="H5956">
        <f t="shared" ref="H5956:H6019" si="93">(D5956+E5956)/(F5956-G5956)</f>
        <v>1.0385652860652861</v>
      </c>
    </row>
    <row r="5957" spans="1:8" hidden="1" x14ac:dyDescent="0.3">
      <c r="A5957" t="s">
        <v>7546</v>
      </c>
      <c r="B5957" s="1">
        <v>43651</v>
      </c>
      <c r="C5957" s="2">
        <v>0.34722222222222227</v>
      </c>
      <c r="D5957">
        <v>1.42824</v>
      </c>
      <c r="E5957">
        <v>62.104599999999998</v>
      </c>
      <c r="F5957">
        <v>70.66</v>
      </c>
      <c r="G5957">
        <v>5.89</v>
      </c>
      <c r="H5957">
        <f t="shared" si="93"/>
        <v>0.98089918171993218</v>
      </c>
    </row>
    <row r="5958" spans="1:8" hidden="1" x14ac:dyDescent="0.3">
      <c r="A5958" t="s">
        <v>7547</v>
      </c>
      <c r="B5958" s="1">
        <v>43651</v>
      </c>
      <c r="C5958" s="2">
        <v>0.35416666666666669</v>
      </c>
      <c r="D5958">
        <v>11.178699999999999</v>
      </c>
      <c r="E5958">
        <v>60.297899999999998</v>
      </c>
      <c r="F5958">
        <v>112.06</v>
      </c>
      <c r="G5958">
        <v>26.45</v>
      </c>
      <c r="H5958">
        <f t="shared" si="93"/>
        <v>0.83490947319238396</v>
      </c>
    </row>
    <row r="5959" spans="1:8" hidden="1" x14ac:dyDescent="0.3">
      <c r="A5959" t="s">
        <v>7548</v>
      </c>
      <c r="B5959" s="1">
        <v>43651</v>
      </c>
      <c r="C5959" s="2">
        <v>0.3611111111111111</v>
      </c>
      <c r="D5959">
        <v>14.610900000000001</v>
      </c>
      <c r="E5959">
        <v>63.49</v>
      </c>
      <c r="F5959">
        <v>135.91</v>
      </c>
      <c r="G5959">
        <v>10.43</v>
      </c>
      <c r="H5959">
        <f t="shared" si="93"/>
        <v>0.6224171182658591</v>
      </c>
    </row>
    <row r="5960" spans="1:8" hidden="1" x14ac:dyDescent="0.3">
      <c r="A5960" t="s">
        <v>7549</v>
      </c>
      <c r="B5960" s="1">
        <v>43651</v>
      </c>
      <c r="C5960" s="2">
        <v>0.36805555555555558</v>
      </c>
      <c r="D5960">
        <v>14.1195</v>
      </c>
      <c r="E5960">
        <v>76.781899999999993</v>
      </c>
      <c r="F5960">
        <v>123.47</v>
      </c>
      <c r="G5960">
        <v>33.590000000000003</v>
      </c>
      <c r="H5960">
        <f t="shared" si="93"/>
        <v>1.0113640409434801</v>
      </c>
    </row>
    <row r="5961" spans="1:8" hidden="1" x14ac:dyDescent="0.3">
      <c r="A5961" t="s">
        <v>7550</v>
      </c>
      <c r="B5961" s="1">
        <v>43651</v>
      </c>
      <c r="C5961" s="2">
        <v>0.375</v>
      </c>
      <c r="D5961">
        <v>16.435199999999998</v>
      </c>
      <c r="E5961">
        <v>92.790800000000004</v>
      </c>
      <c r="F5961">
        <v>159.34</v>
      </c>
      <c r="G5961">
        <v>28.38</v>
      </c>
      <c r="H5961">
        <f t="shared" si="93"/>
        <v>0.83404092852779466</v>
      </c>
    </row>
    <row r="5962" spans="1:8" hidden="1" x14ac:dyDescent="0.3">
      <c r="A5962" t="s">
        <v>7551</v>
      </c>
      <c r="B5962" s="1">
        <v>43651</v>
      </c>
      <c r="C5962" s="2">
        <v>0.38194444444444442</v>
      </c>
      <c r="D5962">
        <v>38.435299999999998</v>
      </c>
      <c r="E5962">
        <v>107.892</v>
      </c>
      <c r="F5962">
        <v>244.78</v>
      </c>
      <c r="G5962">
        <v>58.3</v>
      </c>
      <c r="H5962">
        <f t="shared" si="93"/>
        <v>0.78468093093093072</v>
      </c>
    </row>
    <row r="5963" spans="1:8" hidden="1" x14ac:dyDescent="0.3">
      <c r="A5963" t="s">
        <v>7552</v>
      </c>
      <c r="B5963" s="1">
        <v>43651</v>
      </c>
      <c r="C5963" s="2">
        <v>0.3888888888888889</v>
      </c>
      <c r="D5963">
        <v>27.308599999999998</v>
      </c>
      <c r="E5963">
        <v>90.837500000000006</v>
      </c>
      <c r="F5963">
        <v>139.69999999999999</v>
      </c>
      <c r="G5963">
        <v>-36.590000000000003</v>
      </c>
      <c r="H5963">
        <f t="shared" si="93"/>
        <v>0.67018038459356744</v>
      </c>
    </row>
    <row r="5964" spans="1:8" hidden="1" x14ac:dyDescent="0.3">
      <c r="A5964" t="s">
        <v>7553</v>
      </c>
      <c r="B5964" s="1">
        <v>43651</v>
      </c>
      <c r="C5964" s="2">
        <v>0.39583333333333331</v>
      </c>
      <c r="D5964">
        <v>31.776800000000001</v>
      </c>
      <c r="E5964">
        <v>91.099599999999995</v>
      </c>
      <c r="F5964">
        <v>203.9</v>
      </c>
      <c r="G5964">
        <v>61.8</v>
      </c>
      <c r="H5964">
        <f t="shared" si="93"/>
        <v>0.8647178043631244</v>
      </c>
    </row>
    <row r="5965" spans="1:8" hidden="1" x14ac:dyDescent="0.3">
      <c r="A5965" t="s">
        <v>7554</v>
      </c>
      <c r="B5965" s="1">
        <v>43651</v>
      </c>
      <c r="C5965" s="2">
        <v>0.40277777777777773</v>
      </c>
      <c r="D5965">
        <v>35.5473</v>
      </c>
      <c r="E5965">
        <v>78.4589</v>
      </c>
      <c r="F5965">
        <v>218.02</v>
      </c>
      <c r="G5965">
        <v>17.760000000000002</v>
      </c>
      <c r="H5965">
        <f t="shared" si="93"/>
        <v>0.56929092180165786</v>
      </c>
    </row>
    <row r="5966" spans="1:8" hidden="1" x14ac:dyDescent="0.3">
      <c r="A5966" t="s">
        <v>7555</v>
      </c>
      <c r="B5966" s="1">
        <v>43651</v>
      </c>
      <c r="C5966" s="2">
        <v>0.40972222222222227</v>
      </c>
      <c r="D5966">
        <v>49.751899999999999</v>
      </c>
      <c r="E5966">
        <v>107.812</v>
      </c>
      <c r="F5966">
        <v>270.2</v>
      </c>
      <c r="G5966">
        <v>27.39</v>
      </c>
      <c r="H5966">
        <f t="shared" si="93"/>
        <v>0.64891849594333018</v>
      </c>
    </row>
    <row r="5967" spans="1:8" x14ac:dyDescent="0.3">
      <c r="A5967" t="s">
        <v>7556</v>
      </c>
      <c r="B5967" s="1">
        <v>43651</v>
      </c>
      <c r="C5967" s="2">
        <v>0.41666666666666669</v>
      </c>
      <c r="D5967">
        <v>90.317899999999995</v>
      </c>
      <c r="E5967">
        <v>151.60400000000001</v>
      </c>
      <c r="F5967">
        <v>387.55</v>
      </c>
      <c r="G5967">
        <v>109.97</v>
      </c>
      <c r="H5967">
        <f t="shared" si="93"/>
        <v>0.87153937603573728</v>
      </c>
    </row>
    <row r="5968" spans="1:8" x14ac:dyDescent="0.3">
      <c r="A5968" t="s">
        <v>7557</v>
      </c>
      <c r="B5968" s="1">
        <v>43651</v>
      </c>
      <c r="C5968" s="2">
        <v>0.4236111111111111</v>
      </c>
      <c r="D5968">
        <v>143.529</v>
      </c>
      <c r="E5968">
        <v>185.012</v>
      </c>
      <c r="F5968">
        <v>536.49</v>
      </c>
      <c r="G5968">
        <v>75.53</v>
      </c>
      <c r="H5968">
        <f t="shared" si="93"/>
        <v>0.71273212426240884</v>
      </c>
    </row>
    <row r="5969" spans="1:8" x14ac:dyDescent="0.3">
      <c r="A5969" t="s">
        <v>7558</v>
      </c>
      <c r="B5969" s="1">
        <v>43651</v>
      </c>
      <c r="C5969" s="2">
        <v>0.43055555555555558</v>
      </c>
      <c r="D5969">
        <v>139.791</v>
      </c>
      <c r="E5969">
        <v>164.98099999999999</v>
      </c>
      <c r="F5969">
        <v>546.73</v>
      </c>
      <c r="G5969">
        <v>37.61</v>
      </c>
      <c r="H5969">
        <f t="shared" si="93"/>
        <v>0.59862507856693903</v>
      </c>
    </row>
    <row r="5970" spans="1:8" x14ac:dyDescent="0.3">
      <c r="A5970" t="s">
        <v>7559</v>
      </c>
      <c r="B5970" s="1">
        <v>43651</v>
      </c>
      <c r="C5970" s="2">
        <v>0.4375</v>
      </c>
      <c r="D5970">
        <v>129.38</v>
      </c>
      <c r="E5970">
        <v>163.93199999999999</v>
      </c>
      <c r="F5970">
        <v>416.93</v>
      </c>
      <c r="G5970">
        <v>70.849999999999994</v>
      </c>
      <c r="H5970">
        <f t="shared" si="93"/>
        <v>0.84752658344891352</v>
      </c>
    </row>
    <row r="5971" spans="1:8" x14ac:dyDescent="0.3">
      <c r="A5971" t="s">
        <v>7560</v>
      </c>
      <c r="B5971" s="1">
        <v>43651</v>
      </c>
      <c r="C5971" s="2">
        <v>0.44444444444444442</v>
      </c>
      <c r="D5971">
        <v>125.539</v>
      </c>
      <c r="E5971">
        <v>165.012</v>
      </c>
      <c r="F5971">
        <v>377</v>
      </c>
      <c r="G5971">
        <v>47.85</v>
      </c>
      <c r="H5971">
        <f t="shared" si="93"/>
        <v>0.8827312775330397</v>
      </c>
    </row>
    <row r="5972" spans="1:8" x14ac:dyDescent="0.3">
      <c r="A5972" t="s">
        <v>7561</v>
      </c>
      <c r="B5972" s="1">
        <v>43651</v>
      </c>
      <c r="C5972" s="2">
        <v>0.4513888888888889</v>
      </c>
      <c r="D5972">
        <v>118.378</v>
      </c>
      <c r="E5972">
        <v>160.23500000000001</v>
      </c>
      <c r="F5972">
        <v>368.5</v>
      </c>
      <c r="G5972">
        <v>-60.48</v>
      </c>
      <c r="H5972">
        <f t="shared" si="93"/>
        <v>0.64947783113431856</v>
      </c>
    </row>
    <row r="5973" spans="1:8" x14ac:dyDescent="0.3">
      <c r="A5973" t="s">
        <v>7562</v>
      </c>
      <c r="B5973" s="1">
        <v>43651</v>
      </c>
      <c r="C5973" s="2">
        <v>0.45833333333333331</v>
      </c>
      <c r="D5973">
        <v>96.605000000000004</v>
      </c>
      <c r="E5973">
        <v>118.79900000000001</v>
      </c>
      <c r="F5973">
        <v>317.06</v>
      </c>
      <c r="G5973">
        <v>17.8</v>
      </c>
      <c r="H5973">
        <f t="shared" si="93"/>
        <v>0.71978881240392967</v>
      </c>
    </row>
    <row r="5974" spans="1:8" x14ac:dyDescent="0.3">
      <c r="A5974" t="s">
        <v>7563</v>
      </c>
      <c r="B5974" s="1">
        <v>43651</v>
      </c>
      <c r="C5974" s="2">
        <v>0.46527777777777773</v>
      </c>
      <c r="D5974">
        <v>72.7042</v>
      </c>
      <c r="E5974">
        <v>91.637500000000003</v>
      </c>
      <c r="F5974">
        <v>264.98</v>
      </c>
      <c r="G5974">
        <v>7.26</v>
      </c>
      <c r="H5974">
        <f t="shared" si="93"/>
        <v>0.63767538413782399</v>
      </c>
    </row>
    <row r="5975" spans="1:8" x14ac:dyDescent="0.3">
      <c r="A5975" t="s">
        <v>7564</v>
      </c>
      <c r="B5975" s="1">
        <v>43651</v>
      </c>
      <c r="C5975" s="2">
        <v>0.47222222222222227</v>
      </c>
      <c r="D5975">
        <v>117.512</v>
      </c>
      <c r="E5975">
        <v>135.316</v>
      </c>
      <c r="F5975">
        <v>382.12</v>
      </c>
      <c r="G5975">
        <v>54.14</v>
      </c>
      <c r="H5975">
        <f t="shared" si="93"/>
        <v>0.77086407707787052</v>
      </c>
    </row>
    <row r="5976" spans="1:8" x14ac:dyDescent="0.3">
      <c r="A5976" t="s">
        <v>7565</v>
      </c>
      <c r="B5976" s="1">
        <v>43651</v>
      </c>
      <c r="C5976" s="2">
        <v>0.47916666666666669</v>
      </c>
      <c r="D5976">
        <v>151.96600000000001</v>
      </c>
      <c r="E5976">
        <v>155.66800000000001</v>
      </c>
      <c r="F5976">
        <v>485.62</v>
      </c>
      <c r="G5976">
        <v>61.84</v>
      </c>
      <c r="H5976">
        <f t="shared" si="93"/>
        <v>0.72592854783142202</v>
      </c>
    </row>
    <row r="5977" spans="1:8" x14ac:dyDescent="0.3">
      <c r="A5977" t="s">
        <v>7566</v>
      </c>
      <c r="B5977" s="1">
        <v>43651</v>
      </c>
      <c r="C5977" s="2">
        <v>0.4861111111111111</v>
      </c>
      <c r="D5977">
        <v>152.035</v>
      </c>
      <c r="E5977">
        <v>150.62700000000001</v>
      </c>
      <c r="F5977">
        <v>470.04</v>
      </c>
      <c r="G5977">
        <v>-47.65</v>
      </c>
      <c r="H5977">
        <f t="shared" si="93"/>
        <v>0.58463945604512357</v>
      </c>
    </row>
    <row r="5978" spans="1:8" x14ac:dyDescent="0.3">
      <c r="A5978" t="s">
        <v>7567</v>
      </c>
      <c r="B5978" s="1">
        <v>43651</v>
      </c>
      <c r="C5978" s="2">
        <v>0.49305555555555558</v>
      </c>
      <c r="D5978">
        <v>131.96299999999999</v>
      </c>
      <c r="E5978">
        <v>129.31200000000001</v>
      </c>
      <c r="F5978">
        <v>478</v>
      </c>
      <c r="G5978">
        <v>94.62</v>
      </c>
      <c r="H5978">
        <f t="shared" si="93"/>
        <v>0.68150399081850899</v>
      </c>
    </row>
    <row r="5979" spans="1:8" x14ac:dyDescent="0.3">
      <c r="A5979" t="s">
        <v>7568</v>
      </c>
      <c r="B5979" s="1">
        <v>43651</v>
      </c>
      <c r="C5979" s="2">
        <v>0.5</v>
      </c>
      <c r="D5979">
        <v>99.052700000000002</v>
      </c>
      <c r="E5979">
        <v>104.27500000000001</v>
      </c>
      <c r="F5979">
        <v>279.04000000000002</v>
      </c>
      <c r="G5979">
        <v>-109.47</v>
      </c>
      <c r="H5979">
        <f t="shared" si="93"/>
        <v>0.52335255205786213</v>
      </c>
    </row>
    <row r="5980" spans="1:8" x14ac:dyDescent="0.3">
      <c r="A5980" t="s">
        <v>7569</v>
      </c>
      <c r="B5980" s="1">
        <v>43651</v>
      </c>
      <c r="C5980" s="2">
        <v>0.50694444444444442</v>
      </c>
      <c r="D5980">
        <v>53.529600000000002</v>
      </c>
      <c r="E5980">
        <v>68.658100000000005</v>
      </c>
      <c r="F5980">
        <v>198.06</v>
      </c>
      <c r="G5980">
        <v>23.91</v>
      </c>
      <c r="H5980">
        <f t="shared" si="93"/>
        <v>0.70162331323571636</v>
      </c>
    </row>
    <row r="5981" spans="1:8" x14ac:dyDescent="0.3">
      <c r="A5981" t="s">
        <v>7570</v>
      </c>
      <c r="B5981" s="1">
        <v>43651</v>
      </c>
      <c r="C5981" s="2">
        <v>0.51388888888888895</v>
      </c>
      <c r="D5981">
        <v>76.793300000000002</v>
      </c>
      <c r="E5981">
        <v>124.703</v>
      </c>
      <c r="F5981">
        <v>229.83</v>
      </c>
      <c r="G5981">
        <v>39.01</v>
      </c>
      <c r="H5981">
        <f t="shared" si="93"/>
        <v>1.055949585997275</v>
      </c>
    </row>
    <row r="5982" spans="1:8" x14ac:dyDescent="0.3">
      <c r="A5982" t="s">
        <v>7571</v>
      </c>
      <c r="B5982" s="1">
        <v>43651</v>
      </c>
      <c r="C5982" s="2">
        <v>0.52083333333333337</v>
      </c>
      <c r="D5982">
        <v>80.910600000000002</v>
      </c>
      <c r="E5982">
        <v>95.999499999999998</v>
      </c>
      <c r="F5982">
        <v>292.7</v>
      </c>
      <c r="G5982">
        <v>105.92</v>
      </c>
      <c r="H5982">
        <f t="shared" si="93"/>
        <v>0.94715761858871417</v>
      </c>
    </row>
    <row r="5983" spans="1:8" x14ac:dyDescent="0.3">
      <c r="A5983" t="s">
        <v>7572</v>
      </c>
      <c r="B5983" s="1">
        <v>43651</v>
      </c>
      <c r="C5983" s="2">
        <v>0.52777777777777779</v>
      </c>
      <c r="D5983">
        <v>85.055999999999997</v>
      </c>
      <c r="E5983">
        <v>83.002600000000001</v>
      </c>
      <c r="F5983">
        <v>250.97</v>
      </c>
      <c r="G5983">
        <v>-99.98</v>
      </c>
      <c r="H5983">
        <f t="shared" si="93"/>
        <v>0.47886764496367007</v>
      </c>
    </row>
    <row r="5984" spans="1:8" x14ac:dyDescent="0.3">
      <c r="A5984" t="s">
        <v>7573</v>
      </c>
      <c r="B5984" s="1">
        <v>43651</v>
      </c>
      <c r="C5984" s="2">
        <v>0.53472222222222221</v>
      </c>
      <c r="D5984">
        <v>80.094499999999996</v>
      </c>
      <c r="E5984">
        <v>87.210499999999996</v>
      </c>
      <c r="F5984">
        <v>254.26</v>
      </c>
      <c r="G5984">
        <v>18.09</v>
      </c>
      <c r="H5984">
        <f t="shared" si="93"/>
        <v>0.70840919676504222</v>
      </c>
    </row>
    <row r="5985" spans="1:8" x14ac:dyDescent="0.3">
      <c r="A5985" t="s">
        <v>7574</v>
      </c>
      <c r="B5985" s="1">
        <v>43651</v>
      </c>
      <c r="C5985" s="2">
        <v>0.54166666666666663</v>
      </c>
      <c r="D5985">
        <v>107.538</v>
      </c>
      <c r="E5985">
        <v>100.042</v>
      </c>
      <c r="F5985">
        <v>276</v>
      </c>
      <c r="G5985">
        <v>-52.94</v>
      </c>
      <c r="H5985">
        <f t="shared" si="93"/>
        <v>0.63105733568431932</v>
      </c>
    </row>
    <row r="5986" spans="1:8" x14ac:dyDescent="0.3">
      <c r="A5986" t="s">
        <v>7575</v>
      </c>
      <c r="B5986" s="1">
        <v>43651</v>
      </c>
      <c r="C5986" s="2">
        <v>0.54861111111111105</v>
      </c>
      <c r="D5986">
        <v>92.607399999999998</v>
      </c>
      <c r="E5986">
        <v>107.14100000000001</v>
      </c>
      <c r="F5986">
        <v>270.57</v>
      </c>
      <c r="G5986">
        <v>33.85</v>
      </c>
      <c r="H5986">
        <f t="shared" si="93"/>
        <v>0.84381716796214934</v>
      </c>
    </row>
    <row r="5987" spans="1:8" x14ac:dyDescent="0.3">
      <c r="A5987" t="s">
        <v>7576</v>
      </c>
      <c r="B5987" s="1">
        <v>43651</v>
      </c>
      <c r="C5987" s="2">
        <v>0.55555555555555558</v>
      </c>
      <c r="D5987">
        <v>60.871299999999998</v>
      </c>
      <c r="E5987">
        <v>74.060599999999994</v>
      </c>
      <c r="F5987">
        <v>154.97999999999999</v>
      </c>
      <c r="G5987">
        <v>-51.39</v>
      </c>
      <c r="H5987">
        <f t="shared" si="93"/>
        <v>0.65383485971798216</v>
      </c>
    </row>
    <row r="5988" spans="1:8" x14ac:dyDescent="0.3">
      <c r="A5988" t="s">
        <v>7577</v>
      </c>
      <c r="B5988" s="1">
        <v>43651</v>
      </c>
      <c r="C5988" s="2">
        <v>0.5625</v>
      </c>
      <c r="D5988">
        <v>47.688299999999998</v>
      </c>
      <c r="E5988">
        <v>71.778599999999997</v>
      </c>
      <c r="F5988">
        <v>103.26</v>
      </c>
      <c r="G5988">
        <v>17.850000000000001</v>
      </c>
      <c r="H5988">
        <f t="shared" si="93"/>
        <v>1.398746048472076</v>
      </c>
    </row>
    <row r="5989" spans="1:8" x14ac:dyDescent="0.3">
      <c r="A5989" t="s">
        <v>7578</v>
      </c>
      <c r="B5989" s="1">
        <v>43651</v>
      </c>
      <c r="C5989" s="2">
        <v>0.56944444444444442</v>
      </c>
      <c r="D5989">
        <v>67.945999999999998</v>
      </c>
      <c r="E5989">
        <v>88.203599999999994</v>
      </c>
      <c r="F5989">
        <v>213.63</v>
      </c>
      <c r="G5989">
        <v>56.3</v>
      </c>
      <c r="H5989">
        <f t="shared" si="93"/>
        <v>0.9924972986715821</v>
      </c>
    </row>
    <row r="5990" spans="1:8" x14ac:dyDescent="0.3">
      <c r="A5990" t="s">
        <v>7579</v>
      </c>
      <c r="B5990" s="1">
        <v>43651</v>
      </c>
      <c r="C5990" s="2">
        <v>0.57638888888888895</v>
      </c>
      <c r="D5990">
        <v>59.877899999999997</v>
      </c>
      <c r="E5990">
        <v>87.6922</v>
      </c>
      <c r="F5990">
        <v>144.09</v>
      </c>
      <c r="G5990">
        <v>-22</v>
      </c>
      <c r="H5990">
        <f t="shared" si="93"/>
        <v>0.88849479198025161</v>
      </c>
    </row>
    <row r="5991" spans="1:8" x14ac:dyDescent="0.3">
      <c r="A5991" t="s">
        <v>7580</v>
      </c>
      <c r="B5991" s="1">
        <v>43651</v>
      </c>
      <c r="C5991" s="2">
        <v>0.58333333333333337</v>
      </c>
      <c r="D5991">
        <v>36.478400000000001</v>
      </c>
      <c r="E5991">
        <v>177.82400000000001</v>
      </c>
      <c r="F5991">
        <v>192.87</v>
      </c>
      <c r="G5991">
        <v>-293.86</v>
      </c>
      <c r="H5991">
        <f t="shared" si="93"/>
        <v>0.44029009923366136</v>
      </c>
    </row>
    <row r="5992" spans="1:8" x14ac:dyDescent="0.3">
      <c r="A5992" t="s">
        <v>7581</v>
      </c>
      <c r="B5992" s="1">
        <v>43651</v>
      </c>
      <c r="C5992" s="2">
        <v>0.59027777777777779</v>
      </c>
      <c r="D5992">
        <v>39.798400000000001</v>
      </c>
      <c r="E5992">
        <v>138.768</v>
      </c>
      <c r="F5992">
        <v>188.9</v>
      </c>
      <c r="G5992">
        <v>-282.08999999999997</v>
      </c>
      <c r="H5992">
        <f t="shared" si="93"/>
        <v>0.37912991783265032</v>
      </c>
    </row>
    <row r="5993" spans="1:8" x14ac:dyDescent="0.3">
      <c r="A5993" t="s">
        <v>7582</v>
      </c>
      <c r="B5993" s="1">
        <v>43651</v>
      </c>
      <c r="C5993" s="2">
        <v>0.59722222222222221</v>
      </c>
      <c r="D5993">
        <v>10.023099999999999</v>
      </c>
      <c r="E5993">
        <v>122.47499999999999</v>
      </c>
      <c r="F5993">
        <v>224.01</v>
      </c>
      <c r="G5993">
        <v>136.56</v>
      </c>
      <c r="H5993">
        <f t="shared" si="93"/>
        <v>1.5151297884505432</v>
      </c>
    </row>
    <row r="5994" spans="1:8" x14ac:dyDescent="0.3">
      <c r="A5994" t="s">
        <v>7583</v>
      </c>
      <c r="B5994" s="1">
        <v>43651</v>
      </c>
      <c r="C5994" s="2">
        <v>0.60416666666666663</v>
      </c>
      <c r="D5994">
        <v>7.9150099999999997</v>
      </c>
      <c r="E5994">
        <v>193.62100000000001</v>
      </c>
      <c r="F5994">
        <v>175.49</v>
      </c>
      <c r="G5994">
        <v>73.55</v>
      </c>
      <c r="H5994">
        <f t="shared" si="93"/>
        <v>1.9770061801059444</v>
      </c>
    </row>
    <row r="5995" spans="1:8" x14ac:dyDescent="0.3">
      <c r="A5995" t="s">
        <v>7584</v>
      </c>
      <c r="B5995" s="1">
        <v>43651</v>
      </c>
      <c r="C5995" s="2">
        <v>0.61111111111111105</v>
      </c>
      <c r="D5995">
        <v>3.93893</v>
      </c>
      <c r="E5995">
        <v>125.298</v>
      </c>
      <c r="F5995">
        <v>124.61</v>
      </c>
      <c r="G5995">
        <v>50.68</v>
      </c>
      <c r="H5995">
        <f t="shared" si="93"/>
        <v>1.7480986067902069</v>
      </c>
    </row>
    <row r="5996" spans="1:8" x14ac:dyDescent="0.3">
      <c r="A5996" t="s">
        <v>7585</v>
      </c>
      <c r="B5996" s="1">
        <v>43651</v>
      </c>
      <c r="C5996" s="2">
        <v>0.61805555555555558</v>
      </c>
      <c r="D5996">
        <v>19.318100000000001</v>
      </c>
      <c r="E5996">
        <v>69.331599999999995</v>
      </c>
      <c r="F5996">
        <v>239.94</v>
      </c>
      <c r="G5996">
        <v>50.87</v>
      </c>
      <c r="H5996">
        <f t="shared" si="93"/>
        <v>0.46887237531073145</v>
      </c>
    </row>
    <row r="5997" spans="1:8" x14ac:dyDescent="0.3">
      <c r="A5997" t="s">
        <v>7586</v>
      </c>
      <c r="B5997" s="1">
        <v>43651</v>
      </c>
      <c r="C5997" s="2">
        <v>0.625</v>
      </c>
      <c r="D5997">
        <v>31.6083</v>
      </c>
      <c r="E5997">
        <v>178.74299999999999</v>
      </c>
      <c r="F5997">
        <v>206.99</v>
      </c>
      <c r="G5997">
        <v>-190.1</v>
      </c>
      <c r="H5997">
        <f t="shared" si="93"/>
        <v>0.52973205066861406</v>
      </c>
    </row>
    <row r="5998" spans="1:8" hidden="1" x14ac:dyDescent="0.3">
      <c r="A5998" t="s">
        <v>7587</v>
      </c>
      <c r="B5998" s="1">
        <v>43651</v>
      </c>
      <c r="C5998" s="2">
        <v>0.63194444444444442</v>
      </c>
      <c r="D5998">
        <v>4.7193300000000002</v>
      </c>
      <c r="E5998">
        <v>186.12700000000001</v>
      </c>
      <c r="F5998">
        <v>130.26</v>
      </c>
      <c r="G5998">
        <v>-214.28</v>
      </c>
      <c r="H5998">
        <f t="shared" si="93"/>
        <v>0.55391632321356021</v>
      </c>
    </row>
    <row r="5999" spans="1:8" hidden="1" x14ac:dyDescent="0.3">
      <c r="A5999" t="s">
        <v>7588</v>
      </c>
      <c r="B5999" s="1">
        <v>43651</v>
      </c>
      <c r="C5999" s="2">
        <v>0.63888888888888895</v>
      </c>
      <c r="D5999">
        <v>7.5811299999999999</v>
      </c>
      <c r="E5999">
        <v>174.035</v>
      </c>
      <c r="F5999">
        <v>165.75</v>
      </c>
      <c r="G5999">
        <v>-137.31</v>
      </c>
      <c r="H5999">
        <f t="shared" si="93"/>
        <v>0.5992745000989903</v>
      </c>
    </row>
    <row r="6000" spans="1:8" hidden="1" x14ac:dyDescent="0.3">
      <c r="A6000" t="s">
        <v>7589</v>
      </c>
      <c r="B6000" s="1">
        <v>43651</v>
      </c>
      <c r="C6000" s="2">
        <v>0.64583333333333337</v>
      </c>
      <c r="D6000">
        <v>18.87</v>
      </c>
      <c r="E6000">
        <v>-47.1235</v>
      </c>
      <c r="F6000">
        <v>184.43</v>
      </c>
      <c r="G6000">
        <v>48.66</v>
      </c>
      <c r="H6000">
        <f t="shared" si="93"/>
        <v>-0.20809825440082491</v>
      </c>
    </row>
    <row r="6001" spans="1:8" hidden="1" x14ac:dyDescent="0.3">
      <c r="A6001" t="s">
        <v>7590</v>
      </c>
      <c r="B6001" s="1">
        <v>43651</v>
      </c>
      <c r="C6001" s="2">
        <v>0.65277777777777779</v>
      </c>
      <c r="D6001">
        <v>10.677099999999999</v>
      </c>
      <c r="E6001">
        <v>181.41800000000001</v>
      </c>
      <c r="F6001">
        <v>182.23</v>
      </c>
      <c r="G6001">
        <v>62.94</v>
      </c>
      <c r="H6001">
        <f t="shared" si="93"/>
        <v>1.61032022801576</v>
      </c>
    </row>
    <row r="6002" spans="1:8" hidden="1" x14ac:dyDescent="0.3">
      <c r="A6002" t="s">
        <v>7591</v>
      </c>
      <c r="B6002" s="1">
        <v>43651</v>
      </c>
      <c r="C6002" s="2">
        <v>0.65972222222222221</v>
      </c>
      <c r="D6002">
        <v>17.257999999999999</v>
      </c>
      <c r="E6002">
        <v>312.791</v>
      </c>
      <c r="F6002">
        <v>287.95999999999998</v>
      </c>
      <c r="G6002">
        <v>169.61</v>
      </c>
      <c r="H6002">
        <f t="shared" si="93"/>
        <v>2.7887536966624427</v>
      </c>
    </row>
    <row r="6003" spans="1:8" hidden="1" x14ac:dyDescent="0.3">
      <c r="A6003" t="s">
        <v>7592</v>
      </c>
      <c r="B6003" s="1">
        <v>43651</v>
      </c>
      <c r="C6003" s="2">
        <v>0.66666666666666663</v>
      </c>
      <c r="D6003">
        <v>27.601199999999999</v>
      </c>
      <c r="E6003">
        <v>132.17699999999999</v>
      </c>
      <c r="F6003">
        <v>273.07</v>
      </c>
      <c r="G6003">
        <v>32.049999999999997</v>
      </c>
      <c r="H6003">
        <f t="shared" si="93"/>
        <v>0.66292506845904908</v>
      </c>
    </row>
    <row r="6004" spans="1:8" hidden="1" x14ac:dyDescent="0.3">
      <c r="A6004" t="s">
        <v>7593</v>
      </c>
      <c r="B6004" s="1">
        <v>43651</v>
      </c>
      <c r="C6004" s="2">
        <v>0.67361111111111116</v>
      </c>
      <c r="D6004">
        <v>49.428400000000003</v>
      </c>
      <c r="E6004">
        <v>182.24100000000001</v>
      </c>
      <c r="F6004">
        <v>268.68</v>
      </c>
      <c r="G6004">
        <v>-58.5</v>
      </c>
      <c r="H6004">
        <f t="shared" si="93"/>
        <v>0.70807934470322154</v>
      </c>
    </row>
    <row r="6005" spans="1:8" hidden="1" x14ac:dyDescent="0.3">
      <c r="A6005" t="s">
        <v>7594</v>
      </c>
      <c r="B6005" s="1">
        <v>43651</v>
      </c>
      <c r="C6005" s="2">
        <v>0.68055555555555547</v>
      </c>
      <c r="D6005">
        <v>22.533100000000001</v>
      </c>
      <c r="E6005">
        <v>111.28</v>
      </c>
      <c r="F6005">
        <v>174.16</v>
      </c>
      <c r="G6005">
        <v>23</v>
      </c>
      <c r="H6005">
        <f t="shared" si="93"/>
        <v>0.88524146599629527</v>
      </c>
    </row>
    <row r="6006" spans="1:8" hidden="1" x14ac:dyDescent="0.3">
      <c r="A6006" t="s">
        <v>7595</v>
      </c>
      <c r="B6006" s="1">
        <v>43651</v>
      </c>
      <c r="C6006" s="2">
        <v>0.6875</v>
      </c>
      <c r="D6006">
        <v>14.371600000000001</v>
      </c>
      <c r="E6006">
        <v>99.887100000000004</v>
      </c>
      <c r="F6006">
        <v>121.64</v>
      </c>
      <c r="G6006">
        <v>-45.96</v>
      </c>
      <c r="H6006">
        <f t="shared" si="93"/>
        <v>0.68173448687350835</v>
      </c>
    </row>
    <row r="6007" spans="1:8" hidden="1" x14ac:dyDescent="0.3">
      <c r="A6007" t="s">
        <v>7596</v>
      </c>
      <c r="B6007" s="1">
        <v>43651</v>
      </c>
      <c r="C6007" s="2">
        <v>0.69444444444444453</v>
      </c>
      <c r="D6007">
        <v>4.8141699999999998</v>
      </c>
      <c r="E6007">
        <v>73.018500000000003</v>
      </c>
      <c r="F6007">
        <v>68.42</v>
      </c>
      <c r="G6007">
        <v>35.26</v>
      </c>
      <c r="H6007">
        <f t="shared" si="93"/>
        <v>2.3471854644149577</v>
      </c>
    </row>
    <row r="6008" spans="1:8" hidden="1" x14ac:dyDescent="0.3">
      <c r="A6008" t="s">
        <v>7597</v>
      </c>
      <c r="B6008" s="1">
        <v>43651</v>
      </c>
      <c r="C6008" s="2">
        <v>0.70138888888888884</v>
      </c>
      <c r="D6008">
        <v>9.1636799999999994</v>
      </c>
      <c r="E6008">
        <v>73.524900000000002</v>
      </c>
      <c r="F6008">
        <v>119.49</v>
      </c>
      <c r="G6008">
        <v>25.71</v>
      </c>
      <c r="H6008">
        <f t="shared" si="93"/>
        <v>0.88172936660268719</v>
      </c>
    </row>
    <row r="6009" spans="1:8" hidden="1" x14ac:dyDescent="0.3">
      <c r="A6009" t="s">
        <v>7598</v>
      </c>
      <c r="B6009" s="1">
        <v>43651</v>
      </c>
      <c r="C6009" s="2">
        <v>0.70833333333333337</v>
      </c>
      <c r="D6009">
        <v>9.5437999999999992</v>
      </c>
      <c r="E6009">
        <v>59.108800000000002</v>
      </c>
      <c r="F6009">
        <v>100.79</v>
      </c>
      <c r="G6009">
        <v>-14.48</v>
      </c>
      <c r="H6009">
        <f t="shared" si="93"/>
        <v>0.59558081027153642</v>
      </c>
    </row>
    <row r="6010" spans="1:8" hidden="1" x14ac:dyDescent="0.3">
      <c r="A6010" t="s">
        <v>7599</v>
      </c>
      <c r="B6010" s="1">
        <v>43651</v>
      </c>
      <c r="C6010" s="2">
        <v>0.71527777777777779</v>
      </c>
      <c r="D6010">
        <v>-5.4301199999999996</v>
      </c>
      <c r="E6010">
        <v>90.297300000000007</v>
      </c>
      <c r="F6010">
        <v>63.28</v>
      </c>
      <c r="G6010">
        <v>-15.49</v>
      </c>
      <c r="H6010">
        <f t="shared" si="93"/>
        <v>1.0774048495620161</v>
      </c>
    </row>
    <row r="6011" spans="1:8" hidden="1" x14ac:dyDescent="0.3">
      <c r="A6011" t="s">
        <v>7600</v>
      </c>
      <c r="B6011" s="1">
        <v>43651</v>
      </c>
      <c r="C6011" s="2">
        <v>0.72222222222222221</v>
      </c>
      <c r="D6011">
        <v>-12.8139</v>
      </c>
      <c r="E6011">
        <v>81.106700000000004</v>
      </c>
      <c r="F6011">
        <v>51.83</v>
      </c>
      <c r="G6011">
        <v>-36.07</v>
      </c>
      <c r="H6011">
        <f t="shared" si="93"/>
        <v>0.77693742889647321</v>
      </c>
    </row>
    <row r="6012" spans="1:8" hidden="1" x14ac:dyDescent="0.3">
      <c r="A6012" t="s">
        <v>7601</v>
      </c>
      <c r="B6012" s="1">
        <v>43651</v>
      </c>
      <c r="C6012" s="2">
        <v>0.72916666666666663</v>
      </c>
      <c r="D6012">
        <v>-14.2455</v>
      </c>
      <c r="E6012">
        <v>125.551</v>
      </c>
      <c r="F6012">
        <v>43.39</v>
      </c>
      <c r="G6012">
        <v>-36.4</v>
      </c>
      <c r="H6012">
        <f t="shared" si="93"/>
        <v>1.3949805740067678</v>
      </c>
    </row>
    <row r="6013" spans="1:8" hidden="1" x14ac:dyDescent="0.3">
      <c r="A6013" t="s">
        <v>7602</v>
      </c>
      <c r="B6013" s="1">
        <v>43651</v>
      </c>
      <c r="C6013" s="2">
        <v>0.73611111111111116</v>
      </c>
      <c r="D6013">
        <v>-13.6943</v>
      </c>
      <c r="E6013">
        <v>68.056399999999996</v>
      </c>
      <c r="F6013">
        <v>37.71</v>
      </c>
      <c r="G6013">
        <v>26.23</v>
      </c>
      <c r="H6013">
        <f t="shared" si="93"/>
        <v>4.7353745644599297</v>
      </c>
    </row>
    <row r="6014" spans="1:8" hidden="1" x14ac:dyDescent="0.3">
      <c r="A6014" t="s">
        <v>7603</v>
      </c>
      <c r="B6014" s="1">
        <v>43651</v>
      </c>
      <c r="C6014" s="2">
        <v>0.74305555555555547</v>
      </c>
      <c r="D6014">
        <v>-11.656499999999999</v>
      </c>
      <c r="E6014">
        <v>59.927900000000001</v>
      </c>
      <c r="F6014">
        <v>37.96</v>
      </c>
      <c r="G6014">
        <v>52.12</v>
      </c>
      <c r="H6014">
        <f t="shared" si="93"/>
        <v>-3.4089971751412436</v>
      </c>
    </row>
    <row r="6015" spans="1:8" hidden="1" x14ac:dyDescent="0.3">
      <c r="A6015" t="s">
        <v>7604</v>
      </c>
      <c r="B6015" s="1">
        <v>43651</v>
      </c>
      <c r="C6015" s="2">
        <v>0.75</v>
      </c>
      <c r="D6015">
        <v>-11.953799999999999</v>
      </c>
      <c r="E6015">
        <v>52.405200000000001</v>
      </c>
      <c r="F6015">
        <v>44.37</v>
      </c>
      <c r="G6015">
        <v>38.04</v>
      </c>
      <c r="H6015">
        <f t="shared" si="93"/>
        <v>6.3904265402843619</v>
      </c>
    </row>
    <row r="6016" spans="1:8" hidden="1" x14ac:dyDescent="0.3">
      <c r="A6016" t="s">
        <v>7605</v>
      </c>
      <c r="B6016" s="1">
        <v>43651</v>
      </c>
      <c r="C6016" s="2">
        <v>0.75694444444444453</v>
      </c>
      <c r="D6016">
        <v>-13.876200000000001</v>
      </c>
      <c r="E6016">
        <v>55.429099999999998</v>
      </c>
      <c r="F6016">
        <v>32.25</v>
      </c>
      <c r="G6016">
        <v>-12.22</v>
      </c>
      <c r="H6016">
        <f t="shared" si="93"/>
        <v>0.93440296829323133</v>
      </c>
    </row>
    <row r="6017" spans="1:8" hidden="1" x14ac:dyDescent="0.3">
      <c r="A6017" t="s">
        <v>7606</v>
      </c>
      <c r="B6017" s="1">
        <v>43651</v>
      </c>
      <c r="C6017" s="2">
        <v>0.76388888888888884</v>
      </c>
      <c r="D6017">
        <v>-17.670500000000001</v>
      </c>
      <c r="E6017">
        <v>46.111699999999999</v>
      </c>
      <c r="F6017">
        <v>11.8</v>
      </c>
      <c r="G6017">
        <v>10.54</v>
      </c>
      <c r="H6017">
        <f t="shared" si="93"/>
        <v>22.572380952380922</v>
      </c>
    </row>
    <row r="6018" spans="1:8" hidden="1" x14ac:dyDescent="0.3">
      <c r="A6018" t="s">
        <v>7607</v>
      </c>
      <c r="B6018" s="1">
        <v>43651</v>
      </c>
      <c r="C6018" s="2">
        <v>0.77083333333333337</v>
      </c>
      <c r="D6018">
        <v>-20.9819</v>
      </c>
      <c r="E6018">
        <v>42.006300000000003</v>
      </c>
      <c r="F6018">
        <v>-5.5</v>
      </c>
      <c r="G6018">
        <v>-43.56</v>
      </c>
      <c r="H6018">
        <f t="shared" si="93"/>
        <v>0.55240147136100903</v>
      </c>
    </row>
    <row r="6019" spans="1:8" hidden="1" x14ac:dyDescent="0.3">
      <c r="A6019" t="s">
        <v>7608</v>
      </c>
      <c r="B6019" s="1">
        <v>43651</v>
      </c>
      <c r="C6019" s="2">
        <v>0.77777777777777779</v>
      </c>
      <c r="D6019">
        <v>-22.2316</v>
      </c>
      <c r="E6019">
        <v>43.341799999999999</v>
      </c>
      <c r="F6019">
        <v>-12.58</v>
      </c>
      <c r="G6019">
        <v>5.08</v>
      </c>
      <c r="H6019">
        <f t="shared" si="93"/>
        <v>-1.1953680634201584</v>
      </c>
    </row>
    <row r="6020" spans="1:8" hidden="1" x14ac:dyDescent="0.3">
      <c r="A6020" t="s">
        <v>7609</v>
      </c>
      <c r="B6020" s="1">
        <v>43651</v>
      </c>
      <c r="C6020" s="2">
        <v>0.78472222222222221</v>
      </c>
      <c r="D6020">
        <v>-14.846399999999999</v>
      </c>
      <c r="E6020">
        <v>24.987300000000001</v>
      </c>
      <c r="F6020">
        <v>-16.52</v>
      </c>
      <c r="G6020">
        <v>-11.11</v>
      </c>
      <c r="H6020">
        <f t="shared" ref="H6020:H6083" si="94">(D6020+E6020)/(F6020-G6020)</f>
        <v>-1.8744731977818858</v>
      </c>
    </row>
    <row r="6021" spans="1:8" hidden="1" x14ac:dyDescent="0.3">
      <c r="A6021" t="s">
        <v>7610</v>
      </c>
      <c r="B6021" s="1">
        <v>43651</v>
      </c>
      <c r="C6021" s="2">
        <v>0.79166666666666663</v>
      </c>
      <c r="D6021">
        <v>-7.8645500000000004</v>
      </c>
      <c r="E6021">
        <v>14.6219</v>
      </c>
      <c r="F6021">
        <v>-19.489999999999998</v>
      </c>
      <c r="G6021">
        <v>-47.47</v>
      </c>
      <c r="H6021">
        <f t="shared" si="94"/>
        <v>0.24150643316654752</v>
      </c>
    </row>
    <row r="6022" spans="1:8" hidden="1" x14ac:dyDescent="0.3">
      <c r="A6022" t="s">
        <v>7611</v>
      </c>
      <c r="B6022" s="1">
        <v>43651</v>
      </c>
      <c r="C6022" s="2">
        <v>0.79861111111111116</v>
      </c>
      <c r="D6022">
        <v>-10.0481</v>
      </c>
      <c r="E6022">
        <v>14.809100000000001</v>
      </c>
      <c r="F6022">
        <v>-20.81</v>
      </c>
      <c r="G6022">
        <v>30.94</v>
      </c>
      <c r="H6022">
        <f t="shared" si="94"/>
        <v>-9.2000000000000026E-2</v>
      </c>
    </row>
    <row r="6023" spans="1:8" hidden="1" x14ac:dyDescent="0.3">
      <c r="A6023" t="s">
        <v>7612</v>
      </c>
      <c r="B6023" s="1">
        <v>43651</v>
      </c>
      <c r="C6023" s="2">
        <v>0.80555555555555547</v>
      </c>
      <c r="D6023">
        <v>-6.43384</v>
      </c>
      <c r="E6023">
        <v>8.1514000000000006</v>
      </c>
      <c r="F6023">
        <v>-20.51</v>
      </c>
      <c r="G6023">
        <v>-32.1</v>
      </c>
      <c r="H6023">
        <f t="shared" si="94"/>
        <v>0.14819327006039695</v>
      </c>
    </row>
    <row r="6024" spans="1:8" hidden="1" x14ac:dyDescent="0.3">
      <c r="A6024" t="s">
        <v>7613</v>
      </c>
      <c r="B6024" s="1">
        <v>43651</v>
      </c>
      <c r="C6024" s="2">
        <v>0.8125</v>
      </c>
      <c r="D6024">
        <v>-17.116700000000002</v>
      </c>
      <c r="E6024">
        <v>31.8931</v>
      </c>
      <c r="F6024">
        <v>-19.920000000000002</v>
      </c>
      <c r="G6024">
        <v>-18.66</v>
      </c>
      <c r="H6024">
        <f t="shared" si="94"/>
        <v>-11.727301587301572</v>
      </c>
    </row>
    <row r="6025" spans="1:8" hidden="1" x14ac:dyDescent="0.3">
      <c r="A6025" t="s">
        <v>7614</v>
      </c>
      <c r="B6025" s="1">
        <v>43651</v>
      </c>
      <c r="C6025" s="2">
        <v>0.81944444444444453</v>
      </c>
      <c r="D6025">
        <v>-18.8078</v>
      </c>
      <c r="E6025">
        <v>31.004000000000001</v>
      </c>
      <c r="F6025">
        <v>-20.55</v>
      </c>
      <c r="G6025">
        <v>21.25</v>
      </c>
      <c r="H6025">
        <f t="shared" si="94"/>
        <v>-0.29177511961722491</v>
      </c>
    </row>
    <row r="6026" spans="1:8" hidden="1" x14ac:dyDescent="0.3">
      <c r="A6026" t="s">
        <v>7615</v>
      </c>
      <c r="B6026" s="1">
        <v>43651</v>
      </c>
      <c r="C6026" s="2">
        <v>0.82638888888888884</v>
      </c>
      <c r="D6026">
        <v>-29.634</v>
      </c>
      <c r="E6026">
        <v>40.2346</v>
      </c>
      <c r="F6026">
        <v>-23.1</v>
      </c>
      <c r="G6026">
        <v>19.36</v>
      </c>
      <c r="H6026">
        <f t="shared" si="94"/>
        <v>-0.24966085727743759</v>
      </c>
    </row>
    <row r="6027" spans="1:8" hidden="1" x14ac:dyDescent="0.3">
      <c r="A6027" t="s">
        <v>7616</v>
      </c>
      <c r="B6027" s="1">
        <v>43651</v>
      </c>
      <c r="C6027" s="2">
        <v>0.83333333333333337</v>
      </c>
      <c r="D6027">
        <v>-30.108899999999998</v>
      </c>
      <c r="E6027">
        <v>37.568899999999999</v>
      </c>
      <c r="F6027">
        <v>-21.33</v>
      </c>
      <c r="G6027">
        <v>36.659999999999997</v>
      </c>
      <c r="H6027">
        <f t="shared" si="94"/>
        <v>-0.1286428694602518</v>
      </c>
    </row>
    <row r="6028" spans="1:8" hidden="1" x14ac:dyDescent="0.3">
      <c r="A6028" t="s">
        <v>7617</v>
      </c>
      <c r="B6028" s="1">
        <v>43651</v>
      </c>
      <c r="C6028" s="2">
        <v>0.84027777777777779</v>
      </c>
      <c r="D6028">
        <v>-36.101999999999997</v>
      </c>
      <c r="E6028">
        <v>41.726999999999997</v>
      </c>
      <c r="F6028">
        <v>-21.39</v>
      </c>
      <c r="G6028">
        <v>39.380000000000003</v>
      </c>
      <c r="H6028">
        <f t="shared" si="94"/>
        <v>-9.2562119466842188E-2</v>
      </c>
    </row>
    <row r="6029" spans="1:8" hidden="1" x14ac:dyDescent="0.3">
      <c r="A6029" t="s">
        <v>7618</v>
      </c>
      <c r="B6029" s="1">
        <v>43651</v>
      </c>
      <c r="C6029" s="2">
        <v>0.84722222222222221</v>
      </c>
      <c r="D6029">
        <v>-58.919600000000003</v>
      </c>
      <c r="E6029">
        <v>66.065399999999997</v>
      </c>
      <c r="F6029">
        <v>-21.58</v>
      </c>
      <c r="G6029">
        <v>42.32</v>
      </c>
      <c r="H6029">
        <f t="shared" si="94"/>
        <v>-0.11182785602503903</v>
      </c>
    </row>
    <row r="6030" spans="1:8" hidden="1" x14ac:dyDescent="0.3">
      <c r="A6030" t="s">
        <v>7619</v>
      </c>
      <c r="B6030" s="1">
        <v>43651</v>
      </c>
      <c r="C6030" s="2">
        <v>0.85416666666666663</v>
      </c>
      <c r="D6030">
        <v>-44.686300000000003</v>
      </c>
      <c r="E6030">
        <v>50.761099999999999</v>
      </c>
      <c r="F6030">
        <v>-21.37</v>
      </c>
      <c r="G6030">
        <v>-16.39</v>
      </c>
      <c r="H6030">
        <f t="shared" si="94"/>
        <v>-1.2198393574297179</v>
      </c>
    </row>
    <row r="6031" spans="1:8" hidden="1" x14ac:dyDescent="0.3">
      <c r="A6031" t="s">
        <v>7620</v>
      </c>
      <c r="B6031" s="1">
        <v>43651</v>
      </c>
      <c r="C6031" s="2">
        <v>0.86111111111111116</v>
      </c>
      <c r="D6031">
        <v>-46.5627</v>
      </c>
      <c r="E6031">
        <v>53.156799999999997</v>
      </c>
      <c r="F6031">
        <v>-21.74</v>
      </c>
      <c r="G6031">
        <v>1.5</v>
      </c>
      <c r="H6031">
        <f t="shared" si="94"/>
        <v>-0.28373924268502571</v>
      </c>
    </row>
    <row r="6032" spans="1:8" hidden="1" x14ac:dyDescent="0.3">
      <c r="A6032" t="s">
        <v>7621</v>
      </c>
      <c r="B6032" s="1">
        <v>43651</v>
      </c>
      <c r="C6032" s="2">
        <v>0.86805555555555547</v>
      </c>
      <c r="D6032">
        <v>-31.861499999999999</v>
      </c>
      <c r="E6032">
        <v>33.250399999999999</v>
      </c>
      <c r="F6032">
        <v>-21.71</v>
      </c>
      <c r="G6032">
        <v>-22.67</v>
      </c>
      <c r="H6032">
        <f t="shared" si="94"/>
        <v>1.4467708333333316</v>
      </c>
    </row>
    <row r="6033" spans="1:8" hidden="1" x14ac:dyDescent="0.3">
      <c r="A6033" t="s">
        <v>7622</v>
      </c>
      <c r="B6033" s="1">
        <v>43651</v>
      </c>
      <c r="C6033" s="2">
        <v>0.875</v>
      </c>
      <c r="D6033">
        <v>-34.631100000000004</v>
      </c>
      <c r="E6033">
        <v>34.106200000000001</v>
      </c>
      <c r="F6033">
        <v>-22.73</v>
      </c>
      <c r="G6033">
        <v>-0.61</v>
      </c>
      <c r="H6033">
        <f t="shared" si="94"/>
        <v>2.3729656419529944E-2</v>
      </c>
    </row>
    <row r="6034" spans="1:8" hidden="1" x14ac:dyDescent="0.3">
      <c r="A6034" t="s">
        <v>7623</v>
      </c>
      <c r="B6034" s="1">
        <v>43651</v>
      </c>
      <c r="C6034" s="2">
        <v>0.88194444444444453</v>
      </c>
      <c r="D6034">
        <v>-39.567700000000002</v>
      </c>
      <c r="E6034">
        <v>47.482900000000001</v>
      </c>
      <c r="F6034">
        <v>-23.44</v>
      </c>
      <c r="G6034">
        <v>-15.76</v>
      </c>
      <c r="H6034">
        <f t="shared" si="94"/>
        <v>-1.0306249999999997</v>
      </c>
    </row>
    <row r="6035" spans="1:8" hidden="1" x14ac:dyDescent="0.3">
      <c r="A6035" t="s">
        <v>7624</v>
      </c>
      <c r="B6035" s="1">
        <v>43651</v>
      </c>
      <c r="C6035" s="2">
        <v>0.88888888888888884</v>
      </c>
      <c r="D6035">
        <v>-40.314</v>
      </c>
      <c r="E6035">
        <v>42.416400000000003</v>
      </c>
      <c r="F6035">
        <v>-24.97</v>
      </c>
      <c r="G6035">
        <v>-10.66</v>
      </c>
      <c r="H6035">
        <f t="shared" si="94"/>
        <v>-0.1469182389937109</v>
      </c>
    </row>
    <row r="6036" spans="1:8" hidden="1" x14ac:dyDescent="0.3">
      <c r="A6036" t="s">
        <v>7625</v>
      </c>
      <c r="B6036" s="1">
        <v>43651</v>
      </c>
      <c r="C6036" s="2">
        <v>0.89583333333333337</v>
      </c>
      <c r="D6036">
        <v>-31.5793</v>
      </c>
      <c r="E6036">
        <v>35.831800000000001</v>
      </c>
      <c r="F6036">
        <v>-26.72</v>
      </c>
      <c r="G6036">
        <v>1.92</v>
      </c>
      <c r="H6036">
        <f t="shared" si="94"/>
        <v>-0.14848114525139669</v>
      </c>
    </row>
    <row r="6037" spans="1:8" hidden="1" x14ac:dyDescent="0.3">
      <c r="A6037" t="s">
        <v>7626</v>
      </c>
      <c r="B6037" s="1">
        <v>43651</v>
      </c>
      <c r="C6037" s="2">
        <v>0.90277777777777779</v>
      </c>
      <c r="D6037">
        <v>-36.730400000000003</v>
      </c>
      <c r="E6037">
        <v>36.239100000000001</v>
      </c>
      <c r="F6037">
        <v>-26.87</v>
      </c>
      <c r="G6037">
        <v>-31.26</v>
      </c>
      <c r="H6037">
        <f t="shared" si="94"/>
        <v>-0.11191343963553586</v>
      </c>
    </row>
    <row r="6038" spans="1:8" hidden="1" x14ac:dyDescent="0.3">
      <c r="A6038" t="s">
        <v>7627</v>
      </c>
      <c r="B6038" s="1">
        <v>43651</v>
      </c>
      <c r="C6038" s="2">
        <v>0.90972222222222221</v>
      </c>
      <c r="D6038">
        <v>-28.953700000000001</v>
      </c>
      <c r="E6038">
        <v>28.7651</v>
      </c>
      <c r="F6038">
        <v>-27.22</v>
      </c>
      <c r="G6038">
        <v>-15.27</v>
      </c>
      <c r="H6038">
        <f t="shared" si="94"/>
        <v>1.5782426778242761E-2</v>
      </c>
    </row>
    <row r="6039" spans="1:8" hidden="1" x14ac:dyDescent="0.3">
      <c r="A6039" t="s">
        <v>7628</v>
      </c>
      <c r="B6039" s="1">
        <v>43651</v>
      </c>
      <c r="C6039" s="2">
        <v>0.91666666666666663</v>
      </c>
      <c r="D6039">
        <v>-32.886499999999998</v>
      </c>
      <c r="E6039">
        <v>33.109099999999998</v>
      </c>
      <c r="F6039">
        <v>-27.42</v>
      </c>
      <c r="G6039">
        <v>19.149999999999999</v>
      </c>
      <c r="H6039">
        <f t="shared" si="94"/>
        <v>-4.7799012239639234E-3</v>
      </c>
    </row>
    <row r="6040" spans="1:8" hidden="1" x14ac:dyDescent="0.3">
      <c r="A6040" t="s">
        <v>7629</v>
      </c>
      <c r="B6040" s="1">
        <v>43651</v>
      </c>
      <c r="C6040" s="2">
        <v>0.92361111111111116</v>
      </c>
      <c r="D6040">
        <v>-28.596</v>
      </c>
      <c r="E6040">
        <v>26.128799999999998</v>
      </c>
      <c r="F6040">
        <v>-28.2</v>
      </c>
      <c r="G6040">
        <v>-20.69</v>
      </c>
      <c r="H6040">
        <f t="shared" si="94"/>
        <v>0.32852197070572603</v>
      </c>
    </row>
    <row r="6041" spans="1:8" hidden="1" x14ac:dyDescent="0.3">
      <c r="A6041" t="s">
        <v>7630</v>
      </c>
      <c r="B6041" s="1">
        <v>43651</v>
      </c>
      <c r="C6041" s="2">
        <v>0.93055555555555547</v>
      </c>
      <c r="D6041">
        <v>-34.011200000000002</v>
      </c>
      <c r="E6041">
        <v>29.623699999999999</v>
      </c>
      <c r="F6041">
        <v>-29.05</v>
      </c>
      <c r="G6041">
        <v>12.73</v>
      </c>
      <c r="H6041">
        <f t="shared" si="94"/>
        <v>0.10501436093824804</v>
      </c>
    </row>
    <row r="6042" spans="1:8" hidden="1" x14ac:dyDescent="0.3">
      <c r="A6042" t="s">
        <v>7631</v>
      </c>
      <c r="B6042" s="1">
        <v>43651</v>
      </c>
      <c r="C6042" s="2">
        <v>0.9375</v>
      </c>
      <c r="D6042">
        <v>-37.319400000000002</v>
      </c>
      <c r="E6042">
        <v>34.582900000000002</v>
      </c>
      <c r="F6042">
        <v>-30.39</v>
      </c>
      <c r="G6042">
        <v>-8.06</v>
      </c>
      <c r="H6042">
        <f t="shared" si="94"/>
        <v>0.12254814151365874</v>
      </c>
    </row>
    <row r="6043" spans="1:8" hidden="1" x14ac:dyDescent="0.3">
      <c r="A6043" t="s">
        <v>7632</v>
      </c>
      <c r="B6043" s="1">
        <v>43651</v>
      </c>
      <c r="C6043" s="2">
        <v>0.94444444444444453</v>
      </c>
      <c r="D6043">
        <v>-40.802399999999999</v>
      </c>
      <c r="E6043">
        <v>37.4375</v>
      </c>
      <c r="F6043">
        <v>-30.46</v>
      </c>
      <c r="G6043">
        <v>-8.6300000000000008</v>
      </c>
      <c r="H6043">
        <f t="shared" si="94"/>
        <v>0.15414109024278511</v>
      </c>
    </row>
    <row r="6044" spans="1:8" hidden="1" x14ac:dyDescent="0.3">
      <c r="A6044" t="s">
        <v>7633</v>
      </c>
      <c r="B6044" s="1">
        <v>43651</v>
      </c>
      <c r="C6044" s="2">
        <v>0.95138888888888884</v>
      </c>
      <c r="D6044">
        <v>-30.789300000000001</v>
      </c>
      <c r="E6044">
        <v>27.737300000000001</v>
      </c>
      <c r="F6044">
        <v>-29.49</v>
      </c>
      <c r="G6044">
        <v>-2.0699999999999998</v>
      </c>
      <c r="H6044">
        <f t="shared" si="94"/>
        <v>0.11130561633843909</v>
      </c>
    </row>
    <row r="6045" spans="1:8" hidden="1" x14ac:dyDescent="0.3">
      <c r="A6045" t="s">
        <v>7634</v>
      </c>
      <c r="B6045" s="1">
        <v>43651</v>
      </c>
      <c r="C6045" s="2">
        <v>0.95833333333333337</v>
      </c>
      <c r="D6045">
        <v>-35.933799999999998</v>
      </c>
      <c r="E6045">
        <v>33.282400000000003</v>
      </c>
      <c r="F6045">
        <v>-27.29</v>
      </c>
      <c r="G6045">
        <v>-6.7</v>
      </c>
      <c r="H6045">
        <f t="shared" si="94"/>
        <v>0.12877124817872732</v>
      </c>
    </row>
    <row r="6046" spans="1:8" hidden="1" x14ac:dyDescent="0.3">
      <c r="A6046" t="s">
        <v>7635</v>
      </c>
      <c r="B6046" s="1">
        <v>43651</v>
      </c>
      <c r="C6046" s="2">
        <v>0.96527777777777779</v>
      </c>
      <c r="D6046">
        <v>-40.621600000000001</v>
      </c>
      <c r="E6046">
        <v>35.693199999999997</v>
      </c>
      <c r="F6046">
        <v>-30.9</v>
      </c>
      <c r="G6046">
        <v>-13.8</v>
      </c>
      <c r="H6046">
        <f t="shared" si="94"/>
        <v>0.28821052631578969</v>
      </c>
    </row>
    <row r="6047" spans="1:8" hidden="1" x14ac:dyDescent="0.3">
      <c r="A6047" t="s">
        <v>7636</v>
      </c>
      <c r="B6047" s="1">
        <v>43651</v>
      </c>
      <c r="C6047" s="2">
        <v>0.97222222222222221</v>
      </c>
      <c r="D6047">
        <v>-31.274699999999999</v>
      </c>
      <c r="E6047">
        <v>25.9069</v>
      </c>
      <c r="F6047">
        <v>-32.31</v>
      </c>
      <c r="G6047">
        <v>-10.92</v>
      </c>
      <c r="H6047">
        <f t="shared" si="94"/>
        <v>0.25094904160822812</v>
      </c>
    </row>
    <row r="6048" spans="1:8" hidden="1" x14ac:dyDescent="0.3">
      <c r="A6048" t="s">
        <v>7637</v>
      </c>
      <c r="B6048" s="1">
        <v>43651</v>
      </c>
      <c r="C6048" s="2">
        <v>0.97916666666666663</v>
      </c>
      <c r="D6048">
        <v>-24.9575</v>
      </c>
      <c r="E6048">
        <v>24.292999999999999</v>
      </c>
      <c r="F6048">
        <v>-31</v>
      </c>
      <c r="G6048">
        <v>-7.17</v>
      </c>
      <c r="H6048">
        <f t="shared" si="94"/>
        <v>2.7885018883759983E-2</v>
      </c>
    </row>
    <row r="6049" spans="1:8" hidden="1" x14ac:dyDescent="0.3">
      <c r="A6049" t="s">
        <v>7638</v>
      </c>
      <c r="B6049" s="1">
        <v>43651</v>
      </c>
      <c r="C6049" s="2">
        <v>0.98611111111111116</v>
      </c>
      <c r="D6049">
        <v>-30.250399999999999</v>
      </c>
      <c r="E6049">
        <v>26.715900000000001</v>
      </c>
      <c r="F6049">
        <v>-32.75</v>
      </c>
      <c r="G6049">
        <v>-13.89</v>
      </c>
      <c r="H6049">
        <f t="shared" si="94"/>
        <v>0.18740721102863192</v>
      </c>
    </row>
    <row r="6050" spans="1:8" hidden="1" x14ac:dyDescent="0.3">
      <c r="A6050" t="s">
        <v>7639</v>
      </c>
      <c r="B6050" s="1">
        <v>43651</v>
      </c>
      <c r="C6050" s="2">
        <v>0.99305555555555547</v>
      </c>
      <c r="D6050">
        <v>-24.001000000000001</v>
      </c>
      <c r="E6050">
        <v>20.099699999999999</v>
      </c>
      <c r="F6050">
        <v>-33.1</v>
      </c>
      <c r="G6050">
        <v>-19.14</v>
      </c>
      <c r="H6050">
        <f t="shared" si="94"/>
        <v>0.27946275071633253</v>
      </c>
    </row>
    <row r="6051" spans="1:8" hidden="1" x14ac:dyDescent="0.3">
      <c r="A6051" t="s">
        <v>7640</v>
      </c>
      <c r="B6051" s="1">
        <v>43652</v>
      </c>
      <c r="C6051" s="2">
        <v>0</v>
      </c>
      <c r="D6051">
        <v>-27.690799999999999</v>
      </c>
      <c r="E6051">
        <v>22.900200000000002</v>
      </c>
      <c r="F6051">
        <v>-29.94</v>
      </c>
      <c r="G6051">
        <v>5.84</v>
      </c>
      <c r="H6051">
        <f t="shared" si="94"/>
        <v>0.13389044158747898</v>
      </c>
    </row>
    <row r="6052" spans="1:8" hidden="1" x14ac:dyDescent="0.3">
      <c r="A6052" t="s">
        <v>7641</v>
      </c>
      <c r="B6052" s="1">
        <v>43652</v>
      </c>
      <c r="C6052" s="2">
        <v>6.9444444444444441E-3</v>
      </c>
      <c r="D6052">
        <v>-27.933499999999999</v>
      </c>
      <c r="E6052">
        <v>23.352399999999999</v>
      </c>
      <c r="F6052">
        <v>-30.19</v>
      </c>
      <c r="G6052">
        <v>-23.23</v>
      </c>
      <c r="H6052">
        <f t="shared" si="94"/>
        <v>0.65820402298850555</v>
      </c>
    </row>
    <row r="6053" spans="1:8" hidden="1" x14ac:dyDescent="0.3">
      <c r="A6053" t="s">
        <v>7642</v>
      </c>
      <c r="B6053" s="1">
        <v>43652</v>
      </c>
      <c r="C6053" s="2">
        <v>1.3888888888888888E-2</v>
      </c>
      <c r="D6053">
        <v>-26.442499999999999</v>
      </c>
      <c r="E6053">
        <v>22.0383</v>
      </c>
      <c r="F6053">
        <v>-31.13</v>
      </c>
      <c r="G6053">
        <v>8.18</v>
      </c>
      <c r="H6053">
        <f t="shared" si="94"/>
        <v>0.11203764945306535</v>
      </c>
    </row>
    <row r="6054" spans="1:8" hidden="1" x14ac:dyDescent="0.3">
      <c r="A6054" t="s">
        <v>7643</v>
      </c>
      <c r="B6054" s="1">
        <v>43652</v>
      </c>
      <c r="C6054" s="2">
        <v>2.0833333333333332E-2</v>
      </c>
      <c r="D6054">
        <v>-32.743899999999996</v>
      </c>
      <c r="E6054">
        <v>29.052600000000002</v>
      </c>
      <c r="F6054">
        <v>-30.64</v>
      </c>
      <c r="G6054">
        <v>-6.94</v>
      </c>
      <c r="H6054">
        <f t="shared" si="94"/>
        <v>0.15575105485232046</v>
      </c>
    </row>
    <row r="6055" spans="1:8" hidden="1" x14ac:dyDescent="0.3">
      <c r="A6055" t="s">
        <v>7644</v>
      </c>
      <c r="B6055" s="1">
        <v>43652</v>
      </c>
      <c r="C6055" s="2">
        <v>2.7777777777777776E-2</v>
      </c>
      <c r="D6055">
        <v>-25.484000000000002</v>
      </c>
      <c r="E6055">
        <v>20.867699999999999</v>
      </c>
      <c r="F6055">
        <v>-28.52</v>
      </c>
      <c r="G6055">
        <v>-7.02</v>
      </c>
      <c r="H6055">
        <f t="shared" si="94"/>
        <v>0.21471162790697687</v>
      </c>
    </row>
    <row r="6056" spans="1:8" hidden="1" x14ac:dyDescent="0.3">
      <c r="A6056" t="s">
        <v>7645</v>
      </c>
      <c r="B6056" s="1">
        <v>43652</v>
      </c>
      <c r="C6056" s="2">
        <v>3.4722222222222224E-2</v>
      </c>
      <c r="D6056">
        <v>-26.683700000000002</v>
      </c>
      <c r="E6056">
        <v>23.301200000000001</v>
      </c>
      <c r="F6056">
        <v>-26.36</v>
      </c>
      <c r="G6056">
        <v>-1.75</v>
      </c>
      <c r="H6056">
        <f t="shared" si="94"/>
        <v>0.1374441284030882</v>
      </c>
    </row>
    <row r="6057" spans="1:8" hidden="1" x14ac:dyDescent="0.3">
      <c r="A6057" t="s">
        <v>7646</v>
      </c>
      <c r="B6057" s="1">
        <v>43652</v>
      </c>
      <c r="C6057" s="2">
        <v>4.1666666666666664E-2</v>
      </c>
      <c r="D6057">
        <v>-27.1737</v>
      </c>
      <c r="E6057">
        <v>24.385200000000001</v>
      </c>
      <c r="F6057">
        <v>-26.2</v>
      </c>
      <c r="G6057">
        <v>4.03</v>
      </c>
      <c r="H6057">
        <f t="shared" si="94"/>
        <v>9.2242805160436619E-2</v>
      </c>
    </row>
    <row r="6058" spans="1:8" hidden="1" x14ac:dyDescent="0.3">
      <c r="A6058" t="s">
        <v>7647</v>
      </c>
      <c r="B6058" s="1">
        <v>43652</v>
      </c>
      <c r="C6058" s="2">
        <v>4.8611111111111112E-2</v>
      </c>
      <c r="D6058">
        <v>-32.921599999999998</v>
      </c>
      <c r="E6058">
        <v>30.632999999999999</v>
      </c>
      <c r="F6058">
        <v>-28.38</v>
      </c>
      <c r="G6058">
        <v>1.92</v>
      </c>
      <c r="H6058">
        <f t="shared" si="94"/>
        <v>7.5531353135313506E-2</v>
      </c>
    </row>
    <row r="6059" spans="1:8" hidden="1" x14ac:dyDescent="0.3">
      <c r="A6059" t="s">
        <v>7648</v>
      </c>
      <c r="B6059" s="1">
        <v>43652</v>
      </c>
      <c r="C6059" s="2">
        <v>5.5555555555555552E-2</v>
      </c>
      <c r="D6059">
        <v>-27.055900000000001</v>
      </c>
      <c r="E6059">
        <v>22.27</v>
      </c>
      <c r="F6059">
        <v>-32.83</v>
      </c>
      <c r="G6059">
        <v>-5.42</v>
      </c>
      <c r="H6059">
        <f t="shared" si="94"/>
        <v>0.17460415906603438</v>
      </c>
    </row>
    <row r="6060" spans="1:8" hidden="1" x14ac:dyDescent="0.3">
      <c r="A6060" t="s">
        <v>7649</v>
      </c>
      <c r="B6060" s="1">
        <v>43652</v>
      </c>
      <c r="C6060" s="2">
        <v>6.25E-2</v>
      </c>
      <c r="D6060">
        <v>-39.774799999999999</v>
      </c>
      <c r="E6060">
        <v>34.206800000000001</v>
      </c>
      <c r="F6060">
        <v>-29.57</v>
      </c>
      <c r="G6060">
        <v>-8.9600000000000009</v>
      </c>
      <c r="H6060">
        <f t="shared" si="94"/>
        <v>0.27016011644832594</v>
      </c>
    </row>
    <row r="6061" spans="1:8" hidden="1" x14ac:dyDescent="0.3">
      <c r="A6061" t="s">
        <v>7650</v>
      </c>
      <c r="B6061" s="1">
        <v>43652</v>
      </c>
      <c r="C6061" s="2">
        <v>6.9444444444444434E-2</v>
      </c>
      <c r="D6061">
        <v>-32.624899999999997</v>
      </c>
      <c r="E6061">
        <v>25.092600000000001</v>
      </c>
      <c r="F6061">
        <v>-34.909999999999997</v>
      </c>
      <c r="G6061">
        <v>-6.8</v>
      </c>
      <c r="H6061">
        <f t="shared" si="94"/>
        <v>0.26795802205620767</v>
      </c>
    </row>
    <row r="6062" spans="1:8" hidden="1" x14ac:dyDescent="0.3">
      <c r="A6062" t="s">
        <v>7651</v>
      </c>
      <c r="B6062" s="1">
        <v>43652</v>
      </c>
      <c r="C6062" s="2">
        <v>7.6388888888888895E-2</v>
      </c>
      <c r="D6062">
        <v>-26.380099999999999</v>
      </c>
      <c r="E6062">
        <v>18.696999999999999</v>
      </c>
      <c r="F6062">
        <v>-37.200000000000003</v>
      </c>
      <c r="G6062">
        <v>-19.079999999999998</v>
      </c>
      <c r="H6062">
        <f t="shared" si="94"/>
        <v>0.42401214128035308</v>
      </c>
    </row>
    <row r="6063" spans="1:8" hidden="1" x14ac:dyDescent="0.3">
      <c r="A6063" t="s">
        <v>7652</v>
      </c>
      <c r="B6063" s="1">
        <v>43652</v>
      </c>
      <c r="C6063" s="2">
        <v>8.3333333333333329E-2</v>
      </c>
      <c r="D6063">
        <v>-27.296700000000001</v>
      </c>
      <c r="E6063">
        <v>20.6767</v>
      </c>
      <c r="F6063">
        <v>-37.47</v>
      </c>
      <c r="G6063">
        <v>-1.79</v>
      </c>
      <c r="H6063">
        <f t="shared" si="94"/>
        <v>0.18553811659192829</v>
      </c>
    </row>
    <row r="6064" spans="1:8" hidden="1" x14ac:dyDescent="0.3">
      <c r="A6064" t="s">
        <v>7653</v>
      </c>
      <c r="B6064" s="1">
        <v>43652</v>
      </c>
      <c r="C6064" s="2">
        <v>9.0277777777777776E-2</v>
      </c>
      <c r="D6064">
        <v>-25.671299999999999</v>
      </c>
      <c r="E6064">
        <v>17.1038</v>
      </c>
      <c r="F6064">
        <v>-37.090000000000003</v>
      </c>
      <c r="G6064">
        <v>-11.52</v>
      </c>
      <c r="H6064">
        <f t="shared" si="94"/>
        <v>0.33506061791161507</v>
      </c>
    </row>
    <row r="6065" spans="1:8" hidden="1" x14ac:dyDescent="0.3">
      <c r="A6065" t="s">
        <v>7654</v>
      </c>
      <c r="B6065" s="1">
        <v>43652</v>
      </c>
      <c r="C6065" s="2">
        <v>9.7222222222222224E-2</v>
      </c>
      <c r="D6065">
        <v>-26.633099999999999</v>
      </c>
      <c r="E6065">
        <v>20.3414</v>
      </c>
      <c r="F6065">
        <v>-34.06</v>
      </c>
      <c r="G6065">
        <v>6.6</v>
      </c>
      <c r="H6065">
        <f t="shared" si="94"/>
        <v>0.15473930152484008</v>
      </c>
    </row>
    <row r="6066" spans="1:8" hidden="1" x14ac:dyDescent="0.3">
      <c r="A6066" t="s">
        <v>7655</v>
      </c>
      <c r="B6066" s="1">
        <v>43652</v>
      </c>
      <c r="C6066" s="2">
        <v>0.10416666666666667</v>
      </c>
      <c r="D6066">
        <v>-22.599799999999998</v>
      </c>
      <c r="E6066">
        <v>15.393599999999999</v>
      </c>
      <c r="F6066">
        <v>-34.54</v>
      </c>
      <c r="G6066">
        <v>-33.79</v>
      </c>
      <c r="H6066">
        <f t="shared" si="94"/>
        <v>9.6082666666666654</v>
      </c>
    </row>
    <row r="6067" spans="1:8" hidden="1" x14ac:dyDescent="0.3">
      <c r="A6067" t="s">
        <v>7656</v>
      </c>
      <c r="B6067" s="1">
        <v>43652</v>
      </c>
      <c r="C6067" s="2">
        <v>0.1111111111111111</v>
      </c>
      <c r="D6067">
        <v>-22.561900000000001</v>
      </c>
      <c r="E6067">
        <v>19.022400000000001</v>
      </c>
      <c r="F6067">
        <v>-36.83</v>
      </c>
      <c r="G6067">
        <v>-4.34</v>
      </c>
      <c r="H6067">
        <f t="shared" si="94"/>
        <v>0.10894121268082489</v>
      </c>
    </row>
    <row r="6068" spans="1:8" hidden="1" x14ac:dyDescent="0.3">
      <c r="A6068" t="s">
        <v>7657</v>
      </c>
      <c r="B6068" s="1">
        <v>43652</v>
      </c>
      <c r="C6068" s="2">
        <v>0.11805555555555557</v>
      </c>
      <c r="D6068">
        <v>-25.4023</v>
      </c>
      <c r="E6068">
        <v>17.8687</v>
      </c>
      <c r="F6068">
        <v>-38.630000000000003</v>
      </c>
      <c r="G6068">
        <v>-0.82</v>
      </c>
      <c r="H6068">
        <f t="shared" si="94"/>
        <v>0.19924887595874105</v>
      </c>
    </row>
    <row r="6069" spans="1:8" hidden="1" x14ac:dyDescent="0.3">
      <c r="A6069" t="s">
        <v>7658</v>
      </c>
      <c r="B6069" s="1">
        <v>43652</v>
      </c>
      <c r="C6069" s="2">
        <v>0.125</v>
      </c>
      <c r="D6069">
        <v>-26.9434</v>
      </c>
      <c r="E6069">
        <v>18.221499999999999</v>
      </c>
      <c r="F6069">
        <v>-38.86</v>
      </c>
      <c r="G6069">
        <v>-13.25</v>
      </c>
      <c r="H6069">
        <f t="shared" si="94"/>
        <v>0.34056618508395164</v>
      </c>
    </row>
    <row r="6070" spans="1:8" hidden="1" x14ac:dyDescent="0.3">
      <c r="A6070" t="s">
        <v>7659</v>
      </c>
      <c r="B6070" s="1">
        <v>43652</v>
      </c>
      <c r="C6070" s="2">
        <v>0.13194444444444445</v>
      </c>
      <c r="D6070">
        <v>-27.191199999999998</v>
      </c>
      <c r="E6070">
        <v>16.4937</v>
      </c>
      <c r="F6070">
        <v>-40.67</v>
      </c>
      <c r="G6070">
        <v>-8.35</v>
      </c>
      <c r="H6070">
        <f t="shared" si="94"/>
        <v>0.33098700495049499</v>
      </c>
    </row>
    <row r="6071" spans="1:8" hidden="1" x14ac:dyDescent="0.3">
      <c r="A6071" t="s">
        <v>7660</v>
      </c>
      <c r="B6071" s="1">
        <v>43652</v>
      </c>
      <c r="C6071" s="2">
        <v>0.1388888888888889</v>
      </c>
      <c r="D6071">
        <v>-21.8065</v>
      </c>
      <c r="E6071">
        <v>13.904299999999999</v>
      </c>
      <c r="F6071">
        <v>-42.06</v>
      </c>
      <c r="G6071">
        <v>-3.81</v>
      </c>
      <c r="H6071">
        <f t="shared" si="94"/>
        <v>0.2065934640522876</v>
      </c>
    </row>
    <row r="6072" spans="1:8" hidden="1" x14ac:dyDescent="0.3">
      <c r="A6072" t="s">
        <v>7661</v>
      </c>
      <c r="B6072" s="1">
        <v>43652</v>
      </c>
      <c r="C6072" s="2">
        <v>0.14583333333333334</v>
      </c>
      <c r="D6072">
        <v>-29.603200000000001</v>
      </c>
      <c r="E6072">
        <v>18.691400000000002</v>
      </c>
      <c r="F6072">
        <v>-44.07</v>
      </c>
      <c r="G6072">
        <v>0.73</v>
      </c>
      <c r="H6072">
        <f t="shared" si="94"/>
        <v>0.24356696428571428</v>
      </c>
    </row>
    <row r="6073" spans="1:8" hidden="1" x14ac:dyDescent="0.3">
      <c r="A6073" t="s">
        <v>7662</v>
      </c>
      <c r="B6073" s="1">
        <v>43652</v>
      </c>
      <c r="C6073" s="2">
        <v>0.15277777777777776</v>
      </c>
      <c r="D6073">
        <v>-23.782800000000002</v>
      </c>
      <c r="E6073">
        <v>13.289300000000001</v>
      </c>
      <c r="F6073">
        <v>-41.73</v>
      </c>
      <c r="G6073">
        <v>-18.21</v>
      </c>
      <c r="H6073">
        <f t="shared" si="94"/>
        <v>0.44615221088435386</v>
      </c>
    </row>
    <row r="6074" spans="1:8" hidden="1" x14ac:dyDescent="0.3">
      <c r="A6074" t="s">
        <v>7663</v>
      </c>
      <c r="B6074" s="1">
        <v>43652</v>
      </c>
      <c r="C6074" s="2">
        <v>0.15972222222222224</v>
      </c>
      <c r="D6074">
        <v>-18.010899999999999</v>
      </c>
      <c r="E6074">
        <v>10.417199999999999</v>
      </c>
      <c r="F6074">
        <v>-38.42</v>
      </c>
      <c r="G6074">
        <v>16.170000000000002</v>
      </c>
      <c r="H6074">
        <f t="shared" si="94"/>
        <v>0.13910423154423887</v>
      </c>
    </row>
    <row r="6075" spans="1:8" hidden="1" x14ac:dyDescent="0.3">
      <c r="A6075" t="s">
        <v>7664</v>
      </c>
      <c r="B6075" s="1">
        <v>43652</v>
      </c>
      <c r="C6075" s="2">
        <v>0.16666666666666666</v>
      </c>
      <c r="D6075">
        <v>-20.6234</v>
      </c>
      <c r="E6075">
        <v>12.5025</v>
      </c>
      <c r="F6075">
        <v>-37.909999999999997</v>
      </c>
      <c r="G6075">
        <v>-13.8</v>
      </c>
      <c r="H6075">
        <f t="shared" si="94"/>
        <v>0.33682704272086278</v>
      </c>
    </row>
    <row r="6076" spans="1:8" hidden="1" x14ac:dyDescent="0.3">
      <c r="A6076" t="s">
        <v>7665</v>
      </c>
      <c r="B6076" s="1">
        <v>43652</v>
      </c>
      <c r="C6076" s="2">
        <v>0.17361111111111113</v>
      </c>
      <c r="D6076">
        <v>-16.242899999999999</v>
      </c>
      <c r="E6076">
        <v>8.4708100000000002</v>
      </c>
      <c r="F6076">
        <v>-38.92</v>
      </c>
      <c r="G6076">
        <v>-5.12</v>
      </c>
      <c r="H6076">
        <f t="shared" si="94"/>
        <v>0.2299434911242603</v>
      </c>
    </row>
    <row r="6077" spans="1:8" hidden="1" x14ac:dyDescent="0.3">
      <c r="A6077" t="s">
        <v>7666</v>
      </c>
      <c r="B6077" s="1">
        <v>43652</v>
      </c>
      <c r="C6077" s="2">
        <v>0.18055555555555555</v>
      </c>
      <c r="D6077">
        <v>-21.761099999999999</v>
      </c>
      <c r="E6077">
        <v>13.1595</v>
      </c>
      <c r="F6077">
        <v>-37.57</v>
      </c>
      <c r="G6077">
        <v>-12.01</v>
      </c>
      <c r="H6077">
        <f t="shared" si="94"/>
        <v>0.33652582159624406</v>
      </c>
    </row>
    <row r="6078" spans="1:8" hidden="1" x14ac:dyDescent="0.3">
      <c r="A6078" t="s">
        <v>7667</v>
      </c>
      <c r="B6078" s="1">
        <v>43652</v>
      </c>
      <c r="C6078" s="2">
        <v>0.1875</v>
      </c>
      <c r="D6078">
        <v>-25.241199999999999</v>
      </c>
      <c r="E6078">
        <v>14.354699999999999</v>
      </c>
      <c r="F6078">
        <v>-37.33</v>
      </c>
      <c r="G6078">
        <v>0.57999999999999996</v>
      </c>
      <c r="H6078">
        <f t="shared" si="94"/>
        <v>0.28716697441308364</v>
      </c>
    </row>
    <row r="6079" spans="1:8" hidden="1" x14ac:dyDescent="0.3">
      <c r="A6079" t="s">
        <v>7668</v>
      </c>
      <c r="B6079" s="1">
        <v>43652</v>
      </c>
      <c r="C6079" s="2">
        <v>0.19444444444444445</v>
      </c>
      <c r="D6079">
        <v>-24.543099999999999</v>
      </c>
      <c r="E6079">
        <v>14.2448</v>
      </c>
      <c r="F6079">
        <v>-37.49</v>
      </c>
      <c r="G6079">
        <v>-8.43</v>
      </c>
      <c r="H6079">
        <f t="shared" si="94"/>
        <v>0.35438059187887128</v>
      </c>
    </row>
    <row r="6080" spans="1:8" hidden="1" x14ac:dyDescent="0.3">
      <c r="A6080" t="s">
        <v>7669</v>
      </c>
      <c r="B6080" s="1">
        <v>43652</v>
      </c>
      <c r="C6080" s="2">
        <v>0.20138888888888887</v>
      </c>
      <c r="D6080">
        <v>-24.582999999999998</v>
      </c>
      <c r="E6080">
        <v>14.4293</v>
      </c>
      <c r="F6080">
        <v>-37.979999999999997</v>
      </c>
      <c r="G6080">
        <v>3.5</v>
      </c>
      <c r="H6080">
        <f t="shared" si="94"/>
        <v>0.24478543876567019</v>
      </c>
    </row>
    <row r="6081" spans="1:8" hidden="1" x14ac:dyDescent="0.3">
      <c r="A6081" t="s">
        <v>7670</v>
      </c>
      <c r="B6081" s="1">
        <v>43652</v>
      </c>
      <c r="C6081" s="2">
        <v>0.20833333333333334</v>
      </c>
      <c r="D6081">
        <v>-20.346399999999999</v>
      </c>
      <c r="E6081">
        <v>11.3576</v>
      </c>
      <c r="F6081">
        <v>-38.51</v>
      </c>
      <c r="G6081">
        <v>-21.5</v>
      </c>
      <c r="H6081">
        <f t="shared" si="94"/>
        <v>0.52844209288653732</v>
      </c>
    </row>
    <row r="6082" spans="1:8" hidden="1" x14ac:dyDescent="0.3">
      <c r="A6082" t="s">
        <v>7671</v>
      </c>
      <c r="B6082" s="1">
        <v>43652</v>
      </c>
      <c r="C6082" s="2">
        <v>0.21527777777777779</v>
      </c>
      <c r="D6082">
        <v>-18.466000000000001</v>
      </c>
      <c r="E6082">
        <v>13.8264</v>
      </c>
      <c r="F6082">
        <v>-31.97</v>
      </c>
      <c r="G6082">
        <v>6.62</v>
      </c>
      <c r="H6082">
        <f t="shared" si="94"/>
        <v>0.1202280383519047</v>
      </c>
    </row>
    <row r="6083" spans="1:8" hidden="1" x14ac:dyDescent="0.3">
      <c r="A6083" t="s">
        <v>7672</v>
      </c>
      <c r="B6083" s="1">
        <v>43652</v>
      </c>
      <c r="C6083" s="2">
        <v>0.22222222222222221</v>
      </c>
      <c r="D6083">
        <v>-18.714099999999998</v>
      </c>
      <c r="E6083">
        <v>12.686</v>
      </c>
      <c r="F6083">
        <v>-29.82</v>
      </c>
      <c r="G6083">
        <v>1.02</v>
      </c>
      <c r="H6083">
        <f t="shared" si="94"/>
        <v>0.19546368352788582</v>
      </c>
    </row>
    <row r="6084" spans="1:8" hidden="1" x14ac:dyDescent="0.3">
      <c r="A6084" t="s">
        <v>7673</v>
      </c>
      <c r="B6084" s="1">
        <v>43652</v>
      </c>
      <c r="C6084" s="2">
        <v>0.22916666666666666</v>
      </c>
      <c r="D6084">
        <v>-17.829999999999998</v>
      </c>
      <c r="E6084">
        <v>12.047000000000001</v>
      </c>
      <c r="F6084">
        <v>-29.33</v>
      </c>
      <c r="G6084">
        <v>-9.34</v>
      </c>
      <c r="H6084">
        <f t="shared" ref="H6084:H6147" si="95">(D6084+E6084)/(F6084-G6084)</f>
        <v>0.28929464732366172</v>
      </c>
    </row>
    <row r="6085" spans="1:8" hidden="1" x14ac:dyDescent="0.3">
      <c r="A6085" t="s">
        <v>7674</v>
      </c>
      <c r="B6085" s="1">
        <v>43652</v>
      </c>
      <c r="C6085" s="2">
        <v>0.23611111111111113</v>
      </c>
      <c r="D6085">
        <v>-19.723199999999999</v>
      </c>
      <c r="E6085">
        <v>14.324299999999999</v>
      </c>
      <c r="F6085">
        <v>-28.41</v>
      </c>
      <c r="G6085">
        <v>0.43</v>
      </c>
      <c r="H6085">
        <f t="shared" si="95"/>
        <v>0.18720180305131759</v>
      </c>
    </row>
    <row r="6086" spans="1:8" hidden="1" x14ac:dyDescent="0.3">
      <c r="A6086" t="s">
        <v>7675</v>
      </c>
      <c r="B6086" s="1">
        <v>43652</v>
      </c>
      <c r="C6086" s="2">
        <v>0.24305555555555555</v>
      </c>
      <c r="D6086">
        <v>-16.7</v>
      </c>
      <c r="E6086">
        <v>11.9092</v>
      </c>
      <c r="F6086">
        <v>-27.03</v>
      </c>
      <c r="G6086">
        <v>-12.04</v>
      </c>
      <c r="H6086">
        <f t="shared" si="95"/>
        <v>0.31959973315543683</v>
      </c>
    </row>
    <row r="6087" spans="1:8" hidden="1" x14ac:dyDescent="0.3">
      <c r="A6087" t="s">
        <v>7676</v>
      </c>
      <c r="B6087" s="1">
        <v>43652</v>
      </c>
      <c r="C6087" s="2">
        <v>0.25</v>
      </c>
      <c r="D6087">
        <v>-13.0441</v>
      </c>
      <c r="E6087">
        <v>10.958299999999999</v>
      </c>
      <c r="F6087">
        <v>-24.94</v>
      </c>
      <c r="G6087">
        <v>4.8499999999999996</v>
      </c>
      <c r="H6087">
        <f t="shared" si="95"/>
        <v>7.0016784155756989E-2</v>
      </c>
    </row>
    <row r="6088" spans="1:8" hidden="1" x14ac:dyDescent="0.3">
      <c r="A6088" t="s">
        <v>7677</v>
      </c>
      <c r="B6088" s="1">
        <v>43652</v>
      </c>
      <c r="C6088" s="2">
        <v>0.25694444444444448</v>
      </c>
      <c r="D6088">
        <v>-10.076499999999999</v>
      </c>
      <c r="E6088">
        <v>9.1580600000000008</v>
      </c>
      <c r="F6088">
        <v>-19.23</v>
      </c>
      <c r="G6088">
        <v>9.73</v>
      </c>
      <c r="H6088">
        <f t="shared" si="95"/>
        <v>3.1714088397790004E-2</v>
      </c>
    </row>
    <row r="6089" spans="1:8" hidden="1" x14ac:dyDescent="0.3">
      <c r="A6089" t="s">
        <v>7678</v>
      </c>
      <c r="B6089" s="1">
        <v>43652</v>
      </c>
      <c r="C6089" s="2">
        <v>0.2638888888888889</v>
      </c>
      <c r="D6089">
        <v>-14.779</v>
      </c>
      <c r="E6089">
        <v>16.881</v>
      </c>
      <c r="F6089">
        <v>-11.86</v>
      </c>
      <c r="G6089">
        <v>10.57</v>
      </c>
      <c r="H6089">
        <f t="shared" si="95"/>
        <v>-9.3713776192599213E-2</v>
      </c>
    </row>
    <row r="6090" spans="1:8" hidden="1" x14ac:dyDescent="0.3">
      <c r="A6090" t="s">
        <v>7679</v>
      </c>
      <c r="B6090" s="1">
        <v>43652</v>
      </c>
      <c r="C6090" s="2">
        <v>0.27083333333333331</v>
      </c>
      <c r="D6090">
        <v>-13.028700000000001</v>
      </c>
      <c r="E6090">
        <v>20.541899999999998</v>
      </c>
      <c r="F6090">
        <v>-4.97</v>
      </c>
      <c r="G6090">
        <v>6.61</v>
      </c>
      <c r="H6090">
        <f t="shared" si="95"/>
        <v>-0.64880829015544017</v>
      </c>
    </row>
    <row r="6091" spans="1:8" hidden="1" x14ac:dyDescent="0.3">
      <c r="A6091" t="s">
        <v>7680</v>
      </c>
      <c r="B6091" s="1">
        <v>43652</v>
      </c>
      <c r="C6091" s="2">
        <v>0.27777777777777779</v>
      </c>
      <c r="D6091">
        <v>-11.266999999999999</v>
      </c>
      <c r="E6091">
        <v>18.157499999999999</v>
      </c>
      <c r="F6091">
        <v>3.47</v>
      </c>
      <c r="G6091">
        <v>15.36</v>
      </c>
      <c r="H6091">
        <f t="shared" si="95"/>
        <v>-0.57952060555088314</v>
      </c>
    </row>
    <row r="6092" spans="1:8" hidden="1" x14ac:dyDescent="0.3">
      <c r="A6092" t="s">
        <v>7681</v>
      </c>
      <c r="B6092" s="1">
        <v>43652</v>
      </c>
      <c r="C6092" s="2">
        <v>0.28472222222222221</v>
      </c>
      <c r="D6092">
        <v>-6.9993800000000004</v>
      </c>
      <c r="E6092">
        <v>16.68</v>
      </c>
      <c r="F6092">
        <v>13.34</v>
      </c>
      <c r="G6092">
        <v>12.86</v>
      </c>
      <c r="H6092">
        <f t="shared" si="95"/>
        <v>20.167958333333313</v>
      </c>
    </row>
    <row r="6093" spans="1:8" hidden="1" x14ac:dyDescent="0.3">
      <c r="A6093" t="s">
        <v>7682</v>
      </c>
      <c r="B6093" s="1">
        <v>43652</v>
      </c>
      <c r="C6093" s="2">
        <v>0.29166666666666669</v>
      </c>
      <c r="D6093">
        <v>-4.5012299999999996</v>
      </c>
      <c r="E6093">
        <v>25.833400000000001</v>
      </c>
      <c r="F6093">
        <v>22.81</v>
      </c>
      <c r="G6093">
        <v>18.190000000000001</v>
      </c>
      <c r="H6093">
        <f t="shared" si="95"/>
        <v>4.6173528138528166</v>
      </c>
    </row>
    <row r="6094" spans="1:8" hidden="1" x14ac:dyDescent="0.3">
      <c r="A6094" t="s">
        <v>7683</v>
      </c>
      <c r="B6094" s="1">
        <v>43652</v>
      </c>
      <c r="C6094" s="2">
        <v>0.2986111111111111</v>
      </c>
      <c r="D6094">
        <v>0.41626999999999997</v>
      </c>
      <c r="E6094">
        <v>27.686800000000002</v>
      </c>
      <c r="F6094">
        <v>40.549999999999997</v>
      </c>
      <c r="G6094">
        <v>15.77</v>
      </c>
      <c r="H6094">
        <f t="shared" si="95"/>
        <v>1.1341029055690075</v>
      </c>
    </row>
    <row r="6095" spans="1:8" hidden="1" x14ac:dyDescent="0.3">
      <c r="A6095" t="s">
        <v>7684</v>
      </c>
      <c r="B6095" s="1">
        <v>43652</v>
      </c>
      <c r="C6095" s="2">
        <v>0.30555555555555552</v>
      </c>
      <c r="D6095">
        <v>2.6337999999999999</v>
      </c>
      <c r="E6095">
        <v>31.1724</v>
      </c>
      <c r="F6095">
        <v>51.12</v>
      </c>
      <c r="G6095">
        <v>14.37</v>
      </c>
      <c r="H6095">
        <f t="shared" si="95"/>
        <v>0.91989659863945572</v>
      </c>
    </row>
    <row r="6096" spans="1:8" hidden="1" x14ac:dyDescent="0.3">
      <c r="A6096" t="s">
        <v>7685</v>
      </c>
      <c r="B6096" s="1">
        <v>43652</v>
      </c>
      <c r="C6096" s="2">
        <v>0.3125</v>
      </c>
      <c r="D6096">
        <v>7.7215299999999996</v>
      </c>
      <c r="E6096">
        <v>35.6785</v>
      </c>
      <c r="F6096">
        <v>62</v>
      </c>
      <c r="G6096">
        <v>19.93</v>
      </c>
      <c r="H6096">
        <f t="shared" si="95"/>
        <v>1.0316146898027099</v>
      </c>
    </row>
    <row r="6097" spans="1:8" hidden="1" x14ac:dyDescent="0.3">
      <c r="A6097" t="s">
        <v>7686</v>
      </c>
      <c r="B6097" s="1">
        <v>43652</v>
      </c>
      <c r="C6097" s="2">
        <v>0.31944444444444448</v>
      </c>
      <c r="D6097">
        <v>12.3125</v>
      </c>
      <c r="E6097">
        <v>34.778199999999998</v>
      </c>
      <c r="F6097">
        <v>74.900000000000006</v>
      </c>
      <c r="G6097">
        <v>28.88</v>
      </c>
      <c r="H6097">
        <f t="shared" si="95"/>
        <v>1.0232659713168184</v>
      </c>
    </row>
    <row r="6098" spans="1:8" hidden="1" x14ac:dyDescent="0.3">
      <c r="A6098" t="s">
        <v>7687</v>
      </c>
      <c r="B6098" s="1">
        <v>43652</v>
      </c>
      <c r="C6098" s="2">
        <v>0.3263888888888889</v>
      </c>
      <c r="D6098">
        <v>20.944800000000001</v>
      </c>
      <c r="E6098">
        <v>38.385599999999997</v>
      </c>
      <c r="F6098">
        <v>99.2</v>
      </c>
      <c r="G6098">
        <v>26.98</v>
      </c>
      <c r="H6098">
        <f t="shared" si="95"/>
        <v>0.82152312378842418</v>
      </c>
    </row>
    <row r="6099" spans="1:8" hidden="1" x14ac:dyDescent="0.3">
      <c r="A6099" t="s">
        <v>7688</v>
      </c>
      <c r="B6099" s="1">
        <v>43652</v>
      </c>
      <c r="C6099" s="2">
        <v>0.33333333333333331</v>
      </c>
      <c r="D6099">
        <v>25.515899999999998</v>
      </c>
      <c r="E6099">
        <v>48.3414</v>
      </c>
      <c r="F6099">
        <v>145.83000000000001</v>
      </c>
      <c r="G6099">
        <v>61.22</v>
      </c>
      <c r="H6099">
        <f t="shared" si="95"/>
        <v>0.8729145491076703</v>
      </c>
    </row>
    <row r="6100" spans="1:8" hidden="1" x14ac:dyDescent="0.3">
      <c r="A6100" t="s">
        <v>7689</v>
      </c>
      <c r="B6100" s="1">
        <v>43652</v>
      </c>
      <c r="C6100" s="2">
        <v>0.34027777777777773</v>
      </c>
      <c r="D6100">
        <v>39.257100000000001</v>
      </c>
      <c r="E6100">
        <v>57.072099999999999</v>
      </c>
      <c r="F6100">
        <v>151.47999999999999</v>
      </c>
      <c r="G6100">
        <v>0.8</v>
      </c>
      <c r="H6100">
        <f t="shared" si="95"/>
        <v>0.63929652243164325</v>
      </c>
    </row>
    <row r="6101" spans="1:8" hidden="1" x14ac:dyDescent="0.3">
      <c r="A6101" t="s">
        <v>7690</v>
      </c>
      <c r="B6101" s="1">
        <v>43652</v>
      </c>
      <c r="C6101" s="2">
        <v>0.34722222222222227</v>
      </c>
      <c r="D6101">
        <v>31.295400000000001</v>
      </c>
      <c r="E6101">
        <v>38.010199999999998</v>
      </c>
      <c r="F6101">
        <v>128.51</v>
      </c>
      <c r="G6101">
        <v>33.25</v>
      </c>
      <c r="H6101">
        <f t="shared" si="95"/>
        <v>0.72754146546294363</v>
      </c>
    </row>
    <row r="6102" spans="1:8" hidden="1" x14ac:dyDescent="0.3">
      <c r="A6102" t="s">
        <v>7691</v>
      </c>
      <c r="B6102" s="1">
        <v>43652</v>
      </c>
      <c r="C6102" s="2">
        <v>0.35416666666666669</v>
      </c>
      <c r="D6102">
        <v>53.657699999999998</v>
      </c>
      <c r="E6102">
        <v>77.483400000000003</v>
      </c>
      <c r="F6102">
        <v>168.03</v>
      </c>
      <c r="G6102">
        <v>85.76</v>
      </c>
      <c r="H6102">
        <f t="shared" si="95"/>
        <v>1.5940330618694543</v>
      </c>
    </row>
    <row r="6103" spans="1:8" hidden="1" x14ac:dyDescent="0.3">
      <c r="A6103" t="s">
        <v>7692</v>
      </c>
      <c r="B6103" s="1">
        <v>43652</v>
      </c>
      <c r="C6103" s="2">
        <v>0.3611111111111111</v>
      </c>
      <c r="D6103">
        <v>58.194400000000002</v>
      </c>
      <c r="E6103">
        <v>81.368399999999994</v>
      </c>
      <c r="F6103">
        <v>184.72</v>
      </c>
      <c r="G6103">
        <v>-26.17</v>
      </c>
      <c r="H6103">
        <f t="shared" si="95"/>
        <v>0.66178007492057467</v>
      </c>
    </row>
    <row r="6104" spans="1:8" hidden="1" x14ac:dyDescent="0.3">
      <c r="A6104" t="s">
        <v>7693</v>
      </c>
      <c r="B6104" s="1">
        <v>43652</v>
      </c>
      <c r="C6104" s="2">
        <v>0.36805555555555558</v>
      </c>
      <c r="D6104">
        <v>59.637599999999999</v>
      </c>
      <c r="E6104">
        <v>76.665099999999995</v>
      </c>
      <c r="F6104">
        <v>193.36</v>
      </c>
      <c r="G6104">
        <v>16.02</v>
      </c>
      <c r="H6104">
        <f t="shared" si="95"/>
        <v>0.7685953535581368</v>
      </c>
    </row>
    <row r="6105" spans="1:8" hidden="1" x14ac:dyDescent="0.3">
      <c r="A6105" t="s">
        <v>7694</v>
      </c>
      <c r="B6105" s="1">
        <v>43652</v>
      </c>
      <c r="C6105" s="2">
        <v>0.375</v>
      </c>
      <c r="D6105">
        <v>70.810100000000006</v>
      </c>
      <c r="E6105">
        <v>77.824399999999997</v>
      </c>
      <c r="F6105">
        <v>220.9</v>
      </c>
      <c r="G6105">
        <v>34.270000000000003</v>
      </c>
      <c r="H6105">
        <f t="shared" si="95"/>
        <v>0.79641268820661204</v>
      </c>
    </row>
    <row r="6106" spans="1:8" hidden="1" x14ac:dyDescent="0.3">
      <c r="A6106" t="s">
        <v>7695</v>
      </c>
      <c r="B6106" s="1">
        <v>43652</v>
      </c>
      <c r="C6106" s="2">
        <v>0.38194444444444442</v>
      </c>
      <c r="D6106">
        <v>69.115799999999993</v>
      </c>
      <c r="E6106">
        <v>81.093500000000006</v>
      </c>
      <c r="F6106">
        <v>211.58</v>
      </c>
      <c r="G6106">
        <v>28.01</v>
      </c>
      <c r="H6106">
        <f t="shared" si="95"/>
        <v>0.81826714604782902</v>
      </c>
    </row>
    <row r="6107" spans="1:8" hidden="1" x14ac:dyDescent="0.3">
      <c r="A6107" t="s">
        <v>7696</v>
      </c>
      <c r="B6107" s="1">
        <v>43652</v>
      </c>
      <c r="C6107" s="2">
        <v>0.3888888888888889</v>
      </c>
      <c r="D6107">
        <v>69.292900000000003</v>
      </c>
      <c r="E6107">
        <v>73.524799999999999</v>
      </c>
      <c r="F6107">
        <v>192.28</v>
      </c>
      <c r="G6107">
        <v>-7.76</v>
      </c>
      <c r="H6107">
        <f t="shared" si="95"/>
        <v>0.71394571085782843</v>
      </c>
    </row>
    <row r="6108" spans="1:8" hidden="1" x14ac:dyDescent="0.3">
      <c r="A6108" t="s">
        <v>7697</v>
      </c>
      <c r="B6108" s="1">
        <v>43652</v>
      </c>
      <c r="C6108" s="2">
        <v>0.39583333333333331</v>
      </c>
      <c r="D6108">
        <v>71.089399999999998</v>
      </c>
      <c r="E6108">
        <v>60.702800000000003</v>
      </c>
      <c r="F6108">
        <v>201.72</v>
      </c>
      <c r="G6108">
        <v>24.43</v>
      </c>
      <c r="H6108">
        <f t="shared" si="95"/>
        <v>0.74337074849117268</v>
      </c>
    </row>
    <row r="6109" spans="1:8" hidden="1" x14ac:dyDescent="0.3">
      <c r="A6109" t="s">
        <v>7698</v>
      </c>
      <c r="B6109" s="1">
        <v>43652</v>
      </c>
      <c r="C6109" s="2">
        <v>0.40277777777777773</v>
      </c>
      <c r="D6109">
        <v>51.384900000000002</v>
      </c>
      <c r="E6109">
        <v>57.876199999999997</v>
      </c>
      <c r="F6109">
        <v>172.76</v>
      </c>
      <c r="G6109">
        <v>0.14000000000000001</v>
      </c>
      <c r="H6109">
        <f t="shared" si="95"/>
        <v>0.6329573629938593</v>
      </c>
    </row>
    <row r="6110" spans="1:8" hidden="1" x14ac:dyDescent="0.3">
      <c r="A6110" t="s">
        <v>7699</v>
      </c>
      <c r="B6110" s="1">
        <v>43652</v>
      </c>
      <c r="C6110" s="2">
        <v>0.40972222222222227</v>
      </c>
      <c r="D6110">
        <v>41.989899999999999</v>
      </c>
      <c r="E6110">
        <v>52.190100000000001</v>
      </c>
      <c r="F6110">
        <v>140.01</v>
      </c>
      <c r="G6110">
        <v>2.5</v>
      </c>
      <c r="H6110">
        <f t="shared" si="95"/>
        <v>0.68489564395316715</v>
      </c>
    </row>
    <row r="6111" spans="1:8" x14ac:dyDescent="0.3">
      <c r="A6111" t="s">
        <v>7700</v>
      </c>
      <c r="B6111" s="1">
        <v>43652</v>
      </c>
      <c r="C6111" s="2">
        <v>0.41666666666666669</v>
      </c>
      <c r="D6111">
        <v>43.024000000000001</v>
      </c>
      <c r="E6111">
        <v>54.838099999999997</v>
      </c>
      <c r="F6111">
        <v>124.72</v>
      </c>
      <c r="G6111">
        <v>40.29</v>
      </c>
      <c r="H6111">
        <f t="shared" si="95"/>
        <v>1.1590915551344307</v>
      </c>
    </row>
    <row r="6112" spans="1:8" x14ac:dyDescent="0.3">
      <c r="A6112" t="s">
        <v>7701</v>
      </c>
      <c r="B6112" s="1">
        <v>43652</v>
      </c>
      <c r="C6112" s="2">
        <v>0.4236111111111111</v>
      </c>
      <c r="D6112">
        <v>41.917200000000001</v>
      </c>
      <c r="E6112">
        <v>54.555100000000003</v>
      </c>
      <c r="F6112">
        <v>133.16999999999999</v>
      </c>
      <c r="G6112">
        <v>4.75</v>
      </c>
      <c r="H6112">
        <f t="shared" si="95"/>
        <v>0.75122488708923851</v>
      </c>
    </row>
    <row r="6113" spans="1:8" x14ac:dyDescent="0.3">
      <c r="A6113" t="s">
        <v>7702</v>
      </c>
      <c r="B6113" s="1">
        <v>43652</v>
      </c>
      <c r="C6113" s="2">
        <v>0.43055555555555558</v>
      </c>
      <c r="D6113">
        <v>29.475999999999999</v>
      </c>
      <c r="E6113">
        <v>40.987000000000002</v>
      </c>
      <c r="F6113">
        <v>111.88</v>
      </c>
      <c r="G6113">
        <v>-11.51</v>
      </c>
      <c r="H6113">
        <f t="shared" si="95"/>
        <v>0.57105924305049027</v>
      </c>
    </row>
    <row r="6114" spans="1:8" x14ac:dyDescent="0.3">
      <c r="A6114" t="s">
        <v>7703</v>
      </c>
      <c r="B6114" s="1">
        <v>43652</v>
      </c>
      <c r="C6114" s="2">
        <v>0.4375</v>
      </c>
      <c r="D6114">
        <v>23.2867</v>
      </c>
      <c r="E6114">
        <v>47.843600000000002</v>
      </c>
      <c r="F6114">
        <v>89.83</v>
      </c>
      <c r="G6114">
        <v>23.2</v>
      </c>
      <c r="H6114">
        <f t="shared" si="95"/>
        <v>1.0675416479063486</v>
      </c>
    </row>
    <row r="6115" spans="1:8" x14ac:dyDescent="0.3">
      <c r="A6115" t="s">
        <v>7704</v>
      </c>
      <c r="B6115" s="1">
        <v>43652</v>
      </c>
      <c r="C6115" s="2">
        <v>0.44444444444444442</v>
      </c>
      <c r="D6115">
        <v>29.959900000000001</v>
      </c>
      <c r="E6115">
        <v>63.175400000000003</v>
      </c>
      <c r="F6115">
        <v>140.01</v>
      </c>
      <c r="G6115">
        <v>53.89</v>
      </c>
      <c r="H6115">
        <f t="shared" si="95"/>
        <v>1.0814595912679983</v>
      </c>
    </row>
    <row r="6116" spans="1:8" x14ac:dyDescent="0.3">
      <c r="A6116" t="s">
        <v>7705</v>
      </c>
      <c r="B6116" s="1">
        <v>43652</v>
      </c>
      <c r="C6116" s="2">
        <v>0.4513888888888889</v>
      </c>
      <c r="D6116">
        <v>43.857500000000002</v>
      </c>
      <c r="E6116">
        <v>72.259900000000002</v>
      </c>
      <c r="F6116">
        <v>140.87</v>
      </c>
      <c r="G6116">
        <v>-8.61</v>
      </c>
      <c r="H6116">
        <f t="shared" si="95"/>
        <v>0.77680893765052172</v>
      </c>
    </row>
    <row r="6117" spans="1:8" x14ac:dyDescent="0.3">
      <c r="A6117" t="s">
        <v>7706</v>
      </c>
      <c r="B6117" s="1">
        <v>43652</v>
      </c>
      <c r="C6117" s="2">
        <v>0.45833333333333331</v>
      </c>
      <c r="D6117">
        <v>41.601999999999997</v>
      </c>
      <c r="E6117">
        <v>51.395099999999999</v>
      </c>
      <c r="F6117">
        <v>156.30000000000001</v>
      </c>
      <c r="G6117">
        <v>57.03</v>
      </c>
      <c r="H6117">
        <f t="shared" si="95"/>
        <v>0.93680971088949305</v>
      </c>
    </row>
    <row r="6118" spans="1:8" x14ac:dyDescent="0.3">
      <c r="A6118" t="s">
        <v>7707</v>
      </c>
      <c r="B6118" s="1">
        <v>43652</v>
      </c>
      <c r="C6118" s="2">
        <v>0.46527777777777773</v>
      </c>
      <c r="D6118">
        <v>54.907600000000002</v>
      </c>
      <c r="E6118">
        <v>91.284800000000004</v>
      </c>
      <c r="F6118">
        <v>190.29</v>
      </c>
      <c r="G6118">
        <v>-29.16</v>
      </c>
      <c r="H6118">
        <f t="shared" si="95"/>
        <v>0.66617634996582376</v>
      </c>
    </row>
    <row r="6119" spans="1:8" x14ac:dyDescent="0.3">
      <c r="A6119" t="s">
        <v>7708</v>
      </c>
      <c r="B6119" s="1">
        <v>43652</v>
      </c>
      <c r="C6119" s="2">
        <v>0.47222222222222227</v>
      </c>
      <c r="D6119">
        <v>30.500900000000001</v>
      </c>
      <c r="E6119">
        <v>50.853900000000003</v>
      </c>
      <c r="F6119">
        <v>121.66</v>
      </c>
      <c r="G6119">
        <v>24.78</v>
      </c>
      <c r="H6119">
        <f t="shared" si="95"/>
        <v>0.83974814203137915</v>
      </c>
    </row>
    <row r="6120" spans="1:8" x14ac:dyDescent="0.3">
      <c r="A6120" t="s">
        <v>7709</v>
      </c>
      <c r="B6120" s="1">
        <v>43652</v>
      </c>
      <c r="C6120" s="2">
        <v>0.47916666666666669</v>
      </c>
      <c r="D6120">
        <v>80.998199999999997</v>
      </c>
      <c r="E6120">
        <v>103.839</v>
      </c>
      <c r="F6120">
        <v>259.5</v>
      </c>
      <c r="G6120">
        <v>113.55</v>
      </c>
      <c r="H6120">
        <f t="shared" si="95"/>
        <v>1.2664419321685509</v>
      </c>
    </row>
    <row r="6121" spans="1:8" x14ac:dyDescent="0.3">
      <c r="A6121" t="s">
        <v>7710</v>
      </c>
      <c r="B6121" s="1">
        <v>43652</v>
      </c>
      <c r="C6121" s="2">
        <v>0.4861111111111111</v>
      </c>
      <c r="D6121">
        <v>71.275499999999994</v>
      </c>
      <c r="E6121">
        <v>86.778199999999998</v>
      </c>
      <c r="F6121">
        <v>225.06</v>
      </c>
      <c r="G6121">
        <v>-11.05</v>
      </c>
      <c r="H6121">
        <f t="shared" si="95"/>
        <v>0.66940705603320483</v>
      </c>
    </row>
    <row r="6122" spans="1:8" x14ac:dyDescent="0.3">
      <c r="A6122" t="s">
        <v>7711</v>
      </c>
      <c r="B6122" s="1">
        <v>43652</v>
      </c>
      <c r="C6122" s="2">
        <v>0.49305555555555558</v>
      </c>
      <c r="D6122">
        <v>80.261499999999998</v>
      </c>
      <c r="E6122">
        <v>83.783900000000003</v>
      </c>
      <c r="F6122">
        <v>282.14999999999998</v>
      </c>
      <c r="G6122">
        <v>37.840000000000003</v>
      </c>
      <c r="H6122">
        <f t="shared" si="95"/>
        <v>0.67146412344971562</v>
      </c>
    </row>
    <row r="6123" spans="1:8" x14ac:dyDescent="0.3">
      <c r="A6123" t="s">
        <v>7712</v>
      </c>
      <c r="B6123" s="1">
        <v>43652</v>
      </c>
      <c r="C6123" s="2">
        <v>0.5</v>
      </c>
      <c r="D6123">
        <v>70.745199999999997</v>
      </c>
      <c r="E6123">
        <v>62.836100000000002</v>
      </c>
      <c r="F6123">
        <v>194.85</v>
      </c>
      <c r="G6123">
        <v>-33.369999999999997</v>
      </c>
      <c r="H6123">
        <f t="shared" si="95"/>
        <v>0.58531811410042944</v>
      </c>
    </row>
    <row r="6124" spans="1:8" x14ac:dyDescent="0.3">
      <c r="A6124" t="s">
        <v>7713</v>
      </c>
      <c r="B6124" s="1">
        <v>43652</v>
      </c>
      <c r="C6124" s="2">
        <v>0.50694444444444442</v>
      </c>
      <c r="D6124">
        <v>76.327299999999994</v>
      </c>
      <c r="E6124">
        <v>75.980400000000003</v>
      </c>
      <c r="F6124">
        <v>279.67</v>
      </c>
      <c r="G6124">
        <v>91.39</v>
      </c>
      <c r="H6124">
        <f t="shared" si="95"/>
        <v>0.80894253239855529</v>
      </c>
    </row>
    <row r="6125" spans="1:8" x14ac:dyDescent="0.3">
      <c r="A6125" t="s">
        <v>7714</v>
      </c>
      <c r="B6125" s="1">
        <v>43652</v>
      </c>
      <c r="C6125" s="2">
        <v>0.51388888888888895</v>
      </c>
      <c r="D6125">
        <v>70.349699999999999</v>
      </c>
      <c r="E6125">
        <v>74.207400000000007</v>
      </c>
      <c r="F6125">
        <v>225.73</v>
      </c>
      <c r="G6125">
        <v>24.55</v>
      </c>
      <c r="H6125">
        <f t="shared" si="95"/>
        <v>0.71854607813898008</v>
      </c>
    </row>
    <row r="6126" spans="1:8" x14ac:dyDescent="0.3">
      <c r="A6126" t="s">
        <v>7715</v>
      </c>
      <c r="B6126" s="1">
        <v>43652</v>
      </c>
      <c r="C6126" s="2">
        <v>0.52083333333333337</v>
      </c>
      <c r="D6126">
        <v>111.14100000000001</v>
      </c>
      <c r="E6126">
        <v>137.03399999999999</v>
      </c>
      <c r="F6126">
        <v>349.31</v>
      </c>
      <c r="G6126">
        <v>97.91</v>
      </c>
      <c r="H6126">
        <f t="shared" si="95"/>
        <v>0.98717183770883055</v>
      </c>
    </row>
    <row r="6127" spans="1:8" x14ac:dyDescent="0.3">
      <c r="A6127" t="s">
        <v>7716</v>
      </c>
      <c r="B6127" s="1">
        <v>43652</v>
      </c>
      <c r="C6127" s="2">
        <v>0.52777777777777779</v>
      </c>
      <c r="D6127">
        <v>115.637</v>
      </c>
      <c r="E6127">
        <v>118.191</v>
      </c>
      <c r="F6127">
        <v>351.66</v>
      </c>
      <c r="G6127">
        <v>49.74</v>
      </c>
      <c r="H6127">
        <f t="shared" si="95"/>
        <v>0.77447005829358773</v>
      </c>
    </row>
    <row r="6128" spans="1:8" x14ac:dyDescent="0.3">
      <c r="A6128" t="s">
        <v>7717</v>
      </c>
      <c r="B6128" s="1">
        <v>43652</v>
      </c>
      <c r="C6128" s="2">
        <v>0.53472222222222221</v>
      </c>
      <c r="D6128">
        <v>144.858</v>
      </c>
      <c r="E6128">
        <v>127.6</v>
      </c>
      <c r="F6128">
        <v>462.63</v>
      </c>
      <c r="G6128">
        <v>76.599999999999994</v>
      </c>
      <c r="H6128">
        <f t="shared" si="95"/>
        <v>0.70579488640779209</v>
      </c>
    </row>
    <row r="6129" spans="1:8" x14ac:dyDescent="0.3">
      <c r="A6129" t="s">
        <v>7718</v>
      </c>
      <c r="B6129" s="1">
        <v>43652</v>
      </c>
      <c r="C6129" s="2">
        <v>0.54166666666666663</v>
      </c>
      <c r="D6129">
        <v>204.71600000000001</v>
      </c>
      <c r="E6129">
        <v>166.19399999999999</v>
      </c>
      <c r="F6129">
        <v>474.27</v>
      </c>
      <c r="G6129">
        <v>-90.06</v>
      </c>
      <c r="H6129">
        <f t="shared" si="95"/>
        <v>0.65725727854269667</v>
      </c>
    </row>
    <row r="6130" spans="1:8" x14ac:dyDescent="0.3">
      <c r="A6130" t="s">
        <v>7719</v>
      </c>
      <c r="B6130" s="1">
        <v>43652</v>
      </c>
      <c r="C6130" s="2">
        <v>0.54861111111111105</v>
      </c>
      <c r="D6130">
        <v>157.87</v>
      </c>
      <c r="E6130">
        <v>117.072</v>
      </c>
      <c r="F6130">
        <v>393.08</v>
      </c>
      <c r="G6130">
        <v>54.7</v>
      </c>
      <c r="H6130">
        <f t="shared" si="95"/>
        <v>0.81252438087357415</v>
      </c>
    </row>
    <row r="6131" spans="1:8" x14ac:dyDescent="0.3">
      <c r="A6131" t="s">
        <v>7720</v>
      </c>
      <c r="B6131" s="1">
        <v>43652</v>
      </c>
      <c r="C6131" s="2">
        <v>0.55555555555555558</v>
      </c>
      <c r="D6131">
        <v>78.043700000000001</v>
      </c>
      <c r="E6131">
        <v>61.194699999999997</v>
      </c>
      <c r="F6131">
        <v>233.83</v>
      </c>
      <c r="G6131">
        <v>-14.37</v>
      </c>
      <c r="H6131">
        <f t="shared" si="95"/>
        <v>0.56099274778404518</v>
      </c>
    </row>
    <row r="6132" spans="1:8" x14ac:dyDescent="0.3">
      <c r="A6132" t="s">
        <v>7721</v>
      </c>
      <c r="B6132" s="1">
        <v>43652</v>
      </c>
      <c r="C6132" s="2">
        <v>0.5625</v>
      </c>
      <c r="D6132">
        <v>77.990600000000001</v>
      </c>
      <c r="E6132">
        <v>93.958799999999997</v>
      </c>
      <c r="F6132">
        <v>193.84</v>
      </c>
      <c r="G6132">
        <v>-46.05</v>
      </c>
      <c r="H6132">
        <f t="shared" si="95"/>
        <v>0.71678435949810337</v>
      </c>
    </row>
    <row r="6133" spans="1:8" x14ac:dyDescent="0.3">
      <c r="A6133" t="s">
        <v>7722</v>
      </c>
      <c r="B6133" s="1">
        <v>43652</v>
      </c>
      <c r="C6133" s="2">
        <v>0.56944444444444442</v>
      </c>
      <c r="D6133">
        <v>62.973700000000001</v>
      </c>
      <c r="E6133">
        <v>68.462400000000002</v>
      </c>
      <c r="F6133">
        <v>177.62</v>
      </c>
      <c r="G6133">
        <v>0.94</v>
      </c>
      <c r="H6133">
        <f t="shared" si="95"/>
        <v>0.74392177948834048</v>
      </c>
    </row>
    <row r="6134" spans="1:8" x14ac:dyDescent="0.3">
      <c r="A6134" t="s">
        <v>7723</v>
      </c>
      <c r="B6134" s="1">
        <v>43652</v>
      </c>
      <c r="C6134" s="2">
        <v>0.57638888888888895</v>
      </c>
      <c r="D6134">
        <v>41.139400000000002</v>
      </c>
      <c r="E6134">
        <v>49.750999999999998</v>
      </c>
      <c r="F6134">
        <v>111.01</v>
      </c>
      <c r="G6134">
        <v>6.15</v>
      </c>
      <c r="H6134">
        <f t="shared" si="95"/>
        <v>0.8667785618920465</v>
      </c>
    </row>
    <row r="6135" spans="1:8" x14ac:dyDescent="0.3">
      <c r="A6135" t="s">
        <v>7724</v>
      </c>
      <c r="B6135" s="1">
        <v>43652</v>
      </c>
      <c r="C6135" s="2">
        <v>0.58333333333333337</v>
      </c>
      <c r="D6135">
        <v>32.330800000000004</v>
      </c>
      <c r="E6135">
        <v>70.731200000000001</v>
      </c>
      <c r="F6135">
        <v>93.67</v>
      </c>
      <c r="G6135">
        <v>-87.92</v>
      </c>
      <c r="H6135">
        <f t="shared" si="95"/>
        <v>0.56755327936560385</v>
      </c>
    </row>
    <row r="6136" spans="1:8" x14ac:dyDescent="0.3">
      <c r="A6136" t="s">
        <v>7725</v>
      </c>
      <c r="B6136" s="1">
        <v>43652</v>
      </c>
      <c r="C6136" s="2">
        <v>0.59027777777777779</v>
      </c>
      <c r="D6136">
        <v>61.942300000000003</v>
      </c>
      <c r="E6136">
        <v>119.642</v>
      </c>
      <c r="F6136">
        <v>166</v>
      </c>
      <c r="G6136">
        <v>-5.77</v>
      </c>
      <c r="H6136">
        <f t="shared" si="95"/>
        <v>1.0571362868952667</v>
      </c>
    </row>
    <row r="6137" spans="1:8" x14ac:dyDescent="0.3">
      <c r="A6137" t="s">
        <v>7726</v>
      </c>
      <c r="B6137" s="1">
        <v>43652</v>
      </c>
      <c r="C6137" s="2">
        <v>0.59722222222222221</v>
      </c>
      <c r="D6137">
        <v>77.036799999999999</v>
      </c>
      <c r="E6137">
        <v>95.986400000000003</v>
      </c>
      <c r="F6137">
        <v>226.82</v>
      </c>
      <c r="G6137">
        <v>39.35</v>
      </c>
      <c r="H6137">
        <f t="shared" si="95"/>
        <v>0.92293807009121465</v>
      </c>
    </row>
    <row r="6138" spans="1:8" x14ac:dyDescent="0.3">
      <c r="A6138" t="s">
        <v>7727</v>
      </c>
      <c r="B6138" s="1">
        <v>43652</v>
      </c>
      <c r="C6138" s="2">
        <v>0.60416666666666663</v>
      </c>
      <c r="D6138">
        <v>58.855899999999998</v>
      </c>
      <c r="E6138">
        <v>58.046799999999998</v>
      </c>
      <c r="F6138">
        <v>197.92</v>
      </c>
      <c r="G6138" s="3">
        <v>-7.0000000000000007E-2</v>
      </c>
      <c r="H6138">
        <f t="shared" si="95"/>
        <v>0.590447497348351</v>
      </c>
    </row>
    <row r="6139" spans="1:8" x14ac:dyDescent="0.3">
      <c r="A6139" t="s">
        <v>7728</v>
      </c>
      <c r="B6139" s="1">
        <v>43652</v>
      </c>
      <c r="C6139" s="2">
        <v>0.61111111111111105</v>
      </c>
      <c r="D6139">
        <v>55.906500000000001</v>
      </c>
      <c r="E6139">
        <v>52.544400000000003</v>
      </c>
      <c r="F6139">
        <v>208.22</v>
      </c>
      <c r="G6139">
        <v>38.619999999999997</v>
      </c>
      <c r="H6139">
        <f t="shared" si="95"/>
        <v>0.6394510613207548</v>
      </c>
    </row>
    <row r="6140" spans="1:8" x14ac:dyDescent="0.3">
      <c r="A6140" t="s">
        <v>7729</v>
      </c>
      <c r="B6140" s="1">
        <v>43652</v>
      </c>
      <c r="C6140" s="2">
        <v>0.61805555555555558</v>
      </c>
      <c r="D6140">
        <v>72.705600000000004</v>
      </c>
      <c r="E6140">
        <v>70.095600000000005</v>
      </c>
      <c r="F6140">
        <v>202.17</v>
      </c>
      <c r="G6140">
        <v>0.33</v>
      </c>
      <c r="H6140">
        <f t="shared" si="95"/>
        <v>0.70749702734839481</v>
      </c>
    </row>
    <row r="6141" spans="1:8" x14ac:dyDescent="0.3">
      <c r="A6141" t="s">
        <v>7730</v>
      </c>
      <c r="B6141" s="1">
        <v>43652</v>
      </c>
      <c r="C6141" s="2">
        <v>0.625</v>
      </c>
      <c r="D6141">
        <v>52.9499</v>
      </c>
      <c r="E6141">
        <v>59.872599999999998</v>
      </c>
      <c r="F6141">
        <v>130.68</v>
      </c>
      <c r="G6141">
        <v>-51.69</v>
      </c>
      <c r="H6141">
        <f t="shared" si="95"/>
        <v>0.61864615890771502</v>
      </c>
    </row>
    <row r="6142" spans="1:8" hidden="1" x14ac:dyDescent="0.3">
      <c r="A6142" t="s">
        <v>7731</v>
      </c>
      <c r="B6142" s="1">
        <v>43652</v>
      </c>
      <c r="C6142" s="2">
        <v>0.63194444444444442</v>
      </c>
      <c r="D6142">
        <v>51.685200000000002</v>
      </c>
      <c r="E6142">
        <v>65.399500000000003</v>
      </c>
      <c r="F6142">
        <v>151.44999999999999</v>
      </c>
      <c r="G6142">
        <v>58.61</v>
      </c>
      <c r="H6142">
        <f t="shared" si="95"/>
        <v>1.2611449806118054</v>
      </c>
    </row>
    <row r="6143" spans="1:8" hidden="1" x14ac:dyDescent="0.3">
      <c r="A6143" t="s">
        <v>7732</v>
      </c>
      <c r="B6143" s="1">
        <v>43652</v>
      </c>
      <c r="C6143" s="2">
        <v>0.63888888888888895</v>
      </c>
      <c r="D6143">
        <v>52.041699999999999</v>
      </c>
      <c r="E6143">
        <v>55.234099999999998</v>
      </c>
      <c r="F6143">
        <v>180.14</v>
      </c>
      <c r="G6143">
        <v>49.07</v>
      </c>
      <c r="H6143">
        <f t="shared" si="95"/>
        <v>0.81846189059281305</v>
      </c>
    </row>
    <row r="6144" spans="1:8" hidden="1" x14ac:dyDescent="0.3">
      <c r="A6144" t="s">
        <v>7733</v>
      </c>
      <c r="B6144" s="1">
        <v>43652</v>
      </c>
      <c r="C6144" s="2">
        <v>0.64583333333333337</v>
      </c>
      <c r="D6144">
        <v>50.486199999999997</v>
      </c>
      <c r="E6144">
        <v>56.645499999999998</v>
      </c>
      <c r="F6144">
        <v>195.99</v>
      </c>
      <c r="G6144">
        <v>28.2</v>
      </c>
      <c r="H6144">
        <f t="shared" si="95"/>
        <v>0.63848679897490901</v>
      </c>
    </row>
    <row r="6145" spans="1:8" hidden="1" x14ac:dyDescent="0.3">
      <c r="A6145" t="s">
        <v>7734</v>
      </c>
      <c r="B6145" s="1">
        <v>43652</v>
      </c>
      <c r="C6145" s="2">
        <v>0.65277777777777779</v>
      </c>
      <c r="D6145">
        <v>67.443200000000004</v>
      </c>
      <c r="E6145">
        <v>55.654200000000003</v>
      </c>
      <c r="F6145">
        <v>224</v>
      </c>
      <c r="G6145">
        <v>35.340000000000003</v>
      </c>
      <c r="H6145">
        <f t="shared" si="95"/>
        <v>0.65248277324287085</v>
      </c>
    </row>
    <row r="6146" spans="1:8" hidden="1" x14ac:dyDescent="0.3">
      <c r="A6146" t="s">
        <v>7735</v>
      </c>
      <c r="B6146" s="1">
        <v>43652</v>
      </c>
      <c r="C6146" s="2">
        <v>0.65972222222222221</v>
      </c>
      <c r="D6146">
        <v>70.007599999999996</v>
      </c>
      <c r="E6146">
        <v>58.715499999999999</v>
      </c>
      <c r="F6146">
        <v>236.22</v>
      </c>
      <c r="G6146">
        <v>0.81</v>
      </c>
      <c r="H6146">
        <f t="shared" si="95"/>
        <v>0.54680387409200959</v>
      </c>
    </row>
    <row r="6147" spans="1:8" hidden="1" x14ac:dyDescent="0.3">
      <c r="A6147" t="s">
        <v>7736</v>
      </c>
      <c r="B6147" s="1">
        <v>43652</v>
      </c>
      <c r="C6147" s="2">
        <v>0.66666666666666663</v>
      </c>
      <c r="D6147">
        <v>71.566199999999995</v>
      </c>
      <c r="E6147">
        <v>61.701900000000002</v>
      </c>
      <c r="F6147">
        <v>196.24</v>
      </c>
      <c r="G6147">
        <v>-8.61</v>
      </c>
      <c r="H6147">
        <f t="shared" si="95"/>
        <v>0.6505643153526971</v>
      </c>
    </row>
    <row r="6148" spans="1:8" hidden="1" x14ac:dyDescent="0.3">
      <c r="A6148" t="s">
        <v>7737</v>
      </c>
      <c r="B6148" s="1">
        <v>43652</v>
      </c>
      <c r="C6148" s="2">
        <v>0.67361111111111116</v>
      </c>
      <c r="D6148">
        <v>50.700899999999997</v>
      </c>
      <c r="E6148">
        <v>54.552399999999999</v>
      </c>
      <c r="F6148">
        <v>166.9</v>
      </c>
      <c r="G6148">
        <v>-12.67</v>
      </c>
      <c r="H6148">
        <f t="shared" ref="H6148:H6211" si="96">(D6148+E6148)/(F6148-G6148)</f>
        <v>0.58614078075402354</v>
      </c>
    </row>
    <row r="6149" spans="1:8" hidden="1" x14ac:dyDescent="0.3">
      <c r="A6149" t="s">
        <v>7738</v>
      </c>
      <c r="B6149" s="1">
        <v>43652</v>
      </c>
      <c r="C6149" s="2">
        <v>0.68055555555555547</v>
      </c>
      <c r="D6149">
        <v>47.943899999999999</v>
      </c>
      <c r="E6149">
        <v>48.466299999999997</v>
      </c>
      <c r="F6149">
        <v>143.78</v>
      </c>
      <c r="G6149">
        <v>15.25</v>
      </c>
      <c r="H6149">
        <f t="shared" si="96"/>
        <v>0.75009880961643194</v>
      </c>
    </row>
    <row r="6150" spans="1:8" hidden="1" x14ac:dyDescent="0.3">
      <c r="A6150" t="s">
        <v>7739</v>
      </c>
      <c r="B6150" s="1">
        <v>43652</v>
      </c>
      <c r="C6150" s="2">
        <v>0.6875</v>
      </c>
      <c r="D6150">
        <v>38.049799999999998</v>
      </c>
      <c r="E6150">
        <v>48.258099999999999</v>
      </c>
      <c r="F6150">
        <v>134.38999999999999</v>
      </c>
      <c r="G6150">
        <v>29.26</v>
      </c>
      <c r="H6150">
        <f t="shared" si="96"/>
        <v>0.82096356891467714</v>
      </c>
    </row>
    <row r="6151" spans="1:8" hidden="1" x14ac:dyDescent="0.3">
      <c r="A6151" t="s">
        <v>7740</v>
      </c>
      <c r="B6151" s="1">
        <v>43652</v>
      </c>
      <c r="C6151" s="2">
        <v>0.69444444444444453</v>
      </c>
      <c r="D6151">
        <v>32.260199999999998</v>
      </c>
      <c r="E6151">
        <v>49.993699999999997</v>
      </c>
      <c r="F6151">
        <v>121.66</v>
      </c>
      <c r="G6151">
        <v>4.58</v>
      </c>
      <c r="H6151">
        <f t="shared" si="96"/>
        <v>0.70254441407584545</v>
      </c>
    </row>
    <row r="6152" spans="1:8" hidden="1" x14ac:dyDescent="0.3">
      <c r="A6152" t="s">
        <v>7741</v>
      </c>
      <c r="B6152" s="1">
        <v>43652</v>
      </c>
      <c r="C6152" s="2">
        <v>0.70138888888888884</v>
      </c>
      <c r="D6152">
        <v>24.671299999999999</v>
      </c>
      <c r="E6152">
        <v>39.727699999999999</v>
      </c>
      <c r="F6152">
        <v>103.07</v>
      </c>
      <c r="G6152">
        <v>-18.25</v>
      </c>
      <c r="H6152">
        <f t="shared" si="96"/>
        <v>0.53081932080448402</v>
      </c>
    </row>
    <row r="6153" spans="1:8" hidden="1" x14ac:dyDescent="0.3">
      <c r="A6153" t="s">
        <v>7742</v>
      </c>
      <c r="B6153" s="1">
        <v>43652</v>
      </c>
      <c r="C6153" s="2">
        <v>0.70833333333333337</v>
      </c>
      <c r="D6153">
        <v>25.0623</v>
      </c>
      <c r="E6153">
        <v>47.666699999999999</v>
      </c>
      <c r="F6153">
        <v>95.87</v>
      </c>
      <c r="G6153">
        <v>-1.97</v>
      </c>
      <c r="H6153">
        <f t="shared" si="96"/>
        <v>0.74334627964022892</v>
      </c>
    </row>
    <row r="6154" spans="1:8" hidden="1" x14ac:dyDescent="0.3">
      <c r="A6154" t="s">
        <v>7743</v>
      </c>
      <c r="B6154" s="1">
        <v>43652</v>
      </c>
      <c r="C6154" s="2">
        <v>0.71527777777777779</v>
      </c>
      <c r="D6154">
        <v>17.877700000000001</v>
      </c>
      <c r="E6154">
        <v>45.130600000000001</v>
      </c>
      <c r="F6154">
        <v>67.19</v>
      </c>
      <c r="G6154">
        <v>-10.130000000000001</v>
      </c>
      <c r="H6154">
        <f t="shared" si="96"/>
        <v>0.81490300051733067</v>
      </c>
    </row>
    <row r="6155" spans="1:8" hidden="1" x14ac:dyDescent="0.3">
      <c r="A6155" t="s">
        <v>7744</v>
      </c>
      <c r="B6155" s="1">
        <v>43652</v>
      </c>
      <c r="C6155" s="2">
        <v>0.72222222222222221</v>
      </c>
      <c r="D6155">
        <v>9.5323899999999995</v>
      </c>
      <c r="E6155">
        <v>42.010100000000001</v>
      </c>
      <c r="F6155">
        <v>49.25</v>
      </c>
      <c r="G6155">
        <v>1.75</v>
      </c>
      <c r="H6155">
        <f t="shared" si="96"/>
        <v>1.0851050526315789</v>
      </c>
    </row>
    <row r="6156" spans="1:8" hidden="1" x14ac:dyDescent="0.3">
      <c r="A6156" t="s">
        <v>7745</v>
      </c>
      <c r="B6156" s="1">
        <v>43652</v>
      </c>
      <c r="C6156" s="2">
        <v>0.72916666666666663</v>
      </c>
      <c r="D6156">
        <v>3.13368</v>
      </c>
      <c r="E6156">
        <v>31.174600000000002</v>
      </c>
      <c r="F6156">
        <v>36.729999999999997</v>
      </c>
      <c r="G6156">
        <v>-5.07</v>
      </c>
      <c r="H6156">
        <f t="shared" si="96"/>
        <v>0.82077224880382793</v>
      </c>
    </row>
    <row r="6157" spans="1:8" hidden="1" x14ac:dyDescent="0.3">
      <c r="A6157" t="s">
        <v>7746</v>
      </c>
      <c r="B6157" s="1">
        <v>43652</v>
      </c>
      <c r="C6157" s="2">
        <v>0.73611111111111116</v>
      </c>
      <c r="D6157">
        <v>-3.07646</v>
      </c>
      <c r="E6157">
        <v>39.270299999999999</v>
      </c>
      <c r="F6157">
        <v>26.24</v>
      </c>
      <c r="G6157">
        <v>4.54</v>
      </c>
      <c r="H6157">
        <f t="shared" si="96"/>
        <v>1.6679188940092167</v>
      </c>
    </row>
    <row r="6158" spans="1:8" hidden="1" x14ac:dyDescent="0.3">
      <c r="A6158" t="s">
        <v>7747</v>
      </c>
      <c r="B6158" s="1">
        <v>43652</v>
      </c>
      <c r="C6158" s="2">
        <v>0.74305555555555547</v>
      </c>
      <c r="D6158">
        <v>-8.7024899999999992</v>
      </c>
      <c r="E6158">
        <v>35.753799999999998</v>
      </c>
      <c r="F6158">
        <v>17.37</v>
      </c>
      <c r="G6158">
        <v>-3.67</v>
      </c>
      <c r="H6158">
        <f t="shared" si="96"/>
        <v>1.2857086501901143</v>
      </c>
    </row>
    <row r="6159" spans="1:8" hidden="1" x14ac:dyDescent="0.3">
      <c r="A6159" t="s">
        <v>7748</v>
      </c>
      <c r="B6159" s="1">
        <v>43652</v>
      </c>
      <c r="C6159" s="2">
        <v>0.75</v>
      </c>
      <c r="D6159">
        <v>-5.5079799999999999</v>
      </c>
      <c r="E6159">
        <v>22.3353</v>
      </c>
      <c r="F6159">
        <v>13.72</v>
      </c>
      <c r="G6159">
        <v>-20.45</v>
      </c>
      <c r="H6159">
        <f t="shared" si="96"/>
        <v>0.49245888206028676</v>
      </c>
    </row>
    <row r="6160" spans="1:8" hidden="1" x14ac:dyDescent="0.3">
      <c r="A6160" t="s">
        <v>7749</v>
      </c>
      <c r="B6160" s="1">
        <v>43652</v>
      </c>
      <c r="C6160" s="2">
        <v>0.75694444444444453</v>
      </c>
      <c r="D6160">
        <v>-10.6744</v>
      </c>
      <c r="E6160">
        <v>30.538499999999999</v>
      </c>
      <c r="F6160">
        <v>7.51</v>
      </c>
      <c r="G6160">
        <v>-5.8</v>
      </c>
      <c r="H6160">
        <f t="shared" si="96"/>
        <v>1.4924192336589033</v>
      </c>
    </row>
    <row r="6161" spans="1:8" hidden="1" x14ac:dyDescent="0.3">
      <c r="A6161" t="s">
        <v>7750</v>
      </c>
      <c r="B6161" s="1">
        <v>43652</v>
      </c>
      <c r="C6161" s="2">
        <v>0.76388888888888884</v>
      </c>
      <c r="D6161">
        <v>-11.2204</v>
      </c>
      <c r="E6161">
        <v>23.7135</v>
      </c>
      <c r="F6161">
        <v>0.52</v>
      </c>
      <c r="G6161">
        <v>-10.19</v>
      </c>
      <c r="H6161">
        <f t="shared" si="96"/>
        <v>1.1664892623716154</v>
      </c>
    </row>
    <row r="6162" spans="1:8" hidden="1" x14ac:dyDescent="0.3">
      <c r="A6162" t="s">
        <v>7751</v>
      </c>
      <c r="B6162" s="1">
        <v>43652</v>
      </c>
      <c r="C6162" s="2">
        <v>0.77083333333333337</v>
      </c>
      <c r="D6162">
        <v>-16.212</v>
      </c>
      <c r="E6162">
        <v>26.430800000000001</v>
      </c>
      <c r="F6162">
        <v>-6.11</v>
      </c>
      <c r="G6162">
        <v>0.32</v>
      </c>
      <c r="H6162">
        <f t="shared" si="96"/>
        <v>-1.5892379471228617</v>
      </c>
    </row>
    <row r="6163" spans="1:8" hidden="1" x14ac:dyDescent="0.3">
      <c r="A6163" t="s">
        <v>7752</v>
      </c>
      <c r="B6163" s="1">
        <v>43652</v>
      </c>
      <c r="C6163" s="2">
        <v>0.77777777777777779</v>
      </c>
      <c r="D6163">
        <v>-22.242799999999999</v>
      </c>
      <c r="E6163">
        <v>19.345700000000001</v>
      </c>
      <c r="F6163">
        <v>-16.739999999999998</v>
      </c>
      <c r="G6163">
        <v>-3.06</v>
      </c>
      <c r="H6163">
        <f t="shared" si="96"/>
        <v>0.21177631578947359</v>
      </c>
    </row>
    <row r="6164" spans="1:8" hidden="1" x14ac:dyDescent="0.3">
      <c r="A6164" t="s">
        <v>7753</v>
      </c>
      <c r="B6164" s="1">
        <v>43652</v>
      </c>
      <c r="C6164" s="2">
        <v>0.78472222222222221</v>
      </c>
      <c r="D6164">
        <v>-21.1844</v>
      </c>
      <c r="E6164">
        <v>22.363099999999999</v>
      </c>
      <c r="F6164">
        <v>-27.74</v>
      </c>
      <c r="G6164">
        <v>-35.74</v>
      </c>
      <c r="H6164">
        <f t="shared" si="96"/>
        <v>0.14733749999999984</v>
      </c>
    </row>
    <row r="6165" spans="1:8" hidden="1" x14ac:dyDescent="0.3">
      <c r="A6165" t="s">
        <v>7754</v>
      </c>
      <c r="B6165" s="1">
        <v>43652</v>
      </c>
      <c r="C6165" s="2">
        <v>0.79166666666666663</v>
      </c>
      <c r="D6165">
        <v>-13.442299999999999</v>
      </c>
      <c r="E6165">
        <v>7.5546899999999999</v>
      </c>
      <c r="F6165">
        <v>-30.81</v>
      </c>
      <c r="G6165">
        <v>-55.18</v>
      </c>
      <c r="H6165">
        <f t="shared" si="96"/>
        <v>-0.24159253180139514</v>
      </c>
    </row>
    <row r="6166" spans="1:8" hidden="1" x14ac:dyDescent="0.3">
      <c r="A6166" t="s">
        <v>7755</v>
      </c>
      <c r="B6166" s="1">
        <v>43652</v>
      </c>
      <c r="C6166" s="2">
        <v>0.79861111111111116</v>
      </c>
      <c r="D6166">
        <v>-19.993200000000002</v>
      </c>
      <c r="E6166">
        <v>38.500399999999999</v>
      </c>
      <c r="F6166">
        <v>-29.14</v>
      </c>
      <c r="G6166">
        <v>-25.32</v>
      </c>
      <c r="H6166">
        <f t="shared" si="96"/>
        <v>-4.8448167539267004</v>
      </c>
    </row>
    <row r="6167" spans="1:8" hidden="1" x14ac:dyDescent="0.3">
      <c r="A6167" t="s">
        <v>7756</v>
      </c>
      <c r="B6167" s="1">
        <v>43652</v>
      </c>
      <c r="C6167" s="2">
        <v>0.80555555555555547</v>
      </c>
      <c r="D6167">
        <v>-18.3415</v>
      </c>
      <c r="E6167">
        <v>18.7638</v>
      </c>
      <c r="F6167">
        <v>-30.8</v>
      </c>
      <c r="G6167">
        <v>-38.49</v>
      </c>
      <c r="H6167">
        <f t="shared" si="96"/>
        <v>5.4915474642392693E-2</v>
      </c>
    </row>
    <row r="6168" spans="1:8" hidden="1" x14ac:dyDescent="0.3">
      <c r="A6168" t="s">
        <v>7757</v>
      </c>
      <c r="B6168" s="1">
        <v>43652</v>
      </c>
      <c r="C6168" s="2">
        <v>0.8125</v>
      </c>
      <c r="D6168">
        <v>-22.905999999999999</v>
      </c>
      <c r="E6168">
        <v>18.8734</v>
      </c>
      <c r="F6168">
        <v>-35.17</v>
      </c>
      <c r="G6168">
        <v>1.1299999999999999</v>
      </c>
      <c r="H6168">
        <f t="shared" si="96"/>
        <v>0.11109090909090905</v>
      </c>
    </row>
    <row r="6169" spans="1:8" hidden="1" x14ac:dyDescent="0.3">
      <c r="A6169" t="s">
        <v>7758</v>
      </c>
      <c r="B6169" s="1">
        <v>43652</v>
      </c>
      <c r="C6169" s="2">
        <v>0.81944444444444453</v>
      </c>
      <c r="D6169">
        <v>-26.8142</v>
      </c>
      <c r="E6169">
        <v>20.420200000000001</v>
      </c>
      <c r="F6169">
        <v>-36.24</v>
      </c>
      <c r="G6169">
        <v>-21.38</v>
      </c>
      <c r="H6169">
        <f t="shared" si="96"/>
        <v>0.43028263795423938</v>
      </c>
    </row>
    <row r="6170" spans="1:8" hidden="1" x14ac:dyDescent="0.3">
      <c r="A6170" t="s">
        <v>7759</v>
      </c>
      <c r="B6170" s="1">
        <v>43652</v>
      </c>
      <c r="C6170" s="2">
        <v>0.82638888888888884</v>
      </c>
      <c r="D6170">
        <v>-27.1065</v>
      </c>
      <c r="E6170">
        <v>19.100300000000001</v>
      </c>
      <c r="F6170">
        <v>-33.6</v>
      </c>
      <c r="G6170">
        <v>-10.65</v>
      </c>
      <c r="H6170">
        <f t="shared" si="96"/>
        <v>0.34885403050108926</v>
      </c>
    </row>
    <row r="6171" spans="1:8" hidden="1" x14ac:dyDescent="0.3">
      <c r="A6171" t="s">
        <v>7760</v>
      </c>
      <c r="B6171" s="1">
        <v>43652</v>
      </c>
      <c r="C6171" s="2">
        <v>0.83333333333333337</v>
      </c>
      <c r="D6171">
        <v>-34.098599999999998</v>
      </c>
      <c r="E6171">
        <v>27.800699999999999</v>
      </c>
      <c r="F6171">
        <v>-22.36</v>
      </c>
      <c r="G6171">
        <v>46.14</v>
      </c>
      <c r="H6171">
        <f t="shared" si="96"/>
        <v>9.1940145985401442E-2</v>
      </c>
    </row>
    <row r="6172" spans="1:8" hidden="1" x14ac:dyDescent="0.3">
      <c r="A6172" t="s">
        <v>7761</v>
      </c>
      <c r="B6172" s="1">
        <v>43652</v>
      </c>
      <c r="C6172" s="2">
        <v>0.84027777777777779</v>
      </c>
      <c r="D6172">
        <v>-40.891800000000003</v>
      </c>
      <c r="E6172">
        <v>36.545200000000001</v>
      </c>
      <c r="F6172">
        <v>-24.91</v>
      </c>
      <c r="G6172">
        <v>-63.96</v>
      </c>
      <c r="H6172">
        <f t="shared" si="96"/>
        <v>-0.11130857874519853</v>
      </c>
    </row>
    <row r="6173" spans="1:8" hidden="1" x14ac:dyDescent="0.3">
      <c r="A6173" t="s">
        <v>7762</v>
      </c>
      <c r="B6173" s="1">
        <v>43652</v>
      </c>
      <c r="C6173" s="2">
        <v>0.84722222222222221</v>
      </c>
      <c r="D6173">
        <v>-22.314800000000002</v>
      </c>
      <c r="E6173">
        <v>20.752800000000001</v>
      </c>
      <c r="F6173">
        <v>-26.92</v>
      </c>
      <c r="G6173">
        <v>-23.34</v>
      </c>
      <c r="H6173">
        <f t="shared" si="96"/>
        <v>0.4363128491620113</v>
      </c>
    </row>
    <row r="6174" spans="1:8" hidden="1" x14ac:dyDescent="0.3">
      <c r="A6174" t="s">
        <v>7763</v>
      </c>
      <c r="B6174" s="1">
        <v>43652</v>
      </c>
      <c r="C6174" s="2">
        <v>0.85416666666666663</v>
      </c>
      <c r="D6174">
        <v>-26.3292</v>
      </c>
      <c r="E6174">
        <v>11.657500000000001</v>
      </c>
      <c r="F6174">
        <v>-27.37</v>
      </c>
      <c r="G6174">
        <v>4.53</v>
      </c>
      <c r="H6174">
        <f t="shared" si="96"/>
        <v>0.45992789968652031</v>
      </c>
    </row>
    <row r="6175" spans="1:8" hidden="1" x14ac:dyDescent="0.3">
      <c r="A6175" t="s">
        <v>7764</v>
      </c>
      <c r="B6175" s="1">
        <v>43652</v>
      </c>
      <c r="C6175" s="2">
        <v>0.86111111111111116</v>
      </c>
      <c r="D6175">
        <v>-29.1797</v>
      </c>
      <c r="E6175">
        <v>19.201000000000001</v>
      </c>
      <c r="F6175">
        <v>-26.76</v>
      </c>
      <c r="G6175">
        <v>15.38</v>
      </c>
      <c r="H6175">
        <f t="shared" si="96"/>
        <v>0.23679876601803512</v>
      </c>
    </row>
    <row r="6176" spans="1:8" hidden="1" x14ac:dyDescent="0.3">
      <c r="A6176" t="s">
        <v>7765</v>
      </c>
      <c r="B6176" s="1">
        <v>43652</v>
      </c>
      <c r="C6176" s="2">
        <v>0.86805555555555547</v>
      </c>
      <c r="D6176">
        <v>-23.294599999999999</v>
      </c>
      <c r="E6176">
        <v>20.002099999999999</v>
      </c>
      <c r="F6176">
        <v>-26.87</v>
      </c>
      <c r="G6176">
        <v>3.69</v>
      </c>
      <c r="H6176">
        <f t="shared" si="96"/>
        <v>0.10773887434554974</v>
      </c>
    </row>
    <row r="6177" spans="1:8" hidden="1" x14ac:dyDescent="0.3">
      <c r="A6177" t="s">
        <v>7766</v>
      </c>
      <c r="B6177" s="1">
        <v>43652</v>
      </c>
      <c r="C6177" s="2">
        <v>0.875</v>
      </c>
      <c r="D6177">
        <v>-23.323899999999998</v>
      </c>
      <c r="E6177">
        <v>15.6911</v>
      </c>
      <c r="F6177">
        <v>-26.28</v>
      </c>
      <c r="G6177">
        <v>-17.489999999999998</v>
      </c>
      <c r="H6177">
        <f t="shared" si="96"/>
        <v>0.86835039817974924</v>
      </c>
    </row>
    <row r="6178" spans="1:8" hidden="1" x14ac:dyDescent="0.3">
      <c r="A6178" t="s">
        <v>7767</v>
      </c>
      <c r="B6178" s="1">
        <v>43652</v>
      </c>
      <c r="C6178" s="2">
        <v>0.88194444444444453</v>
      </c>
      <c r="D6178">
        <v>-19.492899999999999</v>
      </c>
      <c r="E6178">
        <v>13.1251</v>
      </c>
      <c r="F6178">
        <v>-25.63</v>
      </c>
      <c r="G6178">
        <v>-33.979999999999997</v>
      </c>
      <c r="H6178">
        <f t="shared" si="96"/>
        <v>-0.76261077844311387</v>
      </c>
    </row>
    <row r="6179" spans="1:8" hidden="1" x14ac:dyDescent="0.3">
      <c r="A6179" t="s">
        <v>7768</v>
      </c>
      <c r="B6179" s="1">
        <v>43652</v>
      </c>
      <c r="C6179" s="2">
        <v>0.88888888888888884</v>
      </c>
      <c r="D6179">
        <v>-22.546399999999998</v>
      </c>
      <c r="E6179">
        <v>19.8735</v>
      </c>
      <c r="F6179">
        <v>-28.4</v>
      </c>
      <c r="G6179">
        <v>-22.48</v>
      </c>
      <c r="H6179">
        <f t="shared" si="96"/>
        <v>0.45150337837837828</v>
      </c>
    </row>
    <row r="6180" spans="1:8" hidden="1" x14ac:dyDescent="0.3">
      <c r="A6180" t="s">
        <v>7769</v>
      </c>
      <c r="B6180" s="1">
        <v>43652</v>
      </c>
      <c r="C6180" s="2">
        <v>0.89583333333333337</v>
      </c>
      <c r="D6180">
        <v>-28.267199999999999</v>
      </c>
      <c r="E6180">
        <v>36.291400000000003</v>
      </c>
      <c r="F6180">
        <v>-24.61</v>
      </c>
      <c r="G6180">
        <v>-26.49</v>
      </c>
      <c r="H6180">
        <f t="shared" si="96"/>
        <v>4.2681914893617066</v>
      </c>
    </row>
    <row r="6181" spans="1:8" hidden="1" x14ac:dyDescent="0.3">
      <c r="A6181" t="s">
        <v>7770</v>
      </c>
      <c r="B6181" s="1">
        <v>43652</v>
      </c>
      <c r="C6181" s="2">
        <v>0.90277777777777779</v>
      </c>
      <c r="D6181">
        <v>-33.594299999999997</v>
      </c>
      <c r="E6181">
        <v>23.431799999999999</v>
      </c>
      <c r="F6181">
        <v>-28.89</v>
      </c>
      <c r="G6181">
        <v>-22.27</v>
      </c>
      <c r="H6181">
        <f t="shared" si="96"/>
        <v>1.5351208459214496</v>
      </c>
    </row>
    <row r="6182" spans="1:8" hidden="1" x14ac:dyDescent="0.3">
      <c r="A6182" t="s">
        <v>7771</v>
      </c>
      <c r="B6182" s="1">
        <v>43652</v>
      </c>
      <c r="C6182" s="2">
        <v>0.90972222222222221</v>
      </c>
      <c r="D6182">
        <v>-28.156500000000001</v>
      </c>
      <c r="E6182">
        <v>33.301400000000001</v>
      </c>
      <c r="F6182">
        <v>-26.45</v>
      </c>
      <c r="G6182">
        <v>-15.76</v>
      </c>
      <c r="H6182">
        <f t="shared" si="96"/>
        <v>-0.48128157156220769</v>
      </c>
    </row>
    <row r="6183" spans="1:8" hidden="1" x14ac:dyDescent="0.3">
      <c r="A6183" t="s">
        <v>7772</v>
      </c>
      <c r="B6183" s="1">
        <v>43652</v>
      </c>
      <c r="C6183" s="2">
        <v>0.91666666666666663</v>
      </c>
      <c r="D6183">
        <v>-37.849400000000003</v>
      </c>
      <c r="E6183">
        <v>34.067599999999999</v>
      </c>
      <c r="F6183">
        <v>-25.49</v>
      </c>
      <c r="G6183">
        <v>15.55</v>
      </c>
      <c r="H6183">
        <f t="shared" si="96"/>
        <v>9.2149122807017647E-2</v>
      </c>
    </row>
    <row r="6184" spans="1:8" hidden="1" x14ac:dyDescent="0.3">
      <c r="A6184" t="s">
        <v>7773</v>
      </c>
      <c r="B6184" s="1">
        <v>43652</v>
      </c>
      <c r="C6184" s="2">
        <v>0.92361111111111116</v>
      </c>
      <c r="D6184">
        <v>-38.627499999999998</v>
      </c>
      <c r="E6184">
        <v>32.765599999999999</v>
      </c>
      <c r="F6184">
        <v>-26.39</v>
      </c>
      <c r="G6184">
        <v>2.44</v>
      </c>
      <c r="H6184">
        <f t="shared" si="96"/>
        <v>0.20332639611515776</v>
      </c>
    </row>
    <row r="6185" spans="1:8" hidden="1" x14ac:dyDescent="0.3">
      <c r="A6185" t="s">
        <v>7774</v>
      </c>
      <c r="B6185" s="1">
        <v>43652</v>
      </c>
      <c r="C6185" s="2">
        <v>0.93055555555555547</v>
      </c>
      <c r="D6185">
        <v>-26.980499999999999</v>
      </c>
      <c r="E6185">
        <v>20.6248</v>
      </c>
      <c r="F6185">
        <v>-26.1</v>
      </c>
      <c r="G6185">
        <v>-6.12</v>
      </c>
      <c r="H6185">
        <f t="shared" si="96"/>
        <v>0.31810310310310302</v>
      </c>
    </row>
    <row r="6186" spans="1:8" hidden="1" x14ac:dyDescent="0.3">
      <c r="A6186" t="s">
        <v>7775</v>
      </c>
      <c r="B6186" s="1">
        <v>43652</v>
      </c>
      <c r="C6186" s="2">
        <v>0.9375</v>
      </c>
      <c r="D6186">
        <v>-25.8232</v>
      </c>
      <c r="E6186">
        <v>23.108000000000001</v>
      </c>
      <c r="F6186">
        <v>-25.9</v>
      </c>
      <c r="G6186">
        <v>-6.48</v>
      </c>
      <c r="H6186">
        <f t="shared" si="96"/>
        <v>0.13981462409886714</v>
      </c>
    </row>
    <row r="6187" spans="1:8" hidden="1" x14ac:dyDescent="0.3">
      <c r="A6187" t="s">
        <v>7776</v>
      </c>
      <c r="B6187" s="1">
        <v>43652</v>
      </c>
      <c r="C6187" s="2">
        <v>0.94444444444444453</v>
      </c>
      <c r="D6187">
        <v>-29.807099999999998</v>
      </c>
      <c r="E6187">
        <v>23.831</v>
      </c>
      <c r="F6187">
        <v>-25.61</v>
      </c>
      <c r="G6187">
        <v>-8.91</v>
      </c>
      <c r="H6187">
        <f t="shared" si="96"/>
        <v>0.35785029940119756</v>
      </c>
    </row>
    <row r="6188" spans="1:8" hidden="1" x14ac:dyDescent="0.3">
      <c r="A6188" t="s">
        <v>7777</v>
      </c>
      <c r="B6188" s="1">
        <v>43652</v>
      </c>
      <c r="C6188" s="2">
        <v>0.95138888888888884</v>
      </c>
      <c r="D6188">
        <v>-28.054099999999998</v>
      </c>
      <c r="E6188">
        <v>23.307600000000001</v>
      </c>
      <c r="F6188">
        <v>-25.89</v>
      </c>
      <c r="G6188">
        <v>-5.63</v>
      </c>
      <c r="H6188">
        <f t="shared" si="96"/>
        <v>0.2342793682132279</v>
      </c>
    </row>
    <row r="6189" spans="1:8" hidden="1" x14ac:dyDescent="0.3">
      <c r="A6189" t="s">
        <v>7778</v>
      </c>
      <c r="B6189" s="1">
        <v>43652</v>
      </c>
      <c r="C6189" s="2">
        <v>0.95833333333333337</v>
      </c>
      <c r="D6189">
        <v>-31.400300000000001</v>
      </c>
      <c r="E6189">
        <v>23.415099999999999</v>
      </c>
      <c r="F6189">
        <v>-25.54</v>
      </c>
      <c r="G6189">
        <v>-2.84</v>
      </c>
      <c r="H6189">
        <f t="shared" si="96"/>
        <v>0.3517709251101323</v>
      </c>
    </row>
    <row r="6190" spans="1:8" hidden="1" x14ac:dyDescent="0.3">
      <c r="A6190" t="s">
        <v>7779</v>
      </c>
      <c r="B6190" s="1">
        <v>43652</v>
      </c>
      <c r="C6190" s="2">
        <v>0.96527777777777779</v>
      </c>
      <c r="D6190">
        <v>-26.049800000000001</v>
      </c>
      <c r="E6190">
        <v>20.251000000000001</v>
      </c>
      <c r="F6190">
        <v>-25.33</v>
      </c>
      <c r="G6190">
        <v>1.61</v>
      </c>
      <c r="H6190">
        <f t="shared" si="96"/>
        <v>0.21524870081662956</v>
      </c>
    </row>
    <row r="6191" spans="1:8" hidden="1" x14ac:dyDescent="0.3">
      <c r="A6191" t="s">
        <v>7780</v>
      </c>
      <c r="B6191" s="1">
        <v>43652</v>
      </c>
      <c r="C6191" s="2">
        <v>0.97222222222222221</v>
      </c>
      <c r="D6191">
        <v>-19.453199999999999</v>
      </c>
      <c r="E6191">
        <v>14.8384</v>
      </c>
      <c r="F6191">
        <v>-25.02</v>
      </c>
      <c r="G6191">
        <v>-18.190000000000001</v>
      </c>
      <c r="H6191">
        <f t="shared" si="96"/>
        <v>0.67566617862371892</v>
      </c>
    </row>
    <row r="6192" spans="1:8" hidden="1" x14ac:dyDescent="0.3">
      <c r="A6192" t="s">
        <v>7781</v>
      </c>
      <c r="B6192" s="1">
        <v>43652</v>
      </c>
      <c r="C6192" s="2">
        <v>0.97916666666666663</v>
      </c>
      <c r="D6192">
        <v>-22.968800000000002</v>
      </c>
      <c r="E6192">
        <v>17.8368</v>
      </c>
      <c r="F6192">
        <v>-25.68</v>
      </c>
      <c r="G6192">
        <v>-8.48</v>
      </c>
      <c r="H6192">
        <f t="shared" si="96"/>
        <v>0.2983720930232559</v>
      </c>
    </row>
    <row r="6193" spans="1:8" hidden="1" x14ac:dyDescent="0.3">
      <c r="A6193" t="s">
        <v>7782</v>
      </c>
      <c r="B6193" s="1">
        <v>43652</v>
      </c>
      <c r="C6193" s="2">
        <v>0.98611111111111116</v>
      </c>
      <c r="D6193">
        <v>-22.6937</v>
      </c>
      <c r="E6193">
        <v>18.694400000000002</v>
      </c>
      <c r="F6193">
        <v>-26.43</v>
      </c>
      <c r="G6193">
        <v>-17.649999999999999</v>
      </c>
      <c r="H6193">
        <f t="shared" si="96"/>
        <v>0.45550113895216371</v>
      </c>
    </row>
    <row r="6194" spans="1:8" hidden="1" x14ac:dyDescent="0.3">
      <c r="A6194" t="s">
        <v>7783</v>
      </c>
      <c r="B6194" s="1">
        <v>43652</v>
      </c>
      <c r="C6194" s="2">
        <v>0.99305555555555547</v>
      </c>
      <c r="D6194">
        <v>-20.735499999999998</v>
      </c>
      <c r="E6194">
        <v>14.1334</v>
      </c>
      <c r="F6194">
        <v>-28.73</v>
      </c>
      <c r="G6194">
        <v>-2.76</v>
      </c>
      <c r="H6194">
        <f t="shared" si="96"/>
        <v>0.25422025413939153</v>
      </c>
    </row>
    <row r="6195" spans="1:8" hidden="1" x14ac:dyDescent="0.3">
      <c r="A6195" t="s">
        <v>7784</v>
      </c>
      <c r="B6195" s="1">
        <v>43653</v>
      </c>
      <c r="C6195" s="2">
        <v>0</v>
      </c>
      <c r="D6195">
        <v>-23.723700000000001</v>
      </c>
      <c r="E6195">
        <v>17.8764</v>
      </c>
      <c r="F6195">
        <v>-27.39</v>
      </c>
      <c r="G6195">
        <v>-14.6</v>
      </c>
      <c r="H6195">
        <f t="shared" si="96"/>
        <v>0.45717748240813139</v>
      </c>
    </row>
    <row r="6196" spans="1:8" hidden="1" x14ac:dyDescent="0.3">
      <c r="A6196" t="s">
        <v>7785</v>
      </c>
      <c r="B6196" s="1">
        <v>43653</v>
      </c>
      <c r="C6196" s="2">
        <v>6.9444444444444441E-3</v>
      </c>
      <c r="D6196">
        <v>-25.735299999999999</v>
      </c>
      <c r="E6196">
        <v>27.444800000000001</v>
      </c>
      <c r="F6196">
        <v>-27.15</v>
      </c>
      <c r="G6196" s="3">
        <v>-0.03</v>
      </c>
      <c r="H6196">
        <f t="shared" si="96"/>
        <v>-6.3034660766961736E-2</v>
      </c>
    </row>
    <row r="6197" spans="1:8" hidden="1" x14ac:dyDescent="0.3">
      <c r="A6197" t="s">
        <v>7786</v>
      </c>
      <c r="B6197" s="1">
        <v>43653</v>
      </c>
      <c r="C6197" s="2">
        <v>1.3888888888888888E-2</v>
      </c>
      <c r="D6197">
        <v>-18.100100000000001</v>
      </c>
      <c r="E6197">
        <v>15.1427</v>
      </c>
      <c r="F6197">
        <v>-27.26</v>
      </c>
      <c r="G6197">
        <v>-30.14</v>
      </c>
      <c r="H6197">
        <f t="shared" si="96"/>
        <v>-1.0268750000000009</v>
      </c>
    </row>
    <row r="6198" spans="1:8" hidden="1" x14ac:dyDescent="0.3">
      <c r="A6198" t="s">
        <v>7787</v>
      </c>
      <c r="B6198" s="1">
        <v>43653</v>
      </c>
      <c r="C6198" s="2">
        <v>2.0833333333333332E-2</v>
      </c>
      <c r="D6198">
        <v>-21.613199999999999</v>
      </c>
      <c r="E6198">
        <v>16.731999999999999</v>
      </c>
      <c r="F6198">
        <v>-28.56</v>
      </c>
      <c r="G6198">
        <v>-16.05</v>
      </c>
      <c r="H6198">
        <f t="shared" si="96"/>
        <v>0.39018385291766589</v>
      </c>
    </row>
    <row r="6199" spans="1:8" hidden="1" x14ac:dyDescent="0.3">
      <c r="A6199" t="s">
        <v>7788</v>
      </c>
      <c r="B6199" s="1">
        <v>43653</v>
      </c>
      <c r="C6199" s="2">
        <v>2.7777777777777776E-2</v>
      </c>
      <c r="D6199">
        <v>-16.802</v>
      </c>
      <c r="E6199">
        <v>11.143700000000001</v>
      </c>
      <c r="F6199">
        <v>-26.59</v>
      </c>
      <c r="G6199">
        <v>-18.98</v>
      </c>
      <c r="H6199">
        <f t="shared" si="96"/>
        <v>0.74353482260183956</v>
      </c>
    </row>
    <row r="6200" spans="1:8" hidden="1" x14ac:dyDescent="0.3">
      <c r="A6200" t="s">
        <v>7789</v>
      </c>
      <c r="B6200" s="1">
        <v>43653</v>
      </c>
      <c r="C6200" s="2">
        <v>3.4722222222222224E-2</v>
      </c>
      <c r="D6200">
        <v>-17.595700000000001</v>
      </c>
      <c r="E6200">
        <v>16.044699999999999</v>
      </c>
      <c r="F6200">
        <v>-25.33</v>
      </c>
      <c r="G6200">
        <v>-16.23</v>
      </c>
      <c r="H6200">
        <f t="shared" si="96"/>
        <v>0.17043956043956068</v>
      </c>
    </row>
    <row r="6201" spans="1:8" hidden="1" x14ac:dyDescent="0.3">
      <c r="A6201" t="s">
        <v>7790</v>
      </c>
      <c r="B6201" s="1">
        <v>43653</v>
      </c>
      <c r="C6201" s="2">
        <v>4.1666666666666664E-2</v>
      </c>
      <c r="D6201">
        <v>-18.540500000000002</v>
      </c>
      <c r="E6201">
        <v>13.792899999999999</v>
      </c>
      <c r="F6201">
        <v>-24.46</v>
      </c>
      <c r="G6201">
        <v>-8.1300000000000008</v>
      </c>
      <c r="H6201">
        <f t="shared" si="96"/>
        <v>0.29072872014696893</v>
      </c>
    </row>
    <row r="6202" spans="1:8" hidden="1" x14ac:dyDescent="0.3">
      <c r="A6202" t="s">
        <v>7791</v>
      </c>
      <c r="B6202" s="1">
        <v>43653</v>
      </c>
      <c r="C6202" s="2">
        <v>4.8611111111111112E-2</v>
      </c>
      <c r="D6202">
        <v>-17.4815</v>
      </c>
      <c r="E6202">
        <v>14.575100000000001</v>
      </c>
      <c r="F6202">
        <v>-25.12</v>
      </c>
      <c r="G6202">
        <v>-7.63</v>
      </c>
      <c r="H6202">
        <f t="shared" si="96"/>
        <v>0.16617495711835331</v>
      </c>
    </row>
    <row r="6203" spans="1:8" hidden="1" x14ac:dyDescent="0.3">
      <c r="A6203" t="s">
        <v>7792</v>
      </c>
      <c r="B6203" s="1">
        <v>43653</v>
      </c>
      <c r="C6203" s="2">
        <v>5.5555555555555552E-2</v>
      </c>
      <c r="D6203">
        <v>-12.998799999999999</v>
      </c>
      <c r="E6203">
        <v>12.258900000000001</v>
      </c>
      <c r="F6203">
        <v>-24.33</v>
      </c>
      <c r="G6203">
        <v>-12.62</v>
      </c>
      <c r="H6203">
        <f t="shared" si="96"/>
        <v>6.3185311699402114E-2</v>
      </c>
    </row>
    <row r="6204" spans="1:8" hidden="1" x14ac:dyDescent="0.3">
      <c r="A6204" t="s">
        <v>7793</v>
      </c>
      <c r="B6204" s="1">
        <v>43653</v>
      </c>
      <c r="C6204" s="2">
        <v>6.25E-2</v>
      </c>
      <c r="D6204">
        <v>-13.4024</v>
      </c>
      <c r="E6204">
        <v>12.6404</v>
      </c>
      <c r="F6204">
        <v>-23.91</v>
      </c>
      <c r="G6204">
        <v>-8.25</v>
      </c>
      <c r="H6204">
        <f t="shared" si="96"/>
        <v>4.8659003831417656E-2</v>
      </c>
    </row>
    <row r="6205" spans="1:8" hidden="1" x14ac:dyDescent="0.3">
      <c r="A6205" t="s">
        <v>7794</v>
      </c>
      <c r="B6205" s="1">
        <v>43653</v>
      </c>
      <c r="C6205" s="2">
        <v>6.9444444444444434E-2</v>
      </c>
      <c r="D6205">
        <v>-14.1037</v>
      </c>
      <c r="E6205">
        <v>11.3887</v>
      </c>
      <c r="F6205">
        <v>-25.22</v>
      </c>
      <c r="G6205">
        <v>-4.8899999999999997</v>
      </c>
      <c r="H6205">
        <f t="shared" si="96"/>
        <v>0.13354648303000494</v>
      </c>
    </row>
    <row r="6206" spans="1:8" hidden="1" x14ac:dyDescent="0.3">
      <c r="A6206" t="s">
        <v>7795</v>
      </c>
      <c r="B6206" s="1">
        <v>43653</v>
      </c>
      <c r="C6206" s="2">
        <v>7.6388888888888895E-2</v>
      </c>
      <c r="D6206">
        <v>-16.336400000000001</v>
      </c>
      <c r="E6206">
        <v>13.7178</v>
      </c>
      <c r="F6206">
        <v>-25.35</v>
      </c>
      <c r="G6206">
        <v>0.69</v>
      </c>
      <c r="H6206">
        <f t="shared" si="96"/>
        <v>0.10056067588325654</v>
      </c>
    </row>
    <row r="6207" spans="1:8" hidden="1" x14ac:dyDescent="0.3">
      <c r="A6207" t="s">
        <v>7796</v>
      </c>
      <c r="B6207" s="1">
        <v>43653</v>
      </c>
      <c r="C6207" s="2">
        <v>8.3333333333333329E-2</v>
      </c>
      <c r="D6207">
        <v>-15.421900000000001</v>
      </c>
      <c r="E6207">
        <v>12.484299999999999</v>
      </c>
      <c r="F6207">
        <v>-24.74</v>
      </c>
      <c r="G6207">
        <v>-6.73</v>
      </c>
      <c r="H6207">
        <f t="shared" si="96"/>
        <v>0.1631093836757358</v>
      </c>
    </row>
    <row r="6208" spans="1:8" hidden="1" x14ac:dyDescent="0.3">
      <c r="A6208" t="s">
        <v>7797</v>
      </c>
      <c r="B6208" s="1">
        <v>43653</v>
      </c>
      <c r="C6208" s="2">
        <v>9.0277777777777776E-2</v>
      </c>
      <c r="D6208">
        <v>-13.3088</v>
      </c>
      <c r="E6208">
        <v>12.013299999999999</v>
      </c>
      <c r="F6208">
        <v>-24.77</v>
      </c>
      <c r="G6208">
        <v>-1.41</v>
      </c>
      <c r="H6208">
        <f t="shared" si="96"/>
        <v>5.5458047945205501E-2</v>
      </c>
    </row>
    <row r="6209" spans="1:8" hidden="1" x14ac:dyDescent="0.3">
      <c r="A6209" t="s">
        <v>7798</v>
      </c>
      <c r="B6209" s="1">
        <v>43653</v>
      </c>
      <c r="C6209" s="2">
        <v>9.7222222222222224E-2</v>
      </c>
      <c r="D6209">
        <v>-13.290900000000001</v>
      </c>
      <c r="E6209">
        <v>12.922499999999999</v>
      </c>
      <c r="F6209">
        <v>-25.29</v>
      </c>
      <c r="G6209">
        <v>-6.91</v>
      </c>
      <c r="H6209">
        <f t="shared" si="96"/>
        <v>2.0043525571273188E-2</v>
      </c>
    </row>
    <row r="6210" spans="1:8" hidden="1" x14ac:dyDescent="0.3">
      <c r="A6210" t="s">
        <v>7799</v>
      </c>
      <c r="B6210" s="1">
        <v>43653</v>
      </c>
      <c r="C6210" s="2">
        <v>0.10416666666666667</v>
      </c>
      <c r="D6210">
        <v>-13.7761</v>
      </c>
      <c r="E6210">
        <v>12.0153</v>
      </c>
      <c r="F6210">
        <v>-26.9</v>
      </c>
      <c r="G6210">
        <v>-10.85</v>
      </c>
      <c r="H6210">
        <f t="shared" si="96"/>
        <v>0.10970716510903426</v>
      </c>
    </row>
    <row r="6211" spans="1:8" hidden="1" x14ac:dyDescent="0.3">
      <c r="A6211" t="s">
        <v>7800</v>
      </c>
      <c r="B6211" s="1">
        <v>43653</v>
      </c>
      <c r="C6211" s="2">
        <v>0.1111111111111111</v>
      </c>
      <c r="D6211">
        <v>-14.9125</v>
      </c>
      <c r="E6211">
        <v>12.1441</v>
      </c>
      <c r="F6211">
        <v>-27.41</v>
      </c>
      <c r="G6211">
        <v>-15.62</v>
      </c>
      <c r="H6211">
        <f t="shared" si="96"/>
        <v>0.23480916030534346</v>
      </c>
    </row>
    <row r="6212" spans="1:8" hidden="1" x14ac:dyDescent="0.3">
      <c r="A6212" t="s">
        <v>7801</v>
      </c>
      <c r="B6212" s="1">
        <v>43653</v>
      </c>
      <c r="C6212" s="2">
        <v>0.11805555555555557</v>
      </c>
      <c r="D6212">
        <v>-14.473800000000001</v>
      </c>
      <c r="E6212">
        <v>9.8464399999999994</v>
      </c>
      <c r="F6212">
        <v>-27.53</v>
      </c>
      <c r="G6212">
        <v>-0.77</v>
      </c>
      <c r="H6212">
        <f t="shared" ref="H6212:H6275" si="97">(D6212+E6212)/(F6212-G6212)</f>
        <v>0.17292077727952171</v>
      </c>
    </row>
    <row r="6213" spans="1:8" hidden="1" x14ac:dyDescent="0.3">
      <c r="A6213" t="s">
        <v>7802</v>
      </c>
      <c r="B6213" s="1">
        <v>43653</v>
      </c>
      <c r="C6213" s="2">
        <v>0.125</v>
      </c>
      <c r="D6213">
        <v>-16.0733</v>
      </c>
      <c r="E6213">
        <v>10.3893</v>
      </c>
      <c r="F6213">
        <v>-27.97</v>
      </c>
      <c r="G6213">
        <v>-14.07</v>
      </c>
      <c r="H6213">
        <f t="shared" si="97"/>
        <v>0.40892086330935251</v>
      </c>
    </row>
    <row r="6214" spans="1:8" hidden="1" x14ac:dyDescent="0.3">
      <c r="A6214" t="s">
        <v>7803</v>
      </c>
      <c r="B6214" s="1">
        <v>43653</v>
      </c>
      <c r="C6214" s="2">
        <v>0.13194444444444445</v>
      </c>
      <c r="D6214">
        <v>-13.281599999999999</v>
      </c>
      <c r="E6214">
        <v>8.4262200000000007</v>
      </c>
      <c r="F6214">
        <v>-28.14</v>
      </c>
      <c r="G6214">
        <v>-20.71</v>
      </c>
      <c r="H6214">
        <f t="shared" si="97"/>
        <v>0.6534831763122475</v>
      </c>
    </row>
    <row r="6215" spans="1:8" hidden="1" x14ac:dyDescent="0.3">
      <c r="A6215" t="s">
        <v>7804</v>
      </c>
      <c r="B6215" s="1">
        <v>43653</v>
      </c>
      <c r="C6215" s="2">
        <v>0.1388888888888889</v>
      </c>
      <c r="D6215">
        <v>-12.3537</v>
      </c>
      <c r="E6215">
        <v>4.6904199999999996</v>
      </c>
      <c r="F6215">
        <v>-26.08</v>
      </c>
      <c r="G6215">
        <v>-11.21</v>
      </c>
      <c r="H6215">
        <f t="shared" si="97"/>
        <v>0.5153517148621386</v>
      </c>
    </row>
    <row r="6216" spans="1:8" hidden="1" x14ac:dyDescent="0.3">
      <c r="A6216" t="s">
        <v>7805</v>
      </c>
      <c r="B6216" s="1">
        <v>43653</v>
      </c>
      <c r="C6216" s="2">
        <v>0.14583333333333334</v>
      </c>
      <c r="D6216">
        <v>-12.1059</v>
      </c>
      <c r="E6216">
        <v>10.911</v>
      </c>
      <c r="F6216">
        <v>-23.88</v>
      </c>
      <c r="G6216">
        <v>-7.15</v>
      </c>
      <c r="H6216">
        <f t="shared" si="97"/>
        <v>7.142259414225946E-2</v>
      </c>
    </row>
    <row r="6217" spans="1:8" hidden="1" x14ac:dyDescent="0.3">
      <c r="A6217" t="s">
        <v>7806</v>
      </c>
      <c r="B6217" s="1">
        <v>43653</v>
      </c>
      <c r="C6217" s="2">
        <v>0.15277777777777776</v>
      </c>
      <c r="D6217">
        <v>-10.3192</v>
      </c>
      <c r="E6217">
        <v>12.687799999999999</v>
      </c>
      <c r="F6217">
        <v>-23.28</v>
      </c>
      <c r="G6217">
        <v>8.6199999999999992</v>
      </c>
      <c r="H6217">
        <f t="shared" si="97"/>
        <v>-7.4250783699059533E-2</v>
      </c>
    </row>
    <row r="6218" spans="1:8" hidden="1" x14ac:dyDescent="0.3">
      <c r="A6218" t="s">
        <v>7807</v>
      </c>
      <c r="B6218" s="1">
        <v>43653</v>
      </c>
      <c r="C6218" s="2">
        <v>0.15972222222222224</v>
      </c>
      <c r="D6218">
        <v>-10.9076</v>
      </c>
      <c r="E6218">
        <v>10.5679</v>
      </c>
      <c r="F6218">
        <v>-23.45</v>
      </c>
      <c r="G6218">
        <v>-1.1100000000000001</v>
      </c>
      <c r="H6218">
        <f t="shared" si="97"/>
        <v>1.5205908683974957E-2</v>
      </c>
    </row>
    <row r="6219" spans="1:8" hidden="1" x14ac:dyDescent="0.3">
      <c r="A6219" t="s">
        <v>7808</v>
      </c>
      <c r="B6219" s="1">
        <v>43653</v>
      </c>
      <c r="C6219" s="2">
        <v>0.16666666666666666</v>
      </c>
      <c r="D6219">
        <v>-9.9566700000000008</v>
      </c>
      <c r="E6219">
        <v>7.7798400000000001</v>
      </c>
      <c r="F6219">
        <v>-23.61</v>
      </c>
      <c r="G6219">
        <v>-1.24</v>
      </c>
      <c r="H6219">
        <f t="shared" si="97"/>
        <v>9.7310236924452426E-2</v>
      </c>
    </row>
    <row r="6220" spans="1:8" hidden="1" x14ac:dyDescent="0.3">
      <c r="A6220" t="s">
        <v>7809</v>
      </c>
      <c r="B6220" s="1">
        <v>43653</v>
      </c>
      <c r="C6220" s="2">
        <v>0.17361111111111113</v>
      </c>
      <c r="D6220">
        <v>-11.792400000000001</v>
      </c>
      <c r="E6220">
        <v>9.7996499999999997</v>
      </c>
      <c r="F6220">
        <v>-24.23</v>
      </c>
      <c r="G6220">
        <v>1.57</v>
      </c>
      <c r="H6220">
        <f t="shared" si="97"/>
        <v>7.7238372093023283E-2</v>
      </c>
    </row>
    <row r="6221" spans="1:8" hidden="1" x14ac:dyDescent="0.3">
      <c r="A6221" t="s">
        <v>7810</v>
      </c>
      <c r="B6221" s="1">
        <v>43653</v>
      </c>
      <c r="C6221" s="2">
        <v>0.18055555555555555</v>
      </c>
      <c r="D6221">
        <v>-12.464499999999999</v>
      </c>
      <c r="E6221">
        <v>9.11172</v>
      </c>
      <c r="F6221">
        <v>-27.36</v>
      </c>
      <c r="G6221">
        <v>0.12</v>
      </c>
      <c r="H6221">
        <f t="shared" si="97"/>
        <v>0.12200800582241628</v>
      </c>
    </row>
    <row r="6222" spans="1:8" hidden="1" x14ac:dyDescent="0.3">
      <c r="A6222" t="s">
        <v>7811</v>
      </c>
      <c r="B6222" s="1">
        <v>43653</v>
      </c>
      <c r="C6222" s="2">
        <v>0.1875</v>
      </c>
      <c r="D6222">
        <v>-12.704700000000001</v>
      </c>
      <c r="E6222">
        <v>7.6650499999999999</v>
      </c>
      <c r="F6222">
        <v>-27.56</v>
      </c>
      <c r="G6222">
        <v>-4.5999999999999996</v>
      </c>
      <c r="H6222">
        <f t="shared" si="97"/>
        <v>0.21949695121951224</v>
      </c>
    </row>
    <row r="6223" spans="1:8" hidden="1" x14ac:dyDescent="0.3">
      <c r="A6223" t="s">
        <v>7812</v>
      </c>
      <c r="B6223" s="1">
        <v>43653</v>
      </c>
      <c r="C6223" s="2">
        <v>0.19444444444444445</v>
      </c>
      <c r="D6223">
        <v>-11.8619</v>
      </c>
      <c r="E6223">
        <v>8.4287500000000009</v>
      </c>
      <c r="F6223">
        <v>-25.35</v>
      </c>
      <c r="G6223">
        <v>-7.9</v>
      </c>
      <c r="H6223">
        <f t="shared" si="97"/>
        <v>0.19674212034383948</v>
      </c>
    </row>
    <row r="6224" spans="1:8" hidden="1" x14ac:dyDescent="0.3">
      <c r="A6224" t="s">
        <v>7813</v>
      </c>
      <c r="B6224" s="1">
        <v>43653</v>
      </c>
      <c r="C6224" s="2">
        <v>0.20138888888888887</v>
      </c>
      <c r="D6224">
        <v>-10.074999999999999</v>
      </c>
      <c r="E6224">
        <v>11.8087</v>
      </c>
      <c r="F6224">
        <v>-24.6</v>
      </c>
      <c r="G6224">
        <v>-15.91</v>
      </c>
      <c r="H6224">
        <f t="shared" si="97"/>
        <v>-0.1995051783659379</v>
      </c>
    </row>
    <row r="6225" spans="1:8" hidden="1" x14ac:dyDescent="0.3">
      <c r="A6225" t="s">
        <v>7814</v>
      </c>
      <c r="B6225" s="1">
        <v>43653</v>
      </c>
      <c r="C6225" s="2">
        <v>0.20833333333333334</v>
      </c>
      <c r="D6225">
        <v>-10.908099999999999</v>
      </c>
      <c r="E6225">
        <v>8.3397699999999997</v>
      </c>
      <c r="F6225">
        <v>-24.73</v>
      </c>
      <c r="G6225">
        <v>-7.27</v>
      </c>
      <c r="H6225">
        <f t="shared" si="97"/>
        <v>0.14709793814432987</v>
      </c>
    </row>
    <row r="6226" spans="1:8" hidden="1" x14ac:dyDescent="0.3">
      <c r="A6226" t="s">
        <v>7815</v>
      </c>
      <c r="B6226" s="1">
        <v>43653</v>
      </c>
      <c r="C6226" s="2">
        <v>0.21527777777777779</v>
      </c>
      <c r="D6226">
        <v>-10.4537</v>
      </c>
      <c r="E6226">
        <v>6.4476199999999997</v>
      </c>
      <c r="F6226">
        <v>-25.23</v>
      </c>
      <c r="G6226">
        <v>-0.42</v>
      </c>
      <c r="H6226">
        <f t="shared" si="97"/>
        <v>0.16147037484885127</v>
      </c>
    </row>
    <row r="6227" spans="1:8" hidden="1" x14ac:dyDescent="0.3">
      <c r="A6227" t="s">
        <v>7816</v>
      </c>
      <c r="B6227" s="1">
        <v>43653</v>
      </c>
      <c r="C6227" s="2">
        <v>0.22222222222222221</v>
      </c>
      <c r="D6227">
        <v>-12.8584</v>
      </c>
      <c r="E6227">
        <v>8.6882900000000003</v>
      </c>
      <c r="F6227">
        <v>-26.11</v>
      </c>
      <c r="G6227">
        <v>6.04</v>
      </c>
      <c r="H6227">
        <f t="shared" si="97"/>
        <v>0.12970793157076205</v>
      </c>
    </row>
    <row r="6228" spans="1:8" hidden="1" x14ac:dyDescent="0.3">
      <c r="A6228" t="s">
        <v>7817</v>
      </c>
      <c r="B6228" s="1">
        <v>43653</v>
      </c>
      <c r="C6228" s="2">
        <v>0.22916666666666666</v>
      </c>
      <c r="D6228">
        <v>-14.468500000000001</v>
      </c>
      <c r="E6228">
        <v>8.1028000000000002</v>
      </c>
      <c r="F6228">
        <v>-26.26</v>
      </c>
      <c r="G6228">
        <v>-7.23</v>
      </c>
      <c r="H6228">
        <f t="shared" si="97"/>
        <v>0.3345086705202312</v>
      </c>
    </row>
    <row r="6229" spans="1:8" hidden="1" x14ac:dyDescent="0.3">
      <c r="A6229" t="s">
        <v>7818</v>
      </c>
      <c r="B6229" s="1">
        <v>43653</v>
      </c>
      <c r="C6229" s="2">
        <v>0.23611111111111113</v>
      </c>
      <c r="D6229">
        <v>-9.6584800000000008</v>
      </c>
      <c r="E6229">
        <v>6.2253100000000003</v>
      </c>
      <c r="F6229">
        <v>-24.96</v>
      </c>
      <c r="G6229">
        <v>-6.55</v>
      </c>
      <c r="H6229">
        <f t="shared" si="97"/>
        <v>0.18648397609994571</v>
      </c>
    </row>
    <row r="6230" spans="1:8" hidden="1" x14ac:dyDescent="0.3">
      <c r="A6230" t="s">
        <v>7819</v>
      </c>
      <c r="B6230" s="1">
        <v>43653</v>
      </c>
      <c r="C6230" s="2">
        <v>0.24305555555555555</v>
      </c>
      <c r="D6230">
        <v>-11.6595</v>
      </c>
      <c r="E6230">
        <v>6.9507000000000003</v>
      </c>
      <c r="F6230">
        <v>-25.85</v>
      </c>
      <c r="G6230">
        <v>1.51</v>
      </c>
      <c r="H6230">
        <f t="shared" si="97"/>
        <v>0.17210526315789468</v>
      </c>
    </row>
    <row r="6231" spans="1:8" hidden="1" x14ac:dyDescent="0.3">
      <c r="A6231" t="s">
        <v>7820</v>
      </c>
      <c r="B6231" s="1">
        <v>43653</v>
      </c>
      <c r="C6231" s="2">
        <v>0.25</v>
      </c>
      <c r="D6231">
        <v>-15.1244</v>
      </c>
      <c r="E6231">
        <v>9.80701</v>
      </c>
      <c r="F6231">
        <v>-25.54</v>
      </c>
      <c r="G6231">
        <v>-4.38</v>
      </c>
      <c r="H6231">
        <f t="shared" si="97"/>
        <v>0.25129442344045366</v>
      </c>
    </row>
    <row r="6232" spans="1:8" hidden="1" x14ac:dyDescent="0.3">
      <c r="A6232" t="s">
        <v>7821</v>
      </c>
      <c r="B6232" s="1">
        <v>43653</v>
      </c>
      <c r="C6232" s="2">
        <v>0.25694444444444448</v>
      </c>
      <c r="D6232">
        <v>-12.1645</v>
      </c>
      <c r="E6232">
        <v>11.1364</v>
      </c>
      <c r="F6232">
        <v>-19.989999999999998</v>
      </c>
      <c r="G6232">
        <v>15.81</v>
      </c>
      <c r="H6232">
        <f t="shared" si="97"/>
        <v>2.8717877094972075E-2</v>
      </c>
    </row>
    <row r="6233" spans="1:8" hidden="1" x14ac:dyDescent="0.3">
      <c r="A6233" t="s">
        <v>7822</v>
      </c>
      <c r="B6233" s="1">
        <v>43653</v>
      </c>
      <c r="C6233" s="2">
        <v>0.2638888888888889</v>
      </c>
      <c r="D6233">
        <v>-8.6278500000000005</v>
      </c>
      <c r="E6233">
        <v>7.6706599999999998</v>
      </c>
      <c r="F6233">
        <v>-13.41</v>
      </c>
      <c r="G6233">
        <v>1.69</v>
      </c>
      <c r="H6233">
        <f t="shared" si="97"/>
        <v>6.3390066225165603E-2</v>
      </c>
    </row>
    <row r="6234" spans="1:8" hidden="1" x14ac:dyDescent="0.3">
      <c r="A6234" t="s">
        <v>7823</v>
      </c>
      <c r="B6234" s="1">
        <v>43653</v>
      </c>
      <c r="C6234" s="2">
        <v>0.27083333333333331</v>
      </c>
      <c r="D6234">
        <v>-9.57118</v>
      </c>
      <c r="E6234">
        <v>14.2584</v>
      </c>
      <c r="F6234">
        <v>-3.65</v>
      </c>
      <c r="G6234">
        <v>11.18</v>
      </c>
      <c r="H6234">
        <f t="shared" si="97"/>
        <v>-0.31606338503034387</v>
      </c>
    </row>
    <row r="6235" spans="1:8" hidden="1" x14ac:dyDescent="0.3">
      <c r="A6235" t="s">
        <v>7824</v>
      </c>
      <c r="B6235" s="1">
        <v>43653</v>
      </c>
      <c r="C6235" s="2">
        <v>0.27777777777777779</v>
      </c>
      <c r="D6235">
        <v>-6.4053199999999997</v>
      </c>
      <c r="E6235">
        <v>14.0449</v>
      </c>
      <c r="F6235">
        <v>1.73</v>
      </c>
      <c r="G6235">
        <v>11.01</v>
      </c>
      <c r="H6235">
        <f t="shared" si="97"/>
        <v>-0.82323060344827592</v>
      </c>
    </row>
    <row r="6236" spans="1:8" hidden="1" x14ac:dyDescent="0.3">
      <c r="A6236" t="s">
        <v>7825</v>
      </c>
      <c r="B6236" s="1">
        <v>43653</v>
      </c>
      <c r="C6236" s="2">
        <v>0.28472222222222221</v>
      </c>
      <c r="D6236">
        <v>-1.0359</v>
      </c>
      <c r="E6236">
        <v>15.7614</v>
      </c>
      <c r="F6236">
        <v>11.07</v>
      </c>
      <c r="G6236">
        <v>7.18</v>
      </c>
      <c r="H6236">
        <f t="shared" si="97"/>
        <v>3.7854755784061691</v>
      </c>
    </row>
    <row r="6237" spans="1:8" hidden="1" x14ac:dyDescent="0.3">
      <c r="A6237" t="s">
        <v>7826</v>
      </c>
      <c r="B6237" s="1">
        <v>43653</v>
      </c>
      <c r="C6237" s="2">
        <v>0.29166666666666669</v>
      </c>
      <c r="D6237">
        <v>-0.504417</v>
      </c>
      <c r="E6237">
        <v>17.575299999999999</v>
      </c>
      <c r="F6237">
        <v>17.79</v>
      </c>
      <c r="G6237">
        <v>15.68</v>
      </c>
      <c r="H6237">
        <f t="shared" si="97"/>
        <v>8.0904658767772535</v>
      </c>
    </row>
    <row r="6238" spans="1:8" hidden="1" x14ac:dyDescent="0.3">
      <c r="A6238" t="s">
        <v>7827</v>
      </c>
      <c r="B6238" s="1">
        <v>43653</v>
      </c>
      <c r="C6238" s="2">
        <v>0.2986111111111111</v>
      </c>
      <c r="D6238">
        <v>5.4267200000000004</v>
      </c>
      <c r="E6238">
        <v>22.088799999999999</v>
      </c>
      <c r="F6238">
        <v>35.51</v>
      </c>
      <c r="G6238">
        <v>14.61</v>
      </c>
      <c r="H6238">
        <f t="shared" si="97"/>
        <v>1.316532057416268</v>
      </c>
    </row>
    <row r="6239" spans="1:8" hidden="1" x14ac:dyDescent="0.3">
      <c r="A6239" t="s">
        <v>7828</v>
      </c>
      <c r="B6239" s="1">
        <v>43653</v>
      </c>
      <c r="C6239" s="2">
        <v>0.30555555555555552</v>
      </c>
      <c r="D6239">
        <v>7.0098599999999998</v>
      </c>
      <c r="E6239">
        <v>17.008099999999999</v>
      </c>
      <c r="F6239">
        <v>40.479999999999997</v>
      </c>
      <c r="G6239">
        <v>12.24</v>
      </c>
      <c r="H6239">
        <f t="shared" si="97"/>
        <v>0.85049433427762056</v>
      </c>
    </row>
    <row r="6240" spans="1:8" hidden="1" x14ac:dyDescent="0.3">
      <c r="A6240" t="s">
        <v>7829</v>
      </c>
      <c r="B6240" s="1">
        <v>43653</v>
      </c>
      <c r="C6240" s="2">
        <v>0.3125</v>
      </c>
      <c r="D6240">
        <v>12.381600000000001</v>
      </c>
      <c r="E6240">
        <v>22.9038</v>
      </c>
      <c r="F6240">
        <v>47.83</v>
      </c>
      <c r="G6240">
        <v>18.27</v>
      </c>
      <c r="H6240">
        <f t="shared" si="97"/>
        <v>1.1936874154262518</v>
      </c>
    </row>
    <row r="6241" spans="1:8" hidden="1" x14ac:dyDescent="0.3">
      <c r="A6241" t="s">
        <v>7830</v>
      </c>
      <c r="B6241" s="1">
        <v>43653</v>
      </c>
      <c r="C6241" s="2">
        <v>0.31944444444444448</v>
      </c>
      <c r="D6241">
        <v>14.3072</v>
      </c>
      <c r="E6241">
        <v>21.377600000000001</v>
      </c>
      <c r="F6241">
        <v>51.12</v>
      </c>
      <c r="G6241">
        <v>15.7</v>
      </c>
      <c r="H6241">
        <f t="shared" si="97"/>
        <v>1.0074760022586109</v>
      </c>
    </row>
    <row r="6242" spans="1:8" hidden="1" x14ac:dyDescent="0.3">
      <c r="A6242" t="s">
        <v>7831</v>
      </c>
      <c r="B6242" s="1">
        <v>43653</v>
      </c>
      <c r="C6242" s="2">
        <v>0.3263888888888889</v>
      </c>
      <c r="D6242">
        <v>26.5091</v>
      </c>
      <c r="E6242">
        <v>28.5608</v>
      </c>
      <c r="F6242">
        <v>79.209999999999994</v>
      </c>
      <c r="G6242">
        <v>20.14</v>
      </c>
      <c r="H6242">
        <f t="shared" si="97"/>
        <v>0.93228203825969203</v>
      </c>
    </row>
    <row r="6243" spans="1:8" hidden="1" x14ac:dyDescent="0.3">
      <c r="A6243" t="s">
        <v>7832</v>
      </c>
      <c r="B6243" s="1">
        <v>43653</v>
      </c>
      <c r="C6243" s="2">
        <v>0.33333333333333331</v>
      </c>
      <c r="D6243">
        <v>24.658799999999999</v>
      </c>
      <c r="E6243">
        <v>26.032800000000002</v>
      </c>
      <c r="F6243">
        <v>95.5</v>
      </c>
      <c r="G6243">
        <v>31.3</v>
      </c>
      <c r="H6243">
        <f t="shared" si="97"/>
        <v>0.78958878504672891</v>
      </c>
    </row>
    <row r="6244" spans="1:8" hidden="1" x14ac:dyDescent="0.3">
      <c r="A6244" t="s">
        <v>7833</v>
      </c>
      <c r="B6244" s="1">
        <v>43653</v>
      </c>
      <c r="C6244" s="2">
        <v>0.34027777777777773</v>
      </c>
      <c r="D6244">
        <v>41.916200000000003</v>
      </c>
      <c r="E6244">
        <v>41.5381</v>
      </c>
      <c r="F6244">
        <v>138.53</v>
      </c>
      <c r="G6244">
        <v>17.7</v>
      </c>
      <c r="H6244">
        <f t="shared" si="97"/>
        <v>0.6906753289745925</v>
      </c>
    </row>
    <row r="6245" spans="1:8" hidden="1" x14ac:dyDescent="0.3">
      <c r="A6245" t="s">
        <v>7834</v>
      </c>
      <c r="B6245" s="1">
        <v>43653</v>
      </c>
      <c r="C6245" s="2">
        <v>0.34722222222222227</v>
      </c>
      <c r="D6245">
        <v>55.322099999999999</v>
      </c>
      <c r="E6245">
        <v>44.253999999999998</v>
      </c>
      <c r="F6245">
        <v>155.19</v>
      </c>
      <c r="G6245">
        <v>61.1</v>
      </c>
      <c r="H6245">
        <f t="shared" si="97"/>
        <v>1.0583069401636731</v>
      </c>
    </row>
    <row r="6246" spans="1:8" hidden="1" x14ac:dyDescent="0.3">
      <c r="A6246" t="s">
        <v>7835</v>
      </c>
      <c r="B6246" s="1">
        <v>43653</v>
      </c>
      <c r="C6246" s="2">
        <v>0.35416666666666669</v>
      </c>
      <c r="D6246">
        <v>72.424300000000002</v>
      </c>
      <c r="E6246">
        <v>53.361199999999997</v>
      </c>
      <c r="F6246">
        <v>196.92</v>
      </c>
      <c r="G6246">
        <v>6.13</v>
      </c>
      <c r="H6246">
        <f t="shared" si="97"/>
        <v>0.65928769851669378</v>
      </c>
    </row>
    <row r="6247" spans="1:8" hidden="1" x14ac:dyDescent="0.3">
      <c r="A6247" t="s">
        <v>7836</v>
      </c>
      <c r="B6247" s="1">
        <v>43653</v>
      </c>
      <c r="C6247" s="2">
        <v>0.3611111111111111</v>
      </c>
      <c r="D6247">
        <v>79.352099999999993</v>
      </c>
      <c r="E6247">
        <v>57.304499999999997</v>
      </c>
      <c r="F6247">
        <v>207.61</v>
      </c>
      <c r="G6247">
        <v>-3.14</v>
      </c>
      <c r="H6247">
        <f t="shared" si="97"/>
        <v>0.64842989323843414</v>
      </c>
    </row>
    <row r="6248" spans="1:8" hidden="1" x14ac:dyDescent="0.3">
      <c r="A6248" t="s">
        <v>7837</v>
      </c>
      <c r="B6248" s="1">
        <v>43653</v>
      </c>
      <c r="C6248" s="2">
        <v>0.36805555555555558</v>
      </c>
      <c r="D6248">
        <v>91.6768</v>
      </c>
      <c r="E6248">
        <v>70.267499999999998</v>
      </c>
      <c r="F6248">
        <v>192.05</v>
      </c>
      <c r="G6248">
        <v>59.68</v>
      </c>
      <c r="H6248">
        <f t="shared" si="97"/>
        <v>1.2234214701216286</v>
      </c>
    </row>
    <row r="6249" spans="1:8" hidden="1" x14ac:dyDescent="0.3">
      <c r="A6249" t="s">
        <v>7838</v>
      </c>
      <c r="B6249" s="1">
        <v>43653</v>
      </c>
      <c r="C6249" s="2">
        <v>0.375</v>
      </c>
      <c r="D6249">
        <v>141.26900000000001</v>
      </c>
      <c r="E6249">
        <v>94.476600000000005</v>
      </c>
      <c r="F6249">
        <v>353.34</v>
      </c>
      <c r="G6249">
        <v>132.30000000000001</v>
      </c>
      <c r="H6249">
        <f t="shared" si="97"/>
        <v>1.0665291349981907</v>
      </c>
    </row>
    <row r="6250" spans="1:8" hidden="1" x14ac:dyDescent="0.3">
      <c r="A6250" t="s">
        <v>7839</v>
      </c>
      <c r="B6250" s="1">
        <v>43653</v>
      </c>
      <c r="C6250" s="2">
        <v>0.38194444444444442</v>
      </c>
      <c r="D6250">
        <v>122.03700000000001</v>
      </c>
      <c r="E6250">
        <v>64.784800000000004</v>
      </c>
      <c r="F6250">
        <v>303.19</v>
      </c>
      <c r="G6250">
        <v>-99.88</v>
      </c>
      <c r="H6250">
        <f t="shared" si="97"/>
        <v>0.46349715930235441</v>
      </c>
    </row>
    <row r="6251" spans="1:8" hidden="1" x14ac:dyDescent="0.3">
      <c r="A6251" t="s">
        <v>7840</v>
      </c>
      <c r="B6251" s="1">
        <v>43653</v>
      </c>
      <c r="C6251" s="2">
        <v>0.3888888888888889</v>
      </c>
      <c r="D6251">
        <v>99.254599999999996</v>
      </c>
      <c r="E6251">
        <v>51.573099999999997</v>
      </c>
      <c r="F6251">
        <v>232.55</v>
      </c>
      <c r="G6251">
        <v>73.05</v>
      </c>
      <c r="H6251">
        <f t="shared" si="97"/>
        <v>0.9456282131661442</v>
      </c>
    </row>
    <row r="6252" spans="1:8" hidden="1" x14ac:dyDescent="0.3">
      <c r="A6252" t="s">
        <v>7841</v>
      </c>
      <c r="B6252" s="1">
        <v>43653</v>
      </c>
      <c r="C6252" s="2">
        <v>0.39583333333333331</v>
      </c>
      <c r="D6252">
        <v>130.02799999999999</v>
      </c>
      <c r="E6252">
        <v>87.062299999999993</v>
      </c>
      <c r="F6252">
        <v>227.92</v>
      </c>
      <c r="G6252">
        <v>-1.02</v>
      </c>
      <c r="H6252">
        <f t="shared" si="97"/>
        <v>0.94824102384904341</v>
      </c>
    </row>
    <row r="6253" spans="1:8" hidden="1" x14ac:dyDescent="0.3">
      <c r="A6253" t="s">
        <v>7842</v>
      </c>
      <c r="B6253" s="1">
        <v>43653</v>
      </c>
      <c r="C6253" s="2">
        <v>0.40277777777777773</v>
      </c>
      <c r="D6253">
        <v>124.831</v>
      </c>
      <c r="E6253">
        <v>76.040599999999998</v>
      </c>
      <c r="F6253">
        <v>333.13</v>
      </c>
      <c r="G6253">
        <v>117.61</v>
      </c>
      <c r="H6253">
        <f t="shared" si="97"/>
        <v>0.93203229398663701</v>
      </c>
    </row>
    <row r="6254" spans="1:8" hidden="1" x14ac:dyDescent="0.3">
      <c r="A6254" t="s">
        <v>7843</v>
      </c>
      <c r="B6254" s="1">
        <v>43653</v>
      </c>
      <c r="C6254" s="2">
        <v>0.40972222222222227</v>
      </c>
      <c r="D6254">
        <v>151.48699999999999</v>
      </c>
      <c r="E6254">
        <v>75.927599999999998</v>
      </c>
      <c r="F6254">
        <v>369.98</v>
      </c>
      <c r="G6254">
        <v>-33.35</v>
      </c>
      <c r="H6254">
        <f t="shared" si="97"/>
        <v>0.56384251109513295</v>
      </c>
    </row>
    <row r="6255" spans="1:8" x14ac:dyDescent="0.3">
      <c r="A6255" t="s">
        <v>7844</v>
      </c>
      <c r="B6255" s="1">
        <v>43653</v>
      </c>
      <c r="C6255" s="2">
        <v>0.41666666666666669</v>
      </c>
      <c r="D6255">
        <v>141.83099999999999</v>
      </c>
      <c r="E6255">
        <v>71.222800000000007</v>
      </c>
      <c r="F6255">
        <v>345.4</v>
      </c>
      <c r="G6255">
        <v>59.3</v>
      </c>
      <c r="H6255">
        <f t="shared" si="97"/>
        <v>0.74468297797972749</v>
      </c>
    </row>
    <row r="6256" spans="1:8" x14ac:dyDescent="0.3">
      <c r="A6256" t="s">
        <v>7845</v>
      </c>
      <c r="B6256" s="1">
        <v>43653</v>
      </c>
      <c r="C6256" s="2">
        <v>0.4236111111111111</v>
      </c>
      <c r="D6256">
        <v>121.029</v>
      </c>
      <c r="E6256">
        <v>63.481900000000003</v>
      </c>
      <c r="F6256">
        <v>389.39</v>
      </c>
      <c r="G6256">
        <v>15.01</v>
      </c>
      <c r="H6256">
        <f t="shared" si="97"/>
        <v>0.4928439019178375</v>
      </c>
    </row>
    <row r="6257" spans="1:8" x14ac:dyDescent="0.3">
      <c r="A6257" t="s">
        <v>7846</v>
      </c>
      <c r="B6257" s="1">
        <v>43653</v>
      </c>
      <c r="C6257" s="2">
        <v>0.43055555555555558</v>
      </c>
      <c r="D6257">
        <v>156.32400000000001</v>
      </c>
      <c r="E6257">
        <v>75.059700000000007</v>
      </c>
      <c r="F6257">
        <v>322.36</v>
      </c>
      <c r="G6257">
        <v>-11.75</v>
      </c>
      <c r="H6257">
        <f t="shared" si="97"/>
        <v>0.69253748765376677</v>
      </c>
    </row>
    <row r="6258" spans="1:8" x14ac:dyDescent="0.3">
      <c r="A6258" t="s">
        <v>7847</v>
      </c>
      <c r="B6258" s="1">
        <v>43653</v>
      </c>
      <c r="C6258" s="2">
        <v>0.4375</v>
      </c>
      <c r="D6258">
        <v>116.64100000000001</v>
      </c>
      <c r="E6258">
        <v>62.455800000000004</v>
      </c>
      <c r="F6258">
        <v>215.1</v>
      </c>
      <c r="G6258">
        <v>-2.54</v>
      </c>
      <c r="H6258">
        <f t="shared" si="97"/>
        <v>0.82290387796360964</v>
      </c>
    </row>
    <row r="6259" spans="1:8" x14ac:dyDescent="0.3">
      <c r="A6259" t="s">
        <v>7848</v>
      </c>
      <c r="B6259" s="1">
        <v>43653</v>
      </c>
      <c r="C6259" s="2">
        <v>0.44444444444444442</v>
      </c>
      <c r="D6259">
        <v>223.04</v>
      </c>
      <c r="E6259">
        <v>111.602</v>
      </c>
      <c r="F6259">
        <v>489.08</v>
      </c>
      <c r="G6259">
        <v>169.71</v>
      </c>
      <c r="H6259">
        <f t="shared" si="97"/>
        <v>1.0478191439396312</v>
      </c>
    </row>
    <row r="6260" spans="1:8" x14ac:dyDescent="0.3">
      <c r="A6260" t="s">
        <v>7849</v>
      </c>
      <c r="B6260" s="1">
        <v>43653</v>
      </c>
      <c r="C6260" s="2">
        <v>0.4513888888888889</v>
      </c>
      <c r="D6260">
        <v>282.66000000000003</v>
      </c>
      <c r="E6260">
        <v>134.04900000000001</v>
      </c>
      <c r="F6260">
        <v>607.83000000000004</v>
      </c>
      <c r="G6260">
        <v>-14.94</v>
      </c>
      <c r="H6260">
        <f t="shared" si="97"/>
        <v>0.66912182667758557</v>
      </c>
    </row>
    <row r="6261" spans="1:8" x14ac:dyDescent="0.3">
      <c r="A6261" t="s">
        <v>7850</v>
      </c>
      <c r="B6261" s="1">
        <v>43653</v>
      </c>
      <c r="C6261" s="2">
        <v>0.45833333333333331</v>
      </c>
      <c r="D6261">
        <v>263.36500000000001</v>
      </c>
      <c r="E6261">
        <v>109.962</v>
      </c>
      <c r="F6261">
        <v>524.17999999999995</v>
      </c>
      <c r="G6261">
        <v>-24.52</v>
      </c>
      <c r="H6261">
        <f t="shared" si="97"/>
        <v>0.68038454528886472</v>
      </c>
    </row>
    <row r="6262" spans="1:8" x14ac:dyDescent="0.3">
      <c r="A6262" t="s">
        <v>7851</v>
      </c>
      <c r="B6262" s="1">
        <v>43653</v>
      </c>
      <c r="C6262" s="2">
        <v>0.46527777777777773</v>
      </c>
      <c r="D6262">
        <v>248.745</v>
      </c>
      <c r="E6262">
        <v>102.622</v>
      </c>
      <c r="F6262">
        <v>490.57</v>
      </c>
      <c r="G6262">
        <v>81.72</v>
      </c>
      <c r="H6262">
        <f t="shared" si="97"/>
        <v>0.85940320410908644</v>
      </c>
    </row>
    <row r="6263" spans="1:8" x14ac:dyDescent="0.3">
      <c r="A6263" t="s">
        <v>7852</v>
      </c>
      <c r="B6263" s="1">
        <v>43653</v>
      </c>
      <c r="C6263" s="2">
        <v>0.47222222222222227</v>
      </c>
      <c r="D6263">
        <v>169.13800000000001</v>
      </c>
      <c r="E6263">
        <v>65.643000000000001</v>
      </c>
      <c r="F6263">
        <v>266.14999999999998</v>
      </c>
      <c r="G6263">
        <v>-101.39</v>
      </c>
      <c r="H6263">
        <f t="shared" si="97"/>
        <v>0.63879033574576927</v>
      </c>
    </row>
    <row r="6264" spans="1:8" x14ac:dyDescent="0.3">
      <c r="A6264" t="s">
        <v>7853</v>
      </c>
      <c r="B6264" s="1">
        <v>43653</v>
      </c>
      <c r="C6264" s="2">
        <v>0.47916666666666669</v>
      </c>
      <c r="D6264">
        <v>167.404</v>
      </c>
      <c r="E6264">
        <v>70.107299999999995</v>
      </c>
      <c r="F6264">
        <v>364.18</v>
      </c>
      <c r="G6264">
        <v>141.36000000000001</v>
      </c>
      <c r="H6264">
        <f t="shared" si="97"/>
        <v>1.0659334889148191</v>
      </c>
    </row>
    <row r="6265" spans="1:8" x14ac:dyDescent="0.3">
      <c r="A6265" t="s">
        <v>7854</v>
      </c>
      <c r="B6265" s="1">
        <v>43653</v>
      </c>
      <c r="C6265" s="2">
        <v>0.4861111111111111</v>
      </c>
      <c r="D6265">
        <v>193.465</v>
      </c>
      <c r="E6265">
        <v>82.664100000000005</v>
      </c>
      <c r="F6265">
        <v>525.89</v>
      </c>
      <c r="G6265">
        <v>-12.29</v>
      </c>
      <c r="H6265">
        <f t="shared" si="97"/>
        <v>0.51307945297112489</v>
      </c>
    </row>
    <row r="6266" spans="1:8" x14ac:dyDescent="0.3">
      <c r="A6266" t="s">
        <v>7855</v>
      </c>
      <c r="B6266" s="1">
        <v>43653</v>
      </c>
      <c r="C6266" s="2">
        <v>0.49305555555555558</v>
      </c>
      <c r="D6266">
        <v>158.941</v>
      </c>
      <c r="E6266">
        <v>60.656199999999998</v>
      </c>
      <c r="F6266">
        <v>374.58</v>
      </c>
      <c r="G6266">
        <v>6.13</v>
      </c>
      <c r="H6266">
        <f t="shared" si="97"/>
        <v>0.59600271407246574</v>
      </c>
    </row>
    <row r="6267" spans="1:8" x14ac:dyDescent="0.3">
      <c r="A6267" t="s">
        <v>7856</v>
      </c>
      <c r="B6267" s="1">
        <v>43653</v>
      </c>
      <c r="C6267" s="2">
        <v>0.5</v>
      </c>
      <c r="D6267">
        <v>104.4</v>
      </c>
      <c r="E6267">
        <v>33.206200000000003</v>
      </c>
      <c r="F6267">
        <v>143.54</v>
      </c>
      <c r="G6267">
        <v>-87.71</v>
      </c>
      <c r="H6267">
        <f t="shared" si="97"/>
        <v>0.59505383783783783</v>
      </c>
    </row>
    <row r="6268" spans="1:8" x14ac:dyDescent="0.3">
      <c r="A6268" t="s">
        <v>7857</v>
      </c>
      <c r="B6268" s="1">
        <v>43653</v>
      </c>
      <c r="C6268" s="2">
        <v>0.50694444444444442</v>
      </c>
      <c r="D6268">
        <v>188.81800000000001</v>
      </c>
      <c r="E6268">
        <v>91.330699999999993</v>
      </c>
      <c r="F6268">
        <v>379.93</v>
      </c>
      <c r="G6268">
        <v>201.11</v>
      </c>
      <c r="H6268">
        <f t="shared" si="97"/>
        <v>1.5666519404988257</v>
      </c>
    </row>
    <row r="6269" spans="1:8" x14ac:dyDescent="0.3">
      <c r="A6269" t="s">
        <v>7858</v>
      </c>
      <c r="B6269" s="1">
        <v>43653</v>
      </c>
      <c r="C6269" s="2">
        <v>0.51388888888888895</v>
      </c>
      <c r="D6269">
        <v>265.33300000000003</v>
      </c>
      <c r="E6269">
        <v>122.04300000000001</v>
      </c>
      <c r="F6269">
        <v>543.77</v>
      </c>
      <c r="G6269">
        <v>56.01</v>
      </c>
      <c r="H6269">
        <f t="shared" si="97"/>
        <v>0.79419386583565699</v>
      </c>
    </row>
    <row r="6270" spans="1:8" x14ac:dyDescent="0.3">
      <c r="A6270" t="s">
        <v>7859</v>
      </c>
      <c r="B6270" s="1">
        <v>43653</v>
      </c>
      <c r="C6270" s="2">
        <v>0.52083333333333337</v>
      </c>
      <c r="D6270">
        <v>273.98099999999999</v>
      </c>
      <c r="E6270">
        <v>111.59</v>
      </c>
      <c r="F6270">
        <v>551.74</v>
      </c>
      <c r="G6270">
        <v>120.43</v>
      </c>
      <c r="H6270">
        <f t="shared" si="97"/>
        <v>0.89395330504741377</v>
      </c>
    </row>
    <row r="6271" spans="1:8" x14ac:dyDescent="0.3">
      <c r="A6271" t="s">
        <v>7860</v>
      </c>
      <c r="B6271" s="1">
        <v>43653</v>
      </c>
      <c r="C6271" s="2">
        <v>0.52777777777777779</v>
      </c>
      <c r="D6271">
        <v>393.13</v>
      </c>
      <c r="E6271">
        <v>147.34800000000001</v>
      </c>
      <c r="F6271">
        <v>819.56</v>
      </c>
      <c r="G6271">
        <v>14.97</v>
      </c>
      <c r="H6271">
        <f t="shared" si="97"/>
        <v>0.67174337240085025</v>
      </c>
    </row>
    <row r="6272" spans="1:8" x14ac:dyDescent="0.3">
      <c r="A6272" t="s">
        <v>7861</v>
      </c>
      <c r="B6272" s="1">
        <v>43653</v>
      </c>
      <c r="C6272" s="2">
        <v>0.53472222222222221</v>
      </c>
      <c r="D6272">
        <v>213.46899999999999</v>
      </c>
      <c r="E6272">
        <v>61.631</v>
      </c>
      <c r="F6272">
        <v>439.16</v>
      </c>
      <c r="G6272">
        <v>-98.66</v>
      </c>
      <c r="H6272">
        <f t="shared" si="97"/>
        <v>0.51150942694581825</v>
      </c>
    </row>
    <row r="6273" spans="1:8" x14ac:dyDescent="0.3">
      <c r="A6273" t="s">
        <v>7862</v>
      </c>
      <c r="B6273" s="1">
        <v>43653</v>
      </c>
      <c r="C6273" s="2">
        <v>0.54166666666666663</v>
      </c>
      <c r="D6273">
        <v>127.985</v>
      </c>
      <c r="E6273">
        <v>54.706899999999997</v>
      </c>
      <c r="F6273">
        <v>338.8</v>
      </c>
      <c r="G6273">
        <v>-64.72</v>
      </c>
      <c r="H6273">
        <f t="shared" si="97"/>
        <v>0.4527455888183981</v>
      </c>
    </row>
    <row r="6274" spans="1:8" x14ac:dyDescent="0.3">
      <c r="A6274" t="s">
        <v>7863</v>
      </c>
      <c r="B6274" s="1">
        <v>43653</v>
      </c>
      <c r="C6274" s="2">
        <v>0.54861111111111105</v>
      </c>
      <c r="D6274">
        <v>246.34200000000001</v>
      </c>
      <c r="E6274">
        <v>103.47499999999999</v>
      </c>
      <c r="F6274">
        <v>485.79</v>
      </c>
      <c r="G6274">
        <v>196.03</v>
      </c>
      <c r="H6274">
        <f t="shared" si="97"/>
        <v>1.2072646327995584</v>
      </c>
    </row>
    <row r="6275" spans="1:8" x14ac:dyDescent="0.3">
      <c r="A6275" t="s">
        <v>7864</v>
      </c>
      <c r="B6275" s="1">
        <v>43653</v>
      </c>
      <c r="C6275" s="2">
        <v>0.55555555555555558</v>
      </c>
      <c r="D6275">
        <v>182.55199999999999</v>
      </c>
      <c r="E6275">
        <v>68.579599999999999</v>
      </c>
      <c r="F6275">
        <v>394.06</v>
      </c>
      <c r="G6275">
        <v>-79.959999999999994</v>
      </c>
      <c r="H6275">
        <f t="shared" si="97"/>
        <v>0.52979114805282479</v>
      </c>
    </row>
    <row r="6276" spans="1:8" x14ac:dyDescent="0.3">
      <c r="A6276" t="s">
        <v>7865</v>
      </c>
      <c r="B6276" s="1">
        <v>43653</v>
      </c>
      <c r="C6276" s="2">
        <v>0.5625</v>
      </c>
      <c r="D6276">
        <v>243.52099999999999</v>
      </c>
      <c r="E6276">
        <v>90.548100000000005</v>
      </c>
      <c r="F6276">
        <v>430.46</v>
      </c>
      <c r="G6276">
        <v>-21.32</v>
      </c>
      <c r="H6276">
        <f t="shared" ref="H6276:H6339" si="98">(D6276+E6276)/(F6276-G6276)</f>
        <v>0.73945083890389129</v>
      </c>
    </row>
    <row r="6277" spans="1:8" x14ac:dyDescent="0.3">
      <c r="A6277" t="s">
        <v>7866</v>
      </c>
      <c r="B6277" s="1">
        <v>43653</v>
      </c>
      <c r="C6277" s="2">
        <v>0.56944444444444442</v>
      </c>
      <c r="D6277">
        <v>256.738</v>
      </c>
      <c r="E6277">
        <v>105.02500000000001</v>
      </c>
      <c r="F6277">
        <v>498.4</v>
      </c>
      <c r="G6277">
        <v>216.04</v>
      </c>
      <c r="H6277">
        <f t="shared" si="98"/>
        <v>1.2812119280351326</v>
      </c>
    </row>
    <row r="6278" spans="1:8" x14ac:dyDescent="0.3">
      <c r="A6278" t="s">
        <v>7867</v>
      </c>
      <c r="B6278" s="1">
        <v>43653</v>
      </c>
      <c r="C6278" s="2">
        <v>0.57638888888888895</v>
      </c>
      <c r="D6278">
        <v>304.55200000000002</v>
      </c>
      <c r="E6278">
        <v>112.264</v>
      </c>
      <c r="F6278">
        <v>621.21</v>
      </c>
      <c r="G6278">
        <v>-56.42</v>
      </c>
      <c r="H6278">
        <f t="shared" si="98"/>
        <v>0.61510854005873417</v>
      </c>
    </row>
    <row r="6279" spans="1:8" x14ac:dyDescent="0.3">
      <c r="A6279" t="s">
        <v>7868</v>
      </c>
      <c r="B6279" s="1">
        <v>43653</v>
      </c>
      <c r="C6279" s="2">
        <v>0.58333333333333337</v>
      </c>
      <c r="D6279">
        <v>353.01100000000002</v>
      </c>
      <c r="E6279">
        <v>117.265</v>
      </c>
      <c r="F6279">
        <v>637.02</v>
      </c>
      <c r="G6279">
        <v>192.79</v>
      </c>
      <c r="H6279">
        <f t="shared" si="98"/>
        <v>1.0586317898385971</v>
      </c>
    </row>
    <row r="6280" spans="1:8" x14ac:dyDescent="0.3">
      <c r="A6280" t="s">
        <v>7869</v>
      </c>
      <c r="B6280" s="1">
        <v>43653</v>
      </c>
      <c r="C6280" s="2">
        <v>0.59027777777777779</v>
      </c>
      <c r="D6280">
        <v>287.36099999999999</v>
      </c>
      <c r="E6280">
        <v>98.779899999999998</v>
      </c>
      <c r="F6280">
        <v>517.78</v>
      </c>
      <c r="G6280">
        <v>-80.63</v>
      </c>
      <c r="H6280">
        <f t="shared" si="98"/>
        <v>0.64527815377416819</v>
      </c>
    </row>
    <row r="6281" spans="1:8" x14ac:dyDescent="0.3">
      <c r="A6281" t="s">
        <v>7870</v>
      </c>
      <c r="B6281" s="1">
        <v>43653</v>
      </c>
      <c r="C6281" s="2">
        <v>0.59722222222222221</v>
      </c>
      <c r="D6281">
        <v>198.75700000000001</v>
      </c>
      <c r="E6281">
        <v>79.058800000000005</v>
      </c>
      <c r="F6281">
        <v>383.52</v>
      </c>
      <c r="G6281">
        <v>-47.64</v>
      </c>
      <c r="H6281">
        <f t="shared" si="98"/>
        <v>0.64434502272938132</v>
      </c>
    </row>
    <row r="6282" spans="1:8" x14ac:dyDescent="0.3">
      <c r="A6282" t="s">
        <v>7871</v>
      </c>
      <c r="B6282" s="1">
        <v>43653</v>
      </c>
      <c r="C6282" s="2">
        <v>0.60416666666666663</v>
      </c>
      <c r="D6282">
        <v>173.81299999999999</v>
      </c>
      <c r="E6282">
        <v>70.523700000000005</v>
      </c>
      <c r="F6282">
        <v>264.39</v>
      </c>
      <c r="G6282">
        <v>-52.47</v>
      </c>
      <c r="H6282">
        <f t="shared" si="98"/>
        <v>0.77111879063308719</v>
      </c>
    </row>
    <row r="6283" spans="1:8" x14ac:dyDescent="0.3">
      <c r="A6283" t="s">
        <v>7872</v>
      </c>
      <c r="B6283" s="1">
        <v>43653</v>
      </c>
      <c r="C6283" s="2">
        <v>0.61111111111111105</v>
      </c>
      <c r="D6283">
        <v>151.221</v>
      </c>
      <c r="E6283">
        <v>71.127700000000004</v>
      </c>
      <c r="F6283">
        <v>268.64</v>
      </c>
      <c r="G6283">
        <v>-38.229999999999997</v>
      </c>
      <c r="H6283">
        <f t="shared" si="98"/>
        <v>0.72456968748981654</v>
      </c>
    </row>
    <row r="6284" spans="1:8" x14ac:dyDescent="0.3">
      <c r="A6284" t="s">
        <v>7873</v>
      </c>
      <c r="B6284" s="1">
        <v>43653</v>
      </c>
      <c r="C6284" s="2">
        <v>0.61805555555555558</v>
      </c>
      <c r="D6284">
        <v>159.86600000000001</v>
      </c>
      <c r="E6284">
        <v>69.185000000000002</v>
      </c>
      <c r="F6284">
        <v>300.74</v>
      </c>
      <c r="G6284">
        <v>-26.31</v>
      </c>
      <c r="H6284">
        <f t="shared" si="98"/>
        <v>0.70035468582785509</v>
      </c>
    </row>
    <row r="6285" spans="1:8" x14ac:dyDescent="0.3">
      <c r="A6285" t="s">
        <v>7874</v>
      </c>
      <c r="B6285" s="1">
        <v>43653</v>
      </c>
      <c r="C6285" s="2">
        <v>0.625</v>
      </c>
      <c r="D6285">
        <v>235.75800000000001</v>
      </c>
      <c r="E6285">
        <v>21.248699999999999</v>
      </c>
      <c r="F6285">
        <v>314.14999999999998</v>
      </c>
      <c r="G6285">
        <v>-13.72</v>
      </c>
      <c r="H6285">
        <f t="shared" si="98"/>
        <v>0.78386769146307989</v>
      </c>
    </row>
    <row r="6286" spans="1:8" hidden="1" x14ac:dyDescent="0.3">
      <c r="A6286" t="s">
        <v>7875</v>
      </c>
      <c r="B6286" s="1">
        <v>43653</v>
      </c>
      <c r="C6286" s="2">
        <v>0.63194444444444442</v>
      </c>
      <c r="D6286">
        <v>323.64</v>
      </c>
      <c r="E6286">
        <v>61.896999999999998</v>
      </c>
      <c r="F6286">
        <v>509.98</v>
      </c>
      <c r="G6286">
        <v>-100.33</v>
      </c>
      <c r="H6286">
        <f t="shared" si="98"/>
        <v>0.63170683750880685</v>
      </c>
    </row>
    <row r="6287" spans="1:8" hidden="1" x14ac:dyDescent="0.3">
      <c r="A6287" t="s">
        <v>7876</v>
      </c>
      <c r="B6287" s="1">
        <v>43653</v>
      </c>
      <c r="C6287" s="2">
        <v>0.63888888888888895</v>
      </c>
      <c r="D6287">
        <v>150.655</v>
      </c>
      <c r="E6287">
        <v>43.505200000000002</v>
      </c>
      <c r="F6287">
        <v>210.93</v>
      </c>
      <c r="G6287">
        <v>-216.72</v>
      </c>
      <c r="H6287">
        <f t="shared" si="98"/>
        <v>0.45401660236174446</v>
      </c>
    </row>
    <row r="6288" spans="1:8" hidden="1" x14ac:dyDescent="0.3">
      <c r="A6288" t="s">
        <v>7877</v>
      </c>
      <c r="B6288" s="1">
        <v>43653</v>
      </c>
      <c r="C6288" s="2">
        <v>0.64583333333333337</v>
      </c>
      <c r="D6288">
        <v>136.55600000000001</v>
      </c>
      <c r="E6288">
        <v>60.697699999999998</v>
      </c>
      <c r="F6288">
        <v>268.83</v>
      </c>
      <c r="G6288">
        <v>195.76</v>
      </c>
      <c r="H6288">
        <f t="shared" si="98"/>
        <v>2.6995169016012048</v>
      </c>
    </row>
    <row r="6289" spans="1:8" hidden="1" x14ac:dyDescent="0.3">
      <c r="A6289" t="s">
        <v>7878</v>
      </c>
      <c r="B6289" s="1">
        <v>43653</v>
      </c>
      <c r="C6289" s="2">
        <v>0.65277777777777779</v>
      </c>
      <c r="D6289">
        <v>160.63200000000001</v>
      </c>
      <c r="E6289">
        <v>66.329599999999999</v>
      </c>
      <c r="F6289">
        <v>355.59</v>
      </c>
      <c r="G6289">
        <v>109.68</v>
      </c>
      <c r="H6289">
        <f t="shared" si="98"/>
        <v>0.92294579317636549</v>
      </c>
    </row>
    <row r="6290" spans="1:8" hidden="1" x14ac:dyDescent="0.3">
      <c r="A6290" t="s">
        <v>7879</v>
      </c>
      <c r="B6290" s="1">
        <v>43653</v>
      </c>
      <c r="C6290" s="2">
        <v>0.65972222222222221</v>
      </c>
      <c r="D6290">
        <v>120.273</v>
      </c>
      <c r="E6290">
        <v>45.692</v>
      </c>
      <c r="F6290">
        <v>202.1</v>
      </c>
      <c r="G6290">
        <v>-11.88</v>
      </c>
      <c r="H6290">
        <f t="shared" si="98"/>
        <v>0.7756098700813161</v>
      </c>
    </row>
    <row r="6291" spans="1:8" hidden="1" x14ac:dyDescent="0.3">
      <c r="A6291" t="s">
        <v>7880</v>
      </c>
      <c r="B6291" s="1">
        <v>43653</v>
      </c>
      <c r="C6291" s="2">
        <v>0.66666666666666663</v>
      </c>
      <c r="D6291">
        <v>97.799400000000006</v>
      </c>
      <c r="E6291">
        <v>35.011600000000001</v>
      </c>
      <c r="F6291">
        <v>174.5</v>
      </c>
      <c r="G6291">
        <v>6.45</v>
      </c>
      <c r="H6291">
        <f t="shared" si="98"/>
        <v>0.79030645641178221</v>
      </c>
    </row>
    <row r="6292" spans="1:8" hidden="1" x14ac:dyDescent="0.3">
      <c r="A6292" t="s">
        <v>7881</v>
      </c>
      <c r="B6292" s="1">
        <v>43653</v>
      </c>
      <c r="C6292" s="2">
        <v>0.67361111111111116</v>
      </c>
      <c r="D6292">
        <v>142.61199999999999</v>
      </c>
      <c r="E6292">
        <v>64.629099999999994</v>
      </c>
      <c r="F6292">
        <v>407.42</v>
      </c>
      <c r="G6292">
        <v>497.85</v>
      </c>
      <c r="H6292">
        <f t="shared" si="98"/>
        <v>-2.2917295145416343</v>
      </c>
    </row>
    <row r="6293" spans="1:8" hidden="1" x14ac:dyDescent="0.3">
      <c r="A6293" t="s">
        <v>7882</v>
      </c>
      <c r="B6293" s="1">
        <v>43653</v>
      </c>
      <c r="C6293" s="2">
        <v>0.68055555555555547</v>
      </c>
      <c r="D6293">
        <v>226.65700000000001</v>
      </c>
      <c r="E6293">
        <v>96.293300000000002</v>
      </c>
      <c r="F6293">
        <v>419.86</v>
      </c>
      <c r="G6293">
        <v>-141.49</v>
      </c>
      <c r="H6293">
        <f t="shared" si="98"/>
        <v>0.57531005611472341</v>
      </c>
    </row>
    <row r="6294" spans="1:8" hidden="1" x14ac:dyDescent="0.3">
      <c r="A6294" t="s">
        <v>7883</v>
      </c>
      <c r="B6294" s="1">
        <v>43653</v>
      </c>
      <c r="C6294" s="2">
        <v>0.6875</v>
      </c>
      <c r="D6294">
        <v>144.51599999999999</v>
      </c>
      <c r="E6294">
        <v>40.696800000000003</v>
      </c>
      <c r="F6294">
        <v>336.78</v>
      </c>
      <c r="G6294">
        <v>131.93</v>
      </c>
      <c r="H6294">
        <f t="shared" si="98"/>
        <v>0.90413863802782535</v>
      </c>
    </row>
    <row r="6295" spans="1:8" hidden="1" x14ac:dyDescent="0.3">
      <c r="A6295" t="s">
        <v>7884</v>
      </c>
      <c r="B6295" s="1">
        <v>43653</v>
      </c>
      <c r="C6295" s="2">
        <v>0.69444444444444453</v>
      </c>
      <c r="D6295">
        <v>136.46899999999999</v>
      </c>
      <c r="E6295">
        <v>50.429000000000002</v>
      </c>
      <c r="F6295">
        <v>302.02</v>
      </c>
      <c r="G6295">
        <v>129.69</v>
      </c>
      <c r="H6295">
        <f t="shared" si="98"/>
        <v>1.0845354842453434</v>
      </c>
    </row>
    <row r="6296" spans="1:8" hidden="1" x14ac:dyDescent="0.3">
      <c r="A6296" t="s">
        <v>7885</v>
      </c>
      <c r="B6296" s="1">
        <v>43653</v>
      </c>
      <c r="C6296" s="2">
        <v>0.70138888888888884</v>
      </c>
      <c r="D6296">
        <v>141.49</v>
      </c>
      <c r="E6296">
        <v>59.657800000000002</v>
      </c>
      <c r="F6296">
        <v>251.57</v>
      </c>
      <c r="G6296">
        <v>34.97</v>
      </c>
      <c r="H6296">
        <f t="shared" si="98"/>
        <v>0.92866020313942765</v>
      </c>
    </row>
    <row r="6297" spans="1:8" hidden="1" x14ac:dyDescent="0.3">
      <c r="A6297" t="s">
        <v>7886</v>
      </c>
      <c r="B6297" s="1">
        <v>43653</v>
      </c>
      <c r="C6297" s="2">
        <v>0.70833333333333337</v>
      </c>
      <c r="D6297">
        <v>141.125</v>
      </c>
      <c r="E6297">
        <v>31.735800000000001</v>
      </c>
      <c r="F6297">
        <v>197.08</v>
      </c>
      <c r="G6297">
        <v>-64.63</v>
      </c>
      <c r="H6297">
        <f t="shared" si="98"/>
        <v>0.66050513927629817</v>
      </c>
    </row>
    <row r="6298" spans="1:8" hidden="1" x14ac:dyDescent="0.3">
      <c r="A6298" t="s">
        <v>7887</v>
      </c>
      <c r="B6298" s="1">
        <v>43653</v>
      </c>
      <c r="C6298" s="2">
        <v>0.71527777777777779</v>
      </c>
      <c r="D6298">
        <v>96.820800000000006</v>
      </c>
      <c r="E6298">
        <v>65.672399999999996</v>
      </c>
      <c r="F6298">
        <v>175.26</v>
      </c>
      <c r="G6298">
        <v>-55</v>
      </c>
      <c r="H6298">
        <f t="shared" si="98"/>
        <v>0.705694432380787</v>
      </c>
    </row>
    <row r="6299" spans="1:8" hidden="1" x14ac:dyDescent="0.3">
      <c r="A6299" t="s">
        <v>7888</v>
      </c>
      <c r="B6299" s="1">
        <v>43653</v>
      </c>
      <c r="C6299" s="2">
        <v>0.72222222222222221</v>
      </c>
      <c r="D6299">
        <v>119.887</v>
      </c>
      <c r="E6299">
        <v>50.459600000000002</v>
      </c>
      <c r="F6299">
        <v>140.29</v>
      </c>
      <c r="G6299">
        <v>75.790000000000006</v>
      </c>
      <c r="H6299">
        <f t="shared" si="98"/>
        <v>2.6410325581395355</v>
      </c>
    </row>
    <row r="6300" spans="1:8" hidden="1" x14ac:dyDescent="0.3">
      <c r="A6300" t="s">
        <v>7889</v>
      </c>
      <c r="B6300" s="1">
        <v>43653</v>
      </c>
      <c r="C6300" s="2">
        <v>0.72916666666666663</v>
      </c>
      <c r="D6300">
        <v>94.066000000000003</v>
      </c>
      <c r="E6300">
        <v>48.134700000000002</v>
      </c>
      <c r="F6300">
        <v>106.32</v>
      </c>
      <c r="G6300">
        <v>68.77</v>
      </c>
      <c r="H6300">
        <f t="shared" si="98"/>
        <v>3.7869693741677768</v>
      </c>
    </row>
    <row r="6301" spans="1:8" hidden="1" x14ac:dyDescent="0.3">
      <c r="A6301" t="s">
        <v>7890</v>
      </c>
      <c r="B6301" s="1">
        <v>43653</v>
      </c>
      <c r="C6301" s="2">
        <v>0.73611111111111116</v>
      </c>
      <c r="D6301">
        <v>59.386200000000002</v>
      </c>
      <c r="E6301">
        <v>12.721299999999999</v>
      </c>
      <c r="F6301">
        <v>60.72</v>
      </c>
      <c r="G6301">
        <v>-25.58</v>
      </c>
      <c r="H6301">
        <f t="shared" si="98"/>
        <v>0.83554461181923523</v>
      </c>
    </row>
    <row r="6302" spans="1:8" hidden="1" x14ac:dyDescent="0.3">
      <c r="A6302" t="s">
        <v>7891</v>
      </c>
      <c r="B6302" s="1">
        <v>43653</v>
      </c>
      <c r="C6302" s="2">
        <v>0.74305555555555547</v>
      </c>
      <c r="D6302">
        <v>59.481400000000001</v>
      </c>
      <c r="E6302">
        <v>43.641100000000002</v>
      </c>
      <c r="F6302">
        <v>49.92</v>
      </c>
      <c r="G6302">
        <v>50.52</v>
      </c>
      <c r="H6302">
        <f t="shared" si="98"/>
        <v>-171.87083333333294</v>
      </c>
    </row>
    <row r="6303" spans="1:8" hidden="1" x14ac:dyDescent="0.3">
      <c r="A6303" t="s">
        <v>7892</v>
      </c>
      <c r="B6303" s="1">
        <v>43653</v>
      </c>
      <c r="C6303" s="2">
        <v>0.75</v>
      </c>
      <c r="D6303">
        <v>13.487500000000001</v>
      </c>
      <c r="E6303">
        <v>4.5615699999999997</v>
      </c>
      <c r="F6303">
        <v>11.98</v>
      </c>
      <c r="G6303">
        <v>-160.71</v>
      </c>
      <c r="H6303">
        <f t="shared" si="98"/>
        <v>0.10451716949446986</v>
      </c>
    </row>
    <row r="6304" spans="1:8" hidden="1" x14ac:dyDescent="0.3">
      <c r="A6304" t="s">
        <v>7893</v>
      </c>
      <c r="B6304" s="1">
        <v>43653</v>
      </c>
      <c r="C6304" s="2">
        <v>0.75694444444444453</v>
      </c>
      <c r="D6304">
        <v>20.147300000000001</v>
      </c>
      <c r="E6304">
        <v>16.150600000000001</v>
      </c>
      <c r="F6304">
        <v>1.1200000000000001</v>
      </c>
      <c r="G6304">
        <v>-2.0099999999999998</v>
      </c>
      <c r="H6304">
        <f t="shared" si="98"/>
        <v>11.596773162939296</v>
      </c>
    </row>
    <row r="6305" spans="1:8" hidden="1" x14ac:dyDescent="0.3">
      <c r="A6305" t="s">
        <v>7894</v>
      </c>
      <c r="B6305" s="1">
        <v>43653</v>
      </c>
      <c r="C6305" s="2">
        <v>0.76388888888888884</v>
      </c>
      <c r="D6305">
        <v>10.806699999999999</v>
      </c>
      <c r="E6305">
        <v>18.1233</v>
      </c>
      <c r="F6305">
        <v>-9.36</v>
      </c>
      <c r="G6305">
        <v>-52.03</v>
      </c>
      <c r="H6305">
        <f t="shared" si="98"/>
        <v>0.67799390672603699</v>
      </c>
    </row>
    <row r="6306" spans="1:8" hidden="1" x14ac:dyDescent="0.3">
      <c r="A6306" t="s">
        <v>7895</v>
      </c>
      <c r="B6306" s="1">
        <v>43653</v>
      </c>
      <c r="C6306" s="2">
        <v>0.77083333333333337</v>
      </c>
      <c r="D6306">
        <v>8.6090400000000002</v>
      </c>
      <c r="E6306">
        <v>13.802099999999999</v>
      </c>
      <c r="F6306">
        <v>-24.58</v>
      </c>
      <c r="G6306">
        <v>-85.79</v>
      </c>
      <c r="H6306">
        <f t="shared" si="98"/>
        <v>0.36613527201437668</v>
      </c>
    </row>
    <row r="6307" spans="1:8" hidden="1" x14ac:dyDescent="0.3">
      <c r="A6307" t="s">
        <v>7896</v>
      </c>
      <c r="B6307" s="1">
        <v>43653</v>
      </c>
      <c r="C6307" s="2">
        <v>0.77777777777777779</v>
      </c>
      <c r="D6307">
        <v>4.8214800000000002</v>
      </c>
      <c r="E6307">
        <v>12.595599999999999</v>
      </c>
      <c r="F6307">
        <v>-34.39</v>
      </c>
      <c r="G6307">
        <v>-54.15</v>
      </c>
      <c r="H6307">
        <f t="shared" si="98"/>
        <v>0.88143117408906879</v>
      </c>
    </row>
    <row r="6308" spans="1:8" hidden="1" x14ac:dyDescent="0.3">
      <c r="A6308" t="s">
        <v>7897</v>
      </c>
      <c r="B6308" s="1">
        <v>43653</v>
      </c>
      <c r="C6308" s="2">
        <v>0.78472222222222221</v>
      </c>
      <c r="D6308">
        <v>-5.1078799999999998</v>
      </c>
      <c r="E6308">
        <v>6.0298699999999998</v>
      </c>
      <c r="F6308">
        <v>-41.19</v>
      </c>
      <c r="G6308">
        <v>-38.22</v>
      </c>
      <c r="H6308">
        <f t="shared" si="98"/>
        <v>-0.31043434343434356</v>
      </c>
    </row>
    <row r="6309" spans="1:8" hidden="1" x14ac:dyDescent="0.3">
      <c r="A6309" t="s">
        <v>7898</v>
      </c>
      <c r="B6309" s="1">
        <v>43653</v>
      </c>
      <c r="C6309" s="2">
        <v>0.79166666666666663</v>
      </c>
      <c r="D6309">
        <v>-16.1294</v>
      </c>
      <c r="E6309">
        <v>-6.1697600000000001</v>
      </c>
      <c r="F6309">
        <v>-48.78</v>
      </c>
      <c r="G6309">
        <v>10.92</v>
      </c>
      <c r="H6309">
        <f t="shared" si="98"/>
        <v>0.37352026800670018</v>
      </c>
    </row>
    <row r="6310" spans="1:8" hidden="1" x14ac:dyDescent="0.3">
      <c r="A6310" t="s">
        <v>7899</v>
      </c>
      <c r="B6310" s="1">
        <v>43653</v>
      </c>
      <c r="C6310" s="2">
        <v>0.79861111111111116</v>
      </c>
      <c r="D6310">
        <v>-14.79</v>
      </c>
      <c r="E6310">
        <v>6.8673700000000002</v>
      </c>
      <c r="F6310">
        <v>-49.88</v>
      </c>
      <c r="G6310">
        <v>-11.6</v>
      </c>
      <c r="H6310">
        <f t="shared" si="98"/>
        <v>0.20696525600835941</v>
      </c>
    </row>
    <row r="6311" spans="1:8" hidden="1" x14ac:dyDescent="0.3">
      <c r="A6311" t="s">
        <v>7900</v>
      </c>
      <c r="B6311" s="1">
        <v>43653</v>
      </c>
      <c r="C6311" s="2">
        <v>0.80555555555555547</v>
      </c>
      <c r="D6311">
        <v>-20.302</v>
      </c>
      <c r="E6311">
        <v>3.6958799999999998</v>
      </c>
      <c r="F6311">
        <v>-51.15</v>
      </c>
      <c r="G6311">
        <v>-39.659999999999997</v>
      </c>
      <c r="H6311">
        <f t="shared" si="98"/>
        <v>1.445267188859878</v>
      </c>
    </row>
    <row r="6312" spans="1:8" hidden="1" x14ac:dyDescent="0.3">
      <c r="A6312" t="s">
        <v>7901</v>
      </c>
      <c r="B6312" s="1">
        <v>43653</v>
      </c>
      <c r="C6312" s="2">
        <v>0.8125</v>
      </c>
      <c r="D6312">
        <v>-20.005400000000002</v>
      </c>
      <c r="E6312">
        <v>9.4937699999999996</v>
      </c>
      <c r="F6312">
        <v>-49.84</v>
      </c>
      <c r="G6312">
        <v>-35.14</v>
      </c>
      <c r="H6312">
        <f t="shared" si="98"/>
        <v>0.71507687074829929</v>
      </c>
    </row>
    <row r="6313" spans="1:8" hidden="1" x14ac:dyDescent="0.3">
      <c r="A6313" t="s">
        <v>7902</v>
      </c>
      <c r="B6313" s="1">
        <v>43653</v>
      </c>
      <c r="C6313" s="2">
        <v>0.81944444444444453</v>
      </c>
      <c r="D6313">
        <v>-18.4847</v>
      </c>
      <c r="E6313">
        <v>0.91036300000000003</v>
      </c>
      <c r="F6313">
        <v>-44.31</v>
      </c>
      <c r="G6313">
        <v>-7.08</v>
      </c>
      <c r="H6313">
        <f t="shared" si="98"/>
        <v>0.47204773032500669</v>
      </c>
    </row>
    <row r="6314" spans="1:8" hidden="1" x14ac:dyDescent="0.3">
      <c r="A6314" t="s">
        <v>7903</v>
      </c>
      <c r="B6314" s="1">
        <v>43653</v>
      </c>
      <c r="C6314" s="2">
        <v>0.82638888888888884</v>
      </c>
      <c r="D6314">
        <v>-15.2545</v>
      </c>
      <c r="E6314">
        <v>6.1607200000000004</v>
      </c>
      <c r="F6314">
        <v>-43.39</v>
      </c>
      <c r="G6314">
        <v>-17.16</v>
      </c>
      <c r="H6314">
        <f t="shared" si="98"/>
        <v>0.34669386199008762</v>
      </c>
    </row>
    <row r="6315" spans="1:8" hidden="1" x14ac:dyDescent="0.3">
      <c r="A6315" t="s">
        <v>7904</v>
      </c>
      <c r="B6315" s="1">
        <v>43653</v>
      </c>
      <c r="C6315" s="2">
        <v>0.83333333333333337</v>
      </c>
      <c r="D6315">
        <v>-21.079000000000001</v>
      </c>
      <c r="E6315">
        <v>8.8893699999999995</v>
      </c>
      <c r="F6315">
        <v>-44.18</v>
      </c>
      <c r="G6315">
        <v>7.53</v>
      </c>
      <c r="H6315">
        <f t="shared" si="98"/>
        <v>0.23573061303422937</v>
      </c>
    </row>
    <row r="6316" spans="1:8" hidden="1" x14ac:dyDescent="0.3">
      <c r="A6316" t="s">
        <v>7905</v>
      </c>
      <c r="B6316" s="1">
        <v>43653</v>
      </c>
      <c r="C6316" s="2">
        <v>0.84027777777777779</v>
      </c>
      <c r="D6316">
        <v>-21.145</v>
      </c>
      <c r="E6316">
        <v>7.3803799999999997</v>
      </c>
      <c r="F6316">
        <v>-46.67</v>
      </c>
      <c r="G6316">
        <v>-12.58</v>
      </c>
      <c r="H6316">
        <f t="shared" si="98"/>
        <v>0.40377295394543855</v>
      </c>
    </row>
    <row r="6317" spans="1:8" hidden="1" x14ac:dyDescent="0.3">
      <c r="A6317" t="s">
        <v>7906</v>
      </c>
      <c r="B6317" s="1">
        <v>43653</v>
      </c>
      <c r="C6317" s="2">
        <v>0.84722222222222221</v>
      </c>
      <c r="D6317">
        <v>-25.289200000000001</v>
      </c>
      <c r="E6317">
        <v>8.00427</v>
      </c>
      <c r="F6317">
        <v>-48.2</v>
      </c>
      <c r="G6317">
        <v>-13.66</v>
      </c>
      <c r="H6317">
        <f t="shared" si="98"/>
        <v>0.50043225246091483</v>
      </c>
    </row>
    <row r="6318" spans="1:8" hidden="1" x14ac:dyDescent="0.3">
      <c r="A6318" t="s">
        <v>7907</v>
      </c>
      <c r="B6318" s="1">
        <v>43653</v>
      </c>
      <c r="C6318" s="2">
        <v>0.85416666666666663</v>
      </c>
      <c r="D6318">
        <v>-23.471299999999999</v>
      </c>
      <c r="E6318">
        <v>10.0337</v>
      </c>
      <c r="F6318">
        <v>-48.88</v>
      </c>
      <c r="G6318">
        <v>14.66</v>
      </c>
      <c r="H6318">
        <f t="shared" si="98"/>
        <v>0.21148253068932954</v>
      </c>
    </row>
    <row r="6319" spans="1:8" hidden="1" x14ac:dyDescent="0.3">
      <c r="A6319" t="s">
        <v>7908</v>
      </c>
      <c r="B6319" s="1">
        <v>43653</v>
      </c>
      <c r="C6319" s="2">
        <v>0.86111111111111116</v>
      </c>
      <c r="D6319">
        <v>-24.218</v>
      </c>
      <c r="E6319">
        <v>9.3232900000000001</v>
      </c>
      <c r="F6319">
        <v>-44.75</v>
      </c>
      <c r="G6319">
        <v>-31.53</v>
      </c>
      <c r="H6319">
        <f t="shared" si="98"/>
        <v>1.1266800302571862</v>
      </c>
    </row>
    <row r="6320" spans="1:8" hidden="1" x14ac:dyDescent="0.3">
      <c r="A6320" t="s">
        <v>7909</v>
      </c>
      <c r="B6320" s="1">
        <v>43653</v>
      </c>
      <c r="C6320" s="2">
        <v>0.86805555555555547</v>
      </c>
      <c r="D6320">
        <v>-15.987399999999999</v>
      </c>
      <c r="E6320">
        <v>8.1694999999999993</v>
      </c>
      <c r="F6320">
        <v>-41.17</v>
      </c>
      <c r="G6320">
        <v>-1.17</v>
      </c>
      <c r="H6320">
        <f t="shared" si="98"/>
        <v>0.1954475</v>
      </c>
    </row>
    <row r="6321" spans="1:8" hidden="1" x14ac:dyDescent="0.3">
      <c r="A6321" t="s">
        <v>7910</v>
      </c>
      <c r="B6321" s="1">
        <v>43653</v>
      </c>
      <c r="C6321" s="2">
        <v>0.875</v>
      </c>
      <c r="D6321">
        <v>-19.643699999999999</v>
      </c>
      <c r="E6321">
        <v>7.5225</v>
      </c>
      <c r="F6321">
        <v>-44.1</v>
      </c>
      <c r="G6321">
        <v>-23.9</v>
      </c>
      <c r="H6321">
        <f t="shared" si="98"/>
        <v>0.60005940594059393</v>
      </c>
    </row>
    <row r="6322" spans="1:8" hidden="1" x14ac:dyDescent="0.3">
      <c r="A6322" t="s">
        <v>7911</v>
      </c>
      <c r="B6322" s="1">
        <v>43653</v>
      </c>
      <c r="C6322" s="2">
        <v>0.88194444444444453</v>
      </c>
      <c r="D6322">
        <v>-12.850199999999999</v>
      </c>
      <c r="E6322">
        <v>5.8348199999999997</v>
      </c>
      <c r="F6322">
        <v>-45.66</v>
      </c>
      <c r="G6322">
        <v>-14.99</v>
      </c>
      <c r="H6322">
        <f t="shared" si="98"/>
        <v>0.22873752852950768</v>
      </c>
    </row>
    <row r="6323" spans="1:8" hidden="1" x14ac:dyDescent="0.3">
      <c r="A6323" t="s">
        <v>7912</v>
      </c>
      <c r="B6323" s="1">
        <v>43653</v>
      </c>
      <c r="C6323" s="2">
        <v>0.88888888888888884</v>
      </c>
      <c r="D6323">
        <v>-21.052399999999999</v>
      </c>
      <c r="E6323">
        <v>8.6274300000000004</v>
      </c>
      <c r="F6323">
        <v>-47.78</v>
      </c>
      <c r="G6323">
        <v>-1.27</v>
      </c>
      <c r="H6323">
        <f t="shared" si="98"/>
        <v>0.26714620511717907</v>
      </c>
    </row>
    <row r="6324" spans="1:8" hidden="1" x14ac:dyDescent="0.3">
      <c r="A6324" t="s">
        <v>7913</v>
      </c>
      <c r="B6324" s="1">
        <v>43653</v>
      </c>
      <c r="C6324" s="2">
        <v>0.89583333333333337</v>
      </c>
      <c r="D6324">
        <v>-17.962199999999999</v>
      </c>
      <c r="E6324">
        <v>8.7110000000000003</v>
      </c>
      <c r="F6324">
        <v>-47.03</v>
      </c>
      <c r="G6324">
        <v>-24.57</v>
      </c>
      <c r="H6324">
        <f t="shared" si="98"/>
        <v>0.41189670525378447</v>
      </c>
    </row>
    <row r="6325" spans="1:8" hidden="1" x14ac:dyDescent="0.3">
      <c r="A6325" t="s">
        <v>7914</v>
      </c>
      <c r="B6325" s="1">
        <v>43653</v>
      </c>
      <c r="C6325" s="2">
        <v>0.90277777777777779</v>
      </c>
      <c r="D6325">
        <v>-21.9786</v>
      </c>
      <c r="E6325">
        <v>6.6533899999999999</v>
      </c>
      <c r="F6325">
        <v>-46.49</v>
      </c>
      <c r="G6325">
        <v>-9.67</v>
      </c>
      <c r="H6325">
        <f t="shared" si="98"/>
        <v>0.41621971754481263</v>
      </c>
    </row>
    <row r="6326" spans="1:8" hidden="1" x14ac:dyDescent="0.3">
      <c r="A6326" t="s">
        <v>7915</v>
      </c>
      <c r="B6326" s="1">
        <v>43653</v>
      </c>
      <c r="C6326" s="2">
        <v>0.90972222222222221</v>
      </c>
      <c r="D6326">
        <v>-20.2241</v>
      </c>
      <c r="E6326">
        <v>6.8370199999999999</v>
      </c>
      <c r="F6326">
        <v>-48.33</v>
      </c>
      <c r="G6326">
        <v>-26.32</v>
      </c>
      <c r="H6326">
        <f t="shared" si="98"/>
        <v>0.60822716946842359</v>
      </c>
    </row>
    <row r="6327" spans="1:8" hidden="1" x14ac:dyDescent="0.3">
      <c r="A6327" t="s">
        <v>7916</v>
      </c>
      <c r="B6327" s="1">
        <v>43653</v>
      </c>
      <c r="C6327" s="2">
        <v>0.91666666666666663</v>
      </c>
      <c r="D6327">
        <v>-13.3025</v>
      </c>
      <c r="E6327">
        <v>3.8796900000000001</v>
      </c>
      <c r="F6327">
        <v>-46.86</v>
      </c>
      <c r="G6327">
        <v>-20.16</v>
      </c>
      <c r="H6327">
        <f t="shared" si="98"/>
        <v>0.35291423220973783</v>
      </c>
    </row>
    <row r="6328" spans="1:8" hidden="1" x14ac:dyDescent="0.3">
      <c r="A6328" t="s">
        <v>7917</v>
      </c>
      <c r="B6328" s="1">
        <v>43653</v>
      </c>
      <c r="C6328" s="2">
        <v>0.92361111111111116</v>
      </c>
      <c r="D6328">
        <v>-13.766999999999999</v>
      </c>
      <c r="E6328">
        <v>4.1481300000000001</v>
      </c>
      <c r="F6328">
        <v>-43.37</v>
      </c>
      <c r="G6328">
        <v>-2.76</v>
      </c>
      <c r="H6328">
        <f t="shared" si="98"/>
        <v>0.23685964048263974</v>
      </c>
    </row>
    <row r="6329" spans="1:8" hidden="1" x14ac:dyDescent="0.3">
      <c r="A6329" t="s">
        <v>7918</v>
      </c>
      <c r="B6329" s="1">
        <v>43653</v>
      </c>
      <c r="C6329" s="2">
        <v>0.93055555555555547</v>
      </c>
      <c r="D6329">
        <v>-16.371099999999998</v>
      </c>
      <c r="E6329">
        <v>6.8945400000000001</v>
      </c>
      <c r="F6329">
        <v>-36.11</v>
      </c>
      <c r="G6329">
        <v>-21.25</v>
      </c>
      <c r="H6329">
        <f t="shared" si="98"/>
        <v>0.63772274562584119</v>
      </c>
    </row>
    <row r="6330" spans="1:8" hidden="1" x14ac:dyDescent="0.3">
      <c r="A6330" t="s">
        <v>7919</v>
      </c>
      <c r="B6330" s="1">
        <v>43653</v>
      </c>
      <c r="C6330" s="2">
        <v>0.9375</v>
      </c>
      <c r="D6330">
        <v>-13.056900000000001</v>
      </c>
      <c r="E6330">
        <v>5.4394</v>
      </c>
      <c r="F6330">
        <v>-32.880000000000003</v>
      </c>
      <c r="G6330">
        <v>-9.23</v>
      </c>
      <c r="H6330">
        <f t="shared" si="98"/>
        <v>0.32209302325581396</v>
      </c>
    </row>
    <row r="6331" spans="1:8" hidden="1" x14ac:dyDescent="0.3">
      <c r="A6331" t="s">
        <v>7920</v>
      </c>
      <c r="B6331" s="1">
        <v>43653</v>
      </c>
      <c r="C6331" s="2">
        <v>0.94444444444444453</v>
      </c>
      <c r="D6331">
        <v>-13.4085</v>
      </c>
      <c r="E6331">
        <v>5.0213700000000001</v>
      </c>
      <c r="F6331">
        <v>-34.22</v>
      </c>
      <c r="G6331">
        <v>-5.98</v>
      </c>
      <c r="H6331">
        <f t="shared" si="98"/>
        <v>0.2969946883852691</v>
      </c>
    </row>
    <row r="6332" spans="1:8" hidden="1" x14ac:dyDescent="0.3">
      <c r="A6332" t="s">
        <v>7921</v>
      </c>
      <c r="B6332" s="1">
        <v>43653</v>
      </c>
      <c r="C6332" s="2">
        <v>0.95138888888888884</v>
      </c>
      <c r="D6332">
        <v>-14.829800000000001</v>
      </c>
      <c r="E6332">
        <v>2.6898499999999999</v>
      </c>
      <c r="F6332">
        <v>-40.119999999999997</v>
      </c>
      <c r="G6332">
        <v>17.52</v>
      </c>
      <c r="H6332">
        <f t="shared" si="98"/>
        <v>0.21061675919500347</v>
      </c>
    </row>
    <row r="6333" spans="1:8" hidden="1" x14ac:dyDescent="0.3">
      <c r="A6333" t="s">
        <v>7922</v>
      </c>
      <c r="B6333" s="1">
        <v>43653</v>
      </c>
      <c r="C6333" s="2">
        <v>0.95833333333333337</v>
      </c>
      <c r="D6333">
        <v>-15.1952</v>
      </c>
      <c r="E6333">
        <v>7.7098399999999998</v>
      </c>
      <c r="F6333">
        <v>-39.380000000000003</v>
      </c>
      <c r="G6333">
        <v>-46.47</v>
      </c>
      <c r="H6333">
        <f t="shared" si="98"/>
        <v>-1.0557630465444294</v>
      </c>
    </row>
    <row r="6334" spans="1:8" hidden="1" x14ac:dyDescent="0.3">
      <c r="A6334" t="s">
        <v>7923</v>
      </c>
      <c r="B6334" s="1">
        <v>43653</v>
      </c>
      <c r="C6334" s="2">
        <v>0.96527777777777779</v>
      </c>
      <c r="D6334">
        <v>-11.1379</v>
      </c>
      <c r="E6334">
        <v>2.3184999999999998</v>
      </c>
      <c r="F6334">
        <v>-40.33</v>
      </c>
      <c r="G6334">
        <v>18.149999999999999</v>
      </c>
      <c r="H6334">
        <f t="shared" si="98"/>
        <v>0.15081053351573187</v>
      </c>
    </row>
    <row r="6335" spans="1:8" hidden="1" x14ac:dyDescent="0.3">
      <c r="A6335" t="s">
        <v>7924</v>
      </c>
      <c r="B6335" s="1">
        <v>43653</v>
      </c>
      <c r="C6335" s="2">
        <v>0.97222222222222221</v>
      </c>
      <c r="D6335">
        <v>-13.247199999999999</v>
      </c>
      <c r="E6335">
        <v>2.8386900000000002</v>
      </c>
      <c r="F6335">
        <v>-42.65</v>
      </c>
      <c r="G6335">
        <v>-40.82</v>
      </c>
      <c r="H6335">
        <f t="shared" si="98"/>
        <v>5.6877103825136661</v>
      </c>
    </row>
    <row r="6336" spans="1:8" hidden="1" x14ac:dyDescent="0.3">
      <c r="A6336" t="s">
        <v>7925</v>
      </c>
      <c r="B6336" s="1">
        <v>43653</v>
      </c>
      <c r="C6336" s="2">
        <v>0.97916666666666663</v>
      </c>
      <c r="D6336">
        <v>-12.046200000000001</v>
      </c>
      <c r="E6336">
        <v>1.2032700000000001</v>
      </c>
      <c r="F6336">
        <v>-47.23</v>
      </c>
      <c r="G6336">
        <v>-20.78</v>
      </c>
      <c r="H6336">
        <f t="shared" si="98"/>
        <v>0.40994064272211728</v>
      </c>
    </row>
    <row r="6337" spans="1:8" hidden="1" x14ac:dyDescent="0.3">
      <c r="A6337" t="s">
        <v>7926</v>
      </c>
      <c r="B6337" s="1">
        <v>43653</v>
      </c>
      <c r="C6337" s="2">
        <v>0.98611111111111116</v>
      </c>
      <c r="D6337">
        <v>-10.6859</v>
      </c>
      <c r="E6337">
        <v>1.9352199999999999</v>
      </c>
      <c r="F6337">
        <v>-48.44</v>
      </c>
      <c r="G6337">
        <v>-14.09</v>
      </c>
      <c r="H6337">
        <f t="shared" si="98"/>
        <v>0.25475050946142658</v>
      </c>
    </row>
    <row r="6338" spans="1:8" hidden="1" x14ac:dyDescent="0.3">
      <c r="A6338" t="s">
        <v>7927</v>
      </c>
      <c r="B6338" s="1">
        <v>43653</v>
      </c>
      <c r="C6338" s="2">
        <v>0.99305555555555547</v>
      </c>
      <c r="D6338">
        <v>-13.267099999999999</v>
      </c>
      <c r="E6338">
        <v>2.5084</v>
      </c>
      <c r="F6338">
        <v>-48.86</v>
      </c>
      <c r="G6338">
        <v>-14</v>
      </c>
      <c r="H6338">
        <f t="shared" si="98"/>
        <v>0.30862593230063107</v>
      </c>
    </row>
    <row r="6339" spans="1:8" hidden="1" x14ac:dyDescent="0.3">
      <c r="A6339" t="s">
        <v>7928</v>
      </c>
      <c r="B6339" s="1">
        <v>43654</v>
      </c>
      <c r="C6339" s="2">
        <v>0</v>
      </c>
      <c r="D6339">
        <v>-16.613900000000001</v>
      </c>
      <c r="E6339">
        <v>2.52962</v>
      </c>
      <c r="F6339">
        <v>-48.49</v>
      </c>
      <c r="G6339">
        <v>-8.9499999999999993</v>
      </c>
      <c r="H6339">
        <f t="shared" si="98"/>
        <v>0.35620333839150226</v>
      </c>
    </row>
    <row r="6340" spans="1:8" hidden="1" x14ac:dyDescent="0.3">
      <c r="A6340" t="s">
        <v>7929</v>
      </c>
      <c r="B6340" s="1">
        <v>43654</v>
      </c>
      <c r="C6340" s="2">
        <v>6.9444444444444441E-3</v>
      </c>
      <c r="D6340">
        <v>-13.999599999999999</v>
      </c>
      <c r="E6340">
        <v>0.82634600000000002</v>
      </c>
      <c r="F6340">
        <v>-48.68</v>
      </c>
      <c r="G6340">
        <v>-2.88</v>
      </c>
      <c r="H6340">
        <f t="shared" ref="H6340:H6403" si="99">(D6340+E6340)/(F6340-G6340)</f>
        <v>0.28762563318777296</v>
      </c>
    </row>
    <row r="6341" spans="1:8" hidden="1" x14ac:dyDescent="0.3">
      <c r="A6341" t="s">
        <v>7930</v>
      </c>
      <c r="B6341" s="1">
        <v>43654</v>
      </c>
      <c r="C6341" s="2">
        <v>1.3888888888888888E-2</v>
      </c>
      <c r="D6341">
        <v>-14.9655</v>
      </c>
      <c r="E6341">
        <v>0.20503199999999999</v>
      </c>
      <c r="F6341">
        <v>-48.14</v>
      </c>
      <c r="G6341">
        <v>-12.46</v>
      </c>
      <c r="H6341">
        <f t="shared" si="99"/>
        <v>0.41369024663677134</v>
      </c>
    </row>
    <row r="6342" spans="1:8" hidden="1" x14ac:dyDescent="0.3">
      <c r="A6342" t="s">
        <v>7931</v>
      </c>
      <c r="B6342" s="1">
        <v>43654</v>
      </c>
      <c r="C6342" s="2">
        <v>2.0833333333333332E-2</v>
      </c>
      <c r="D6342">
        <v>-13.7957</v>
      </c>
      <c r="E6342">
        <v>1.6985699999999999</v>
      </c>
      <c r="F6342">
        <v>-47.64</v>
      </c>
      <c r="G6342">
        <v>-23.94</v>
      </c>
      <c r="H6342">
        <f t="shared" si="99"/>
        <v>0.51042742616033754</v>
      </c>
    </row>
    <row r="6343" spans="1:8" hidden="1" x14ac:dyDescent="0.3">
      <c r="A6343" t="s">
        <v>7932</v>
      </c>
      <c r="B6343" s="1">
        <v>43654</v>
      </c>
      <c r="C6343" s="2">
        <v>2.7777777777777776E-2</v>
      </c>
      <c r="D6343">
        <v>-10.4039</v>
      </c>
      <c r="E6343" s="3">
        <v>5.8534299999999997E-2</v>
      </c>
      <c r="F6343">
        <v>-46.49</v>
      </c>
      <c r="G6343">
        <v>-5.55</v>
      </c>
      <c r="H6343">
        <f t="shared" si="99"/>
        <v>0.25269579140205178</v>
      </c>
    </row>
    <row r="6344" spans="1:8" hidden="1" x14ac:dyDescent="0.3">
      <c r="A6344" t="s">
        <v>7933</v>
      </c>
      <c r="B6344" s="1">
        <v>43654</v>
      </c>
      <c r="C6344" s="2">
        <v>3.4722222222222224E-2</v>
      </c>
      <c r="D6344">
        <v>-13.088800000000001</v>
      </c>
      <c r="E6344">
        <v>1.3107800000000001</v>
      </c>
      <c r="F6344">
        <v>-46.29</v>
      </c>
      <c r="G6344">
        <v>-4.24</v>
      </c>
      <c r="H6344">
        <f t="shared" si="99"/>
        <v>0.28009560047562432</v>
      </c>
    </row>
    <row r="6345" spans="1:8" hidden="1" x14ac:dyDescent="0.3">
      <c r="A6345" t="s">
        <v>7934</v>
      </c>
      <c r="B6345" s="1">
        <v>43654</v>
      </c>
      <c r="C6345" s="2">
        <v>4.1666666666666664E-2</v>
      </c>
      <c r="D6345">
        <v>-15.0951</v>
      </c>
      <c r="E6345">
        <v>1.38879</v>
      </c>
      <c r="F6345">
        <v>-46.78</v>
      </c>
      <c r="G6345">
        <v>-14.97</v>
      </c>
      <c r="H6345">
        <f t="shared" si="99"/>
        <v>0.43088054071046838</v>
      </c>
    </row>
    <row r="6346" spans="1:8" hidden="1" x14ac:dyDescent="0.3">
      <c r="A6346" t="s">
        <v>7935</v>
      </c>
      <c r="B6346" s="1">
        <v>43654</v>
      </c>
      <c r="C6346" s="2">
        <v>4.8611111111111112E-2</v>
      </c>
      <c r="D6346">
        <v>-14.7196</v>
      </c>
      <c r="E6346">
        <v>1.1406499999999999</v>
      </c>
      <c r="F6346">
        <v>-46.04</v>
      </c>
      <c r="G6346">
        <v>2.2599999999999998</v>
      </c>
      <c r="H6346">
        <f t="shared" si="99"/>
        <v>0.28113768115942028</v>
      </c>
    </row>
    <row r="6347" spans="1:8" hidden="1" x14ac:dyDescent="0.3">
      <c r="A6347" t="s">
        <v>7936</v>
      </c>
      <c r="B6347" s="1">
        <v>43654</v>
      </c>
      <c r="C6347" s="2">
        <v>5.5555555555555552E-2</v>
      </c>
      <c r="D6347">
        <v>-15.596399999999999</v>
      </c>
      <c r="E6347">
        <v>4.8769200000000001</v>
      </c>
      <c r="F6347">
        <v>-45.96</v>
      </c>
      <c r="G6347">
        <v>43.71</v>
      </c>
      <c r="H6347">
        <f t="shared" si="99"/>
        <v>0.1195436600869856</v>
      </c>
    </row>
    <row r="6348" spans="1:8" hidden="1" x14ac:dyDescent="0.3">
      <c r="A6348" t="s">
        <v>7937</v>
      </c>
      <c r="B6348" s="1">
        <v>43654</v>
      </c>
      <c r="C6348" s="2">
        <v>6.25E-2</v>
      </c>
      <c r="D6348">
        <v>-17.265499999999999</v>
      </c>
      <c r="E6348">
        <v>3.7570000000000001</v>
      </c>
      <c r="F6348">
        <v>-43.97</v>
      </c>
      <c r="G6348">
        <v>-42.22</v>
      </c>
      <c r="H6348">
        <f t="shared" si="99"/>
        <v>7.7191428571428569</v>
      </c>
    </row>
    <row r="6349" spans="1:8" hidden="1" x14ac:dyDescent="0.3">
      <c r="A6349" t="s">
        <v>7938</v>
      </c>
      <c r="B6349" s="1">
        <v>43654</v>
      </c>
      <c r="C6349" s="2">
        <v>6.9444444444444434E-2</v>
      </c>
      <c r="D6349">
        <v>-16.763500000000001</v>
      </c>
      <c r="E6349">
        <v>4.7699600000000002</v>
      </c>
      <c r="F6349">
        <v>-39.22</v>
      </c>
      <c r="G6349">
        <v>3.84</v>
      </c>
      <c r="H6349">
        <f t="shared" si="99"/>
        <v>0.2785308871342313</v>
      </c>
    </row>
    <row r="6350" spans="1:8" hidden="1" x14ac:dyDescent="0.3">
      <c r="A6350" t="s">
        <v>7939</v>
      </c>
      <c r="B6350" s="1">
        <v>43654</v>
      </c>
      <c r="C6350" s="2">
        <v>7.6388888888888895E-2</v>
      </c>
      <c r="D6350">
        <v>-16.809699999999999</v>
      </c>
      <c r="E6350">
        <v>4.7531800000000004</v>
      </c>
      <c r="F6350">
        <v>-41.21</v>
      </c>
      <c r="G6350">
        <v>-7.55</v>
      </c>
      <c r="H6350">
        <f t="shared" si="99"/>
        <v>0.35818538324420668</v>
      </c>
    </row>
    <row r="6351" spans="1:8" hidden="1" x14ac:dyDescent="0.3">
      <c r="A6351" t="s">
        <v>7940</v>
      </c>
      <c r="B6351" s="1">
        <v>43654</v>
      </c>
      <c r="C6351" s="2">
        <v>8.3333333333333329E-2</v>
      </c>
      <c r="D6351">
        <v>-14.2402</v>
      </c>
      <c r="E6351">
        <v>1.8064199999999999</v>
      </c>
      <c r="F6351">
        <v>-45</v>
      </c>
      <c r="G6351">
        <v>-8.4700000000000006</v>
      </c>
      <c r="H6351">
        <f t="shared" si="99"/>
        <v>0.3403717492471941</v>
      </c>
    </row>
    <row r="6352" spans="1:8" hidden="1" x14ac:dyDescent="0.3">
      <c r="A6352" t="s">
        <v>7941</v>
      </c>
      <c r="B6352" s="1">
        <v>43654</v>
      </c>
      <c r="C6352" s="2">
        <v>9.0277777777777776E-2</v>
      </c>
      <c r="D6352">
        <v>-15.654400000000001</v>
      </c>
      <c r="E6352">
        <v>3.1211500000000001</v>
      </c>
      <c r="F6352">
        <v>-44.57</v>
      </c>
      <c r="G6352">
        <v>-10.34</v>
      </c>
      <c r="H6352">
        <f t="shared" si="99"/>
        <v>0.36614811568799299</v>
      </c>
    </row>
    <row r="6353" spans="1:8" hidden="1" x14ac:dyDescent="0.3">
      <c r="A6353" t="s">
        <v>7942</v>
      </c>
      <c r="B6353" s="1">
        <v>43654</v>
      </c>
      <c r="C6353" s="2">
        <v>9.7222222222222224E-2</v>
      </c>
      <c r="D6353">
        <v>-15.5678</v>
      </c>
      <c r="E6353">
        <v>4.7888900000000003</v>
      </c>
      <c r="F6353">
        <v>-39.17</v>
      </c>
      <c r="G6353">
        <v>5.13</v>
      </c>
      <c r="H6353">
        <f t="shared" si="99"/>
        <v>0.24331625282167041</v>
      </c>
    </row>
    <row r="6354" spans="1:8" hidden="1" x14ac:dyDescent="0.3">
      <c r="A6354" t="s">
        <v>7943</v>
      </c>
      <c r="B6354" s="1">
        <v>43654</v>
      </c>
      <c r="C6354" s="2">
        <v>0.10416666666666667</v>
      </c>
      <c r="D6354">
        <v>-13.963200000000001</v>
      </c>
      <c r="E6354">
        <v>3.9198900000000001</v>
      </c>
      <c r="F6354">
        <v>-37.450000000000003</v>
      </c>
      <c r="G6354">
        <v>18.420000000000002</v>
      </c>
      <c r="H6354">
        <f t="shared" si="99"/>
        <v>0.17976212636477534</v>
      </c>
    </row>
    <row r="6355" spans="1:8" hidden="1" x14ac:dyDescent="0.3">
      <c r="A6355" t="s">
        <v>7944</v>
      </c>
      <c r="B6355" s="1">
        <v>43654</v>
      </c>
      <c r="C6355" s="2">
        <v>0.1111111111111111</v>
      </c>
      <c r="D6355">
        <v>-12.3581</v>
      </c>
      <c r="E6355">
        <v>2.1996000000000002</v>
      </c>
      <c r="F6355">
        <v>-44.45</v>
      </c>
      <c r="G6355">
        <v>-33.04</v>
      </c>
      <c r="H6355">
        <f t="shared" si="99"/>
        <v>0.89031551270815046</v>
      </c>
    </row>
    <row r="6356" spans="1:8" hidden="1" x14ac:dyDescent="0.3">
      <c r="A6356" t="s">
        <v>7945</v>
      </c>
      <c r="B6356" s="1">
        <v>43654</v>
      </c>
      <c r="C6356" s="2">
        <v>0.11805555555555557</v>
      </c>
      <c r="D6356">
        <v>-14.938800000000001</v>
      </c>
      <c r="E6356">
        <v>3.4702199999999999</v>
      </c>
      <c r="F6356">
        <v>-42.72</v>
      </c>
      <c r="G6356">
        <v>-10.210000000000001</v>
      </c>
      <c r="H6356">
        <f t="shared" si="99"/>
        <v>0.35277083974161799</v>
      </c>
    </row>
    <row r="6357" spans="1:8" hidden="1" x14ac:dyDescent="0.3">
      <c r="A6357" t="s">
        <v>7946</v>
      </c>
      <c r="B6357" s="1">
        <v>43654</v>
      </c>
      <c r="C6357" s="2">
        <v>0.125</v>
      </c>
      <c r="D6357">
        <v>-16.6342</v>
      </c>
      <c r="E6357">
        <v>3.3704800000000001</v>
      </c>
      <c r="F6357">
        <v>-44.87</v>
      </c>
      <c r="G6357">
        <v>-8.6199999999999992</v>
      </c>
      <c r="H6357">
        <f t="shared" si="99"/>
        <v>0.36589572413793103</v>
      </c>
    </row>
    <row r="6358" spans="1:8" hidden="1" x14ac:dyDescent="0.3">
      <c r="A6358" t="s">
        <v>7947</v>
      </c>
      <c r="B6358" s="1">
        <v>43654</v>
      </c>
      <c r="C6358" s="2">
        <v>0.13194444444444445</v>
      </c>
      <c r="D6358">
        <v>-12.4017</v>
      </c>
      <c r="E6358">
        <v>1.9434400000000001</v>
      </c>
      <c r="F6358">
        <v>-49.64</v>
      </c>
      <c r="G6358">
        <v>-8.7200000000000006</v>
      </c>
      <c r="H6358">
        <f t="shared" si="99"/>
        <v>0.25557820136852394</v>
      </c>
    </row>
    <row r="6359" spans="1:8" hidden="1" x14ac:dyDescent="0.3">
      <c r="A6359" t="s">
        <v>7948</v>
      </c>
      <c r="B6359" s="1">
        <v>43654</v>
      </c>
      <c r="C6359" s="2">
        <v>0.1388888888888889</v>
      </c>
      <c r="D6359">
        <v>-17.137599999999999</v>
      </c>
      <c r="E6359">
        <v>1.23729</v>
      </c>
      <c r="F6359">
        <v>-48.9</v>
      </c>
      <c r="G6359">
        <v>-6.56</v>
      </c>
      <c r="H6359">
        <f t="shared" si="99"/>
        <v>0.37553873405762872</v>
      </c>
    </row>
    <row r="6360" spans="1:8" hidden="1" x14ac:dyDescent="0.3">
      <c r="A6360" t="s">
        <v>7949</v>
      </c>
      <c r="B6360" s="1">
        <v>43654</v>
      </c>
      <c r="C6360" s="2">
        <v>0.14583333333333334</v>
      </c>
      <c r="D6360">
        <v>-13.2903</v>
      </c>
      <c r="E6360">
        <v>2.43337</v>
      </c>
      <c r="F6360">
        <v>-44.72</v>
      </c>
      <c r="G6360">
        <v>3.47</v>
      </c>
      <c r="H6360">
        <f t="shared" si="99"/>
        <v>0.22529425191948538</v>
      </c>
    </row>
    <row r="6361" spans="1:8" hidden="1" x14ac:dyDescent="0.3">
      <c r="A6361" t="s">
        <v>7950</v>
      </c>
      <c r="B6361" s="1">
        <v>43654</v>
      </c>
      <c r="C6361" s="2">
        <v>0.15277777777777776</v>
      </c>
      <c r="D6361">
        <v>-16.252400000000002</v>
      </c>
      <c r="E6361">
        <v>2.7004899999999998</v>
      </c>
      <c r="F6361">
        <v>-45.38</v>
      </c>
      <c r="G6361">
        <v>-1.67</v>
      </c>
      <c r="H6361">
        <f t="shared" si="99"/>
        <v>0.31004140928849233</v>
      </c>
    </row>
    <row r="6362" spans="1:8" hidden="1" x14ac:dyDescent="0.3">
      <c r="A6362" t="s">
        <v>7951</v>
      </c>
      <c r="B6362" s="1">
        <v>43654</v>
      </c>
      <c r="C6362" s="2">
        <v>0.15972222222222224</v>
      </c>
      <c r="D6362">
        <v>-24.515999999999998</v>
      </c>
      <c r="E6362">
        <v>3.3988700000000001</v>
      </c>
      <c r="F6362">
        <v>-47.96</v>
      </c>
      <c r="G6362">
        <v>-7.08</v>
      </c>
      <c r="H6362">
        <f t="shared" si="99"/>
        <v>0.51656384540117417</v>
      </c>
    </row>
    <row r="6363" spans="1:8" hidden="1" x14ac:dyDescent="0.3">
      <c r="A6363" t="s">
        <v>7952</v>
      </c>
      <c r="B6363" s="1">
        <v>43654</v>
      </c>
      <c r="C6363" s="2">
        <v>0.16666666666666666</v>
      </c>
      <c r="D6363">
        <v>-19.384399999999999</v>
      </c>
      <c r="E6363">
        <v>0.46273399999999998</v>
      </c>
      <c r="F6363">
        <v>-48.51</v>
      </c>
      <c r="G6363">
        <v>-8.67</v>
      </c>
      <c r="H6363">
        <f t="shared" si="99"/>
        <v>0.47494141566265058</v>
      </c>
    </row>
    <row r="6364" spans="1:8" hidden="1" x14ac:dyDescent="0.3">
      <c r="A6364" t="s">
        <v>7953</v>
      </c>
      <c r="B6364" s="1">
        <v>43654</v>
      </c>
      <c r="C6364" s="2">
        <v>0.17361111111111113</v>
      </c>
      <c r="D6364">
        <v>-15.8161</v>
      </c>
      <c r="E6364">
        <v>2.1593100000000001</v>
      </c>
      <c r="F6364">
        <v>-48.46</v>
      </c>
      <c r="G6364">
        <v>-3.48</v>
      </c>
      <c r="H6364">
        <f t="shared" si="99"/>
        <v>0.30361916407292128</v>
      </c>
    </row>
    <row r="6365" spans="1:8" hidden="1" x14ac:dyDescent="0.3">
      <c r="A6365" t="s">
        <v>7954</v>
      </c>
      <c r="B6365" s="1">
        <v>43654</v>
      </c>
      <c r="C6365" s="2">
        <v>0.18055555555555555</v>
      </c>
      <c r="D6365">
        <v>-13.822800000000001</v>
      </c>
      <c r="E6365">
        <v>0.78412199999999999</v>
      </c>
      <c r="F6365">
        <v>-47.35</v>
      </c>
      <c r="G6365">
        <v>-2.37</v>
      </c>
      <c r="H6365">
        <f t="shared" si="99"/>
        <v>0.28987723432636725</v>
      </c>
    </row>
    <row r="6366" spans="1:8" hidden="1" x14ac:dyDescent="0.3">
      <c r="A6366" t="s">
        <v>7955</v>
      </c>
      <c r="B6366" s="1">
        <v>43654</v>
      </c>
      <c r="C6366" s="2">
        <v>0.1875</v>
      </c>
      <c r="D6366">
        <v>-11.0343</v>
      </c>
      <c r="E6366">
        <v>0.81515000000000004</v>
      </c>
      <c r="F6366">
        <v>-47.42</v>
      </c>
      <c r="G6366">
        <v>-5.26</v>
      </c>
      <c r="H6366">
        <f t="shared" si="99"/>
        <v>0.2423897058823529</v>
      </c>
    </row>
    <row r="6367" spans="1:8" hidden="1" x14ac:dyDescent="0.3">
      <c r="A6367" t="s">
        <v>7956</v>
      </c>
      <c r="B6367" s="1">
        <v>43654</v>
      </c>
      <c r="C6367" s="2">
        <v>0.19444444444444445</v>
      </c>
      <c r="D6367">
        <v>-16.157699999999998</v>
      </c>
      <c r="E6367">
        <v>2.04569</v>
      </c>
      <c r="F6367">
        <v>-48.26</v>
      </c>
      <c r="G6367">
        <v>-5.94</v>
      </c>
      <c r="H6367">
        <f t="shared" si="99"/>
        <v>0.33345959357277877</v>
      </c>
    </row>
    <row r="6368" spans="1:8" hidden="1" x14ac:dyDescent="0.3">
      <c r="A6368" t="s">
        <v>7957</v>
      </c>
      <c r="B6368" s="1">
        <v>43654</v>
      </c>
      <c r="C6368" s="2">
        <v>0.20138888888888887</v>
      </c>
      <c r="D6368">
        <v>-14.522</v>
      </c>
      <c r="E6368">
        <v>0.482931</v>
      </c>
      <c r="F6368">
        <v>-45.3</v>
      </c>
      <c r="G6368">
        <v>-9.3699999999999992</v>
      </c>
      <c r="H6368">
        <f t="shared" si="99"/>
        <v>0.3907338992485388</v>
      </c>
    </row>
    <row r="6369" spans="1:8" hidden="1" x14ac:dyDescent="0.3">
      <c r="A6369" t="s">
        <v>7958</v>
      </c>
      <c r="B6369" s="1">
        <v>43654</v>
      </c>
      <c r="C6369" s="2">
        <v>0.20833333333333334</v>
      </c>
      <c r="D6369">
        <v>-15.3246</v>
      </c>
      <c r="E6369">
        <v>2.1208999999999998</v>
      </c>
      <c r="F6369">
        <v>-38.24</v>
      </c>
      <c r="G6369">
        <v>-18.23</v>
      </c>
      <c r="H6369">
        <f t="shared" si="99"/>
        <v>0.65985507246376818</v>
      </c>
    </row>
    <row r="6370" spans="1:8" hidden="1" x14ac:dyDescent="0.3">
      <c r="A6370" t="s">
        <v>7959</v>
      </c>
      <c r="B6370" s="1">
        <v>43654</v>
      </c>
      <c r="C6370" s="2">
        <v>0.21527777777777779</v>
      </c>
      <c r="D6370">
        <v>-10.5389</v>
      </c>
      <c r="E6370">
        <v>0.84404599999999996</v>
      </c>
      <c r="F6370">
        <v>-36.33</v>
      </c>
      <c r="G6370">
        <v>9.1</v>
      </c>
      <c r="H6370">
        <f t="shared" si="99"/>
        <v>0.2134020250935505</v>
      </c>
    </row>
    <row r="6371" spans="1:8" hidden="1" x14ac:dyDescent="0.3">
      <c r="A6371" t="s">
        <v>7960</v>
      </c>
      <c r="B6371" s="1">
        <v>43654</v>
      </c>
      <c r="C6371" s="2">
        <v>0.22222222222222221</v>
      </c>
      <c r="D6371">
        <v>-11.9209</v>
      </c>
      <c r="E6371">
        <v>4.8052900000000003</v>
      </c>
      <c r="F6371">
        <v>-23.12</v>
      </c>
      <c r="G6371">
        <v>4.17</v>
      </c>
      <c r="H6371">
        <f t="shared" si="99"/>
        <v>0.26074056430927078</v>
      </c>
    </row>
    <row r="6372" spans="1:8" hidden="1" x14ac:dyDescent="0.3">
      <c r="A6372" t="s">
        <v>7961</v>
      </c>
      <c r="B6372" s="1">
        <v>43654</v>
      </c>
      <c r="C6372" s="2">
        <v>0.22916666666666666</v>
      </c>
      <c r="D6372">
        <v>-11.137700000000001</v>
      </c>
      <c r="E6372">
        <v>4.4525600000000001</v>
      </c>
      <c r="F6372">
        <v>-26.06</v>
      </c>
      <c r="G6372">
        <v>0.44</v>
      </c>
      <c r="H6372">
        <f t="shared" si="99"/>
        <v>0.25226943396226414</v>
      </c>
    </row>
    <row r="6373" spans="1:8" hidden="1" x14ac:dyDescent="0.3">
      <c r="A6373" t="s">
        <v>7962</v>
      </c>
      <c r="B6373" s="1">
        <v>43654</v>
      </c>
      <c r="C6373" s="2">
        <v>0.23611111111111113</v>
      </c>
      <c r="D6373">
        <v>-8.26633</v>
      </c>
      <c r="E6373">
        <v>5.7523099999999996</v>
      </c>
      <c r="F6373">
        <v>-22.49</v>
      </c>
      <c r="G6373">
        <v>3.14</v>
      </c>
      <c r="H6373">
        <f t="shared" si="99"/>
        <v>9.80889582520484E-2</v>
      </c>
    </row>
    <row r="6374" spans="1:8" hidden="1" x14ac:dyDescent="0.3">
      <c r="A6374" t="s">
        <v>7963</v>
      </c>
      <c r="B6374" s="1">
        <v>43654</v>
      </c>
      <c r="C6374" s="2">
        <v>0.24305555555555555</v>
      </c>
      <c r="D6374">
        <v>-9.9018300000000004</v>
      </c>
      <c r="E6374">
        <v>2.9430999999999998</v>
      </c>
      <c r="F6374">
        <v>-29.66</v>
      </c>
      <c r="G6374">
        <v>-5.35</v>
      </c>
      <c r="H6374">
        <f t="shared" si="99"/>
        <v>0.28624969148498564</v>
      </c>
    </row>
    <row r="6375" spans="1:8" hidden="1" x14ac:dyDescent="0.3">
      <c r="A6375" t="s">
        <v>7964</v>
      </c>
      <c r="B6375" s="1">
        <v>43654</v>
      </c>
      <c r="C6375" s="2">
        <v>0.25</v>
      </c>
      <c r="D6375">
        <v>-8.7490000000000006</v>
      </c>
      <c r="E6375">
        <v>1.3233999999999999</v>
      </c>
      <c r="F6375">
        <v>-37.24</v>
      </c>
      <c r="G6375">
        <v>-0.42</v>
      </c>
      <c r="H6375">
        <f t="shared" si="99"/>
        <v>0.2016730038022814</v>
      </c>
    </row>
    <row r="6376" spans="1:8" hidden="1" x14ac:dyDescent="0.3">
      <c r="A6376" t="s">
        <v>7965</v>
      </c>
      <c r="B6376" s="1">
        <v>43654</v>
      </c>
      <c r="C6376" s="2">
        <v>0.25694444444444448</v>
      </c>
      <c r="D6376">
        <v>-7.06853</v>
      </c>
      <c r="E6376">
        <v>3.8083200000000001</v>
      </c>
      <c r="F6376">
        <v>-18.53</v>
      </c>
      <c r="G6376">
        <v>9.74</v>
      </c>
      <c r="H6376">
        <f t="shared" si="99"/>
        <v>0.11532401839405729</v>
      </c>
    </row>
    <row r="6377" spans="1:8" hidden="1" x14ac:dyDescent="0.3">
      <c r="A6377" t="s">
        <v>7966</v>
      </c>
      <c r="B6377" s="1">
        <v>43654</v>
      </c>
      <c r="C6377" s="2">
        <v>0.2638888888888889</v>
      </c>
      <c r="D6377">
        <v>-3.9445999999999999</v>
      </c>
      <c r="E6377">
        <v>6.9313799999999999</v>
      </c>
      <c r="F6377">
        <v>2.14</v>
      </c>
      <c r="G6377">
        <v>18.05</v>
      </c>
      <c r="H6377">
        <f t="shared" si="99"/>
        <v>-0.18772972972972973</v>
      </c>
    </row>
    <row r="6378" spans="1:8" hidden="1" x14ac:dyDescent="0.3">
      <c r="A6378" t="s">
        <v>7967</v>
      </c>
      <c r="B6378" s="1">
        <v>43654</v>
      </c>
      <c r="C6378" s="2">
        <v>0.27083333333333331</v>
      </c>
      <c r="D6378">
        <v>0.863514</v>
      </c>
      <c r="E6378">
        <v>8.0440799999999992</v>
      </c>
      <c r="F6378">
        <v>18.88</v>
      </c>
      <c r="G6378">
        <v>26.23</v>
      </c>
      <c r="H6378">
        <f t="shared" si="99"/>
        <v>-1.2119175510204079</v>
      </c>
    </row>
    <row r="6379" spans="1:8" hidden="1" x14ac:dyDescent="0.3">
      <c r="A6379" t="s">
        <v>7968</v>
      </c>
      <c r="B6379" s="1">
        <v>43654</v>
      </c>
      <c r="C6379" s="2">
        <v>0.27777777777777779</v>
      </c>
      <c r="D6379">
        <v>7.3709300000000004</v>
      </c>
      <c r="E6379">
        <v>14.041399999999999</v>
      </c>
      <c r="F6379">
        <v>45.02</v>
      </c>
      <c r="G6379">
        <v>57.98</v>
      </c>
      <c r="H6379">
        <f t="shared" si="99"/>
        <v>-1.6521859567901243</v>
      </c>
    </row>
    <row r="6380" spans="1:8" hidden="1" x14ac:dyDescent="0.3">
      <c r="A6380" t="s">
        <v>7969</v>
      </c>
      <c r="B6380" s="1">
        <v>43654</v>
      </c>
      <c r="C6380" s="2">
        <v>0.28472222222222221</v>
      </c>
      <c r="D6380">
        <v>20.001799999999999</v>
      </c>
      <c r="E6380">
        <v>21.562100000000001</v>
      </c>
      <c r="F6380">
        <v>71.42</v>
      </c>
      <c r="G6380">
        <v>8.67</v>
      </c>
      <c r="H6380">
        <f t="shared" si="99"/>
        <v>0.66237290836653395</v>
      </c>
    </row>
    <row r="6381" spans="1:8" hidden="1" x14ac:dyDescent="0.3">
      <c r="A6381" t="s">
        <v>7970</v>
      </c>
      <c r="B6381" s="1">
        <v>43654</v>
      </c>
      <c r="C6381" s="2">
        <v>0.29166666666666669</v>
      </c>
      <c r="D6381">
        <v>29.428799999999999</v>
      </c>
      <c r="E6381">
        <v>24.313600000000001</v>
      </c>
      <c r="F6381">
        <v>94.13</v>
      </c>
      <c r="G6381">
        <v>29.76</v>
      </c>
      <c r="H6381">
        <f t="shared" si="99"/>
        <v>0.83489824452384664</v>
      </c>
    </row>
    <row r="6382" spans="1:8" hidden="1" x14ac:dyDescent="0.3">
      <c r="A6382" t="s">
        <v>7971</v>
      </c>
      <c r="B6382" s="1">
        <v>43654</v>
      </c>
      <c r="C6382" s="2">
        <v>0.2986111111111111</v>
      </c>
      <c r="D6382">
        <v>27.462599999999998</v>
      </c>
      <c r="E6382">
        <v>28.395399999999999</v>
      </c>
      <c r="F6382">
        <v>70.430000000000007</v>
      </c>
      <c r="G6382">
        <v>-11.32</v>
      </c>
      <c r="H6382">
        <f t="shared" si="99"/>
        <v>0.68327828746177366</v>
      </c>
    </row>
    <row r="6383" spans="1:8" hidden="1" x14ac:dyDescent="0.3">
      <c r="A6383" t="s">
        <v>7972</v>
      </c>
      <c r="B6383" s="1">
        <v>43654</v>
      </c>
      <c r="C6383" s="2">
        <v>0.30555555555555552</v>
      </c>
      <c r="D6383">
        <v>18.331700000000001</v>
      </c>
      <c r="E6383">
        <v>16.2989</v>
      </c>
      <c r="F6383">
        <v>49.76</v>
      </c>
      <c r="G6383">
        <v>-1.06</v>
      </c>
      <c r="H6383">
        <f t="shared" si="99"/>
        <v>0.68143644234553324</v>
      </c>
    </row>
    <row r="6384" spans="1:8" hidden="1" x14ac:dyDescent="0.3">
      <c r="A6384" t="s">
        <v>7973</v>
      </c>
      <c r="B6384" s="1">
        <v>43654</v>
      </c>
      <c r="C6384" s="2">
        <v>0.3125</v>
      </c>
      <c r="D6384">
        <v>39.2637</v>
      </c>
      <c r="E6384">
        <v>29.752500000000001</v>
      </c>
      <c r="F6384">
        <v>118.81</v>
      </c>
      <c r="G6384">
        <v>32.229999999999997</v>
      </c>
      <c r="H6384">
        <f t="shared" si="99"/>
        <v>0.797137907137907</v>
      </c>
    </row>
    <row r="6385" spans="1:8" hidden="1" x14ac:dyDescent="0.3">
      <c r="A6385" t="s">
        <v>7974</v>
      </c>
      <c r="B6385" s="1">
        <v>43654</v>
      </c>
      <c r="C6385" s="2">
        <v>0.31944444444444448</v>
      </c>
      <c r="D6385">
        <v>29.845600000000001</v>
      </c>
      <c r="E6385">
        <v>20.0977</v>
      </c>
      <c r="F6385">
        <v>98.8</v>
      </c>
      <c r="G6385">
        <v>-3.56</v>
      </c>
      <c r="H6385">
        <f t="shared" si="99"/>
        <v>0.48791813208284485</v>
      </c>
    </row>
    <row r="6386" spans="1:8" hidden="1" x14ac:dyDescent="0.3">
      <c r="A6386" t="s">
        <v>7975</v>
      </c>
      <c r="B6386" s="1">
        <v>43654</v>
      </c>
      <c r="C6386" s="2">
        <v>0.3263888888888889</v>
      </c>
      <c r="D6386">
        <v>44.611499999999999</v>
      </c>
      <c r="E6386">
        <v>32.238</v>
      </c>
      <c r="F6386">
        <v>113.35</v>
      </c>
      <c r="G6386">
        <v>55.57</v>
      </c>
      <c r="H6386">
        <f t="shared" si="99"/>
        <v>1.3300363447559711</v>
      </c>
    </row>
    <row r="6387" spans="1:8" hidden="1" x14ac:dyDescent="0.3">
      <c r="A6387" t="s">
        <v>7976</v>
      </c>
      <c r="B6387" s="1">
        <v>43654</v>
      </c>
      <c r="C6387" s="2">
        <v>0.33333333333333331</v>
      </c>
      <c r="D6387">
        <v>66.722999999999999</v>
      </c>
      <c r="E6387">
        <v>46.929499999999997</v>
      </c>
      <c r="F6387">
        <v>222.74</v>
      </c>
      <c r="G6387">
        <v>89.32</v>
      </c>
      <c r="H6387">
        <f t="shared" si="99"/>
        <v>0.85184005396492268</v>
      </c>
    </row>
    <row r="6388" spans="1:8" hidden="1" x14ac:dyDescent="0.3">
      <c r="A6388" t="s">
        <v>7977</v>
      </c>
      <c r="B6388" s="1">
        <v>43654</v>
      </c>
      <c r="C6388" s="2">
        <v>0.34027777777777773</v>
      </c>
      <c r="D6388">
        <v>99.125200000000007</v>
      </c>
      <c r="E6388">
        <v>51.646900000000002</v>
      </c>
      <c r="F6388">
        <v>289.83</v>
      </c>
      <c r="G6388">
        <v>-46.15</v>
      </c>
      <c r="H6388">
        <f t="shared" si="99"/>
        <v>0.44875319959521415</v>
      </c>
    </row>
    <row r="6389" spans="1:8" hidden="1" x14ac:dyDescent="0.3">
      <c r="A6389" t="s">
        <v>7978</v>
      </c>
      <c r="B6389" s="1">
        <v>43654</v>
      </c>
      <c r="C6389" s="2">
        <v>0.34722222222222227</v>
      </c>
      <c r="D6389">
        <v>83.928899999999999</v>
      </c>
      <c r="E6389">
        <v>49.521700000000003</v>
      </c>
      <c r="F6389">
        <v>194.47</v>
      </c>
      <c r="G6389">
        <v>81.709999999999994</v>
      </c>
      <c r="H6389">
        <f t="shared" si="99"/>
        <v>1.1834923731819795</v>
      </c>
    </row>
    <row r="6390" spans="1:8" hidden="1" x14ac:dyDescent="0.3">
      <c r="A6390" t="s">
        <v>7979</v>
      </c>
      <c r="B6390" s="1">
        <v>43654</v>
      </c>
      <c r="C6390" s="2">
        <v>0.35416666666666669</v>
      </c>
      <c r="D6390">
        <v>96.623800000000003</v>
      </c>
      <c r="E6390">
        <v>45.592799999999997</v>
      </c>
      <c r="F6390">
        <v>192.19</v>
      </c>
      <c r="G6390">
        <v>-5.57</v>
      </c>
      <c r="H6390">
        <f t="shared" si="99"/>
        <v>0.71913733818770231</v>
      </c>
    </row>
    <row r="6391" spans="1:8" hidden="1" x14ac:dyDescent="0.3">
      <c r="A6391" t="s">
        <v>7980</v>
      </c>
      <c r="B6391" s="1">
        <v>43654</v>
      </c>
      <c r="C6391" s="2">
        <v>0.3611111111111111</v>
      </c>
      <c r="D6391">
        <v>120.375</v>
      </c>
      <c r="E6391">
        <v>58.0807</v>
      </c>
      <c r="F6391">
        <v>245.53</v>
      </c>
      <c r="G6391">
        <v>95.63</v>
      </c>
      <c r="H6391">
        <f t="shared" si="99"/>
        <v>1.190498332221481</v>
      </c>
    </row>
    <row r="6392" spans="1:8" hidden="1" x14ac:dyDescent="0.3">
      <c r="A6392" t="s">
        <v>7981</v>
      </c>
      <c r="B6392" s="1">
        <v>43654</v>
      </c>
      <c r="C6392" s="2">
        <v>0.36805555555555558</v>
      </c>
      <c r="D6392">
        <v>82.822599999999994</v>
      </c>
      <c r="E6392">
        <v>45.733699999999999</v>
      </c>
      <c r="F6392">
        <v>213.71</v>
      </c>
      <c r="G6392">
        <v>17.170000000000002</v>
      </c>
      <c r="H6392">
        <f t="shared" si="99"/>
        <v>0.65409738475628365</v>
      </c>
    </row>
    <row r="6393" spans="1:8" hidden="1" x14ac:dyDescent="0.3">
      <c r="A6393" t="s">
        <v>7982</v>
      </c>
      <c r="B6393" s="1">
        <v>43654</v>
      </c>
      <c r="C6393" s="2">
        <v>0.375</v>
      </c>
      <c r="D6393">
        <v>134.38</v>
      </c>
      <c r="E6393">
        <v>68.111900000000006</v>
      </c>
      <c r="F6393">
        <v>278.38</v>
      </c>
      <c r="G6393">
        <v>-30.62</v>
      </c>
      <c r="H6393">
        <f t="shared" si="99"/>
        <v>0.65531359223300967</v>
      </c>
    </row>
    <row r="6394" spans="1:8" hidden="1" x14ac:dyDescent="0.3">
      <c r="A6394" t="s">
        <v>7983</v>
      </c>
      <c r="B6394" s="1">
        <v>43654</v>
      </c>
      <c r="C6394" s="2">
        <v>0.38194444444444442</v>
      </c>
      <c r="D6394">
        <v>93.669799999999995</v>
      </c>
      <c r="E6394">
        <v>32.372599999999998</v>
      </c>
      <c r="F6394">
        <v>182.79</v>
      </c>
      <c r="G6394">
        <v>-1.1499999999999999</v>
      </c>
      <c r="H6394">
        <f t="shared" si="99"/>
        <v>0.68523649015983468</v>
      </c>
    </row>
    <row r="6395" spans="1:8" hidden="1" x14ac:dyDescent="0.3">
      <c r="A6395" t="s">
        <v>7984</v>
      </c>
      <c r="B6395" s="1">
        <v>43654</v>
      </c>
      <c r="C6395" s="2">
        <v>0.3888888888888889</v>
      </c>
      <c r="D6395">
        <v>147.9</v>
      </c>
      <c r="E6395">
        <v>80.996700000000004</v>
      </c>
      <c r="F6395">
        <v>290.33999999999997</v>
      </c>
      <c r="G6395">
        <v>61.69</v>
      </c>
      <c r="H6395">
        <f t="shared" si="99"/>
        <v>1.0010789416138204</v>
      </c>
    </row>
    <row r="6396" spans="1:8" hidden="1" x14ac:dyDescent="0.3">
      <c r="A6396" t="s">
        <v>7985</v>
      </c>
      <c r="B6396" s="1">
        <v>43654</v>
      </c>
      <c r="C6396" s="2">
        <v>0.39583333333333331</v>
      </c>
      <c r="D6396">
        <v>88.048599999999993</v>
      </c>
      <c r="E6396">
        <v>35.936599999999999</v>
      </c>
      <c r="F6396">
        <v>187.61</v>
      </c>
      <c r="G6396">
        <v>-6.76</v>
      </c>
      <c r="H6396">
        <f t="shared" si="99"/>
        <v>0.63788238925760143</v>
      </c>
    </row>
    <row r="6397" spans="1:8" hidden="1" x14ac:dyDescent="0.3">
      <c r="A6397" t="s">
        <v>7986</v>
      </c>
      <c r="B6397" s="1">
        <v>43654</v>
      </c>
      <c r="C6397" s="2">
        <v>0.40277777777777773</v>
      </c>
      <c r="D6397">
        <v>89.336100000000002</v>
      </c>
      <c r="E6397">
        <v>45.552399999999999</v>
      </c>
      <c r="F6397">
        <v>199.27</v>
      </c>
      <c r="G6397">
        <v>42.09</v>
      </c>
      <c r="H6397">
        <f t="shared" si="99"/>
        <v>0.85817852144038675</v>
      </c>
    </row>
    <row r="6398" spans="1:8" hidden="1" x14ac:dyDescent="0.3">
      <c r="A6398" t="s">
        <v>7987</v>
      </c>
      <c r="B6398" s="1">
        <v>43654</v>
      </c>
      <c r="C6398" s="2">
        <v>0.40972222222222227</v>
      </c>
      <c r="D6398">
        <v>102.65900000000001</v>
      </c>
      <c r="E6398">
        <v>41.887900000000002</v>
      </c>
      <c r="F6398">
        <v>221.28</v>
      </c>
      <c r="G6398">
        <v>-27.77</v>
      </c>
      <c r="H6398">
        <f t="shared" si="99"/>
        <v>0.58039309375627379</v>
      </c>
    </row>
    <row r="6399" spans="1:8" x14ac:dyDescent="0.3">
      <c r="A6399" t="s">
        <v>7988</v>
      </c>
      <c r="B6399" s="1">
        <v>43654</v>
      </c>
      <c r="C6399" s="2">
        <v>0.41666666666666669</v>
      </c>
      <c r="D6399">
        <v>120.18</v>
      </c>
      <c r="E6399">
        <v>59.238199999999999</v>
      </c>
      <c r="F6399">
        <v>372.97</v>
      </c>
      <c r="G6399">
        <v>80.94</v>
      </c>
      <c r="H6399">
        <f t="shared" si="99"/>
        <v>0.61438276889360677</v>
      </c>
    </row>
    <row r="6400" spans="1:8" x14ac:dyDescent="0.3">
      <c r="A6400" t="s">
        <v>7989</v>
      </c>
      <c r="B6400" s="1">
        <v>43654</v>
      </c>
      <c r="C6400" s="2">
        <v>0.4236111111111111</v>
      </c>
      <c r="D6400">
        <v>82.056799999999996</v>
      </c>
      <c r="E6400">
        <v>38.018000000000001</v>
      </c>
      <c r="F6400">
        <v>171.85</v>
      </c>
      <c r="G6400">
        <v>-31.67</v>
      </c>
      <c r="H6400">
        <f t="shared" si="99"/>
        <v>0.58999017295597489</v>
      </c>
    </row>
    <row r="6401" spans="1:8" x14ac:dyDescent="0.3">
      <c r="A6401" t="s">
        <v>7990</v>
      </c>
      <c r="B6401" s="1">
        <v>43654</v>
      </c>
      <c r="C6401" s="2">
        <v>0.43055555555555558</v>
      </c>
      <c r="D6401">
        <v>96.2029</v>
      </c>
      <c r="E6401">
        <v>39.902799999999999</v>
      </c>
      <c r="F6401">
        <v>209.51</v>
      </c>
      <c r="G6401">
        <v>-8.6199999999999992</v>
      </c>
      <c r="H6401">
        <f t="shared" si="99"/>
        <v>0.62396598358776878</v>
      </c>
    </row>
    <row r="6402" spans="1:8" x14ac:dyDescent="0.3">
      <c r="A6402" t="s">
        <v>7991</v>
      </c>
      <c r="B6402" s="1">
        <v>43654</v>
      </c>
      <c r="C6402" s="2">
        <v>0.4375</v>
      </c>
      <c r="D6402">
        <v>80.612300000000005</v>
      </c>
      <c r="E6402">
        <v>50.168199999999999</v>
      </c>
      <c r="F6402">
        <v>193.88</v>
      </c>
      <c r="G6402">
        <v>61.18</v>
      </c>
      <c r="H6402">
        <f t="shared" si="99"/>
        <v>0.98553504144687287</v>
      </c>
    </row>
    <row r="6403" spans="1:8" x14ac:dyDescent="0.3">
      <c r="A6403" t="s">
        <v>7992</v>
      </c>
      <c r="B6403" s="1">
        <v>43654</v>
      </c>
      <c r="C6403" s="2">
        <v>0.44444444444444442</v>
      </c>
      <c r="D6403">
        <v>91.538899999999998</v>
      </c>
      <c r="E6403">
        <v>45.4649</v>
      </c>
      <c r="F6403">
        <v>167.51</v>
      </c>
      <c r="G6403">
        <v>32.17</v>
      </c>
      <c r="H6403">
        <f t="shared" si="99"/>
        <v>1.0122934830796515</v>
      </c>
    </row>
    <row r="6404" spans="1:8" x14ac:dyDescent="0.3">
      <c r="A6404" t="s">
        <v>7993</v>
      </c>
      <c r="B6404" s="1">
        <v>43654</v>
      </c>
      <c r="C6404" s="2">
        <v>0.4513888888888889</v>
      </c>
      <c r="D6404">
        <v>112.488</v>
      </c>
      <c r="E6404">
        <v>73.368600000000001</v>
      </c>
      <c r="F6404">
        <v>273.08999999999997</v>
      </c>
      <c r="G6404">
        <v>8.5500000000000007</v>
      </c>
      <c r="H6404">
        <f t="shared" ref="H6404:H6467" si="100">(D6404+E6404)/(F6404-G6404)</f>
        <v>0.70256520753005236</v>
      </c>
    </row>
    <row r="6405" spans="1:8" x14ac:dyDescent="0.3">
      <c r="A6405" t="s">
        <v>7994</v>
      </c>
      <c r="B6405" s="1">
        <v>43654</v>
      </c>
      <c r="C6405" s="2">
        <v>0.45833333333333331</v>
      </c>
      <c r="D6405">
        <v>113.581</v>
      </c>
      <c r="E6405">
        <v>62.195099999999996</v>
      </c>
      <c r="F6405">
        <v>298.01</v>
      </c>
      <c r="G6405">
        <v>120.12</v>
      </c>
      <c r="H6405">
        <f t="shared" si="100"/>
        <v>0.98811681376131322</v>
      </c>
    </row>
    <row r="6406" spans="1:8" x14ac:dyDescent="0.3">
      <c r="A6406" t="s">
        <v>7995</v>
      </c>
      <c r="B6406" s="1">
        <v>43654</v>
      </c>
      <c r="C6406" s="2">
        <v>0.46527777777777773</v>
      </c>
      <c r="D6406">
        <v>90.443799999999996</v>
      </c>
      <c r="E6406">
        <v>36.882100000000001</v>
      </c>
      <c r="F6406">
        <v>211.27</v>
      </c>
      <c r="G6406">
        <v>-62.61</v>
      </c>
      <c r="H6406">
        <f t="shared" si="100"/>
        <v>0.46489667007448515</v>
      </c>
    </row>
    <row r="6407" spans="1:8" x14ac:dyDescent="0.3">
      <c r="A6407" t="s">
        <v>7996</v>
      </c>
      <c r="B6407" s="1">
        <v>43654</v>
      </c>
      <c r="C6407" s="2">
        <v>0.47222222222222227</v>
      </c>
      <c r="D6407">
        <v>68.105599999999995</v>
      </c>
      <c r="E6407">
        <v>33.0989</v>
      </c>
      <c r="F6407">
        <v>216.81</v>
      </c>
      <c r="G6407">
        <v>24.16</v>
      </c>
      <c r="H6407">
        <f t="shared" si="100"/>
        <v>0.52532831559823512</v>
      </c>
    </row>
    <row r="6408" spans="1:8" x14ac:dyDescent="0.3">
      <c r="A6408" t="s">
        <v>7997</v>
      </c>
      <c r="B6408" s="1">
        <v>43654</v>
      </c>
      <c r="C6408" s="2">
        <v>0.47916666666666669</v>
      </c>
      <c r="D6408">
        <v>113.026</v>
      </c>
      <c r="E6408">
        <v>67.652500000000003</v>
      </c>
      <c r="F6408">
        <v>247.62</v>
      </c>
      <c r="G6408">
        <v>89.1</v>
      </c>
      <c r="H6408">
        <f t="shared" si="100"/>
        <v>1.1397836235175371</v>
      </c>
    </row>
    <row r="6409" spans="1:8" x14ac:dyDescent="0.3">
      <c r="A6409" t="s">
        <v>7998</v>
      </c>
      <c r="B6409" s="1">
        <v>43654</v>
      </c>
      <c r="C6409" s="2">
        <v>0.4861111111111111</v>
      </c>
      <c r="D6409">
        <v>105.556</v>
      </c>
      <c r="E6409">
        <v>50.988100000000003</v>
      </c>
      <c r="F6409">
        <v>277.41000000000003</v>
      </c>
      <c r="G6409">
        <v>18.37</v>
      </c>
      <c r="H6409">
        <f t="shared" si="100"/>
        <v>0.6043240426189006</v>
      </c>
    </row>
    <row r="6410" spans="1:8" x14ac:dyDescent="0.3">
      <c r="A6410" t="s">
        <v>7999</v>
      </c>
      <c r="B6410" s="1">
        <v>43654</v>
      </c>
      <c r="C6410" s="2">
        <v>0.49305555555555558</v>
      </c>
      <c r="D6410">
        <v>129.667</v>
      </c>
      <c r="E6410">
        <v>61.162500000000001</v>
      </c>
      <c r="F6410">
        <v>334.1</v>
      </c>
      <c r="G6410">
        <v>-22.91</v>
      </c>
      <c r="H6410">
        <f t="shared" si="100"/>
        <v>0.53452144197641516</v>
      </c>
    </row>
    <row r="6411" spans="1:8" x14ac:dyDescent="0.3">
      <c r="A6411" t="s">
        <v>8000</v>
      </c>
      <c r="B6411" s="1">
        <v>43654</v>
      </c>
      <c r="C6411" s="2">
        <v>0.5</v>
      </c>
      <c r="D6411">
        <v>112.754</v>
      </c>
      <c r="E6411">
        <v>51.233899999999998</v>
      </c>
      <c r="F6411">
        <v>242.03</v>
      </c>
      <c r="G6411">
        <v>36.25</v>
      </c>
      <c r="H6411">
        <f t="shared" si="100"/>
        <v>0.79690883467781126</v>
      </c>
    </row>
    <row r="6412" spans="1:8" x14ac:dyDescent="0.3">
      <c r="A6412" t="s">
        <v>8001</v>
      </c>
      <c r="B6412" s="1">
        <v>43654</v>
      </c>
      <c r="C6412" s="2">
        <v>0.50694444444444442</v>
      </c>
      <c r="D6412">
        <v>175.87899999999999</v>
      </c>
      <c r="E6412">
        <v>88.6267</v>
      </c>
      <c r="F6412">
        <v>442.56</v>
      </c>
      <c r="G6412">
        <v>54.33</v>
      </c>
      <c r="H6412">
        <f t="shared" si="100"/>
        <v>0.6813118512222136</v>
      </c>
    </row>
    <row r="6413" spans="1:8" x14ac:dyDescent="0.3">
      <c r="A6413" t="s">
        <v>8002</v>
      </c>
      <c r="B6413" s="1">
        <v>43654</v>
      </c>
      <c r="C6413" s="2">
        <v>0.51388888888888895</v>
      </c>
      <c r="D6413">
        <v>118.111</v>
      </c>
      <c r="E6413">
        <v>67.69</v>
      </c>
      <c r="F6413">
        <v>232.11</v>
      </c>
      <c r="G6413">
        <v>-13.5</v>
      </c>
      <c r="H6413">
        <f t="shared" si="100"/>
        <v>0.75648792801596021</v>
      </c>
    </row>
    <row r="6414" spans="1:8" x14ac:dyDescent="0.3">
      <c r="A6414" t="s">
        <v>8003</v>
      </c>
      <c r="B6414" s="1">
        <v>43654</v>
      </c>
      <c r="C6414" s="2">
        <v>0.52083333333333337</v>
      </c>
      <c r="D6414">
        <v>89.6</v>
      </c>
      <c r="E6414">
        <v>36.805500000000002</v>
      </c>
      <c r="F6414">
        <v>233.67</v>
      </c>
      <c r="G6414">
        <v>5.04</v>
      </c>
      <c r="H6414">
        <f t="shared" si="100"/>
        <v>0.55288238638848797</v>
      </c>
    </row>
    <row r="6415" spans="1:8" x14ac:dyDescent="0.3">
      <c r="A6415" t="s">
        <v>8004</v>
      </c>
      <c r="B6415" s="1">
        <v>43654</v>
      </c>
      <c r="C6415" s="2">
        <v>0.52777777777777779</v>
      </c>
      <c r="D6415">
        <v>84.699399999999997</v>
      </c>
      <c r="E6415">
        <v>41.633800000000001</v>
      </c>
      <c r="F6415">
        <v>220.69</v>
      </c>
      <c r="G6415">
        <v>21.01</v>
      </c>
      <c r="H6415">
        <f t="shared" si="100"/>
        <v>0.63267828525641023</v>
      </c>
    </row>
    <row r="6416" spans="1:8" x14ac:dyDescent="0.3">
      <c r="A6416" t="s">
        <v>8005</v>
      </c>
      <c r="B6416" s="1">
        <v>43654</v>
      </c>
      <c r="C6416" s="2">
        <v>0.53472222222222221</v>
      </c>
      <c r="D6416">
        <v>153.62200000000001</v>
      </c>
      <c r="E6416">
        <v>85.8583</v>
      </c>
      <c r="F6416">
        <v>370.73</v>
      </c>
      <c r="G6416">
        <v>131.62</v>
      </c>
      <c r="H6416">
        <f t="shared" si="100"/>
        <v>1.0015486596127305</v>
      </c>
    </row>
    <row r="6417" spans="1:8" x14ac:dyDescent="0.3">
      <c r="A6417" t="s">
        <v>8006</v>
      </c>
      <c r="B6417" s="1">
        <v>43654</v>
      </c>
      <c r="C6417" s="2">
        <v>0.54166666666666663</v>
      </c>
      <c r="D6417">
        <v>118.038</v>
      </c>
      <c r="E6417">
        <v>53.707999999999998</v>
      </c>
      <c r="F6417">
        <v>267.97000000000003</v>
      </c>
      <c r="G6417">
        <v>-85.73</v>
      </c>
      <c r="H6417">
        <f t="shared" si="100"/>
        <v>0.48556969182923371</v>
      </c>
    </row>
    <row r="6418" spans="1:8" x14ac:dyDescent="0.3">
      <c r="A6418" t="s">
        <v>8007</v>
      </c>
      <c r="B6418" s="1">
        <v>43654</v>
      </c>
      <c r="C6418" s="2">
        <v>0.54861111111111105</v>
      </c>
      <c r="D6418">
        <v>111.252</v>
      </c>
      <c r="E6418">
        <v>47.737000000000002</v>
      </c>
      <c r="F6418">
        <v>214.41</v>
      </c>
      <c r="G6418">
        <v>71.349999999999994</v>
      </c>
      <c r="H6418">
        <f t="shared" si="100"/>
        <v>1.1113448902558367</v>
      </c>
    </row>
    <row r="6419" spans="1:8" x14ac:dyDescent="0.3">
      <c r="A6419" t="s">
        <v>8008</v>
      </c>
      <c r="B6419" s="1">
        <v>43654</v>
      </c>
      <c r="C6419" s="2">
        <v>0.55555555555555558</v>
      </c>
      <c r="D6419">
        <v>85.241299999999995</v>
      </c>
      <c r="E6419">
        <v>40.383600000000001</v>
      </c>
      <c r="F6419">
        <v>205.87</v>
      </c>
      <c r="G6419">
        <v>17.21</v>
      </c>
      <c r="H6419">
        <f t="shared" si="100"/>
        <v>0.66587988974875434</v>
      </c>
    </row>
    <row r="6420" spans="1:8" x14ac:dyDescent="0.3">
      <c r="A6420" t="s">
        <v>8009</v>
      </c>
      <c r="B6420" s="1">
        <v>43654</v>
      </c>
      <c r="C6420" s="2">
        <v>0.5625</v>
      </c>
      <c r="D6420">
        <v>90.438100000000006</v>
      </c>
      <c r="E6420">
        <v>47.008800000000001</v>
      </c>
      <c r="F6420">
        <v>260.42</v>
      </c>
      <c r="G6420">
        <v>40.869999999999997</v>
      </c>
      <c r="H6420">
        <f t="shared" si="100"/>
        <v>0.62603917103165563</v>
      </c>
    </row>
    <row r="6421" spans="1:8" x14ac:dyDescent="0.3">
      <c r="A6421" t="s">
        <v>8010</v>
      </c>
      <c r="B6421" s="1">
        <v>43654</v>
      </c>
      <c r="C6421" s="2">
        <v>0.56944444444444442</v>
      </c>
      <c r="D6421">
        <v>97.072000000000003</v>
      </c>
      <c r="E6421">
        <v>76.694900000000004</v>
      </c>
      <c r="F6421">
        <v>299.93</v>
      </c>
      <c r="G6421">
        <v>26.89</v>
      </c>
      <c r="H6421">
        <f t="shared" si="100"/>
        <v>0.63641554351010843</v>
      </c>
    </row>
    <row r="6422" spans="1:8" x14ac:dyDescent="0.3">
      <c r="A6422" t="s">
        <v>8011</v>
      </c>
      <c r="B6422" s="1">
        <v>43654</v>
      </c>
      <c r="C6422" s="2">
        <v>0.57638888888888895</v>
      </c>
      <c r="D6422">
        <v>144.976</v>
      </c>
      <c r="E6422">
        <v>93.911000000000001</v>
      </c>
      <c r="F6422">
        <v>380</v>
      </c>
      <c r="G6422">
        <v>18.86</v>
      </c>
      <c r="H6422">
        <f t="shared" si="100"/>
        <v>0.6614803123442432</v>
      </c>
    </row>
    <row r="6423" spans="1:8" x14ac:dyDescent="0.3">
      <c r="A6423" t="s">
        <v>8012</v>
      </c>
      <c r="B6423" s="1">
        <v>43654</v>
      </c>
      <c r="C6423" s="2">
        <v>0.58333333333333337</v>
      </c>
      <c r="D6423">
        <v>126.42400000000001</v>
      </c>
      <c r="E6423">
        <v>54.397500000000001</v>
      </c>
      <c r="F6423">
        <v>376.07</v>
      </c>
      <c r="G6423">
        <v>110.69</v>
      </c>
      <c r="H6423">
        <f t="shared" si="100"/>
        <v>0.6813682266937976</v>
      </c>
    </row>
    <row r="6424" spans="1:8" x14ac:dyDescent="0.3">
      <c r="A6424" t="s">
        <v>8013</v>
      </c>
      <c r="B6424" s="1">
        <v>43654</v>
      </c>
      <c r="C6424" s="2">
        <v>0.59027777777777779</v>
      </c>
      <c r="D6424">
        <v>221.58500000000001</v>
      </c>
      <c r="E6424">
        <v>108.33</v>
      </c>
      <c r="F6424">
        <v>519.38</v>
      </c>
      <c r="G6424">
        <v>192.19</v>
      </c>
      <c r="H6424">
        <f t="shared" si="100"/>
        <v>1.0083284941471318</v>
      </c>
    </row>
    <row r="6425" spans="1:8" x14ac:dyDescent="0.3">
      <c r="A6425" t="s">
        <v>8014</v>
      </c>
      <c r="B6425" s="1">
        <v>43654</v>
      </c>
      <c r="C6425" s="2">
        <v>0.59722222222222221</v>
      </c>
      <c r="D6425">
        <v>205.267</v>
      </c>
      <c r="E6425">
        <v>82.880200000000002</v>
      </c>
      <c r="F6425">
        <v>337.28</v>
      </c>
      <c r="G6425">
        <v>-187.55</v>
      </c>
      <c r="H6425">
        <f t="shared" si="100"/>
        <v>0.54902959053407774</v>
      </c>
    </row>
    <row r="6426" spans="1:8" x14ac:dyDescent="0.3">
      <c r="A6426" t="s">
        <v>8015</v>
      </c>
      <c r="B6426" s="1">
        <v>43654</v>
      </c>
      <c r="C6426" s="2">
        <v>0.60416666666666663</v>
      </c>
      <c r="D6426">
        <v>186.05</v>
      </c>
      <c r="E6426">
        <v>80.671999999999997</v>
      </c>
      <c r="F6426">
        <v>475.53</v>
      </c>
      <c r="G6426">
        <v>61.6</v>
      </c>
      <c r="H6426">
        <f t="shared" si="100"/>
        <v>0.64436498924939001</v>
      </c>
    </row>
    <row r="6427" spans="1:8" x14ac:dyDescent="0.3">
      <c r="A6427" t="s">
        <v>8016</v>
      </c>
      <c r="B6427" s="1">
        <v>43654</v>
      </c>
      <c r="C6427" s="2">
        <v>0.61111111111111105</v>
      </c>
      <c r="D6427">
        <v>206.142</v>
      </c>
      <c r="E6427">
        <v>87.367400000000004</v>
      </c>
      <c r="F6427">
        <v>535.1</v>
      </c>
      <c r="G6427">
        <v>256.51</v>
      </c>
      <c r="H6427">
        <f t="shared" si="100"/>
        <v>1.053553250296134</v>
      </c>
    </row>
    <row r="6428" spans="1:8" x14ac:dyDescent="0.3">
      <c r="A6428" t="s">
        <v>8017</v>
      </c>
      <c r="B6428" s="1">
        <v>43654</v>
      </c>
      <c r="C6428" s="2">
        <v>0.61805555555555558</v>
      </c>
      <c r="D6428">
        <v>237.33</v>
      </c>
      <c r="E6428">
        <v>116.392</v>
      </c>
      <c r="F6428">
        <v>432.64</v>
      </c>
      <c r="G6428">
        <v>-92.33</v>
      </c>
      <c r="H6428">
        <f t="shared" si="100"/>
        <v>0.67379469303007788</v>
      </c>
    </row>
    <row r="6429" spans="1:8" x14ac:dyDescent="0.3">
      <c r="A6429" t="s">
        <v>8018</v>
      </c>
      <c r="B6429" s="1">
        <v>43654</v>
      </c>
      <c r="C6429" s="2">
        <v>0.625</v>
      </c>
      <c r="D6429">
        <v>253.005</v>
      </c>
      <c r="E6429">
        <v>81.944400000000002</v>
      </c>
      <c r="F6429">
        <v>449.09</v>
      </c>
      <c r="G6429">
        <v>10.73</v>
      </c>
      <c r="H6429">
        <f t="shared" si="100"/>
        <v>0.76409663290446206</v>
      </c>
    </row>
    <row r="6430" spans="1:8" hidden="1" x14ac:dyDescent="0.3">
      <c r="A6430" t="s">
        <v>8019</v>
      </c>
      <c r="B6430" s="1">
        <v>43654</v>
      </c>
      <c r="C6430" s="2">
        <v>0.63194444444444442</v>
      </c>
      <c r="D6430">
        <v>186.80199999999999</v>
      </c>
      <c r="E6430">
        <v>64.482500000000002</v>
      </c>
      <c r="F6430">
        <v>479.25</v>
      </c>
      <c r="G6430">
        <v>184.92</v>
      </c>
      <c r="H6430">
        <f t="shared" si="100"/>
        <v>0.85375089185607977</v>
      </c>
    </row>
    <row r="6431" spans="1:8" hidden="1" x14ac:dyDescent="0.3">
      <c r="A6431" t="s">
        <v>8020</v>
      </c>
      <c r="B6431" s="1">
        <v>43654</v>
      </c>
      <c r="C6431" s="2">
        <v>0.63888888888888895</v>
      </c>
      <c r="D6431">
        <v>227.79</v>
      </c>
      <c r="E6431">
        <v>75.2941</v>
      </c>
      <c r="F6431">
        <v>348.2</v>
      </c>
      <c r="G6431">
        <v>-127.08</v>
      </c>
      <c r="H6431">
        <f t="shared" si="100"/>
        <v>0.63769588453122372</v>
      </c>
    </row>
    <row r="6432" spans="1:8" hidden="1" x14ac:dyDescent="0.3">
      <c r="A6432" t="s">
        <v>8021</v>
      </c>
      <c r="B6432" s="1">
        <v>43654</v>
      </c>
      <c r="C6432" s="2">
        <v>0.64583333333333337</v>
      </c>
      <c r="D6432">
        <v>170.297</v>
      </c>
      <c r="E6432">
        <v>71.360100000000003</v>
      </c>
      <c r="F6432">
        <v>270.76</v>
      </c>
      <c r="G6432">
        <v>12.27</v>
      </c>
      <c r="H6432">
        <f t="shared" si="100"/>
        <v>0.93487987929900573</v>
      </c>
    </row>
    <row r="6433" spans="1:8" hidden="1" x14ac:dyDescent="0.3">
      <c r="A6433" t="s">
        <v>8022</v>
      </c>
      <c r="B6433" s="1">
        <v>43654</v>
      </c>
      <c r="C6433" s="2">
        <v>0.65277777777777779</v>
      </c>
      <c r="D6433">
        <v>120.244</v>
      </c>
      <c r="E6433">
        <v>67.574299999999994</v>
      </c>
      <c r="F6433">
        <v>222.53</v>
      </c>
      <c r="G6433">
        <v>34.549999999999997</v>
      </c>
      <c r="H6433">
        <f t="shared" si="100"/>
        <v>0.99913980210660691</v>
      </c>
    </row>
    <row r="6434" spans="1:8" hidden="1" x14ac:dyDescent="0.3">
      <c r="A6434" t="s">
        <v>8023</v>
      </c>
      <c r="B6434" s="1">
        <v>43654</v>
      </c>
      <c r="C6434" s="2">
        <v>0.65972222222222221</v>
      </c>
      <c r="D6434">
        <v>140.16300000000001</v>
      </c>
      <c r="E6434">
        <v>52.9816</v>
      </c>
      <c r="F6434">
        <v>379.6</v>
      </c>
      <c r="G6434">
        <v>132.19999999999999</v>
      </c>
      <c r="H6434">
        <f t="shared" si="100"/>
        <v>0.78069765561843163</v>
      </c>
    </row>
    <row r="6435" spans="1:8" hidden="1" x14ac:dyDescent="0.3">
      <c r="A6435" t="s">
        <v>8024</v>
      </c>
      <c r="B6435" s="1">
        <v>43654</v>
      </c>
      <c r="C6435" s="2">
        <v>0.66666666666666663</v>
      </c>
      <c r="D6435">
        <v>168.73099999999999</v>
      </c>
      <c r="E6435">
        <v>70.482900000000001</v>
      </c>
      <c r="F6435">
        <v>237.19</v>
      </c>
      <c r="G6435">
        <v>-57.5</v>
      </c>
      <c r="H6435">
        <f t="shared" si="100"/>
        <v>0.81174759917201122</v>
      </c>
    </row>
    <row r="6436" spans="1:8" hidden="1" x14ac:dyDescent="0.3">
      <c r="A6436" t="s">
        <v>8025</v>
      </c>
      <c r="B6436" s="1">
        <v>43654</v>
      </c>
      <c r="C6436" s="2">
        <v>0.67361111111111116</v>
      </c>
      <c r="D6436">
        <v>141.804</v>
      </c>
      <c r="E6436">
        <v>61.554900000000004</v>
      </c>
      <c r="F6436">
        <v>325.97000000000003</v>
      </c>
      <c r="G6436">
        <v>268.70999999999998</v>
      </c>
      <c r="H6436">
        <f t="shared" si="100"/>
        <v>3.5515001746419812</v>
      </c>
    </row>
    <row r="6437" spans="1:8" hidden="1" x14ac:dyDescent="0.3">
      <c r="A6437" t="s">
        <v>8026</v>
      </c>
      <c r="B6437" s="1">
        <v>43654</v>
      </c>
      <c r="C6437" s="2">
        <v>0.68055555555555547</v>
      </c>
      <c r="D6437">
        <v>177.67699999999999</v>
      </c>
      <c r="E6437">
        <v>92.537499999999994</v>
      </c>
      <c r="F6437">
        <v>309.14999999999998</v>
      </c>
      <c r="G6437">
        <v>-53.74</v>
      </c>
      <c r="H6437">
        <f t="shared" si="100"/>
        <v>0.7446182038634297</v>
      </c>
    </row>
    <row r="6438" spans="1:8" hidden="1" x14ac:dyDescent="0.3">
      <c r="A6438" t="s">
        <v>8027</v>
      </c>
      <c r="B6438" s="1">
        <v>43654</v>
      </c>
      <c r="C6438" s="2">
        <v>0.6875</v>
      </c>
      <c r="D6438">
        <v>156.15</v>
      </c>
      <c r="E6438">
        <v>59.869500000000002</v>
      </c>
      <c r="F6438">
        <v>304.49</v>
      </c>
      <c r="G6438">
        <v>229.31</v>
      </c>
      <c r="H6438">
        <f t="shared" si="100"/>
        <v>2.8733639265762165</v>
      </c>
    </row>
    <row r="6439" spans="1:8" hidden="1" x14ac:dyDescent="0.3">
      <c r="A6439" t="s">
        <v>8028</v>
      </c>
      <c r="B6439" s="1">
        <v>43654</v>
      </c>
      <c r="C6439" s="2">
        <v>0.69444444444444453</v>
      </c>
      <c r="D6439">
        <v>147.124</v>
      </c>
      <c r="E6439">
        <v>64.085400000000007</v>
      </c>
      <c r="F6439">
        <v>251.76</v>
      </c>
      <c r="G6439">
        <v>-64.349999999999994</v>
      </c>
      <c r="H6439">
        <f t="shared" si="100"/>
        <v>0.66815159279997471</v>
      </c>
    </row>
    <row r="6440" spans="1:8" hidden="1" x14ac:dyDescent="0.3">
      <c r="A6440" t="s">
        <v>8029</v>
      </c>
      <c r="B6440" s="1">
        <v>43654</v>
      </c>
      <c r="C6440" s="2">
        <v>0.70138888888888884</v>
      </c>
      <c r="D6440">
        <v>112.741</v>
      </c>
      <c r="E6440">
        <v>80.261499999999998</v>
      </c>
      <c r="F6440">
        <v>220.05</v>
      </c>
      <c r="G6440">
        <v>32.090000000000003</v>
      </c>
      <c r="H6440">
        <f t="shared" si="100"/>
        <v>1.0268275164928709</v>
      </c>
    </row>
    <row r="6441" spans="1:8" hidden="1" x14ac:dyDescent="0.3">
      <c r="A6441" t="s">
        <v>8030</v>
      </c>
      <c r="B6441" s="1">
        <v>43654</v>
      </c>
      <c r="C6441" s="2">
        <v>0.70833333333333337</v>
      </c>
      <c r="D6441">
        <v>115.179</v>
      </c>
      <c r="E6441">
        <v>51.1036</v>
      </c>
      <c r="F6441">
        <v>182.71</v>
      </c>
      <c r="G6441">
        <v>-35.96</v>
      </c>
      <c r="H6441">
        <f t="shared" si="100"/>
        <v>0.76042712763524944</v>
      </c>
    </row>
    <row r="6442" spans="1:8" hidden="1" x14ac:dyDescent="0.3">
      <c r="A6442" t="s">
        <v>8031</v>
      </c>
      <c r="B6442" s="1">
        <v>43654</v>
      </c>
      <c r="C6442" s="2">
        <v>0.71527777777777779</v>
      </c>
      <c r="D6442">
        <v>87.150099999999995</v>
      </c>
      <c r="E6442">
        <v>39.616799999999998</v>
      </c>
      <c r="F6442">
        <v>158.5</v>
      </c>
      <c r="G6442">
        <v>54.86</v>
      </c>
      <c r="H6442">
        <f t="shared" si="100"/>
        <v>1.2231464685449633</v>
      </c>
    </row>
    <row r="6443" spans="1:8" hidden="1" x14ac:dyDescent="0.3">
      <c r="A6443" t="s">
        <v>8032</v>
      </c>
      <c r="B6443" s="1">
        <v>43654</v>
      </c>
      <c r="C6443" s="2">
        <v>0.72222222222222221</v>
      </c>
      <c r="D6443">
        <v>66.977199999999996</v>
      </c>
      <c r="E6443">
        <v>30.1233</v>
      </c>
      <c r="F6443">
        <v>106.01</v>
      </c>
      <c r="G6443">
        <v>-23.46</v>
      </c>
      <c r="H6443">
        <f t="shared" si="100"/>
        <v>0.74998455240596273</v>
      </c>
    </row>
    <row r="6444" spans="1:8" hidden="1" x14ac:dyDescent="0.3">
      <c r="A6444" t="s">
        <v>8033</v>
      </c>
      <c r="B6444" s="1">
        <v>43654</v>
      </c>
      <c r="C6444" s="2">
        <v>0.72916666666666663</v>
      </c>
      <c r="D6444">
        <v>50.962400000000002</v>
      </c>
      <c r="E6444">
        <v>21.6416</v>
      </c>
      <c r="F6444">
        <v>80.58</v>
      </c>
      <c r="G6444">
        <v>-67.510000000000005</v>
      </c>
      <c r="H6444">
        <f t="shared" si="100"/>
        <v>0.49026943075156998</v>
      </c>
    </row>
    <row r="6445" spans="1:8" hidden="1" x14ac:dyDescent="0.3">
      <c r="A6445" t="s">
        <v>8034</v>
      </c>
      <c r="B6445" s="1">
        <v>43654</v>
      </c>
      <c r="C6445" s="2">
        <v>0.73611111111111116</v>
      </c>
      <c r="D6445">
        <v>41.703200000000002</v>
      </c>
      <c r="E6445">
        <v>35.024700000000003</v>
      </c>
      <c r="F6445">
        <v>48.01</v>
      </c>
      <c r="G6445">
        <v>45.21</v>
      </c>
      <c r="H6445">
        <f t="shared" si="100"/>
        <v>27.402821428571457</v>
      </c>
    </row>
    <row r="6446" spans="1:8" hidden="1" x14ac:dyDescent="0.3">
      <c r="A6446" t="s">
        <v>8035</v>
      </c>
      <c r="B6446" s="1">
        <v>43654</v>
      </c>
      <c r="C6446" s="2">
        <v>0.74305555555555547</v>
      </c>
      <c r="D6446">
        <v>21.619199999999999</v>
      </c>
      <c r="E6446">
        <v>22.302499999999998</v>
      </c>
      <c r="F6446">
        <v>0.57999999999999996</v>
      </c>
      <c r="G6446">
        <v>-128.24</v>
      </c>
      <c r="H6446">
        <f t="shared" si="100"/>
        <v>0.34095404440304294</v>
      </c>
    </row>
    <row r="6447" spans="1:8" hidden="1" x14ac:dyDescent="0.3">
      <c r="A6447" t="s">
        <v>8036</v>
      </c>
      <c r="B6447" s="1">
        <v>43654</v>
      </c>
      <c r="C6447" s="2">
        <v>0.75</v>
      </c>
      <c r="D6447">
        <v>8.1780000000000008</v>
      </c>
      <c r="E6447">
        <v>19.607900000000001</v>
      </c>
      <c r="F6447">
        <v>9.5299999999999994</v>
      </c>
      <c r="G6447">
        <v>19.68</v>
      </c>
      <c r="H6447">
        <f t="shared" si="100"/>
        <v>-2.7375270935960594</v>
      </c>
    </row>
    <row r="6448" spans="1:8" hidden="1" x14ac:dyDescent="0.3">
      <c r="A6448" t="s">
        <v>8037</v>
      </c>
      <c r="B6448" s="1">
        <v>43654</v>
      </c>
      <c r="C6448" s="2">
        <v>0.75694444444444453</v>
      </c>
      <c r="D6448">
        <v>-1.66072</v>
      </c>
      <c r="E6448">
        <v>31.123100000000001</v>
      </c>
      <c r="F6448">
        <v>4.55</v>
      </c>
      <c r="G6448">
        <v>-58.87</v>
      </c>
      <c r="H6448">
        <f t="shared" si="100"/>
        <v>0.4645597603279723</v>
      </c>
    </row>
    <row r="6449" spans="1:8" hidden="1" x14ac:dyDescent="0.3">
      <c r="A6449" t="s">
        <v>8038</v>
      </c>
      <c r="B6449" s="1">
        <v>43654</v>
      </c>
      <c r="C6449" s="2">
        <v>0.76388888888888884</v>
      </c>
      <c r="D6449">
        <v>-5.6533300000000004</v>
      </c>
      <c r="E6449">
        <v>19.8215</v>
      </c>
      <c r="F6449">
        <v>-12.63</v>
      </c>
      <c r="G6449">
        <v>-29.38</v>
      </c>
      <c r="H6449">
        <f t="shared" si="100"/>
        <v>0.84586089552238808</v>
      </c>
    </row>
    <row r="6450" spans="1:8" hidden="1" x14ac:dyDescent="0.3">
      <c r="A6450" t="s">
        <v>8039</v>
      </c>
      <c r="B6450" s="1">
        <v>43654</v>
      </c>
      <c r="C6450" s="2">
        <v>0.77083333333333337</v>
      </c>
      <c r="D6450">
        <v>-11.7348</v>
      </c>
      <c r="E6450">
        <v>21.204000000000001</v>
      </c>
      <c r="F6450">
        <v>-26.2</v>
      </c>
      <c r="G6450">
        <v>-2.84</v>
      </c>
      <c r="H6450">
        <f t="shared" si="100"/>
        <v>-0.40535958904109592</v>
      </c>
    </row>
    <row r="6451" spans="1:8" hidden="1" x14ac:dyDescent="0.3">
      <c r="A6451" t="s">
        <v>8040</v>
      </c>
      <c r="B6451" s="1">
        <v>43654</v>
      </c>
      <c r="C6451" s="2">
        <v>0.77777777777777779</v>
      </c>
      <c r="D6451">
        <v>-8.7522900000000003</v>
      </c>
      <c r="E6451">
        <v>26.7821</v>
      </c>
      <c r="F6451">
        <v>-24.34</v>
      </c>
      <c r="G6451">
        <v>-108.67</v>
      </c>
      <c r="H6451">
        <f t="shared" si="100"/>
        <v>0.21380066405786788</v>
      </c>
    </row>
    <row r="6452" spans="1:8" hidden="1" x14ac:dyDescent="0.3">
      <c r="A6452" t="s">
        <v>8041</v>
      </c>
      <c r="B6452" s="1">
        <v>43654</v>
      </c>
      <c r="C6452" s="2">
        <v>0.78472222222222221</v>
      </c>
      <c r="D6452">
        <v>-5.0022099999999998</v>
      </c>
      <c r="E6452">
        <v>6.4246600000000003</v>
      </c>
      <c r="F6452">
        <v>-50.54</v>
      </c>
      <c r="G6452">
        <v>-75.81</v>
      </c>
      <c r="H6452">
        <f t="shared" si="100"/>
        <v>5.6290067273446785E-2</v>
      </c>
    </row>
    <row r="6453" spans="1:8" hidden="1" x14ac:dyDescent="0.3">
      <c r="A6453" t="s">
        <v>8042</v>
      </c>
      <c r="B6453" s="1">
        <v>43654</v>
      </c>
      <c r="C6453" s="2">
        <v>0.79166666666666663</v>
      </c>
      <c r="D6453">
        <v>-15.767099999999999</v>
      </c>
      <c r="E6453">
        <v>16.499300000000002</v>
      </c>
      <c r="F6453">
        <v>-54.29</v>
      </c>
      <c r="G6453">
        <v>-47.45</v>
      </c>
      <c r="H6453">
        <f t="shared" si="100"/>
        <v>-0.1070467836257314</v>
      </c>
    </row>
    <row r="6454" spans="1:8" hidden="1" x14ac:dyDescent="0.3">
      <c r="A6454" t="s">
        <v>8043</v>
      </c>
      <c r="B6454" s="1">
        <v>43654</v>
      </c>
      <c r="C6454" s="2">
        <v>0.79861111111111116</v>
      </c>
      <c r="D6454">
        <v>-17.2133</v>
      </c>
      <c r="E6454">
        <v>13.342499999999999</v>
      </c>
      <c r="F6454">
        <v>-48.05</v>
      </c>
      <c r="G6454">
        <v>-50.63</v>
      </c>
      <c r="H6454">
        <f t="shared" si="100"/>
        <v>-1.500310077519377</v>
      </c>
    </row>
    <row r="6455" spans="1:8" hidden="1" x14ac:dyDescent="0.3">
      <c r="A6455" t="s">
        <v>8044</v>
      </c>
      <c r="B6455" s="1">
        <v>43654</v>
      </c>
      <c r="C6455" s="2">
        <v>0.80555555555555547</v>
      </c>
      <c r="D6455">
        <v>-14.0938</v>
      </c>
      <c r="E6455">
        <v>6.9289500000000004</v>
      </c>
      <c r="F6455">
        <v>-44.35</v>
      </c>
      <c r="G6455">
        <v>-32.93</v>
      </c>
      <c r="H6455">
        <f t="shared" si="100"/>
        <v>0.62739492119089302</v>
      </c>
    </row>
    <row r="6456" spans="1:8" hidden="1" x14ac:dyDescent="0.3">
      <c r="A6456" t="s">
        <v>8045</v>
      </c>
      <c r="B6456" s="1">
        <v>43654</v>
      </c>
      <c r="C6456" s="2">
        <v>0.8125</v>
      </c>
      <c r="D6456">
        <v>-10.322900000000001</v>
      </c>
      <c r="E6456">
        <v>0.57262999999999997</v>
      </c>
      <c r="F6456">
        <v>-50.13</v>
      </c>
      <c r="G6456">
        <v>-33.57</v>
      </c>
      <c r="H6456">
        <f t="shared" si="100"/>
        <v>0.588784420289855</v>
      </c>
    </row>
    <row r="6457" spans="1:8" hidden="1" x14ac:dyDescent="0.3">
      <c r="A6457" t="s">
        <v>8046</v>
      </c>
      <c r="B6457" s="1">
        <v>43654</v>
      </c>
      <c r="C6457" s="2">
        <v>0.81944444444444453</v>
      </c>
      <c r="D6457">
        <v>-19.936699999999998</v>
      </c>
      <c r="E6457">
        <v>5.1974999999999998</v>
      </c>
      <c r="F6457">
        <v>-51.25</v>
      </c>
      <c r="G6457">
        <v>-32.15</v>
      </c>
      <c r="H6457">
        <f t="shared" si="100"/>
        <v>0.77168586387434546</v>
      </c>
    </row>
    <row r="6458" spans="1:8" hidden="1" x14ac:dyDescent="0.3">
      <c r="A6458" t="s">
        <v>8047</v>
      </c>
      <c r="B6458" s="1">
        <v>43654</v>
      </c>
      <c r="C6458" s="2">
        <v>0.82638888888888884</v>
      </c>
      <c r="D6458">
        <v>-12.950699999999999</v>
      </c>
      <c r="E6458">
        <v>7.1864299999999997</v>
      </c>
      <c r="F6458">
        <v>-33.01</v>
      </c>
      <c r="G6458">
        <v>20.38</v>
      </c>
      <c r="H6458">
        <f t="shared" si="100"/>
        <v>0.10796534931635138</v>
      </c>
    </row>
    <row r="6459" spans="1:8" hidden="1" x14ac:dyDescent="0.3">
      <c r="A6459" t="s">
        <v>8048</v>
      </c>
      <c r="B6459" s="1">
        <v>43654</v>
      </c>
      <c r="C6459" s="2">
        <v>0.83333333333333337</v>
      </c>
      <c r="D6459">
        <v>-13.336</v>
      </c>
      <c r="E6459">
        <v>61.500999999999998</v>
      </c>
      <c r="F6459">
        <v>-20.399999999999999</v>
      </c>
      <c r="G6459">
        <v>-256.94</v>
      </c>
      <c r="H6459">
        <f t="shared" si="100"/>
        <v>0.20362306586623827</v>
      </c>
    </row>
    <row r="6460" spans="1:8" hidden="1" x14ac:dyDescent="0.3">
      <c r="A6460" t="s">
        <v>8049</v>
      </c>
      <c r="B6460" s="1">
        <v>43654</v>
      </c>
      <c r="C6460" s="2">
        <v>0.84027777777777779</v>
      </c>
      <c r="D6460">
        <v>-11.2898</v>
      </c>
      <c r="E6460">
        <v>116.232</v>
      </c>
      <c r="F6460">
        <v>-21.56</v>
      </c>
      <c r="G6460">
        <v>-394.28</v>
      </c>
      <c r="H6460">
        <f t="shared" si="100"/>
        <v>0.28155773771195536</v>
      </c>
    </row>
    <row r="6461" spans="1:8" hidden="1" x14ac:dyDescent="0.3">
      <c r="A6461" t="s">
        <v>8050</v>
      </c>
      <c r="B6461" s="1">
        <v>43654</v>
      </c>
      <c r="C6461" s="2">
        <v>0.84722222222222221</v>
      </c>
      <c r="D6461">
        <v>-55.195900000000002</v>
      </c>
      <c r="E6461">
        <v>444.37099999999998</v>
      </c>
      <c r="F6461">
        <v>-16.64</v>
      </c>
      <c r="G6461">
        <v>-95.08</v>
      </c>
      <c r="H6461">
        <f t="shared" si="100"/>
        <v>4.961436766955635</v>
      </c>
    </row>
    <row r="6462" spans="1:8" hidden="1" x14ac:dyDescent="0.3">
      <c r="A6462" t="s">
        <v>8051</v>
      </c>
      <c r="B6462" s="1">
        <v>43654</v>
      </c>
      <c r="C6462" s="2">
        <v>0.85416666666666663</v>
      </c>
      <c r="D6462">
        <v>-18.3477</v>
      </c>
      <c r="E6462">
        <v>-67.884299999999996</v>
      </c>
      <c r="F6462">
        <v>-16.39</v>
      </c>
      <c r="G6462">
        <v>-3.33</v>
      </c>
      <c r="H6462">
        <f t="shared" si="100"/>
        <v>6.6027565084226643</v>
      </c>
    </row>
    <row r="6463" spans="1:8" hidden="1" x14ac:dyDescent="0.3">
      <c r="A6463" t="s">
        <v>8052</v>
      </c>
      <c r="B6463" s="1">
        <v>43654</v>
      </c>
      <c r="C6463" s="2">
        <v>0.86111111111111116</v>
      </c>
      <c r="D6463">
        <v>-58.368400000000001</v>
      </c>
      <c r="E6463">
        <v>286.649</v>
      </c>
      <c r="F6463">
        <v>-15.92</v>
      </c>
      <c r="G6463">
        <v>-17.399999999999999</v>
      </c>
      <c r="H6463">
        <f t="shared" si="100"/>
        <v>154.24364864864879</v>
      </c>
    </row>
    <row r="6464" spans="1:8" hidden="1" x14ac:dyDescent="0.3">
      <c r="A6464" t="s">
        <v>8053</v>
      </c>
      <c r="B6464" s="1">
        <v>43654</v>
      </c>
      <c r="C6464" s="2">
        <v>0.86805555555555547</v>
      </c>
      <c r="D6464">
        <v>-61.852200000000003</v>
      </c>
      <c r="E6464">
        <v>-9999</v>
      </c>
      <c r="F6464">
        <v>-12.76</v>
      </c>
      <c r="G6464">
        <v>-73.260000000000005</v>
      </c>
      <c r="H6464">
        <f t="shared" si="100"/>
        <v>-166.29507768595039</v>
      </c>
    </row>
    <row r="6465" spans="1:8" hidden="1" x14ac:dyDescent="0.3">
      <c r="A6465" t="s">
        <v>8054</v>
      </c>
      <c r="B6465" s="1">
        <v>43654</v>
      </c>
      <c r="C6465" s="2">
        <v>0.875</v>
      </c>
      <c r="D6465">
        <v>13.082100000000001</v>
      </c>
      <c r="E6465">
        <v>-9999</v>
      </c>
      <c r="F6465">
        <v>-12.8</v>
      </c>
      <c r="G6465">
        <v>22.8</v>
      </c>
      <c r="H6465">
        <f t="shared" si="100"/>
        <v>280.50331179775281</v>
      </c>
    </row>
    <row r="6466" spans="1:8" hidden="1" x14ac:dyDescent="0.3">
      <c r="A6466" t="s">
        <v>8055</v>
      </c>
      <c r="B6466" s="1">
        <v>43654</v>
      </c>
      <c r="C6466" s="2">
        <v>0.88194444444444453</v>
      </c>
      <c r="D6466">
        <v>-34.609900000000003</v>
      </c>
      <c r="E6466">
        <v>179.71899999999999</v>
      </c>
      <c r="F6466">
        <v>-15.76</v>
      </c>
      <c r="G6466">
        <v>40.82</v>
      </c>
      <c r="H6466">
        <f t="shared" si="100"/>
        <v>-2.5646712619300103</v>
      </c>
    </row>
    <row r="6467" spans="1:8" hidden="1" x14ac:dyDescent="0.3">
      <c r="A6467" t="s">
        <v>8056</v>
      </c>
      <c r="B6467" s="1">
        <v>43654</v>
      </c>
      <c r="C6467" s="2">
        <v>0.88888888888888884</v>
      </c>
      <c r="D6467">
        <v>-12.550700000000001</v>
      </c>
      <c r="E6467">
        <v>98.712599999999995</v>
      </c>
      <c r="F6467">
        <v>-15.31</v>
      </c>
      <c r="G6467">
        <v>8.3000000000000007</v>
      </c>
      <c r="H6467">
        <f t="shared" si="100"/>
        <v>-3.6493816179584919</v>
      </c>
    </row>
    <row r="6468" spans="1:8" hidden="1" x14ac:dyDescent="0.3">
      <c r="A6468" t="s">
        <v>8057</v>
      </c>
      <c r="B6468" s="1">
        <v>43654</v>
      </c>
      <c r="C6468" s="2">
        <v>0.89583333333333337</v>
      </c>
      <c r="D6468">
        <v>-20.085799999999999</v>
      </c>
      <c r="E6468">
        <v>79.856899999999996</v>
      </c>
      <c r="F6468">
        <v>-18.07</v>
      </c>
      <c r="G6468">
        <v>23.22</v>
      </c>
      <c r="H6468">
        <f t="shared" ref="H6468:H6531" si="101">(D6468+E6468)/(F6468-G6468)</f>
        <v>-1.4475926374424799</v>
      </c>
    </row>
    <row r="6469" spans="1:8" hidden="1" x14ac:dyDescent="0.3">
      <c r="A6469" t="s">
        <v>8058</v>
      </c>
      <c r="B6469" s="1">
        <v>43654</v>
      </c>
      <c r="C6469" s="2">
        <v>0.90277777777777779</v>
      </c>
      <c r="D6469">
        <v>-10.2898</v>
      </c>
      <c r="E6469">
        <v>63.814900000000002</v>
      </c>
      <c r="F6469">
        <v>-18.920000000000002</v>
      </c>
      <c r="G6469">
        <v>2.62</v>
      </c>
      <c r="H6469">
        <f t="shared" si="101"/>
        <v>-2.4849164345403896</v>
      </c>
    </row>
    <row r="6470" spans="1:8" hidden="1" x14ac:dyDescent="0.3">
      <c r="A6470" t="s">
        <v>8059</v>
      </c>
      <c r="B6470" s="1">
        <v>43654</v>
      </c>
      <c r="C6470" s="2">
        <v>0.90972222222222221</v>
      </c>
      <c r="D6470">
        <v>-15.7674</v>
      </c>
      <c r="E6470">
        <v>24.752700000000001</v>
      </c>
      <c r="F6470">
        <v>-19.239999999999998</v>
      </c>
      <c r="G6470">
        <v>1.64</v>
      </c>
      <c r="H6470">
        <f t="shared" si="101"/>
        <v>-0.43033045977011497</v>
      </c>
    </row>
    <row r="6471" spans="1:8" hidden="1" x14ac:dyDescent="0.3">
      <c r="A6471" t="s">
        <v>8060</v>
      </c>
      <c r="B6471" s="1">
        <v>43654</v>
      </c>
      <c r="C6471" s="2">
        <v>0.91666666666666663</v>
      </c>
      <c r="D6471">
        <v>-6.6973099999999999</v>
      </c>
      <c r="E6471">
        <v>-26.1326</v>
      </c>
      <c r="F6471">
        <v>-26.84</v>
      </c>
      <c r="G6471">
        <v>-12.91</v>
      </c>
      <c r="H6471">
        <f t="shared" si="101"/>
        <v>2.3567774587221821</v>
      </c>
    </row>
    <row r="6472" spans="1:8" hidden="1" x14ac:dyDescent="0.3">
      <c r="A6472" t="s">
        <v>8061</v>
      </c>
      <c r="B6472" s="1">
        <v>43654</v>
      </c>
      <c r="C6472" s="2">
        <v>0.92361111111111116</v>
      </c>
      <c r="D6472">
        <v>-7.0889300000000004</v>
      </c>
      <c r="E6472">
        <v>-66.180099999999996</v>
      </c>
      <c r="F6472">
        <v>-33.770000000000003</v>
      </c>
      <c r="G6472">
        <v>15.62</v>
      </c>
      <c r="H6472">
        <f t="shared" si="101"/>
        <v>1.4834790443409598</v>
      </c>
    </row>
    <row r="6473" spans="1:8" hidden="1" x14ac:dyDescent="0.3">
      <c r="A6473" t="s">
        <v>8062</v>
      </c>
      <c r="B6473" s="1">
        <v>43654</v>
      </c>
      <c r="C6473" s="2">
        <v>0.93055555555555547</v>
      </c>
      <c r="D6473">
        <v>-13.063599999999999</v>
      </c>
      <c r="E6473">
        <v>19.409700000000001</v>
      </c>
      <c r="F6473">
        <v>-32.1</v>
      </c>
      <c r="G6473">
        <v>16.27</v>
      </c>
      <c r="H6473">
        <f t="shared" si="101"/>
        <v>-0.13119909034525534</v>
      </c>
    </row>
    <row r="6474" spans="1:8" hidden="1" x14ac:dyDescent="0.3">
      <c r="A6474" t="s">
        <v>8063</v>
      </c>
      <c r="B6474" s="1">
        <v>43654</v>
      </c>
      <c r="C6474" s="2">
        <v>0.9375</v>
      </c>
      <c r="D6474">
        <v>-12.1723</v>
      </c>
      <c r="E6474">
        <v>12.9505</v>
      </c>
      <c r="F6474">
        <v>-26.71</v>
      </c>
      <c r="G6474">
        <v>21.82</v>
      </c>
      <c r="H6474">
        <f t="shared" si="101"/>
        <v>-1.6035441994642487E-2</v>
      </c>
    </row>
    <row r="6475" spans="1:8" hidden="1" x14ac:dyDescent="0.3">
      <c r="A6475" t="s">
        <v>8064</v>
      </c>
      <c r="B6475" s="1">
        <v>43654</v>
      </c>
      <c r="C6475" s="2">
        <v>0.94444444444444453</v>
      </c>
      <c r="D6475">
        <v>-17.025500000000001</v>
      </c>
      <c r="E6475">
        <v>25.9587</v>
      </c>
      <c r="F6475">
        <v>-21.26</v>
      </c>
      <c r="G6475">
        <v>18.13</v>
      </c>
      <c r="H6475">
        <f t="shared" si="101"/>
        <v>-0.22678852500634678</v>
      </c>
    </row>
    <row r="6476" spans="1:8" hidden="1" x14ac:dyDescent="0.3">
      <c r="A6476" t="s">
        <v>8065</v>
      </c>
      <c r="B6476" s="1">
        <v>43654</v>
      </c>
      <c r="C6476" s="2">
        <v>0.95138888888888884</v>
      </c>
      <c r="D6476">
        <v>-13.2742</v>
      </c>
      <c r="E6476">
        <v>21.754200000000001</v>
      </c>
      <c r="F6476">
        <v>-24.4</v>
      </c>
      <c r="G6476">
        <v>19.66</v>
      </c>
      <c r="H6476">
        <f t="shared" si="101"/>
        <v>-0.19246482069904675</v>
      </c>
    </row>
    <row r="6477" spans="1:8" hidden="1" x14ac:dyDescent="0.3">
      <c r="A6477" t="s">
        <v>8066</v>
      </c>
      <c r="B6477" s="1">
        <v>43654</v>
      </c>
      <c r="C6477" s="2">
        <v>0.95833333333333337</v>
      </c>
      <c r="D6477">
        <v>-15.2</v>
      </c>
      <c r="E6477">
        <v>24.533200000000001</v>
      </c>
      <c r="F6477">
        <v>-23.95</v>
      </c>
      <c r="G6477">
        <v>-25.85</v>
      </c>
      <c r="H6477">
        <f t="shared" si="101"/>
        <v>4.9122105263157847</v>
      </c>
    </row>
    <row r="6478" spans="1:8" hidden="1" x14ac:dyDescent="0.3">
      <c r="A6478" t="s">
        <v>8067</v>
      </c>
      <c r="B6478" s="1">
        <v>43654</v>
      </c>
      <c r="C6478" s="2">
        <v>0.96527777777777779</v>
      </c>
      <c r="D6478">
        <v>-18.808299999999999</v>
      </c>
      <c r="E6478">
        <v>27.588999999999999</v>
      </c>
      <c r="F6478">
        <v>-18.86</v>
      </c>
      <c r="G6478">
        <v>17.010000000000002</v>
      </c>
      <c r="H6478">
        <f t="shared" si="101"/>
        <v>-0.24479230554781151</v>
      </c>
    </row>
    <row r="6479" spans="1:8" hidden="1" x14ac:dyDescent="0.3">
      <c r="A6479" t="s">
        <v>8068</v>
      </c>
      <c r="B6479" s="1">
        <v>43654</v>
      </c>
      <c r="C6479" s="2">
        <v>0.97222222222222221</v>
      </c>
      <c r="D6479">
        <v>-11.1708</v>
      </c>
      <c r="E6479">
        <v>14.2379</v>
      </c>
      <c r="F6479">
        <v>-31.3</v>
      </c>
      <c r="G6479">
        <v>-31.58</v>
      </c>
      <c r="H6479">
        <f t="shared" si="101"/>
        <v>10.953928571428666</v>
      </c>
    </row>
    <row r="6480" spans="1:8" hidden="1" x14ac:dyDescent="0.3">
      <c r="A6480" t="s">
        <v>8069</v>
      </c>
      <c r="B6480" s="1">
        <v>43654</v>
      </c>
      <c r="C6480" s="2">
        <v>0.97916666666666663</v>
      </c>
      <c r="D6480">
        <v>-17.379799999999999</v>
      </c>
      <c r="E6480">
        <v>31.4833</v>
      </c>
      <c r="F6480">
        <v>-29.61</v>
      </c>
      <c r="G6480">
        <v>14.38</v>
      </c>
      <c r="H6480">
        <f t="shared" si="101"/>
        <v>-0.32060695612639234</v>
      </c>
    </row>
    <row r="6481" spans="1:8" hidden="1" x14ac:dyDescent="0.3">
      <c r="A6481" t="s">
        <v>8070</v>
      </c>
      <c r="B6481" s="1">
        <v>43654</v>
      </c>
      <c r="C6481" s="2">
        <v>0.98611111111111116</v>
      </c>
      <c r="D6481">
        <v>-18.684100000000001</v>
      </c>
      <c r="E6481">
        <v>24.775400000000001</v>
      </c>
      <c r="F6481">
        <v>-27.08</v>
      </c>
      <c r="G6481">
        <v>-4.07</v>
      </c>
      <c r="H6481">
        <f t="shared" si="101"/>
        <v>-0.26472403302911779</v>
      </c>
    </row>
    <row r="6482" spans="1:8" hidden="1" x14ac:dyDescent="0.3">
      <c r="A6482" t="s">
        <v>8071</v>
      </c>
      <c r="B6482" s="1">
        <v>43654</v>
      </c>
      <c r="C6482" s="2">
        <v>0.99305555555555547</v>
      </c>
      <c r="D6482">
        <v>-13.536</v>
      </c>
      <c r="E6482">
        <v>18.5078</v>
      </c>
      <c r="F6482">
        <v>-26.09</v>
      </c>
      <c r="G6482">
        <v>-7.41</v>
      </c>
      <c r="H6482">
        <f t="shared" si="101"/>
        <v>-0.26615631691648822</v>
      </c>
    </row>
    <row r="6483" spans="1:8" hidden="1" x14ac:dyDescent="0.3">
      <c r="A6483" t="s">
        <v>8072</v>
      </c>
      <c r="B6483" s="1">
        <v>43655</v>
      </c>
      <c r="C6483" s="2">
        <v>0</v>
      </c>
      <c r="D6483">
        <v>-14.204599999999999</v>
      </c>
      <c r="E6483">
        <v>19.049299999999999</v>
      </c>
      <c r="F6483">
        <v>-25.34</v>
      </c>
      <c r="G6483">
        <v>-13.74</v>
      </c>
      <c r="H6483">
        <f t="shared" si="101"/>
        <v>-0.41764655172413789</v>
      </c>
    </row>
    <row r="6484" spans="1:8" hidden="1" x14ac:dyDescent="0.3">
      <c r="A6484" t="s">
        <v>8073</v>
      </c>
      <c r="B6484" s="1">
        <v>43655</v>
      </c>
      <c r="C6484" s="2">
        <v>6.9444444444444441E-3</v>
      </c>
      <c r="D6484">
        <v>-21.1478</v>
      </c>
      <c r="E6484">
        <v>26.830100000000002</v>
      </c>
      <c r="F6484">
        <v>-25.47</v>
      </c>
      <c r="G6484">
        <v>6.61</v>
      </c>
      <c r="H6484">
        <f t="shared" si="101"/>
        <v>-0.17712905236907736</v>
      </c>
    </row>
    <row r="6485" spans="1:8" hidden="1" x14ac:dyDescent="0.3">
      <c r="A6485" t="s">
        <v>8074</v>
      </c>
      <c r="B6485" s="1">
        <v>43655</v>
      </c>
      <c r="C6485" s="2">
        <v>1.3888888888888888E-2</v>
      </c>
      <c r="D6485">
        <v>-15.608599999999999</v>
      </c>
      <c r="E6485">
        <v>22.5718</v>
      </c>
      <c r="F6485">
        <v>-26.67</v>
      </c>
      <c r="G6485">
        <v>9.58</v>
      </c>
      <c r="H6485">
        <f t="shared" si="101"/>
        <v>-0.19208827586206897</v>
      </c>
    </row>
    <row r="6486" spans="1:8" hidden="1" x14ac:dyDescent="0.3">
      <c r="A6486" t="s">
        <v>8075</v>
      </c>
      <c r="B6486" s="1">
        <v>43655</v>
      </c>
      <c r="C6486" s="2">
        <v>2.0833333333333332E-2</v>
      </c>
      <c r="D6486">
        <v>-12.224299999999999</v>
      </c>
      <c r="E6486">
        <v>15.0976</v>
      </c>
      <c r="F6486">
        <v>-29.54</v>
      </c>
      <c r="G6486">
        <v>-4.18</v>
      </c>
      <c r="H6486">
        <f t="shared" si="101"/>
        <v>-0.1133004731861199</v>
      </c>
    </row>
    <row r="6487" spans="1:8" hidden="1" x14ac:dyDescent="0.3">
      <c r="A6487" t="s">
        <v>8076</v>
      </c>
      <c r="B6487" s="1">
        <v>43655</v>
      </c>
      <c r="C6487" s="2">
        <v>2.7777777777777776E-2</v>
      </c>
      <c r="D6487">
        <v>-19.9312</v>
      </c>
      <c r="E6487">
        <v>22.001899999999999</v>
      </c>
      <c r="F6487">
        <v>-31.06</v>
      </c>
      <c r="G6487">
        <v>-17.690000000000001</v>
      </c>
      <c r="H6487">
        <f t="shared" si="101"/>
        <v>-0.15487658937920712</v>
      </c>
    </row>
    <row r="6488" spans="1:8" hidden="1" x14ac:dyDescent="0.3">
      <c r="A6488" t="s">
        <v>8077</v>
      </c>
      <c r="B6488" s="1">
        <v>43655</v>
      </c>
      <c r="C6488" s="2">
        <v>3.4722222222222224E-2</v>
      </c>
      <c r="D6488">
        <v>-18.131900000000002</v>
      </c>
      <c r="E6488">
        <v>18.589099999999998</v>
      </c>
      <c r="F6488">
        <v>-31.6</v>
      </c>
      <c r="G6488">
        <v>3.65</v>
      </c>
      <c r="H6488">
        <f t="shared" si="101"/>
        <v>-1.2970212765957353E-2</v>
      </c>
    </row>
    <row r="6489" spans="1:8" hidden="1" x14ac:dyDescent="0.3">
      <c r="A6489" t="s">
        <v>8078</v>
      </c>
      <c r="B6489" s="1">
        <v>43655</v>
      </c>
      <c r="C6489" s="2">
        <v>4.1666666666666664E-2</v>
      </c>
      <c r="D6489">
        <v>-18.4587</v>
      </c>
      <c r="E6489">
        <v>21.4925</v>
      </c>
      <c r="F6489">
        <v>-28.11</v>
      </c>
      <c r="G6489">
        <v>-5.61</v>
      </c>
      <c r="H6489">
        <f t="shared" si="101"/>
        <v>-0.13483555555555554</v>
      </c>
    </row>
    <row r="6490" spans="1:8" hidden="1" x14ac:dyDescent="0.3">
      <c r="A6490" t="s">
        <v>8079</v>
      </c>
      <c r="B6490" s="1">
        <v>43655</v>
      </c>
      <c r="C6490" s="2">
        <v>4.8611111111111112E-2</v>
      </c>
      <c r="D6490">
        <v>-15.9627</v>
      </c>
      <c r="E6490">
        <v>17.723199999999999</v>
      </c>
      <c r="F6490">
        <v>-30.74</v>
      </c>
      <c r="G6490">
        <v>-11.66</v>
      </c>
      <c r="H6490">
        <f t="shared" si="101"/>
        <v>-9.226939203354291E-2</v>
      </c>
    </row>
    <row r="6491" spans="1:8" hidden="1" x14ac:dyDescent="0.3">
      <c r="A6491" t="s">
        <v>8080</v>
      </c>
      <c r="B6491" s="1">
        <v>43655</v>
      </c>
      <c r="C6491" s="2">
        <v>5.5555555555555552E-2</v>
      </c>
      <c r="D6491">
        <v>-17.4663</v>
      </c>
      <c r="E6491">
        <v>18.897400000000001</v>
      </c>
      <c r="F6491">
        <v>-28.95</v>
      </c>
      <c r="G6491">
        <v>21.12</v>
      </c>
      <c r="H6491">
        <f t="shared" si="101"/>
        <v>-2.8581985220691046E-2</v>
      </c>
    </row>
    <row r="6492" spans="1:8" hidden="1" x14ac:dyDescent="0.3">
      <c r="A6492" t="s">
        <v>8081</v>
      </c>
      <c r="B6492" s="1">
        <v>43655</v>
      </c>
      <c r="C6492" s="2">
        <v>6.25E-2</v>
      </c>
      <c r="D6492">
        <v>-19.699000000000002</v>
      </c>
      <c r="E6492">
        <v>23.334199999999999</v>
      </c>
      <c r="F6492">
        <v>-28.45</v>
      </c>
      <c r="G6492">
        <v>2.4900000000000002</v>
      </c>
      <c r="H6492">
        <f t="shared" si="101"/>
        <v>-0.11749191984486095</v>
      </c>
    </row>
    <row r="6493" spans="1:8" hidden="1" x14ac:dyDescent="0.3">
      <c r="A6493" t="s">
        <v>8082</v>
      </c>
      <c r="B6493" s="1">
        <v>43655</v>
      </c>
      <c r="C6493" s="2">
        <v>6.9444444444444434E-2</v>
      </c>
      <c r="D6493">
        <v>-29.4025</v>
      </c>
      <c r="E6493">
        <v>30.735299999999999</v>
      </c>
      <c r="F6493">
        <v>-30.42</v>
      </c>
      <c r="G6493">
        <v>-8.4600000000000009</v>
      </c>
      <c r="H6493">
        <f t="shared" si="101"/>
        <v>-6.0692167577413428E-2</v>
      </c>
    </row>
    <row r="6494" spans="1:8" hidden="1" x14ac:dyDescent="0.3">
      <c r="A6494" t="s">
        <v>8083</v>
      </c>
      <c r="B6494" s="1">
        <v>43655</v>
      </c>
      <c r="C6494" s="2">
        <v>7.6388888888888895E-2</v>
      </c>
      <c r="D6494">
        <v>-23.8978</v>
      </c>
      <c r="E6494">
        <v>25.476299999999998</v>
      </c>
      <c r="F6494">
        <v>-32.64</v>
      </c>
      <c r="G6494">
        <v>-5.8</v>
      </c>
      <c r="H6494">
        <f t="shared" si="101"/>
        <v>-5.8811475409836E-2</v>
      </c>
    </row>
    <row r="6495" spans="1:8" hidden="1" x14ac:dyDescent="0.3">
      <c r="A6495" t="s">
        <v>8084</v>
      </c>
      <c r="B6495" s="1">
        <v>43655</v>
      </c>
      <c r="C6495" s="2">
        <v>8.3333333333333329E-2</v>
      </c>
      <c r="D6495">
        <v>-23.428000000000001</v>
      </c>
      <c r="E6495">
        <v>24.789899999999999</v>
      </c>
      <c r="F6495">
        <v>-32.24</v>
      </c>
      <c r="G6495">
        <v>-10.19</v>
      </c>
      <c r="H6495">
        <f t="shared" si="101"/>
        <v>-6.1764172335600831E-2</v>
      </c>
    </row>
    <row r="6496" spans="1:8" hidden="1" x14ac:dyDescent="0.3">
      <c r="A6496" t="s">
        <v>8085</v>
      </c>
      <c r="B6496" s="1">
        <v>43655</v>
      </c>
      <c r="C6496" s="2">
        <v>9.0277777777777776E-2</v>
      </c>
      <c r="D6496">
        <v>-17.438500000000001</v>
      </c>
      <c r="E6496">
        <v>20.943899999999999</v>
      </c>
      <c r="F6496">
        <v>-22.71</v>
      </c>
      <c r="G6496">
        <v>1.63</v>
      </c>
      <c r="H6496">
        <f t="shared" si="101"/>
        <v>-0.1440180772391125</v>
      </c>
    </row>
    <row r="6497" spans="1:8" hidden="1" x14ac:dyDescent="0.3">
      <c r="A6497" t="s">
        <v>8086</v>
      </c>
      <c r="B6497" s="1">
        <v>43655</v>
      </c>
      <c r="C6497" s="2">
        <v>9.7222222222222224E-2</v>
      </c>
      <c r="D6497">
        <v>-11.989000000000001</v>
      </c>
      <c r="E6497">
        <v>14.8949</v>
      </c>
      <c r="F6497">
        <v>-14.17</v>
      </c>
      <c r="G6497">
        <v>0.18</v>
      </c>
      <c r="H6497">
        <f t="shared" si="101"/>
        <v>-0.20250174216027869</v>
      </c>
    </row>
    <row r="6498" spans="1:8" hidden="1" x14ac:dyDescent="0.3">
      <c r="A6498" t="s">
        <v>8087</v>
      </c>
      <c r="B6498" s="1">
        <v>43655</v>
      </c>
      <c r="C6498" s="2">
        <v>0.10416666666666667</v>
      </c>
      <c r="D6498">
        <v>-17.397600000000001</v>
      </c>
      <c r="E6498">
        <v>27.227699999999999</v>
      </c>
      <c r="F6498">
        <v>-10</v>
      </c>
      <c r="G6498">
        <v>-5.4</v>
      </c>
      <c r="H6498">
        <f t="shared" si="101"/>
        <v>-2.1369782608695651</v>
      </c>
    </row>
    <row r="6499" spans="1:8" hidden="1" x14ac:dyDescent="0.3">
      <c r="A6499" t="s">
        <v>8088</v>
      </c>
      <c r="B6499" s="1">
        <v>43655</v>
      </c>
      <c r="C6499" s="2">
        <v>0.1111111111111111</v>
      </c>
      <c r="D6499">
        <v>-13.6501</v>
      </c>
      <c r="E6499">
        <v>21.277799999999999</v>
      </c>
      <c r="F6499">
        <v>-13.25</v>
      </c>
      <c r="G6499">
        <v>-7.29</v>
      </c>
      <c r="H6499">
        <f t="shared" si="101"/>
        <v>-1.2798154362416105</v>
      </c>
    </row>
    <row r="6500" spans="1:8" hidden="1" x14ac:dyDescent="0.3">
      <c r="A6500" t="s">
        <v>8089</v>
      </c>
      <c r="B6500" s="1">
        <v>43655</v>
      </c>
      <c r="C6500" s="2">
        <v>0.11805555555555557</v>
      </c>
      <c r="D6500">
        <v>-10.789199999999999</v>
      </c>
      <c r="E6500">
        <v>17.9739</v>
      </c>
      <c r="F6500">
        <v>-12.37</v>
      </c>
      <c r="G6500">
        <v>5.58</v>
      </c>
      <c r="H6500">
        <f t="shared" si="101"/>
        <v>-0.40026183844011148</v>
      </c>
    </row>
    <row r="6501" spans="1:8" hidden="1" x14ac:dyDescent="0.3">
      <c r="A6501" t="s">
        <v>8090</v>
      </c>
      <c r="B6501" s="1">
        <v>43655</v>
      </c>
      <c r="C6501" s="2">
        <v>0.125</v>
      </c>
      <c r="D6501">
        <v>-8.1113400000000002</v>
      </c>
      <c r="E6501">
        <v>11.5901</v>
      </c>
      <c r="F6501">
        <v>-11.89</v>
      </c>
      <c r="G6501">
        <v>2.14</v>
      </c>
      <c r="H6501">
        <f t="shared" si="101"/>
        <v>-0.24795153243050599</v>
      </c>
    </row>
    <row r="6502" spans="1:8" hidden="1" x14ac:dyDescent="0.3">
      <c r="A6502" t="s">
        <v>8091</v>
      </c>
      <c r="B6502" s="1">
        <v>43655</v>
      </c>
      <c r="C6502" s="2">
        <v>0.13194444444444445</v>
      </c>
      <c r="D6502">
        <v>-14.7669</v>
      </c>
      <c r="E6502">
        <v>23.671199999999999</v>
      </c>
      <c r="F6502">
        <v>-18.420000000000002</v>
      </c>
      <c r="G6502">
        <v>3.41</v>
      </c>
      <c r="H6502">
        <f t="shared" si="101"/>
        <v>-0.40789280806229949</v>
      </c>
    </row>
    <row r="6503" spans="1:8" hidden="1" x14ac:dyDescent="0.3">
      <c r="A6503" t="s">
        <v>8092</v>
      </c>
      <c r="B6503" s="1">
        <v>43655</v>
      </c>
      <c r="C6503" s="2">
        <v>0.1388888888888889</v>
      </c>
      <c r="D6503">
        <v>-14.8583</v>
      </c>
      <c r="E6503">
        <v>22.273399999999999</v>
      </c>
      <c r="F6503">
        <v>-17.45</v>
      </c>
      <c r="G6503">
        <v>-14.12</v>
      </c>
      <c r="H6503">
        <f t="shared" si="101"/>
        <v>-2.2267567567567563</v>
      </c>
    </row>
    <row r="6504" spans="1:8" hidden="1" x14ac:dyDescent="0.3">
      <c r="A6504" t="s">
        <v>8093</v>
      </c>
      <c r="B6504" s="1">
        <v>43655</v>
      </c>
      <c r="C6504" s="2">
        <v>0.14583333333333334</v>
      </c>
      <c r="D6504">
        <v>-13.287599999999999</v>
      </c>
      <c r="E6504">
        <v>23.9316</v>
      </c>
      <c r="F6504">
        <v>-14.47</v>
      </c>
      <c r="G6504">
        <v>1.36</v>
      </c>
      <c r="H6504">
        <f t="shared" si="101"/>
        <v>-0.67239418825015795</v>
      </c>
    </row>
    <row r="6505" spans="1:8" hidden="1" x14ac:dyDescent="0.3">
      <c r="A6505" t="s">
        <v>8094</v>
      </c>
      <c r="B6505" s="1">
        <v>43655</v>
      </c>
      <c r="C6505" s="2">
        <v>0.15277777777777776</v>
      </c>
      <c r="D6505">
        <v>-16.229299999999999</v>
      </c>
      <c r="E6505">
        <v>28.773700000000002</v>
      </c>
      <c r="F6505">
        <v>-11.59</v>
      </c>
      <c r="G6505">
        <v>8.01</v>
      </c>
      <c r="H6505">
        <f t="shared" si="101"/>
        <v>-0.64002040816326544</v>
      </c>
    </row>
    <row r="6506" spans="1:8" hidden="1" x14ac:dyDescent="0.3">
      <c r="A6506" t="s">
        <v>8095</v>
      </c>
      <c r="B6506" s="1">
        <v>43655</v>
      </c>
      <c r="C6506" s="2">
        <v>0.15972222222222224</v>
      </c>
      <c r="D6506">
        <v>-16.379200000000001</v>
      </c>
      <c r="E6506">
        <v>27.770399999999999</v>
      </c>
      <c r="F6506">
        <v>-11.74</v>
      </c>
      <c r="G6506">
        <v>-14.41</v>
      </c>
      <c r="H6506">
        <f t="shared" si="101"/>
        <v>4.2663670411985013</v>
      </c>
    </row>
    <row r="6507" spans="1:8" hidden="1" x14ac:dyDescent="0.3">
      <c r="A6507" t="s">
        <v>8096</v>
      </c>
      <c r="B6507" s="1">
        <v>43655</v>
      </c>
      <c r="C6507" s="2">
        <v>0.16666666666666666</v>
      </c>
      <c r="D6507">
        <v>-11.907400000000001</v>
      </c>
      <c r="E6507">
        <v>17.612300000000001</v>
      </c>
      <c r="F6507">
        <v>-18.440000000000001</v>
      </c>
      <c r="G6507">
        <v>-2.06</v>
      </c>
      <c r="H6507">
        <f t="shared" si="101"/>
        <v>-0.34828449328449324</v>
      </c>
    </row>
    <row r="6508" spans="1:8" hidden="1" x14ac:dyDescent="0.3">
      <c r="A6508" t="s">
        <v>8097</v>
      </c>
      <c r="B6508" s="1">
        <v>43655</v>
      </c>
      <c r="C6508" s="2">
        <v>0.17361111111111113</v>
      </c>
      <c r="D6508">
        <v>-12.631399999999999</v>
      </c>
      <c r="E6508">
        <v>17.6191</v>
      </c>
      <c r="F6508">
        <v>-19.64</v>
      </c>
      <c r="G6508">
        <v>-16.149999999999999</v>
      </c>
      <c r="H6508">
        <f t="shared" si="101"/>
        <v>-1.4291404011461311</v>
      </c>
    </row>
    <row r="6509" spans="1:8" hidden="1" x14ac:dyDescent="0.3">
      <c r="A6509" t="s">
        <v>8098</v>
      </c>
      <c r="B6509" s="1">
        <v>43655</v>
      </c>
      <c r="C6509" s="2">
        <v>0.18055555555555555</v>
      </c>
      <c r="D6509">
        <v>-14.706</v>
      </c>
      <c r="E6509">
        <v>21.844200000000001</v>
      </c>
      <c r="F6509">
        <v>-20.71</v>
      </c>
      <c r="G6509">
        <v>10.98</v>
      </c>
      <c r="H6509">
        <f t="shared" si="101"/>
        <v>-0.22525086778163461</v>
      </c>
    </row>
    <row r="6510" spans="1:8" hidden="1" x14ac:dyDescent="0.3">
      <c r="A6510" t="s">
        <v>8099</v>
      </c>
      <c r="B6510" s="1">
        <v>43655</v>
      </c>
      <c r="C6510" s="2">
        <v>0.1875</v>
      </c>
      <c r="D6510">
        <v>-17.974799999999998</v>
      </c>
      <c r="E6510">
        <v>21.107299999999999</v>
      </c>
      <c r="F6510">
        <v>-24.84</v>
      </c>
      <c r="G6510">
        <v>-13.08</v>
      </c>
      <c r="H6510">
        <f t="shared" si="101"/>
        <v>-0.26636904761904767</v>
      </c>
    </row>
    <row r="6511" spans="1:8" hidden="1" x14ac:dyDescent="0.3">
      <c r="A6511" t="s">
        <v>8100</v>
      </c>
      <c r="B6511" s="1">
        <v>43655</v>
      </c>
      <c r="C6511" s="2">
        <v>0.19444444444444445</v>
      </c>
      <c r="D6511">
        <v>-14.8095</v>
      </c>
      <c r="E6511">
        <v>20.1525</v>
      </c>
      <c r="F6511">
        <v>-24.99</v>
      </c>
      <c r="G6511">
        <v>-8.84</v>
      </c>
      <c r="H6511">
        <f t="shared" si="101"/>
        <v>-0.33083591331269352</v>
      </c>
    </row>
    <row r="6512" spans="1:8" hidden="1" x14ac:dyDescent="0.3">
      <c r="A6512" t="s">
        <v>8101</v>
      </c>
      <c r="B6512" s="1">
        <v>43655</v>
      </c>
      <c r="C6512" s="2">
        <v>0.20138888888888887</v>
      </c>
      <c r="D6512">
        <v>-16.686299999999999</v>
      </c>
      <c r="E6512">
        <v>25.234400000000001</v>
      </c>
      <c r="F6512">
        <v>-13.9</v>
      </c>
      <c r="G6512">
        <v>15.48</v>
      </c>
      <c r="H6512">
        <f t="shared" si="101"/>
        <v>-0.2909496255956433</v>
      </c>
    </row>
    <row r="6513" spans="1:8" hidden="1" x14ac:dyDescent="0.3">
      <c r="A6513" t="s">
        <v>8102</v>
      </c>
      <c r="B6513" s="1">
        <v>43655</v>
      </c>
      <c r="C6513" s="2">
        <v>0.20833333333333334</v>
      </c>
      <c r="D6513">
        <v>-17.246600000000001</v>
      </c>
      <c r="E6513">
        <v>25.101400000000002</v>
      </c>
      <c r="F6513">
        <v>-16.100000000000001</v>
      </c>
      <c r="G6513">
        <v>-6.93</v>
      </c>
      <c r="H6513">
        <f t="shared" si="101"/>
        <v>-0.85657579062159206</v>
      </c>
    </row>
    <row r="6514" spans="1:8" hidden="1" x14ac:dyDescent="0.3">
      <c r="A6514" t="s">
        <v>8103</v>
      </c>
      <c r="B6514" s="1">
        <v>43655</v>
      </c>
      <c r="C6514" s="2">
        <v>0.21527777777777779</v>
      </c>
      <c r="D6514">
        <v>-16.797999999999998</v>
      </c>
      <c r="E6514">
        <v>19.204599999999999</v>
      </c>
      <c r="F6514">
        <v>-27.75</v>
      </c>
      <c r="G6514">
        <v>-1.29</v>
      </c>
      <c r="H6514">
        <f t="shared" si="101"/>
        <v>-9.0952380952380979E-2</v>
      </c>
    </row>
    <row r="6515" spans="1:8" hidden="1" x14ac:dyDescent="0.3">
      <c r="A6515" t="s">
        <v>8104</v>
      </c>
      <c r="B6515" s="1">
        <v>43655</v>
      </c>
      <c r="C6515" s="2">
        <v>0.22222222222222221</v>
      </c>
      <c r="D6515">
        <v>-15.116099999999999</v>
      </c>
      <c r="E6515">
        <v>17.559899999999999</v>
      </c>
      <c r="F6515">
        <v>-23.95</v>
      </c>
      <c r="G6515">
        <v>-7.48</v>
      </c>
      <c r="H6515">
        <f t="shared" si="101"/>
        <v>-0.14837887067395261</v>
      </c>
    </row>
    <row r="6516" spans="1:8" hidden="1" x14ac:dyDescent="0.3">
      <c r="A6516" t="s">
        <v>8105</v>
      </c>
      <c r="B6516" s="1">
        <v>43655</v>
      </c>
      <c r="C6516" s="2">
        <v>0.22916666666666666</v>
      </c>
      <c r="D6516">
        <v>-13.988300000000001</v>
      </c>
      <c r="E6516">
        <v>17.1188</v>
      </c>
      <c r="F6516">
        <v>-23.8</v>
      </c>
      <c r="G6516">
        <v>-2.86</v>
      </c>
      <c r="H6516">
        <f t="shared" si="101"/>
        <v>-0.14949856733524353</v>
      </c>
    </row>
    <row r="6517" spans="1:8" hidden="1" x14ac:dyDescent="0.3">
      <c r="A6517" t="s">
        <v>8106</v>
      </c>
      <c r="B6517" s="1">
        <v>43655</v>
      </c>
      <c r="C6517" s="2">
        <v>0.23611111111111113</v>
      </c>
      <c r="D6517">
        <v>-13.3932</v>
      </c>
      <c r="E6517">
        <v>17.298200000000001</v>
      </c>
      <c r="F6517">
        <v>-20.18</v>
      </c>
      <c r="G6517">
        <v>-1.98</v>
      </c>
      <c r="H6517">
        <f t="shared" si="101"/>
        <v>-0.21456043956043963</v>
      </c>
    </row>
    <row r="6518" spans="1:8" hidden="1" x14ac:dyDescent="0.3">
      <c r="A6518" t="s">
        <v>8107</v>
      </c>
      <c r="B6518" s="1">
        <v>43655</v>
      </c>
      <c r="C6518" s="2">
        <v>0.24305555555555555</v>
      </c>
      <c r="D6518">
        <v>-13.7044</v>
      </c>
      <c r="E6518">
        <v>16.387</v>
      </c>
      <c r="F6518">
        <v>-17.809999999999999</v>
      </c>
      <c r="G6518">
        <v>4.8</v>
      </c>
      <c r="H6518">
        <f t="shared" si="101"/>
        <v>-0.11864661654135342</v>
      </c>
    </row>
    <row r="6519" spans="1:8" hidden="1" x14ac:dyDescent="0.3">
      <c r="A6519" t="s">
        <v>8108</v>
      </c>
      <c r="B6519" s="1">
        <v>43655</v>
      </c>
      <c r="C6519" s="2">
        <v>0.25</v>
      </c>
      <c r="D6519">
        <v>-16.253900000000002</v>
      </c>
      <c r="E6519">
        <v>27.028099999999998</v>
      </c>
      <c r="F6519">
        <v>-10.73</v>
      </c>
      <c r="G6519">
        <v>1</v>
      </c>
      <c r="H6519">
        <f t="shared" si="101"/>
        <v>-0.91851662404092038</v>
      </c>
    </row>
    <row r="6520" spans="1:8" hidden="1" x14ac:dyDescent="0.3">
      <c r="A6520" t="s">
        <v>8109</v>
      </c>
      <c r="B6520" s="1">
        <v>43655</v>
      </c>
      <c r="C6520" s="2">
        <v>0.25694444444444448</v>
      </c>
      <c r="D6520">
        <v>-12.168900000000001</v>
      </c>
      <c r="E6520">
        <v>21.0989</v>
      </c>
      <c r="F6520">
        <v>-8.1300000000000008</v>
      </c>
      <c r="G6520">
        <v>7.63</v>
      </c>
      <c r="H6520">
        <f t="shared" si="101"/>
        <v>-0.56662436548223338</v>
      </c>
    </row>
    <row r="6521" spans="1:8" hidden="1" x14ac:dyDescent="0.3">
      <c r="A6521" t="s">
        <v>8110</v>
      </c>
      <c r="B6521" s="1">
        <v>43655</v>
      </c>
      <c r="C6521" s="2">
        <v>0.2638888888888889</v>
      </c>
      <c r="D6521">
        <v>-11.172700000000001</v>
      </c>
      <c r="E6521">
        <v>20.0381</v>
      </c>
      <c r="F6521">
        <v>-4.4000000000000004</v>
      </c>
      <c r="G6521">
        <v>9.6199999999999992</v>
      </c>
      <c r="H6521">
        <f t="shared" si="101"/>
        <v>-0.63233951497860197</v>
      </c>
    </row>
    <row r="6522" spans="1:8" hidden="1" x14ac:dyDescent="0.3">
      <c r="A6522" t="s">
        <v>8111</v>
      </c>
      <c r="B6522" s="1">
        <v>43655</v>
      </c>
      <c r="C6522" s="2">
        <v>0.27083333333333331</v>
      </c>
      <c r="D6522">
        <v>-16.601400000000002</v>
      </c>
      <c r="E6522">
        <v>33.5364</v>
      </c>
      <c r="F6522">
        <v>1.66</v>
      </c>
      <c r="G6522">
        <v>20.66</v>
      </c>
      <c r="H6522">
        <f t="shared" si="101"/>
        <v>-0.89131578947368417</v>
      </c>
    </row>
    <row r="6523" spans="1:8" hidden="1" x14ac:dyDescent="0.3">
      <c r="A6523" t="s">
        <v>8112</v>
      </c>
      <c r="B6523" s="1">
        <v>43655</v>
      </c>
      <c r="C6523" s="2">
        <v>0.27777777777777779</v>
      </c>
      <c r="D6523">
        <v>-10.146800000000001</v>
      </c>
      <c r="E6523">
        <v>32.819800000000001</v>
      </c>
      <c r="F6523">
        <v>21.7</v>
      </c>
      <c r="G6523">
        <v>20.61</v>
      </c>
      <c r="H6523">
        <f t="shared" si="101"/>
        <v>20.800917431192666</v>
      </c>
    </row>
    <row r="6524" spans="1:8" hidden="1" x14ac:dyDescent="0.3">
      <c r="A6524" t="s">
        <v>8113</v>
      </c>
      <c r="B6524" s="1">
        <v>43655</v>
      </c>
      <c r="C6524" s="2">
        <v>0.28472222222222221</v>
      </c>
      <c r="D6524">
        <v>-9.0989199999999997</v>
      </c>
      <c r="E6524">
        <v>57.410200000000003</v>
      </c>
      <c r="F6524">
        <v>54.67</v>
      </c>
      <c r="G6524">
        <v>37.909999999999997</v>
      </c>
      <c r="H6524">
        <f t="shared" si="101"/>
        <v>2.8825346062052501</v>
      </c>
    </row>
    <row r="6525" spans="1:8" hidden="1" x14ac:dyDescent="0.3">
      <c r="A6525" t="s">
        <v>8114</v>
      </c>
      <c r="B6525" s="1">
        <v>43655</v>
      </c>
      <c r="C6525" s="2">
        <v>0.29166666666666669</v>
      </c>
      <c r="D6525">
        <v>0.756494</v>
      </c>
      <c r="E6525">
        <v>65.286500000000004</v>
      </c>
      <c r="F6525">
        <v>95.98</v>
      </c>
      <c r="G6525">
        <v>41.82</v>
      </c>
      <c r="H6525">
        <f t="shared" si="101"/>
        <v>1.21940535450517</v>
      </c>
    </row>
    <row r="6526" spans="1:8" hidden="1" x14ac:dyDescent="0.3">
      <c r="A6526" t="s">
        <v>8115</v>
      </c>
      <c r="B6526" s="1">
        <v>43655</v>
      </c>
      <c r="C6526" s="2">
        <v>0.2986111111111111</v>
      </c>
      <c r="D6526">
        <v>6.4566699999999999</v>
      </c>
      <c r="E6526">
        <v>62.104999999999997</v>
      </c>
      <c r="F6526">
        <v>106.93</v>
      </c>
      <c r="G6526">
        <v>14.72</v>
      </c>
      <c r="H6526">
        <f t="shared" si="101"/>
        <v>0.74353833640602962</v>
      </c>
    </row>
    <row r="6527" spans="1:8" hidden="1" x14ac:dyDescent="0.3">
      <c r="A6527" t="s">
        <v>8116</v>
      </c>
      <c r="B6527" s="1">
        <v>43655</v>
      </c>
      <c r="C6527" s="2">
        <v>0.30555555555555552</v>
      </c>
      <c r="D6527">
        <v>22.990300000000001</v>
      </c>
      <c r="E6527">
        <v>78.992000000000004</v>
      </c>
      <c r="F6527">
        <v>149.83000000000001</v>
      </c>
      <c r="G6527">
        <v>27.26</v>
      </c>
      <c r="H6527">
        <f t="shared" si="101"/>
        <v>0.83203312392918338</v>
      </c>
    </row>
    <row r="6528" spans="1:8" hidden="1" x14ac:dyDescent="0.3">
      <c r="A6528" t="s">
        <v>8117</v>
      </c>
      <c r="B6528" s="1">
        <v>43655</v>
      </c>
      <c r="C6528" s="2">
        <v>0.3125</v>
      </c>
      <c r="D6528">
        <v>25.201699999999999</v>
      </c>
      <c r="E6528">
        <v>89.084800000000001</v>
      </c>
      <c r="F6528">
        <v>177.99</v>
      </c>
      <c r="G6528">
        <v>46.22</v>
      </c>
      <c r="H6528">
        <f t="shared" si="101"/>
        <v>0.86731805418532282</v>
      </c>
    </row>
    <row r="6529" spans="1:8" hidden="1" x14ac:dyDescent="0.3">
      <c r="A6529" t="s">
        <v>8118</v>
      </c>
      <c r="B6529" s="1">
        <v>43655</v>
      </c>
      <c r="C6529" s="2">
        <v>0.31944444444444448</v>
      </c>
      <c r="D6529">
        <v>20.631799999999998</v>
      </c>
      <c r="E6529">
        <v>87.145300000000006</v>
      </c>
      <c r="F6529">
        <v>184.28</v>
      </c>
      <c r="G6529">
        <v>26.58</v>
      </c>
      <c r="H6529">
        <f t="shared" si="101"/>
        <v>0.68343119847812306</v>
      </c>
    </row>
    <row r="6530" spans="1:8" hidden="1" x14ac:dyDescent="0.3">
      <c r="A6530" t="s">
        <v>8119</v>
      </c>
      <c r="B6530" s="1">
        <v>43655</v>
      </c>
      <c r="C6530" s="2">
        <v>0.3263888888888889</v>
      </c>
      <c r="D6530">
        <v>24.0303</v>
      </c>
      <c r="E6530">
        <v>69.143199999999993</v>
      </c>
      <c r="F6530">
        <v>179.77</v>
      </c>
      <c r="G6530">
        <v>-6.06</v>
      </c>
      <c r="H6530">
        <f t="shared" si="101"/>
        <v>0.50139105634181769</v>
      </c>
    </row>
    <row r="6531" spans="1:8" hidden="1" x14ac:dyDescent="0.3">
      <c r="A6531" t="s">
        <v>8120</v>
      </c>
      <c r="B6531" s="1">
        <v>43655</v>
      </c>
      <c r="C6531" s="2">
        <v>0.33333333333333331</v>
      </c>
      <c r="D6531">
        <v>32.284199999999998</v>
      </c>
      <c r="E6531">
        <v>102.172</v>
      </c>
      <c r="F6531">
        <v>174.09</v>
      </c>
      <c r="G6531">
        <v>-7.61</v>
      </c>
      <c r="H6531">
        <f t="shared" si="101"/>
        <v>0.73999009356081447</v>
      </c>
    </row>
    <row r="6532" spans="1:8" hidden="1" x14ac:dyDescent="0.3">
      <c r="A6532" t="s">
        <v>8121</v>
      </c>
      <c r="B6532" s="1">
        <v>43655</v>
      </c>
      <c r="C6532" s="2">
        <v>0.34027777777777773</v>
      </c>
      <c r="D6532">
        <v>18.883099999999999</v>
      </c>
      <c r="E6532">
        <v>81.573800000000006</v>
      </c>
      <c r="F6532">
        <v>139.56</v>
      </c>
      <c r="G6532">
        <v>24.97</v>
      </c>
      <c r="H6532">
        <f t="shared" ref="H6532:H6595" si="102">(D6532+E6532)/(F6532-G6532)</f>
        <v>0.87666375774500394</v>
      </c>
    </row>
    <row r="6533" spans="1:8" hidden="1" x14ac:dyDescent="0.3">
      <c r="A6533" t="s">
        <v>8122</v>
      </c>
      <c r="B6533" s="1">
        <v>43655</v>
      </c>
      <c r="C6533" s="2">
        <v>0.34722222222222227</v>
      </c>
      <c r="D6533">
        <v>31.5242</v>
      </c>
      <c r="E6533">
        <v>86.344099999999997</v>
      </c>
      <c r="F6533">
        <v>211.25</v>
      </c>
      <c r="G6533">
        <v>22.96</v>
      </c>
      <c r="H6533">
        <f t="shared" si="102"/>
        <v>0.62599341441393597</v>
      </c>
    </row>
    <row r="6534" spans="1:8" hidden="1" x14ac:dyDescent="0.3">
      <c r="A6534" t="s">
        <v>8123</v>
      </c>
      <c r="B6534" s="1">
        <v>43655</v>
      </c>
      <c r="C6534" s="2">
        <v>0.35416666666666669</v>
      </c>
      <c r="D6534">
        <v>55.5899</v>
      </c>
      <c r="E6534">
        <v>119.35</v>
      </c>
      <c r="F6534">
        <v>289.02</v>
      </c>
      <c r="G6534">
        <v>43.04</v>
      </c>
      <c r="H6534">
        <f t="shared" si="102"/>
        <v>0.71119562566062278</v>
      </c>
    </row>
    <row r="6535" spans="1:8" hidden="1" x14ac:dyDescent="0.3">
      <c r="A6535" t="s">
        <v>8124</v>
      </c>
      <c r="B6535" s="1">
        <v>43655</v>
      </c>
      <c r="C6535" s="2">
        <v>0.3611111111111111</v>
      </c>
      <c r="D6535">
        <v>70.216800000000006</v>
      </c>
      <c r="E6535">
        <v>133.959</v>
      </c>
      <c r="F6535">
        <v>301.81</v>
      </c>
      <c r="G6535">
        <v>2.56</v>
      </c>
      <c r="H6535">
        <f t="shared" si="102"/>
        <v>0.68229172932330828</v>
      </c>
    </row>
    <row r="6536" spans="1:8" hidden="1" x14ac:dyDescent="0.3">
      <c r="A6536" t="s">
        <v>8125</v>
      </c>
      <c r="B6536" s="1">
        <v>43655</v>
      </c>
      <c r="C6536" s="2">
        <v>0.36805555555555558</v>
      </c>
      <c r="D6536">
        <v>59.812399999999997</v>
      </c>
      <c r="E6536">
        <v>120.711</v>
      </c>
      <c r="F6536">
        <v>246.43</v>
      </c>
      <c r="G6536">
        <v>39</v>
      </c>
      <c r="H6536">
        <f t="shared" si="102"/>
        <v>0.87028587957383197</v>
      </c>
    </row>
    <row r="6537" spans="1:8" hidden="1" x14ac:dyDescent="0.3">
      <c r="A6537" t="s">
        <v>8126</v>
      </c>
      <c r="B6537" s="1">
        <v>43655</v>
      </c>
      <c r="C6537" s="2">
        <v>0.375</v>
      </c>
      <c r="D6537">
        <v>55.394100000000002</v>
      </c>
      <c r="E6537">
        <v>93.799599999999998</v>
      </c>
      <c r="F6537">
        <v>262.05</v>
      </c>
      <c r="G6537">
        <v>-15.38</v>
      </c>
      <c r="H6537">
        <f t="shared" si="102"/>
        <v>0.53777060880222038</v>
      </c>
    </row>
    <row r="6538" spans="1:8" hidden="1" x14ac:dyDescent="0.3">
      <c r="A6538" t="s">
        <v>8127</v>
      </c>
      <c r="B6538" s="1">
        <v>43655</v>
      </c>
      <c r="C6538" s="2">
        <v>0.38194444444444442</v>
      </c>
      <c r="D6538">
        <v>48.985500000000002</v>
      </c>
      <c r="E6538">
        <v>71.631799999999998</v>
      </c>
      <c r="F6538">
        <v>207.15</v>
      </c>
      <c r="G6538">
        <v>34.22</v>
      </c>
      <c r="H6538">
        <f t="shared" si="102"/>
        <v>0.69749204880587523</v>
      </c>
    </row>
    <row r="6539" spans="1:8" hidden="1" x14ac:dyDescent="0.3">
      <c r="A6539" t="s">
        <v>8128</v>
      </c>
      <c r="B6539" s="1">
        <v>43655</v>
      </c>
      <c r="C6539" s="2">
        <v>0.3888888888888889</v>
      </c>
      <c r="D6539">
        <v>52.138800000000003</v>
      </c>
      <c r="E6539">
        <v>89.227400000000003</v>
      </c>
      <c r="F6539">
        <v>218.18</v>
      </c>
      <c r="G6539">
        <v>19.739999999999998</v>
      </c>
      <c r="H6539">
        <f t="shared" si="102"/>
        <v>0.71238762346301143</v>
      </c>
    </row>
    <row r="6540" spans="1:8" hidden="1" x14ac:dyDescent="0.3">
      <c r="A6540" t="s">
        <v>8129</v>
      </c>
      <c r="B6540" s="1">
        <v>43655</v>
      </c>
      <c r="C6540" s="2">
        <v>0.39583333333333331</v>
      </c>
      <c r="D6540">
        <v>64.322500000000005</v>
      </c>
      <c r="E6540">
        <v>107.72499999999999</v>
      </c>
      <c r="F6540">
        <v>232.68</v>
      </c>
      <c r="G6540">
        <v>-19.95</v>
      </c>
      <c r="H6540">
        <f t="shared" si="102"/>
        <v>0.68102561057673283</v>
      </c>
    </row>
    <row r="6541" spans="1:8" hidden="1" x14ac:dyDescent="0.3">
      <c r="A6541" t="s">
        <v>8130</v>
      </c>
      <c r="B6541" s="1">
        <v>43655</v>
      </c>
      <c r="C6541" s="2">
        <v>0.40277777777777773</v>
      </c>
      <c r="D6541">
        <v>63.035600000000002</v>
      </c>
      <c r="E6541">
        <v>107.84699999999999</v>
      </c>
      <c r="F6541">
        <v>228.46</v>
      </c>
      <c r="G6541">
        <v>25.69</v>
      </c>
      <c r="H6541">
        <f t="shared" si="102"/>
        <v>0.84274103664250133</v>
      </c>
    </row>
    <row r="6542" spans="1:8" hidden="1" x14ac:dyDescent="0.3">
      <c r="A6542" t="s">
        <v>8131</v>
      </c>
      <c r="B6542" s="1">
        <v>43655</v>
      </c>
      <c r="C6542" s="2">
        <v>0.40972222222222227</v>
      </c>
      <c r="D6542">
        <v>86.0792</v>
      </c>
      <c r="E6542">
        <v>115.88500000000001</v>
      </c>
      <c r="F6542">
        <v>312.81</v>
      </c>
      <c r="G6542">
        <v>83.43</v>
      </c>
      <c r="H6542">
        <f t="shared" si="102"/>
        <v>0.88047868166361498</v>
      </c>
    </row>
    <row r="6543" spans="1:8" x14ac:dyDescent="0.3">
      <c r="A6543" t="s">
        <v>8132</v>
      </c>
      <c r="B6543" s="1">
        <v>43655</v>
      </c>
      <c r="C6543" s="2">
        <v>0.41666666666666669</v>
      </c>
      <c r="D6543">
        <v>92.956800000000001</v>
      </c>
      <c r="E6543">
        <v>111.764</v>
      </c>
      <c r="F6543">
        <v>352.72</v>
      </c>
      <c r="G6543">
        <v>31.91</v>
      </c>
      <c r="H6543">
        <f t="shared" si="102"/>
        <v>0.63813721517409061</v>
      </c>
    </row>
    <row r="6544" spans="1:8" x14ac:dyDescent="0.3">
      <c r="A6544" t="s">
        <v>8133</v>
      </c>
      <c r="B6544" s="1">
        <v>43655</v>
      </c>
      <c r="C6544" s="2">
        <v>0.4236111111111111</v>
      </c>
      <c r="D6544">
        <v>116.393</v>
      </c>
      <c r="E6544">
        <v>125.664</v>
      </c>
      <c r="F6544">
        <v>378.06</v>
      </c>
      <c r="G6544">
        <v>17.149999999999999</v>
      </c>
      <c r="H6544">
        <f t="shared" si="102"/>
        <v>0.67068521237981771</v>
      </c>
    </row>
    <row r="6545" spans="1:8" x14ac:dyDescent="0.3">
      <c r="A6545" t="s">
        <v>8134</v>
      </c>
      <c r="B6545" s="1">
        <v>43655</v>
      </c>
      <c r="C6545" s="2">
        <v>0.43055555555555558</v>
      </c>
      <c r="D6545">
        <v>93.406800000000004</v>
      </c>
      <c r="E6545">
        <v>87.937799999999996</v>
      </c>
      <c r="F6545">
        <v>339.13</v>
      </c>
      <c r="G6545">
        <v>32.68</v>
      </c>
      <c r="H6545">
        <f t="shared" si="102"/>
        <v>0.59175917767988262</v>
      </c>
    </row>
    <row r="6546" spans="1:8" x14ac:dyDescent="0.3">
      <c r="A6546" t="s">
        <v>8135</v>
      </c>
      <c r="B6546" s="1">
        <v>43655</v>
      </c>
      <c r="C6546" s="2">
        <v>0.4375</v>
      </c>
      <c r="D6546">
        <v>153.02199999999999</v>
      </c>
      <c r="E6546">
        <v>155.62299999999999</v>
      </c>
      <c r="F6546">
        <v>410.4</v>
      </c>
      <c r="G6546">
        <v>5.42</v>
      </c>
      <c r="H6546">
        <f t="shared" si="102"/>
        <v>0.76212405550891404</v>
      </c>
    </row>
    <row r="6547" spans="1:8" x14ac:dyDescent="0.3">
      <c r="A6547" t="s">
        <v>8136</v>
      </c>
      <c r="B6547" s="1">
        <v>43655</v>
      </c>
      <c r="C6547" s="2">
        <v>0.44444444444444442</v>
      </c>
      <c r="D6547">
        <v>93.129599999999996</v>
      </c>
      <c r="E6547">
        <v>84.571100000000001</v>
      </c>
      <c r="F6547">
        <v>275.11</v>
      </c>
      <c r="G6547">
        <v>19</v>
      </c>
      <c r="H6547">
        <f t="shared" si="102"/>
        <v>0.69384522275584704</v>
      </c>
    </row>
    <row r="6548" spans="1:8" x14ac:dyDescent="0.3">
      <c r="A6548" t="s">
        <v>8137</v>
      </c>
      <c r="B6548" s="1">
        <v>43655</v>
      </c>
      <c r="C6548" s="2">
        <v>0.4513888888888889</v>
      </c>
      <c r="D6548">
        <v>111.77800000000001</v>
      </c>
      <c r="E6548">
        <v>101.119</v>
      </c>
      <c r="F6548">
        <v>322.22000000000003</v>
      </c>
      <c r="G6548">
        <v>19.53</v>
      </c>
      <c r="H6548">
        <f t="shared" si="102"/>
        <v>0.70334996200733413</v>
      </c>
    </row>
    <row r="6549" spans="1:8" x14ac:dyDescent="0.3">
      <c r="A6549" t="s">
        <v>8138</v>
      </c>
      <c r="B6549" s="1">
        <v>43655</v>
      </c>
      <c r="C6549" s="2">
        <v>0.45833333333333331</v>
      </c>
      <c r="D6549">
        <v>132.155</v>
      </c>
      <c r="E6549">
        <v>114.276</v>
      </c>
      <c r="F6549">
        <v>388.46</v>
      </c>
      <c r="G6549">
        <v>14.71</v>
      </c>
      <c r="H6549">
        <f t="shared" si="102"/>
        <v>0.65934715719063541</v>
      </c>
    </row>
    <row r="6550" spans="1:8" x14ac:dyDescent="0.3">
      <c r="A6550" t="s">
        <v>8139</v>
      </c>
      <c r="B6550" s="1">
        <v>43655</v>
      </c>
      <c r="C6550" s="2">
        <v>0.46527777777777773</v>
      </c>
      <c r="D6550">
        <v>56.459499999999998</v>
      </c>
      <c r="E6550">
        <v>42.302300000000002</v>
      </c>
      <c r="F6550">
        <v>168.17</v>
      </c>
      <c r="G6550">
        <v>-56.29</v>
      </c>
      <c r="H6550">
        <f t="shared" si="102"/>
        <v>0.43999732691793642</v>
      </c>
    </row>
    <row r="6551" spans="1:8" x14ac:dyDescent="0.3">
      <c r="A6551" t="s">
        <v>8140</v>
      </c>
      <c r="B6551" s="1">
        <v>43655</v>
      </c>
      <c r="C6551" s="2">
        <v>0.47222222222222227</v>
      </c>
      <c r="D6551">
        <v>63.265799999999999</v>
      </c>
      <c r="E6551">
        <v>56.362400000000001</v>
      </c>
      <c r="F6551">
        <v>198.95</v>
      </c>
      <c r="G6551">
        <v>2.0299999999999998</v>
      </c>
      <c r="H6551">
        <f t="shared" si="102"/>
        <v>0.60749644525695712</v>
      </c>
    </row>
    <row r="6552" spans="1:8" x14ac:dyDescent="0.3">
      <c r="A6552" t="s">
        <v>8141</v>
      </c>
      <c r="B6552" s="1">
        <v>43655</v>
      </c>
      <c r="C6552" s="2">
        <v>0.47916666666666669</v>
      </c>
      <c r="D6552">
        <v>96.715900000000005</v>
      </c>
      <c r="E6552">
        <v>94.646600000000007</v>
      </c>
      <c r="F6552">
        <v>272.52999999999997</v>
      </c>
      <c r="G6552">
        <v>78.209999999999994</v>
      </c>
      <c r="H6552">
        <f t="shared" si="102"/>
        <v>0.98478025936599434</v>
      </c>
    </row>
    <row r="6553" spans="1:8" x14ac:dyDescent="0.3">
      <c r="A6553" t="s">
        <v>8142</v>
      </c>
      <c r="B6553" s="1">
        <v>43655</v>
      </c>
      <c r="C6553" s="2">
        <v>0.4861111111111111</v>
      </c>
      <c r="D6553">
        <v>133.37899999999999</v>
      </c>
      <c r="E6553">
        <v>122.471</v>
      </c>
      <c r="F6553">
        <v>339.34</v>
      </c>
      <c r="G6553">
        <v>79.3</v>
      </c>
      <c r="H6553">
        <f t="shared" si="102"/>
        <v>0.98388709429318577</v>
      </c>
    </row>
    <row r="6554" spans="1:8" x14ac:dyDescent="0.3">
      <c r="A6554" t="s">
        <v>8143</v>
      </c>
      <c r="B6554" s="1">
        <v>43655</v>
      </c>
      <c r="C6554" s="2">
        <v>0.49305555555555558</v>
      </c>
      <c r="D6554">
        <v>175.358</v>
      </c>
      <c r="E6554">
        <v>141.624</v>
      </c>
      <c r="F6554">
        <v>456.28</v>
      </c>
      <c r="G6554">
        <v>4.9400000000000004</v>
      </c>
      <c r="H6554">
        <f t="shared" si="102"/>
        <v>0.70231311206629143</v>
      </c>
    </row>
    <row r="6555" spans="1:8" x14ac:dyDescent="0.3">
      <c r="A6555" t="s">
        <v>8144</v>
      </c>
      <c r="B6555" s="1">
        <v>43655</v>
      </c>
      <c r="C6555" s="2">
        <v>0.5</v>
      </c>
      <c r="D6555">
        <v>151.45500000000001</v>
      </c>
      <c r="E6555">
        <v>122.437</v>
      </c>
      <c r="F6555">
        <v>360.23</v>
      </c>
      <c r="G6555">
        <v>-6.69</v>
      </c>
      <c r="H6555">
        <f t="shared" si="102"/>
        <v>0.74646244412951046</v>
      </c>
    </row>
    <row r="6556" spans="1:8" x14ac:dyDescent="0.3">
      <c r="A6556" t="s">
        <v>8145</v>
      </c>
      <c r="B6556" s="1">
        <v>43655</v>
      </c>
      <c r="C6556" s="2">
        <v>0.50694444444444442</v>
      </c>
      <c r="D6556">
        <v>141.02199999999999</v>
      </c>
      <c r="E6556">
        <v>97.9148</v>
      </c>
      <c r="F6556">
        <v>328.09</v>
      </c>
      <c r="G6556">
        <v>-19.04</v>
      </c>
      <c r="H6556">
        <f t="shared" si="102"/>
        <v>0.68832080200501256</v>
      </c>
    </row>
    <row r="6557" spans="1:8" x14ac:dyDescent="0.3">
      <c r="A6557" t="s">
        <v>8146</v>
      </c>
      <c r="B6557" s="1">
        <v>43655</v>
      </c>
      <c r="C6557" s="2">
        <v>0.51388888888888895</v>
      </c>
      <c r="D6557">
        <v>122.889</v>
      </c>
      <c r="E6557">
        <v>103.595</v>
      </c>
      <c r="F6557">
        <v>353.13</v>
      </c>
      <c r="G6557">
        <v>61.3</v>
      </c>
      <c r="H6557">
        <f t="shared" si="102"/>
        <v>0.77608196552787578</v>
      </c>
    </row>
    <row r="6558" spans="1:8" x14ac:dyDescent="0.3">
      <c r="A6558" t="s">
        <v>8147</v>
      </c>
      <c r="B6558" s="1">
        <v>43655</v>
      </c>
      <c r="C6558" s="2">
        <v>0.52083333333333337</v>
      </c>
      <c r="D6558">
        <v>144.88800000000001</v>
      </c>
      <c r="E6558">
        <v>112.173</v>
      </c>
      <c r="F6558">
        <v>290.39</v>
      </c>
      <c r="G6558">
        <v>20.82</v>
      </c>
      <c r="H6558">
        <f t="shared" si="102"/>
        <v>0.95359646844975343</v>
      </c>
    </row>
    <row r="6559" spans="1:8" x14ac:dyDescent="0.3">
      <c r="A6559" t="s">
        <v>8148</v>
      </c>
      <c r="B6559" s="1">
        <v>43655</v>
      </c>
      <c r="C6559" s="2">
        <v>0.52777777777777779</v>
      </c>
      <c r="D6559">
        <v>116.211</v>
      </c>
      <c r="E6559">
        <v>83.742199999999997</v>
      </c>
      <c r="F6559">
        <v>353.64</v>
      </c>
      <c r="G6559">
        <v>23.61</v>
      </c>
      <c r="H6559">
        <f t="shared" si="102"/>
        <v>0.6058637093597552</v>
      </c>
    </row>
    <row r="6560" spans="1:8" x14ac:dyDescent="0.3">
      <c r="A6560" t="s">
        <v>8149</v>
      </c>
      <c r="B6560" s="1">
        <v>43655</v>
      </c>
      <c r="C6560" s="2">
        <v>0.53472222222222221</v>
      </c>
      <c r="D6560">
        <v>132.143</v>
      </c>
      <c r="E6560">
        <v>104.452</v>
      </c>
      <c r="F6560">
        <v>387.5</v>
      </c>
      <c r="G6560">
        <v>28.69</v>
      </c>
      <c r="H6560">
        <f t="shared" si="102"/>
        <v>0.65938797692372009</v>
      </c>
    </row>
    <row r="6561" spans="1:8" x14ac:dyDescent="0.3">
      <c r="A6561" t="s">
        <v>8150</v>
      </c>
      <c r="B6561" s="1">
        <v>43655</v>
      </c>
      <c r="C6561" s="2">
        <v>0.54166666666666663</v>
      </c>
      <c r="D6561">
        <v>161.95699999999999</v>
      </c>
      <c r="E6561">
        <v>109.71299999999999</v>
      </c>
      <c r="F6561">
        <v>353.51</v>
      </c>
      <c r="G6561">
        <v>-34.909999999999997</v>
      </c>
      <c r="H6561">
        <f t="shared" si="102"/>
        <v>0.69942330467020231</v>
      </c>
    </row>
    <row r="6562" spans="1:8" x14ac:dyDescent="0.3">
      <c r="A6562" t="s">
        <v>8151</v>
      </c>
      <c r="B6562" s="1">
        <v>43655</v>
      </c>
      <c r="C6562" s="2">
        <v>0.54861111111111105</v>
      </c>
      <c r="D6562">
        <v>123.89</v>
      </c>
      <c r="E6562">
        <v>87.536699999999996</v>
      </c>
      <c r="F6562">
        <v>332.86</v>
      </c>
      <c r="G6562">
        <v>66.81</v>
      </c>
      <c r="H6562">
        <f t="shared" si="102"/>
        <v>0.79468784063146014</v>
      </c>
    </row>
    <row r="6563" spans="1:8" x14ac:dyDescent="0.3">
      <c r="A6563" t="s">
        <v>8152</v>
      </c>
      <c r="B6563" s="1">
        <v>43655</v>
      </c>
      <c r="C6563" s="2">
        <v>0.55555555555555558</v>
      </c>
      <c r="D6563">
        <v>104.968</v>
      </c>
      <c r="E6563">
        <v>76.263499999999993</v>
      </c>
      <c r="F6563">
        <v>266.85000000000002</v>
      </c>
      <c r="G6563">
        <v>-13.87</v>
      </c>
      <c r="H6563">
        <f t="shared" si="102"/>
        <v>0.64559525505842108</v>
      </c>
    </row>
    <row r="6564" spans="1:8" x14ac:dyDescent="0.3">
      <c r="A6564" t="s">
        <v>8153</v>
      </c>
      <c r="B6564" s="1">
        <v>43655</v>
      </c>
      <c r="C6564" s="2">
        <v>0.5625</v>
      </c>
      <c r="D6564">
        <v>82.610699999999994</v>
      </c>
      <c r="E6564">
        <v>65.956199999999995</v>
      </c>
      <c r="F6564">
        <v>226.12</v>
      </c>
      <c r="G6564">
        <v>29.3</v>
      </c>
      <c r="H6564">
        <f t="shared" si="102"/>
        <v>0.75483639873996533</v>
      </c>
    </row>
    <row r="6565" spans="1:8" x14ac:dyDescent="0.3">
      <c r="A6565" t="s">
        <v>8154</v>
      </c>
      <c r="B6565" s="1">
        <v>43655</v>
      </c>
      <c r="C6565" s="2">
        <v>0.56944444444444442</v>
      </c>
      <c r="D6565">
        <v>83.313100000000006</v>
      </c>
      <c r="E6565">
        <v>75.461500000000001</v>
      </c>
      <c r="F6565">
        <v>253.79</v>
      </c>
      <c r="G6565">
        <v>37.42</v>
      </c>
      <c r="H6565">
        <f t="shared" si="102"/>
        <v>0.73381060220917882</v>
      </c>
    </row>
    <row r="6566" spans="1:8" x14ac:dyDescent="0.3">
      <c r="A6566" t="s">
        <v>8155</v>
      </c>
      <c r="B6566" s="1">
        <v>43655</v>
      </c>
      <c r="C6566" s="2">
        <v>0.57638888888888895</v>
      </c>
      <c r="D6566">
        <v>112.203</v>
      </c>
      <c r="E6566">
        <v>83.309600000000003</v>
      </c>
      <c r="F6566">
        <v>283.19</v>
      </c>
      <c r="G6566">
        <v>-7.47</v>
      </c>
      <c r="H6566">
        <f t="shared" si="102"/>
        <v>0.67265051950732813</v>
      </c>
    </row>
    <row r="6567" spans="1:8" x14ac:dyDescent="0.3">
      <c r="A6567" t="s">
        <v>8156</v>
      </c>
      <c r="B6567" s="1">
        <v>43655</v>
      </c>
      <c r="C6567" s="2">
        <v>0.58333333333333337</v>
      </c>
      <c r="D6567">
        <v>95.455500000000001</v>
      </c>
      <c r="E6567">
        <v>67.426299999999998</v>
      </c>
      <c r="F6567">
        <v>259.83</v>
      </c>
      <c r="G6567">
        <v>-2.52</v>
      </c>
      <c r="H6567">
        <f t="shared" si="102"/>
        <v>0.62085687059271977</v>
      </c>
    </row>
    <row r="6568" spans="1:8" x14ac:dyDescent="0.3">
      <c r="A6568" t="s">
        <v>8157</v>
      </c>
      <c r="B6568" s="1">
        <v>43655</v>
      </c>
      <c r="C6568" s="2">
        <v>0.59027777777777779</v>
      </c>
      <c r="D6568">
        <v>101.488</v>
      </c>
      <c r="E6568">
        <v>74.279700000000005</v>
      </c>
      <c r="F6568">
        <v>211.1</v>
      </c>
      <c r="G6568">
        <v>8.48</v>
      </c>
      <c r="H6568">
        <f t="shared" si="102"/>
        <v>0.86747458296318225</v>
      </c>
    </row>
    <row r="6569" spans="1:8" x14ac:dyDescent="0.3">
      <c r="A6569" t="s">
        <v>8158</v>
      </c>
      <c r="B6569" s="1">
        <v>43655</v>
      </c>
      <c r="C6569" s="2">
        <v>0.59722222222222221</v>
      </c>
      <c r="D6569">
        <v>67.546099999999996</v>
      </c>
      <c r="E6569">
        <v>51.6614</v>
      </c>
      <c r="F6569">
        <v>217.29</v>
      </c>
      <c r="G6569">
        <v>60.7</v>
      </c>
      <c r="H6569">
        <f t="shared" si="102"/>
        <v>0.76127147327415556</v>
      </c>
    </row>
    <row r="6570" spans="1:8" x14ac:dyDescent="0.3">
      <c r="A6570" t="s">
        <v>8159</v>
      </c>
      <c r="B6570" s="1">
        <v>43655</v>
      </c>
      <c r="C6570" s="2">
        <v>0.60416666666666663</v>
      </c>
      <c r="D6570">
        <v>73.465000000000003</v>
      </c>
      <c r="E6570">
        <v>81.293899999999994</v>
      </c>
      <c r="F6570">
        <v>216.63</v>
      </c>
      <c r="G6570">
        <v>0.7</v>
      </c>
      <c r="H6570">
        <f t="shared" si="102"/>
        <v>0.7167086555828277</v>
      </c>
    </row>
    <row r="6571" spans="1:8" x14ac:dyDescent="0.3">
      <c r="A6571" t="s">
        <v>8160</v>
      </c>
      <c r="B6571" s="1">
        <v>43655</v>
      </c>
      <c r="C6571" s="2">
        <v>0.61111111111111105</v>
      </c>
      <c r="D6571">
        <v>76.679599999999994</v>
      </c>
      <c r="E6571">
        <v>64.111500000000007</v>
      </c>
      <c r="F6571">
        <v>221.76</v>
      </c>
      <c r="G6571">
        <v>15.74</v>
      </c>
      <c r="H6571">
        <f t="shared" si="102"/>
        <v>0.68338559363168627</v>
      </c>
    </row>
    <row r="6572" spans="1:8" x14ac:dyDescent="0.3">
      <c r="A6572" t="s">
        <v>8161</v>
      </c>
      <c r="B6572" s="1">
        <v>43655</v>
      </c>
      <c r="C6572" s="2">
        <v>0.61805555555555558</v>
      </c>
      <c r="D6572">
        <v>79.878299999999996</v>
      </c>
      <c r="E6572">
        <v>77.727000000000004</v>
      </c>
      <c r="F6572">
        <v>253.62</v>
      </c>
      <c r="G6572">
        <v>74.95</v>
      </c>
      <c r="H6572">
        <f t="shared" si="102"/>
        <v>0.88210275927687909</v>
      </c>
    </row>
    <row r="6573" spans="1:8" x14ac:dyDescent="0.3">
      <c r="A6573" t="s">
        <v>8162</v>
      </c>
      <c r="B6573" s="1">
        <v>43655</v>
      </c>
      <c r="C6573" s="2">
        <v>0.625</v>
      </c>
      <c r="D6573">
        <v>82.102900000000005</v>
      </c>
      <c r="E6573">
        <v>69.644499999999994</v>
      </c>
      <c r="F6573">
        <v>311.68</v>
      </c>
      <c r="G6573">
        <v>36.81</v>
      </c>
      <c r="H6573">
        <f t="shared" si="102"/>
        <v>0.55206970567904823</v>
      </c>
    </row>
    <row r="6574" spans="1:8" hidden="1" x14ac:dyDescent="0.3">
      <c r="A6574" t="s">
        <v>8163</v>
      </c>
      <c r="B6574" s="1">
        <v>43655</v>
      </c>
      <c r="C6574" s="2">
        <v>0.63194444444444442</v>
      </c>
      <c r="D6574">
        <v>55.3506</v>
      </c>
      <c r="E6574">
        <v>50.9405</v>
      </c>
      <c r="F6574">
        <v>197.99</v>
      </c>
      <c r="G6574">
        <v>17.2</v>
      </c>
      <c r="H6574">
        <f t="shared" si="102"/>
        <v>0.58792577023065429</v>
      </c>
    </row>
    <row r="6575" spans="1:8" hidden="1" x14ac:dyDescent="0.3">
      <c r="A6575" t="s">
        <v>8164</v>
      </c>
      <c r="B6575" s="1">
        <v>43655</v>
      </c>
      <c r="C6575" s="2">
        <v>0.63888888888888895</v>
      </c>
      <c r="D6575">
        <v>68.930599999999998</v>
      </c>
      <c r="E6575">
        <v>67.839100000000002</v>
      </c>
      <c r="F6575">
        <v>207.32</v>
      </c>
      <c r="G6575">
        <v>-11.78</v>
      </c>
      <c r="H6575">
        <f t="shared" si="102"/>
        <v>0.62423413966225472</v>
      </c>
    </row>
    <row r="6576" spans="1:8" hidden="1" x14ac:dyDescent="0.3">
      <c r="A6576" t="s">
        <v>8165</v>
      </c>
      <c r="B6576" s="1">
        <v>43655</v>
      </c>
      <c r="C6576" s="2">
        <v>0.64583333333333337</v>
      </c>
      <c r="D6576">
        <v>74.865099999999998</v>
      </c>
      <c r="E6576">
        <v>77.282799999999995</v>
      </c>
      <c r="F6576">
        <v>237.5</v>
      </c>
      <c r="G6576">
        <v>49.86</v>
      </c>
      <c r="H6576">
        <f t="shared" si="102"/>
        <v>0.81085003197612449</v>
      </c>
    </row>
    <row r="6577" spans="1:8" hidden="1" x14ac:dyDescent="0.3">
      <c r="A6577" t="s">
        <v>8166</v>
      </c>
      <c r="B6577" s="1">
        <v>43655</v>
      </c>
      <c r="C6577" s="2">
        <v>0.65277777777777779</v>
      </c>
      <c r="D6577">
        <v>93.674199999999999</v>
      </c>
      <c r="E6577">
        <v>97.161199999999994</v>
      </c>
      <c r="F6577">
        <v>223.04</v>
      </c>
      <c r="G6577">
        <v>49.91</v>
      </c>
      <c r="H6577">
        <f t="shared" si="102"/>
        <v>1.1022665049384854</v>
      </c>
    </row>
    <row r="6578" spans="1:8" hidden="1" x14ac:dyDescent="0.3">
      <c r="A6578" t="s">
        <v>8167</v>
      </c>
      <c r="B6578" s="1">
        <v>43655</v>
      </c>
      <c r="C6578" s="2">
        <v>0.65972222222222221</v>
      </c>
      <c r="D6578">
        <v>71.826499999999996</v>
      </c>
      <c r="E6578">
        <v>72.112499999999997</v>
      </c>
      <c r="F6578">
        <v>209.35</v>
      </c>
      <c r="G6578">
        <v>7.84</v>
      </c>
      <c r="H6578">
        <f t="shared" si="102"/>
        <v>0.71430201975088081</v>
      </c>
    </row>
    <row r="6579" spans="1:8" hidden="1" x14ac:dyDescent="0.3">
      <c r="A6579" t="s">
        <v>8168</v>
      </c>
      <c r="B6579" s="1">
        <v>43655</v>
      </c>
      <c r="C6579" s="2">
        <v>0.66666666666666663</v>
      </c>
      <c r="D6579">
        <v>69.572900000000004</v>
      </c>
      <c r="E6579">
        <v>62.599600000000002</v>
      </c>
      <c r="F6579">
        <v>191.86</v>
      </c>
      <c r="G6579">
        <v>31.83</v>
      </c>
      <c r="H6579">
        <f t="shared" si="102"/>
        <v>0.82592326438792718</v>
      </c>
    </row>
    <row r="6580" spans="1:8" hidden="1" x14ac:dyDescent="0.3">
      <c r="A6580" t="s">
        <v>8169</v>
      </c>
      <c r="B6580" s="1">
        <v>43655</v>
      </c>
      <c r="C6580" s="2">
        <v>0.67361111111111116</v>
      </c>
      <c r="D6580">
        <v>56.954799999999999</v>
      </c>
      <c r="E6580">
        <v>58.8155</v>
      </c>
      <c r="F6580">
        <v>182.45</v>
      </c>
      <c r="G6580">
        <v>115.03</v>
      </c>
      <c r="H6580">
        <f t="shared" si="102"/>
        <v>1.7171506971225157</v>
      </c>
    </row>
    <row r="6581" spans="1:8" hidden="1" x14ac:dyDescent="0.3">
      <c r="A6581" t="s">
        <v>8170</v>
      </c>
      <c r="B6581" s="1">
        <v>43655</v>
      </c>
      <c r="C6581" s="2">
        <v>0.68055555555555547</v>
      </c>
      <c r="D6581">
        <v>59.572400000000002</v>
      </c>
      <c r="E6581">
        <v>79.098200000000006</v>
      </c>
      <c r="F6581">
        <v>216.82</v>
      </c>
      <c r="G6581">
        <v>9.3699999999999992</v>
      </c>
      <c r="H6581">
        <f t="shared" si="102"/>
        <v>0.66845312123403233</v>
      </c>
    </row>
    <row r="6582" spans="1:8" hidden="1" x14ac:dyDescent="0.3">
      <c r="A6582" t="s">
        <v>8171</v>
      </c>
      <c r="B6582" s="1">
        <v>43655</v>
      </c>
      <c r="C6582" s="2">
        <v>0.6875</v>
      </c>
      <c r="D6582">
        <v>43.337600000000002</v>
      </c>
      <c r="E6582">
        <v>44.012599999999999</v>
      </c>
      <c r="F6582">
        <v>144.12</v>
      </c>
      <c r="G6582">
        <v>-24.04</v>
      </c>
      <c r="H6582">
        <f t="shared" si="102"/>
        <v>0.51944695528068507</v>
      </c>
    </row>
    <row r="6583" spans="1:8" hidden="1" x14ac:dyDescent="0.3">
      <c r="A6583" t="s">
        <v>8172</v>
      </c>
      <c r="B6583" s="1">
        <v>43655</v>
      </c>
      <c r="C6583" s="2">
        <v>0.69444444444444453</v>
      </c>
      <c r="D6583">
        <v>44.003399999999999</v>
      </c>
      <c r="E6583">
        <v>73.620599999999996</v>
      </c>
      <c r="F6583">
        <v>134.63</v>
      </c>
      <c r="G6583">
        <v>20.87</v>
      </c>
      <c r="H6583">
        <f t="shared" si="102"/>
        <v>1.0339662447257385</v>
      </c>
    </row>
    <row r="6584" spans="1:8" hidden="1" x14ac:dyDescent="0.3">
      <c r="A6584" t="s">
        <v>8173</v>
      </c>
      <c r="B6584" s="1">
        <v>43655</v>
      </c>
      <c r="C6584" s="2">
        <v>0.70138888888888884</v>
      </c>
      <c r="D6584">
        <v>28.270399999999999</v>
      </c>
      <c r="E6584">
        <v>47.998199999999997</v>
      </c>
      <c r="F6584">
        <v>118.18</v>
      </c>
      <c r="G6584">
        <v>27.93</v>
      </c>
      <c r="H6584">
        <f t="shared" si="102"/>
        <v>0.84508144044321321</v>
      </c>
    </row>
    <row r="6585" spans="1:8" hidden="1" x14ac:dyDescent="0.3">
      <c r="A6585" t="s">
        <v>8174</v>
      </c>
      <c r="B6585" s="1">
        <v>43655</v>
      </c>
      <c r="C6585" s="2">
        <v>0.70833333333333337</v>
      </c>
      <c r="D6585">
        <v>42.813200000000002</v>
      </c>
      <c r="E6585">
        <v>71.783500000000004</v>
      </c>
      <c r="F6585">
        <v>149.33000000000001</v>
      </c>
      <c r="G6585">
        <v>219.68</v>
      </c>
      <c r="H6585">
        <f t="shared" si="102"/>
        <v>-1.628950959488273</v>
      </c>
    </row>
    <row r="6586" spans="1:8" hidden="1" x14ac:dyDescent="0.3">
      <c r="A6586" t="s">
        <v>8175</v>
      </c>
      <c r="B6586" s="1">
        <v>43655</v>
      </c>
      <c r="C6586" s="2">
        <v>0.71527777777777779</v>
      </c>
      <c r="D6586">
        <v>45.405000000000001</v>
      </c>
      <c r="E6586">
        <v>41.317999999999998</v>
      </c>
      <c r="F6586">
        <v>188.66</v>
      </c>
      <c r="G6586">
        <v>22.24</v>
      </c>
      <c r="H6586">
        <f t="shared" si="102"/>
        <v>0.52110924167768302</v>
      </c>
    </row>
    <row r="6587" spans="1:8" hidden="1" x14ac:dyDescent="0.3">
      <c r="A6587" t="s">
        <v>8176</v>
      </c>
      <c r="B6587" s="1">
        <v>43655</v>
      </c>
      <c r="C6587" s="2">
        <v>0.72222222222222221</v>
      </c>
      <c r="D6587">
        <v>37.512900000000002</v>
      </c>
      <c r="E6587">
        <v>39.250500000000002</v>
      </c>
      <c r="F6587">
        <v>127.79</v>
      </c>
      <c r="G6587">
        <v>29.95</v>
      </c>
      <c r="H6587">
        <f t="shared" si="102"/>
        <v>0.78458094848732629</v>
      </c>
    </row>
    <row r="6588" spans="1:8" hidden="1" x14ac:dyDescent="0.3">
      <c r="A6588" t="s">
        <v>8177</v>
      </c>
      <c r="B6588" s="1">
        <v>43655</v>
      </c>
      <c r="C6588" s="2">
        <v>0.72916666666666663</v>
      </c>
      <c r="D6588">
        <v>48.5488</v>
      </c>
      <c r="E6588">
        <v>68.777199999999993</v>
      </c>
      <c r="F6588">
        <v>88.05</v>
      </c>
      <c r="G6588">
        <v>-44.72</v>
      </c>
      <c r="H6588">
        <f t="shared" si="102"/>
        <v>0.88367854183927097</v>
      </c>
    </row>
    <row r="6589" spans="1:8" hidden="1" x14ac:dyDescent="0.3">
      <c r="A6589" t="s">
        <v>8178</v>
      </c>
      <c r="B6589" s="1">
        <v>43655</v>
      </c>
      <c r="C6589" s="2">
        <v>0.73611111111111116</v>
      </c>
      <c r="D6589">
        <v>26.687000000000001</v>
      </c>
      <c r="E6589">
        <v>39.7361</v>
      </c>
      <c r="F6589">
        <v>69.53</v>
      </c>
      <c r="G6589">
        <v>-105.28</v>
      </c>
      <c r="H6589">
        <f t="shared" si="102"/>
        <v>0.37997311366626624</v>
      </c>
    </row>
    <row r="6590" spans="1:8" hidden="1" x14ac:dyDescent="0.3">
      <c r="A6590" t="s">
        <v>8179</v>
      </c>
      <c r="B6590" s="1">
        <v>43655</v>
      </c>
      <c r="C6590" s="2">
        <v>0.74305555555555547</v>
      </c>
      <c r="D6590">
        <v>4.5534999999999997</v>
      </c>
      <c r="E6590">
        <v>25.547899999999998</v>
      </c>
      <c r="F6590">
        <v>9.9700000000000006</v>
      </c>
      <c r="G6590">
        <v>-93.94</v>
      </c>
      <c r="H6590">
        <f t="shared" si="102"/>
        <v>0.28968722933307667</v>
      </c>
    </row>
    <row r="6591" spans="1:8" hidden="1" x14ac:dyDescent="0.3">
      <c r="A6591" t="s">
        <v>8180</v>
      </c>
      <c r="B6591" s="1">
        <v>43655</v>
      </c>
      <c r="C6591" s="2">
        <v>0.75</v>
      </c>
      <c r="D6591">
        <v>-8.3212399999999995</v>
      </c>
      <c r="E6591">
        <v>16.3857</v>
      </c>
      <c r="F6591">
        <v>-2.73</v>
      </c>
      <c r="G6591">
        <v>-10.76</v>
      </c>
      <c r="H6591">
        <f t="shared" si="102"/>
        <v>1.0042914072229141</v>
      </c>
    </row>
    <row r="6592" spans="1:8" hidden="1" x14ac:dyDescent="0.3">
      <c r="A6592" t="s">
        <v>8181</v>
      </c>
      <c r="B6592" s="1">
        <v>43655</v>
      </c>
      <c r="C6592" s="2">
        <v>0.75694444444444453</v>
      </c>
      <c r="D6592">
        <v>-8.5566800000000001</v>
      </c>
      <c r="E6592">
        <v>24.079499999999999</v>
      </c>
      <c r="F6592">
        <v>-7.02</v>
      </c>
      <c r="G6592">
        <v>40.15</v>
      </c>
      <c r="H6592">
        <f t="shared" si="102"/>
        <v>-0.32908246767012928</v>
      </c>
    </row>
    <row r="6593" spans="1:8" hidden="1" x14ac:dyDescent="0.3">
      <c r="A6593" t="s">
        <v>8182</v>
      </c>
      <c r="B6593" s="1">
        <v>43655</v>
      </c>
      <c r="C6593" s="2">
        <v>0.76388888888888884</v>
      </c>
      <c r="D6593">
        <v>-1.6563300000000001</v>
      </c>
      <c r="E6593">
        <v>25.229399999999998</v>
      </c>
      <c r="F6593">
        <v>8.2100000000000009</v>
      </c>
      <c r="G6593">
        <v>51.75</v>
      </c>
      <c r="H6593">
        <f t="shared" si="102"/>
        <v>-0.54141180523656407</v>
      </c>
    </row>
    <row r="6594" spans="1:8" hidden="1" x14ac:dyDescent="0.3">
      <c r="A6594" t="s">
        <v>8183</v>
      </c>
      <c r="B6594" s="1">
        <v>43655</v>
      </c>
      <c r="C6594" s="2">
        <v>0.77083333333333337</v>
      </c>
      <c r="D6594">
        <v>-11.111000000000001</v>
      </c>
      <c r="E6594">
        <v>25.552700000000002</v>
      </c>
      <c r="F6594">
        <v>-3.6</v>
      </c>
      <c r="G6594">
        <v>-43.65</v>
      </c>
      <c r="H6594">
        <f t="shared" si="102"/>
        <v>0.36059176029962553</v>
      </c>
    </row>
    <row r="6595" spans="1:8" hidden="1" x14ac:dyDescent="0.3">
      <c r="A6595" t="s">
        <v>8184</v>
      </c>
      <c r="B6595" s="1">
        <v>43655</v>
      </c>
      <c r="C6595" s="2">
        <v>0.77777777777777779</v>
      </c>
      <c r="D6595">
        <v>-16.6006</v>
      </c>
      <c r="E6595">
        <v>17.8461</v>
      </c>
      <c r="F6595">
        <v>-21.41</v>
      </c>
      <c r="G6595">
        <v>-63</v>
      </c>
      <c r="H6595">
        <f t="shared" si="102"/>
        <v>2.9947102668910788E-2</v>
      </c>
    </row>
    <row r="6596" spans="1:8" hidden="1" x14ac:dyDescent="0.3">
      <c r="A6596" t="s">
        <v>8185</v>
      </c>
      <c r="B6596" s="1">
        <v>43655</v>
      </c>
      <c r="C6596" s="2">
        <v>0.78472222222222221</v>
      </c>
      <c r="D6596">
        <v>-16.462599999999998</v>
      </c>
      <c r="E6596">
        <v>16.1295</v>
      </c>
      <c r="F6596">
        <v>-34.03</v>
      </c>
      <c r="G6596">
        <v>-67.150000000000006</v>
      </c>
      <c r="H6596">
        <f t="shared" ref="H6596:H6659" si="103">(D6596+E6596)/(F6596-G6596)</f>
        <v>-1.0057367149758398E-2</v>
      </c>
    </row>
    <row r="6597" spans="1:8" hidden="1" x14ac:dyDescent="0.3">
      <c r="A6597" t="s">
        <v>8186</v>
      </c>
      <c r="B6597" s="1">
        <v>43655</v>
      </c>
      <c r="C6597" s="2">
        <v>0.79166666666666663</v>
      </c>
      <c r="D6597">
        <v>-21.543299999999999</v>
      </c>
      <c r="E6597">
        <v>13.4368</v>
      </c>
      <c r="F6597">
        <v>-39.549999999999997</v>
      </c>
      <c r="G6597">
        <v>-51.21</v>
      </c>
      <c r="H6597">
        <f t="shared" si="103"/>
        <v>-0.69524013722126898</v>
      </c>
    </row>
    <row r="6598" spans="1:8" hidden="1" x14ac:dyDescent="0.3">
      <c r="A6598" t="s">
        <v>8187</v>
      </c>
      <c r="B6598" s="1">
        <v>43655</v>
      </c>
      <c r="C6598" s="2">
        <v>0.79861111111111116</v>
      </c>
      <c r="D6598">
        <v>-11.1439</v>
      </c>
      <c r="E6598">
        <v>7.7092299999999998</v>
      </c>
      <c r="F6598">
        <v>-36.06</v>
      </c>
      <c r="G6598">
        <v>-16.02</v>
      </c>
      <c r="H6598">
        <f t="shared" si="103"/>
        <v>0.17139071856287424</v>
      </c>
    </row>
    <row r="6599" spans="1:8" hidden="1" x14ac:dyDescent="0.3">
      <c r="A6599" t="s">
        <v>8188</v>
      </c>
      <c r="B6599" s="1">
        <v>43655</v>
      </c>
      <c r="C6599" s="2">
        <v>0.80555555555555547</v>
      </c>
      <c r="D6599">
        <v>-7.5972900000000001</v>
      </c>
      <c r="E6599">
        <v>8.0397599999999994</v>
      </c>
      <c r="F6599">
        <v>-29.74</v>
      </c>
      <c r="G6599">
        <v>-53.68</v>
      </c>
      <c r="H6599">
        <f t="shared" si="103"/>
        <v>1.8482456140350843E-2</v>
      </c>
    </row>
    <row r="6600" spans="1:8" hidden="1" x14ac:dyDescent="0.3">
      <c r="A6600" t="s">
        <v>8189</v>
      </c>
      <c r="B6600" s="1">
        <v>43655</v>
      </c>
      <c r="C6600" s="2">
        <v>0.8125</v>
      </c>
      <c r="D6600">
        <v>-2.3430900000000001</v>
      </c>
      <c r="E6600">
        <v>37.293700000000001</v>
      </c>
      <c r="F6600">
        <v>-27.35</v>
      </c>
      <c r="G6600">
        <v>-582.98</v>
      </c>
      <c r="H6600">
        <f t="shared" si="103"/>
        <v>6.2902669042348328E-2</v>
      </c>
    </row>
    <row r="6601" spans="1:8" hidden="1" x14ac:dyDescent="0.3">
      <c r="A6601" t="s">
        <v>8190</v>
      </c>
      <c r="B6601" s="1">
        <v>43655</v>
      </c>
      <c r="C6601" s="2">
        <v>0.81944444444444453</v>
      </c>
      <c r="D6601">
        <v>-60.284199999999998</v>
      </c>
      <c r="E6601">
        <v>36.345399999999998</v>
      </c>
      <c r="F6601">
        <v>-30.68</v>
      </c>
      <c r="G6601">
        <v>237.79</v>
      </c>
      <c r="H6601">
        <f t="shared" si="103"/>
        <v>8.9167504749133999E-2</v>
      </c>
    </row>
    <row r="6602" spans="1:8" hidden="1" x14ac:dyDescent="0.3">
      <c r="A6602" t="s">
        <v>8191</v>
      </c>
      <c r="B6602" s="1">
        <v>43655</v>
      </c>
      <c r="C6602" s="2">
        <v>0.82638888888888884</v>
      </c>
      <c r="D6602">
        <v>-43.248600000000003</v>
      </c>
      <c r="E6602">
        <v>66.293999999999997</v>
      </c>
      <c r="F6602">
        <v>-26.21</v>
      </c>
      <c r="G6602">
        <v>62.67</v>
      </c>
      <c r="H6602">
        <f t="shared" si="103"/>
        <v>-0.25928667866786675</v>
      </c>
    </row>
    <row r="6603" spans="1:8" hidden="1" x14ac:dyDescent="0.3">
      <c r="A6603" t="s">
        <v>8192</v>
      </c>
      <c r="B6603" s="1">
        <v>43655</v>
      </c>
      <c r="C6603" s="2">
        <v>0.83333333333333337</v>
      </c>
      <c r="D6603">
        <v>-40.2395</v>
      </c>
      <c r="E6603">
        <v>52.0991</v>
      </c>
      <c r="F6603">
        <v>-28.55</v>
      </c>
      <c r="G6603">
        <v>-1.64</v>
      </c>
      <c r="H6603">
        <f t="shared" si="103"/>
        <v>-0.44071348940914157</v>
      </c>
    </row>
    <row r="6604" spans="1:8" hidden="1" x14ac:dyDescent="0.3">
      <c r="A6604" t="s">
        <v>8193</v>
      </c>
      <c r="B6604" s="1">
        <v>43655</v>
      </c>
      <c r="C6604" s="2">
        <v>0.84027777777777779</v>
      </c>
      <c r="D6604">
        <v>-22.474900000000002</v>
      </c>
      <c r="E6604">
        <v>30.058900000000001</v>
      </c>
      <c r="F6604">
        <v>-22.07</v>
      </c>
      <c r="G6604">
        <v>12.07</v>
      </c>
      <c r="H6604">
        <f t="shared" si="103"/>
        <v>-0.22214411247803162</v>
      </c>
    </row>
    <row r="6605" spans="1:8" hidden="1" x14ac:dyDescent="0.3">
      <c r="A6605" t="s">
        <v>8194</v>
      </c>
      <c r="B6605" s="1">
        <v>43655</v>
      </c>
      <c r="C6605" s="2">
        <v>0.84722222222222221</v>
      </c>
      <c r="D6605">
        <v>-33.451599999999999</v>
      </c>
      <c r="E6605">
        <v>43.0015</v>
      </c>
      <c r="F6605">
        <v>-15.42</v>
      </c>
      <c r="G6605">
        <v>72</v>
      </c>
      <c r="H6605">
        <f t="shared" si="103"/>
        <v>-0.10924159231297187</v>
      </c>
    </row>
    <row r="6606" spans="1:8" hidden="1" x14ac:dyDescent="0.3">
      <c r="A6606" t="s">
        <v>8195</v>
      </c>
      <c r="B6606" s="1">
        <v>43655</v>
      </c>
      <c r="C6606" s="2">
        <v>0.85416666666666663</v>
      </c>
      <c r="D6606">
        <v>-33.287799999999997</v>
      </c>
      <c r="E6606">
        <v>40.069699999999997</v>
      </c>
      <c r="F6606">
        <v>-14.54</v>
      </c>
      <c r="G6606">
        <v>-61.12</v>
      </c>
      <c r="H6606">
        <f t="shared" si="103"/>
        <v>0.14559682267067411</v>
      </c>
    </row>
    <row r="6607" spans="1:8" hidden="1" x14ac:dyDescent="0.3">
      <c r="A6607" t="s">
        <v>8196</v>
      </c>
      <c r="B6607" s="1">
        <v>43655</v>
      </c>
      <c r="C6607" s="2">
        <v>0.86111111111111116</v>
      </c>
      <c r="D6607">
        <v>-28.634899999999998</v>
      </c>
      <c r="E6607">
        <v>46.014800000000001</v>
      </c>
      <c r="F6607">
        <v>-14.76</v>
      </c>
      <c r="G6607">
        <v>-4.01</v>
      </c>
      <c r="H6607">
        <f t="shared" si="103"/>
        <v>-1.6167348837209305</v>
      </c>
    </row>
    <row r="6608" spans="1:8" hidden="1" x14ac:dyDescent="0.3">
      <c r="A6608" t="s">
        <v>8197</v>
      </c>
      <c r="B6608" s="1">
        <v>43655</v>
      </c>
      <c r="C6608" s="2">
        <v>0.86805555555555547</v>
      </c>
      <c r="D6608">
        <v>-16.8123</v>
      </c>
      <c r="E6608">
        <v>21.3841</v>
      </c>
      <c r="F6608">
        <v>-13.73</v>
      </c>
      <c r="G6608">
        <v>-17.63</v>
      </c>
      <c r="H6608">
        <f t="shared" si="103"/>
        <v>1.1722564102564106</v>
      </c>
    </row>
    <row r="6609" spans="1:8" hidden="1" x14ac:dyDescent="0.3">
      <c r="A6609" t="s">
        <v>8198</v>
      </c>
      <c r="B6609" s="1">
        <v>43655</v>
      </c>
      <c r="C6609" s="2">
        <v>0.875</v>
      </c>
      <c r="D6609">
        <v>-22.193100000000001</v>
      </c>
      <c r="E6609">
        <v>27.779900000000001</v>
      </c>
      <c r="F6609">
        <v>-13.68</v>
      </c>
      <c r="G6609">
        <v>-10.48</v>
      </c>
      <c r="H6609">
        <f t="shared" si="103"/>
        <v>-1.7458750000000005</v>
      </c>
    </row>
    <row r="6610" spans="1:8" hidden="1" x14ac:dyDescent="0.3">
      <c r="A6610" t="s">
        <v>8199</v>
      </c>
      <c r="B6610" s="1">
        <v>43655</v>
      </c>
      <c r="C6610" s="2">
        <v>0.88194444444444453</v>
      </c>
      <c r="D6610">
        <v>-29.253699999999998</v>
      </c>
      <c r="E6610">
        <v>30.821999999999999</v>
      </c>
      <c r="F6610">
        <v>-15.79</v>
      </c>
      <c r="G6610">
        <v>36.54</v>
      </c>
      <c r="H6610">
        <f t="shared" si="103"/>
        <v>-2.9969424804127665E-2</v>
      </c>
    </row>
    <row r="6611" spans="1:8" hidden="1" x14ac:dyDescent="0.3">
      <c r="A6611" t="s">
        <v>8200</v>
      </c>
      <c r="B6611" s="1">
        <v>43655</v>
      </c>
      <c r="C6611" s="2">
        <v>0.88888888888888884</v>
      </c>
      <c r="D6611">
        <v>-22.451000000000001</v>
      </c>
      <c r="E6611">
        <v>19.755199999999999</v>
      </c>
      <c r="F6611">
        <v>-21.21</v>
      </c>
      <c r="G6611">
        <v>23.08</v>
      </c>
      <c r="H6611">
        <f t="shared" si="103"/>
        <v>6.0867012869722334E-2</v>
      </c>
    </row>
    <row r="6612" spans="1:8" hidden="1" x14ac:dyDescent="0.3">
      <c r="A6612" t="s">
        <v>8201</v>
      </c>
      <c r="B6612" s="1">
        <v>43655</v>
      </c>
      <c r="C6612" s="2">
        <v>0.89583333333333337</v>
      </c>
      <c r="D6612">
        <v>-18.9239</v>
      </c>
      <c r="E6612">
        <v>18.578099999999999</v>
      </c>
      <c r="F6612">
        <v>-18.010000000000002</v>
      </c>
      <c r="G6612">
        <v>-3.31</v>
      </c>
      <c r="H6612">
        <f t="shared" si="103"/>
        <v>2.3523809523809558E-2</v>
      </c>
    </row>
    <row r="6613" spans="1:8" hidden="1" x14ac:dyDescent="0.3">
      <c r="A6613" t="s">
        <v>8202</v>
      </c>
      <c r="B6613" s="1">
        <v>43655</v>
      </c>
      <c r="C6613" s="2">
        <v>0.90277777777777779</v>
      </c>
      <c r="D6613">
        <v>-29.299600000000002</v>
      </c>
      <c r="E6613">
        <v>21.6905</v>
      </c>
      <c r="F6613">
        <v>-22.76</v>
      </c>
      <c r="G6613">
        <v>12.45</v>
      </c>
      <c r="H6613">
        <f t="shared" si="103"/>
        <v>0.2161062198239137</v>
      </c>
    </row>
    <row r="6614" spans="1:8" hidden="1" x14ac:dyDescent="0.3">
      <c r="A6614" t="s">
        <v>8203</v>
      </c>
      <c r="B6614" s="1">
        <v>43655</v>
      </c>
      <c r="C6614" s="2">
        <v>0.90972222222222221</v>
      </c>
      <c r="D6614">
        <v>-22.4206</v>
      </c>
      <c r="E6614">
        <v>17.223500000000001</v>
      </c>
      <c r="F6614">
        <v>-24.58</v>
      </c>
      <c r="G6614">
        <v>19.3</v>
      </c>
      <c r="H6614">
        <f t="shared" si="103"/>
        <v>0.11843892433910665</v>
      </c>
    </row>
    <row r="6615" spans="1:8" hidden="1" x14ac:dyDescent="0.3">
      <c r="A6615" t="s">
        <v>8204</v>
      </c>
      <c r="B6615" s="1">
        <v>43655</v>
      </c>
      <c r="C6615" s="2">
        <v>0.91666666666666663</v>
      </c>
      <c r="D6615">
        <v>-22.302499999999998</v>
      </c>
      <c r="E6615">
        <v>20.371400000000001</v>
      </c>
      <c r="F6615">
        <v>-19.66</v>
      </c>
      <c r="G6615" s="3">
        <v>-0.06</v>
      </c>
      <c r="H6615">
        <f t="shared" si="103"/>
        <v>9.8525510204081485E-2</v>
      </c>
    </row>
    <row r="6616" spans="1:8" hidden="1" x14ac:dyDescent="0.3">
      <c r="A6616" t="s">
        <v>8205</v>
      </c>
      <c r="B6616" s="1">
        <v>43655</v>
      </c>
      <c r="C6616" s="2">
        <v>0.92361111111111116</v>
      </c>
      <c r="D6616">
        <v>-20.690799999999999</v>
      </c>
      <c r="E6616">
        <v>18.601299999999998</v>
      </c>
      <c r="F6616">
        <v>-18.72</v>
      </c>
      <c r="G6616">
        <v>-91.71</v>
      </c>
      <c r="H6616">
        <f t="shared" si="103"/>
        <v>-2.8627209206740667E-2</v>
      </c>
    </row>
    <row r="6617" spans="1:8" hidden="1" x14ac:dyDescent="0.3">
      <c r="A6617" t="s">
        <v>8206</v>
      </c>
      <c r="B6617" s="1">
        <v>43655</v>
      </c>
      <c r="C6617" s="2">
        <v>0.93055555555555547</v>
      </c>
      <c r="D6617">
        <v>-7.2895200000000004</v>
      </c>
      <c r="E6617">
        <v>6.9232699999999996</v>
      </c>
      <c r="F6617">
        <v>-12.49</v>
      </c>
      <c r="G6617">
        <v>-22.35</v>
      </c>
      <c r="H6617">
        <f t="shared" si="103"/>
        <v>-3.7145030425963572E-2</v>
      </c>
    </row>
    <row r="6618" spans="1:8" hidden="1" x14ac:dyDescent="0.3">
      <c r="A6618" t="s">
        <v>8207</v>
      </c>
      <c r="B6618" s="1">
        <v>43655</v>
      </c>
      <c r="C6618" s="2">
        <v>0.9375</v>
      </c>
      <c r="D6618">
        <v>-7.6849800000000004</v>
      </c>
      <c r="E6618">
        <v>10.700200000000001</v>
      </c>
      <c r="F6618">
        <v>-10.4</v>
      </c>
      <c r="G6618">
        <v>3.16</v>
      </c>
      <c r="H6618">
        <f t="shared" si="103"/>
        <v>-0.22236135693215339</v>
      </c>
    </row>
    <row r="6619" spans="1:8" hidden="1" x14ac:dyDescent="0.3">
      <c r="A6619" t="s">
        <v>8208</v>
      </c>
      <c r="B6619" s="1">
        <v>43655</v>
      </c>
      <c r="C6619" s="2">
        <v>0.94444444444444453</v>
      </c>
      <c r="D6619">
        <v>-10.9679</v>
      </c>
      <c r="E6619">
        <v>13.1883</v>
      </c>
      <c r="F6619">
        <v>-12.68</v>
      </c>
      <c r="G6619">
        <v>17.82</v>
      </c>
      <c r="H6619">
        <f t="shared" si="103"/>
        <v>-7.279999999999999E-2</v>
      </c>
    </row>
    <row r="6620" spans="1:8" hidden="1" x14ac:dyDescent="0.3">
      <c r="A6620" t="s">
        <v>8209</v>
      </c>
      <c r="B6620" s="1">
        <v>43655</v>
      </c>
      <c r="C6620" s="2">
        <v>0.95138888888888884</v>
      </c>
      <c r="D6620">
        <v>-10.4041</v>
      </c>
      <c r="E6620">
        <v>10.4155</v>
      </c>
      <c r="F6620">
        <v>-12.53</v>
      </c>
      <c r="G6620">
        <v>3.48</v>
      </c>
      <c r="H6620">
        <f t="shared" si="103"/>
        <v>-7.1205496564647581E-4</v>
      </c>
    </row>
    <row r="6621" spans="1:8" hidden="1" x14ac:dyDescent="0.3">
      <c r="A6621" t="s">
        <v>8210</v>
      </c>
      <c r="B6621" s="1">
        <v>43655</v>
      </c>
      <c r="C6621" s="2">
        <v>0.95833333333333337</v>
      </c>
      <c r="D6621">
        <v>-11.963200000000001</v>
      </c>
      <c r="E6621">
        <v>11.5082</v>
      </c>
      <c r="F6621">
        <v>-17.649999999999999</v>
      </c>
      <c r="G6621">
        <v>5.2</v>
      </c>
      <c r="H6621">
        <f t="shared" si="103"/>
        <v>1.9912472647702413E-2</v>
      </c>
    </row>
    <row r="6622" spans="1:8" hidden="1" x14ac:dyDescent="0.3">
      <c r="A6622" t="s">
        <v>8211</v>
      </c>
      <c r="B6622" s="1">
        <v>43655</v>
      </c>
      <c r="C6622" s="2">
        <v>0.96527777777777779</v>
      </c>
      <c r="D6622">
        <v>-18.454699999999999</v>
      </c>
      <c r="E6622">
        <v>11.5693</v>
      </c>
      <c r="F6622">
        <v>-30.29</v>
      </c>
      <c r="G6622">
        <v>5.09</v>
      </c>
      <c r="H6622">
        <f t="shared" si="103"/>
        <v>0.19461277557942339</v>
      </c>
    </row>
    <row r="6623" spans="1:8" hidden="1" x14ac:dyDescent="0.3">
      <c r="A6623" t="s">
        <v>8212</v>
      </c>
      <c r="B6623" s="1">
        <v>43655</v>
      </c>
      <c r="C6623" s="2">
        <v>0.97222222222222221</v>
      </c>
      <c r="D6623">
        <v>-17.314299999999999</v>
      </c>
      <c r="E6623">
        <v>11.2791</v>
      </c>
      <c r="F6623">
        <v>-37.54</v>
      </c>
      <c r="G6623">
        <v>-24</v>
      </c>
      <c r="H6623">
        <f t="shared" si="103"/>
        <v>0.44573116691285081</v>
      </c>
    </row>
    <row r="6624" spans="1:8" hidden="1" x14ac:dyDescent="0.3">
      <c r="A6624" t="s">
        <v>8213</v>
      </c>
      <c r="B6624" s="1">
        <v>43655</v>
      </c>
      <c r="C6624" s="2">
        <v>0.97916666666666663</v>
      </c>
      <c r="D6624">
        <v>-21.089600000000001</v>
      </c>
      <c r="E6624">
        <v>17.128</v>
      </c>
      <c r="F6624">
        <v>-39.54</v>
      </c>
      <c r="G6624">
        <v>-24.86</v>
      </c>
      <c r="H6624">
        <f t="shared" si="103"/>
        <v>0.26986376021798369</v>
      </c>
    </row>
    <row r="6625" spans="1:8" hidden="1" x14ac:dyDescent="0.3">
      <c r="A6625" t="s">
        <v>8214</v>
      </c>
      <c r="B6625" s="1">
        <v>43655</v>
      </c>
      <c r="C6625" s="2">
        <v>0.98611111111111116</v>
      </c>
      <c r="D6625">
        <v>-16.969100000000001</v>
      </c>
      <c r="E6625">
        <v>8.7602899999999995</v>
      </c>
      <c r="F6625">
        <v>-35.68</v>
      </c>
      <c r="G6625">
        <v>-18.670000000000002</v>
      </c>
      <c r="H6625">
        <f t="shared" si="103"/>
        <v>0.48258730158730173</v>
      </c>
    </row>
    <row r="6626" spans="1:8" hidden="1" x14ac:dyDescent="0.3">
      <c r="A6626" t="s">
        <v>8215</v>
      </c>
      <c r="B6626" s="1">
        <v>43655</v>
      </c>
      <c r="C6626" s="2">
        <v>0.99305555555555547</v>
      </c>
      <c r="D6626">
        <v>-19.447700000000001</v>
      </c>
      <c r="E6626">
        <v>10.6394</v>
      </c>
      <c r="F6626">
        <v>-37.270000000000003</v>
      </c>
      <c r="G6626">
        <v>-17.43</v>
      </c>
      <c r="H6626">
        <f t="shared" si="103"/>
        <v>0.44396673387096769</v>
      </c>
    </row>
    <row r="6627" spans="1:8" hidden="1" x14ac:dyDescent="0.3">
      <c r="A6627" t="s">
        <v>8216</v>
      </c>
      <c r="B6627" s="1">
        <v>43656</v>
      </c>
      <c r="C6627" s="2">
        <v>0</v>
      </c>
      <c r="D6627">
        <v>-21.540299999999998</v>
      </c>
      <c r="E6627">
        <v>10.7529</v>
      </c>
      <c r="F6627">
        <v>-40.49</v>
      </c>
      <c r="G6627">
        <v>-7.07</v>
      </c>
      <c r="H6627">
        <f t="shared" si="103"/>
        <v>0.32278276481149004</v>
      </c>
    </row>
    <row r="6628" spans="1:8" hidden="1" x14ac:dyDescent="0.3">
      <c r="A6628" t="s">
        <v>8217</v>
      </c>
      <c r="B6628" s="1">
        <v>43656</v>
      </c>
      <c r="C6628" s="2">
        <v>6.9444444444444441E-3</v>
      </c>
      <c r="D6628">
        <v>-23.171199999999999</v>
      </c>
      <c r="E6628">
        <v>10.6357</v>
      </c>
      <c r="F6628">
        <v>-44.43</v>
      </c>
      <c r="G6628">
        <v>-32.57</v>
      </c>
      <c r="H6628">
        <f t="shared" si="103"/>
        <v>1.0569561551433388</v>
      </c>
    </row>
    <row r="6629" spans="1:8" hidden="1" x14ac:dyDescent="0.3">
      <c r="A6629" t="s">
        <v>8218</v>
      </c>
      <c r="B6629" s="1">
        <v>43656</v>
      </c>
      <c r="C6629" s="2">
        <v>1.3888888888888888E-2</v>
      </c>
      <c r="D6629">
        <v>-23.206399999999999</v>
      </c>
      <c r="E6629">
        <v>9.9491099999999992</v>
      </c>
      <c r="F6629">
        <v>-46.88</v>
      </c>
      <c r="G6629">
        <v>-13.4</v>
      </c>
      <c r="H6629">
        <f t="shared" si="103"/>
        <v>0.39597640382317795</v>
      </c>
    </row>
    <row r="6630" spans="1:8" hidden="1" x14ac:dyDescent="0.3">
      <c r="A6630" t="s">
        <v>8219</v>
      </c>
      <c r="B6630" s="1">
        <v>43656</v>
      </c>
      <c r="C6630" s="2">
        <v>2.0833333333333332E-2</v>
      </c>
      <c r="D6630">
        <v>-14.9998</v>
      </c>
      <c r="E6630">
        <v>4.0081199999999999</v>
      </c>
      <c r="F6630">
        <v>-47.75</v>
      </c>
      <c r="G6630">
        <v>-40.6</v>
      </c>
      <c r="H6630">
        <f t="shared" si="103"/>
        <v>1.5372979020979025</v>
      </c>
    </row>
    <row r="6631" spans="1:8" hidden="1" x14ac:dyDescent="0.3">
      <c r="A6631" t="s">
        <v>8220</v>
      </c>
      <c r="B6631" s="1">
        <v>43656</v>
      </c>
      <c r="C6631" s="2">
        <v>2.7777777777777776E-2</v>
      </c>
      <c r="D6631">
        <v>-19.799800000000001</v>
      </c>
      <c r="E6631">
        <v>10.2658</v>
      </c>
      <c r="F6631">
        <v>-48.62</v>
      </c>
      <c r="G6631">
        <v>-12.57</v>
      </c>
      <c r="H6631">
        <f t="shared" si="103"/>
        <v>0.26446601941747577</v>
      </c>
    </row>
    <row r="6632" spans="1:8" hidden="1" x14ac:dyDescent="0.3">
      <c r="A6632" t="s">
        <v>8221</v>
      </c>
      <c r="B6632" s="1">
        <v>43656</v>
      </c>
      <c r="C6632" s="2">
        <v>3.4722222222222224E-2</v>
      </c>
      <c r="D6632">
        <v>-24.342400000000001</v>
      </c>
      <c r="E6632">
        <v>9.5422200000000004</v>
      </c>
      <c r="F6632">
        <v>-48.87</v>
      </c>
      <c r="G6632">
        <v>0.95</v>
      </c>
      <c r="H6632">
        <f t="shared" si="103"/>
        <v>0.29707306302689684</v>
      </c>
    </row>
    <row r="6633" spans="1:8" hidden="1" x14ac:dyDescent="0.3">
      <c r="A6633" t="s">
        <v>8222</v>
      </c>
      <c r="B6633" s="1">
        <v>43656</v>
      </c>
      <c r="C6633" s="2">
        <v>4.1666666666666664E-2</v>
      </c>
      <c r="D6633">
        <v>-23.296500000000002</v>
      </c>
      <c r="E6633">
        <v>6.0466100000000003</v>
      </c>
      <c r="F6633">
        <v>-48.7</v>
      </c>
      <c r="G6633">
        <v>-15.75</v>
      </c>
      <c r="H6633">
        <f t="shared" si="103"/>
        <v>0.52351714719271625</v>
      </c>
    </row>
    <row r="6634" spans="1:8" hidden="1" x14ac:dyDescent="0.3">
      <c r="A6634" t="s">
        <v>8223</v>
      </c>
      <c r="B6634" s="1">
        <v>43656</v>
      </c>
      <c r="C6634" s="2">
        <v>4.8611111111111112E-2</v>
      </c>
      <c r="D6634">
        <v>-19.172999999999998</v>
      </c>
      <c r="E6634">
        <v>6.1813000000000002</v>
      </c>
      <c r="F6634">
        <v>-47.86</v>
      </c>
      <c r="G6634">
        <v>-23.91</v>
      </c>
      <c r="H6634">
        <f t="shared" si="103"/>
        <v>0.54245093945720246</v>
      </c>
    </row>
    <row r="6635" spans="1:8" hidden="1" x14ac:dyDescent="0.3">
      <c r="A6635" t="s">
        <v>8224</v>
      </c>
      <c r="B6635" s="1">
        <v>43656</v>
      </c>
      <c r="C6635" s="2">
        <v>5.5555555555555552E-2</v>
      </c>
      <c r="D6635">
        <v>-17.211400000000001</v>
      </c>
      <c r="E6635">
        <v>5.9259399999999998</v>
      </c>
      <c r="F6635">
        <v>-48.04</v>
      </c>
      <c r="G6635">
        <v>-17.8</v>
      </c>
      <c r="H6635">
        <f t="shared" si="103"/>
        <v>0.3731964285714286</v>
      </c>
    </row>
    <row r="6636" spans="1:8" hidden="1" x14ac:dyDescent="0.3">
      <c r="A6636" t="s">
        <v>8225</v>
      </c>
      <c r="B6636" s="1">
        <v>43656</v>
      </c>
      <c r="C6636" s="2">
        <v>6.25E-2</v>
      </c>
      <c r="D6636">
        <v>-17.0121</v>
      </c>
      <c r="E6636">
        <v>4.7795800000000002</v>
      </c>
      <c r="F6636">
        <v>-48.27</v>
      </c>
      <c r="G6636">
        <v>-21.97</v>
      </c>
      <c r="H6636">
        <f t="shared" si="103"/>
        <v>0.46511482889733835</v>
      </c>
    </row>
    <row r="6637" spans="1:8" hidden="1" x14ac:dyDescent="0.3">
      <c r="A6637" t="s">
        <v>8226</v>
      </c>
      <c r="B6637" s="1">
        <v>43656</v>
      </c>
      <c r="C6637" s="2">
        <v>6.9444444444444434E-2</v>
      </c>
      <c r="D6637">
        <v>-18.9603</v>
      </c>
      <c r="E6637">
        <v>4.6833</v>
      </c>
      <c r="F6637">
        <v>-47.35</v>
      </c>
      <c r="G6637">
        <v>-16.78</v>
      </c>
      <c r="H6637">
        <f t="shared" si="103"/>
        <v>0.46702649656526007</v>
      </c>
    </row>
    <row r="6638" spans="1:8" hidden="1" x14ac:dyDescent="0.3">
      <c r="A6638" t="s">
        <v>8227</v>
      </c>
      <c r="B6638" s="1">
        <v>43656</v>
      </c>
      <c r="C6638" s="2">
        <v>7.6388888888888895E-2</v>
      </c>
      <c r="D6638">
        <v>-17.1388</v>
      </c>
      <c r="E6638">
        <v>5.7169999999999996</v>
      </c>
      <c r="F6638">
        <v>-42.66</v>
      </c>
      <c r="G6638">
        <v>0.17</v>
      </c>
      <c r="H6638">
        <f t="shared" si="103"/>
        <v>0.26667756245622232</v>
      </c>
    </row>
    <row r="6639" spans="1:8" hidden="1" x14ac:dyDescent="0.3">
      <c r="A6639" t="s">
        <v>8228</v>
      </c>
      <c r="B6639" s="1">
        <v>43656</v>
      </c>
      <c r="C6639" s="2">
        <v>8.3333333333333329E-2</v>
      </c>
      <c r="D6639">
        <v>-13.9048</v>
      </c>
      <c r="E6639">
        <v>8.8434299999999997</v>
      </c>
      <c r="F6639">
        <v>-48.85</v>
      </c>
      <c r="G6639">
        <v>-7.59</v>
      </c>
      <c r="H6639">
        <f t="shared" si="103"/>
        <v>0.12267014057198254</v>
      </c>
    </row>
    <row r="6640" spans="1:8" hidden="1" x14ac:dyDescent="0.3">
      <c r="A6640" t="s">
        <v>8229</v>
      </c>
      <c r="B6640" s="1">
        <v>43656</v>
      </c>
      <c r="C6640" s="2">
        <v>9.0277777777777776E-2</v>
      </c>
      <c r="D6640">
        <v>-25.800699999999999</v>
      </c>
      <c r="E6640">
        <v>11.597099999999999</v>
      </c>
      <c r="F6640">
        <v>-49.35</v>
      </c>
      <c r="G6640">
        <v>-20.2</v>
      </c>
      <c r="H6640">
        <f t="shared" si="103"/>
        <v>0.48725900514579756</v>
      </c>
    </row>
    <row r="6641" spans="1:8" hidden="1" x14ac:dyDescent="0.3">
      <c r="A6641" t="s">
        <v>8230</v>
      </c>
      <c r="B6641" s="1">
        <v>43656</v>
      </c>
      <c r="C6641" s="2">
        <v>9.7222222222222224E-2</v>
      </c>
      <c r="D6641">
        <v>-17.482199999999999</v>
      </c>
      <c r="E6641">
        <v>5.7519200000000001</v>
      </c>
      <c r="F6641">
        <v>-49.44</v>
      </c>
      <c r="G6641">
        <v>-14.12</v>
      </c>
      <c r="H6641">
        <f t="shared" si="103"/>
        <v>0.33211438278595695</v>
      </c>
    </row>
    <row r="6642" spans="1:8" hidden="1" x14ac:dyDescent="0.3">
      <c r="A6642" t="s">
        <v>8231</v>
      </c>
      <c r="B6642" s="1">
        <v>43656</v>
      </c>
      <c r="C6642" s="2">
        <v>0.10416666666666667</v>
      </c>
      <c r="D6642">
        <v>-22.252700000000001</v>
      </c>
      <c r="E6642">
        <v>6.5274099999999997</v>
      </c>
      <c r="F6642">
        <v>-49.33</v>
      </c>
      <c r="G6642">
        <v>-14.49</v>
      </c>
      <c r="H6642">
        <f t="shared" si="103"/>
        <v>0.45135734787600468</v>
      </c>
    </row>
    <row r="6643" spans="1:8" hidden="1" x14ac:dyDescent="0.3">
      <c r="A6643" t="s">
        <v>8232</v>
      </c>
      <c r="B6643" s="1">
        <v>43656</v>
      </c>
      <c r="C6643" s="2">
        <v>0.1111111111111111</v>
      </c>
      <c r="D6643">
        <v>-14.097899999999999</v>
      </c>
      <c r="E6643">
        <v>4.9920400000000003</v>
      </c>
      <c r="F6643">
        <v>-48.41</v>
      </c>
      <c r="G6643">
        <v>-13.6</v>
      </c>
      <c r="H6643">
        <f t="shared" si="103"/>
        <v>0.261587474863545</v>
      </c>
    </row>
    <row r="6644" spans="1:8" hidden="1" x14ac:dyDescent="0.3">
      <c r="A6644" t="s">
        <v>8233</v>
      </c>
      <c r="B6644" s="1">
        <v>43656</v>
      </c>
      <c r="C6644" s="2">
        <v>0.11805555555555557</v>
      </c>
      <c r="D6644">
        <v>-19.876899999999999</v>
      </c>
      <c r="E6644">
        <v>7.2709000000000001</v>
      </c>
      <c r="F6644">
        <v>-49.25</v>
      </c>
      <c r="G6644">
        <v>8.5299999999999994</v>
      </c>
      <c r="H6644">
        <f t="shared" si="103"/>
        <v>0.21817237798546207</v>
      </c>
    </row>
    <row r="6645" spans="1:8" hidden="1" x14ac:dyDescent="0.3">
      <c r="A6645" t="s">
        <v>8234</v>
      </c>
      <c r="B6645" s="1">
        <v>43656</v>
      </c>
      <c r="C6645" s="2">
        <v>0.125</v>
      </c>
      <c r="D6645">
        <v>-16.381699999999999</v>
      </c>
      <c r="E6645">
        <v>7.3278499999999998</v>
      </c>
      <c r="F6645">
        <v>-38.619999999999997</v>
      </c>
      <c r="G6645">
        <v>-3.35</v>
      </c>
      <c r="H6645">
        <f t="shared" si="103"/>
        <v>0.25670116246101504</v>
      </c>
    </row>
    <row r="6646" spans="1:8" hidden="1" x14ac:dyDescent="0.3">
      <c r="A6646" t="s">
        <v>8235</v>
      </c>
      <c r="B6646" s="1">
        <v>43656</v>
      </c>
      <c r="C6646" s="2">
        <v>0.13194444444444445</v>
      </c>
      <c r="D6646">
        <v>-13.4078</v>
      </c>
      <c r="E6646">
        <v>9.4310799999999997</v>
      </c>
      <c r="F6646">
        <v>-29.1</v>
      </c>
      <c r="G6646">
        <v>-5.24</v>
      </c>
      <c r="H6646">
        <f t="shared" si="103"/>
        <v>0.16666890192791284</v>
      </c>
    </row>
    <row r="6647" spans="1:8" hidden="1" x14ac:dyDescent="0.3">
      <c r="A6647" t="s">
        <v>8236</v>
      </c>
      <c r="B6647" s="1">
        <v>43656</v>
      </c>
      <c r="C6647" s="2">
        <v>0.1388888888888889</v>
      </c>
      <c r="D6647">
        <v>-15.119</v>
      </c>
      <c r="E6647">
        <v>10.1812</v>
      </c>
      <c r="F6647">
        <v>-47.91</v>
      </c>
      <c r="G6647">
        <v>-14.85</v>
      </c>
      <c r="H6647">
        <f t="shared" si="103"/>
        <v>0.1493587416817907</v>
      </c>
    </row>
    <row r="6648" spans="1:8" hidden="1" x14ac:dyDescent="0.3">
      <c r="A6648" t="s">
        <v>8237</v>
      </c>
      <c r="B6648" s="1">
        <v>43656</v>
      </c>
      <c r="C6648" s="2">
        <v>0.14583333333333334</v>
      </c>
      <c r="D6648">
        <v>-21.5076</v>
      </c>
      <c r="E6648">
        <v>6.4854799999999999</v>
      </c>
      <c r="F6648">
        <v>-50.13</v>
      </c>
      <c r="G6648">
        <v>-18.54</v>
      </c>
      <c r="H6648">
        <f t="shared" si="103"/>
        <v>0.47553402975625197</v>
      </c>
    </row>
    <row r="6649" spans="1:8" hidden="1" x14ac:dyDescent="0.3">
      <c r="A6649" t="s">
        <v>8238</v>
      </c>
      <c r="B6649" s="1">
        <v>43656</v>
      </c>
      <c r="C6649" s="2">
        <v>0.15277777777777776</v>
      </c>
      <c r="D6649">
        <v>-26.2377</v>
      </c>
      <c r="E6649">
        <v>8.0190400000000004</v>
      </c>
      <c r="F6649">
        <v>-50.47</v>
      </c>
      <c r="G6649">
        <v>-19.34</v>
      </c>
      <c r="H6649">
        <f t="shared" si="103"/>
        <v>0.58524445872149056</v>
      </c>
    </row>
    <row r="6650" spans="1:8" hidden="1" x14ac:dyDescent="0.3">
      <c r="A6650" t="s">
        <v>8239</v>
      </c>
      <c r="B6650" s="1">
        <v>43656</v>
      </c>
      <c r="C6650" s="2">
        <v>0.15972222222222224</v>
      </c>
      <c r="D6650">
        <v>-15.050599999999999</v>
      </c>
      <c r="E6650">
        <v>2.54697</v>
      </c>
      <c r="F6650">
        <v>-49.96</v>
      </c>
      <c r="G6650">
        <v>-18.170000000000002</v>
      </c>
      <c r="H6650">
        <f t="shared" si="103"/>
        <v>0.39331959735765964</v>
      </c>
    </row>
    <row r="6651" spans="1:8" hidden="1" x14ac:dyDescent="0.3">
      <c r="A6651" t="s">
        <v>8240</v>
      </c>
      <c r="B6651" s="1">
        <v>43656</v>
      </c>
      <c r="C6651" s="2">
        <v>0.16666666666666666</v>
      </c>
      <c r="D6651">
        <v>-17.519400000000001</v>
      </c>
      <c r="E6651">
        <v>4.0384399999999996</v>
      </c>
      <c r="F6651">
        <v>-49.59</v>
      </c>
      <c r="G6651">
        <v>-10.98</v>
      </c>
      <c r="H6651">
        <f t="shared" si="103"/>
        <v>0.34915721315721321</v>
      </c>
    </row>
    <row r="6652" spans="1:8" hidden="1" x14ac:dyDescent="0.3">
      <c r="A6652" t="s">
        <v>8241</v>
      </c>
      <c r="B6652" s="1">
        <v>43656</v>
      </c>
      <c r="C6652" s="2">
        <v>0.17361111111111113</v>
      </c>
      <c r="D6652">
        <v>-15.402699999999999</v>
      </c>
      <c r="E6652">
        <v>2.2372700000000001</v>
      </c>
      <c r="F6652">
        <v>-49.3</v>
      </c>
      <c r="G6652">
        <v>-11.71</v>
      </c>
      <c r="H6652">
        <f t="shared" si="103"/>
        <v>0.35023756318169724</v>
      </c>
    </row>
    <row r="6653" spans="1:8" hidden="1" x14ac:dyDescent="0.3">
      <c r="A6653" t="s">
        <v>8242</v>
      </c>
      <c r="B6653" s="1">
        <v>43656</v>
      </c>
      <c r="C6653" s="2">
        <v>0.18055555555555555</v>
      </c>
      <c r="D6653">
        <v>-13.0951</v>
      </c>
      <c r="E6653">
        <v>1.8295999999999999</v>
      </c>
      <c r="F6653">
        <v>-49.43</v>
      </c>
      <c r="G6653">
        <v>-2.15</v>
      </c>
      <c r="H6653">
        <f t="shared" si="103"/>
        <v>0.23827199661590526</v>
      </c>
    </row>
    <row r="6654" spans="1:8" hidden="1" x14ac:dyDescent="0.3">
      <c r="A6654" t="s">
        <v>8243</v>
      </c>
      <c r="B6654" s="1">
        <v>43656</v>
      </c>
      <c r="C6654" s="2">
        <v>0.1875</v>
      </c>
      <c r="D6654">
        <v>-15.5847</v>
      </c>
      <c r="E6654">
        <v>2.67564</v>
      </c>
      <c r="F6654">
        <v>-49.82</v>
      </c>
      <c r="G6654">
        <v>-11.84</v>
      </c>
      <c r="H6654">
        <f t="shared" si="103"/>
        <v>0.33989099526066346</v>
      </c>
    </row>
    <row r="6655" spans="1:8" hidden="1" x14ac:dyDescent="0.3">
      <c r="A6655" t="s">
        <v>8244</v>
      </c>
      <c r="B6655" s="1">
        <v>43656</v>
      </c>
      <c r="C6655" s="2">
        <v>0.19444444444444445</v>
      </c>
      <c r="D6655">
        <v>-15.4383</v>
      </c>
      <c r="E6655">
        <v>1.84928</v>
      </c>
      <c r="F6655">
        <v>-49.86</v>
      </c>
      <c r="G6655">
        <v>-12.93</v>
      </c>
      <c r="H6655">
        <f t="shared" si="103"/>
        <v>0.3679669645274844</v>
      </c>
    </row>
    <row r="6656" spans="1:8" hidden="1" x14ac:dyDescent="0.3">
      <c r="A6656" t="s">
        <v>8245</v>
      </c>
      <c r="B6656" s="1">
        <v>43656</v>
      </c>
      <c r="C6656" s="2">
        <v>0.20138888888888887</v>
      </c>
      <c r="D6656">
        <v>-15.699299999999999</v>
      </c>
      <c r="E6656">
        <v>2.1631900000000002</v>
      </c>
      <c r="F6656">
        <v>-50.2</v>
      </c>
      <c r="G6656">
        <v>0.31</v>
      </c>
      <c r="H6656">
        <f t="shared" si="103"/>
        <v>0.26798871510591959</v>
      </c>
    </row>
    <row r="6657" spans="1:8" hidden="1" x14ac:dyDescent="0.3">
      <c r="A6657" t="s">
        <v>8246</v>
      </c>
      <c r="B6657" s="1">
        <v>43656</v>
      </c>
      <c r="C6657" s="2">
        <v>0.20833333333333334</v>
      </c>
      <c r="D6657">
        <v>-17.1068</v>
      </c>
      <c r="E6657">
        <v>2.02197</v>
      </c>
      <c r="F6657">
        <v>-49.68</v>
      </c>
      <c r="G6657">
        <v>-16.3</v>
      </c>
      <c r="H6657">
        <f t="shared" si="103"/>
        <v>0.4519122228879569</v>
      </c>
    </row>
    <row r="6658" spans="1:8" hidden="1" x14ac:dyDescent="0.3">
      <c r="A6658" t="s">
        <v>8247</v>
      </c>
      <c r="B6658" s="1">
        <v>43656</v>
      </c>
      <c r="C6658" s="2">
        <v>0.21527777777777779</v>
      </c>
      <c r="D6658">
        <v>-20.3109</v>
      </c>
      <c r="E6658">
        <v>2.4162300000000001</v>
      </c>
      <c r="F6658">
        <v>-49.42</v>
      </c>
      <c r="G6658">
        <v>-2.59</v>
      </c>
      <c r="H6658">
        <f t="shared" si="103"/>
        <v>0.38211979500320314</v>
      </c>
    </row>
    <row r="6659" spans="1:8" hidden="1" x14ac:dyDescent="0.3">
      <c r="A6659" t="s">
        <v>8248</v>
      </c>
      <c r="B6659" s="1">
        <v>43656</v>
      </c>
      <c r="C6659" s="2">
        <v>0.22222222222222221</v>
      </c>
      <c r="D6659">
        <v>-16.6068</v>
      </c>
      <c r="E6659">
        <v>3.3296899999999998</v>
      </c>
      <c r="F6659">
        <v>-48.98</v>
      </c>
      <c r="G6659">
        <v>4.62</v>
      </c>
      <c r="H6659">
        <f t="shared" si="103"/>
        <v>0.24770727611940302</v>
      </c>
    </row>
    <row r="6660" spans="1:8" hidden="1" x14ac:dyDescent="0.3">
      <c r="A6660" t="s">
        <v>8249</v>
      </c>
      <c r="B6660" s="1">
        <v>43656</v>
      </c>
      <c r="C6660" s="2">
        <v>0.22916666666666666</v>
      </c>
      <c r="D6660">
        <v>-13.6403</v>
      </c>
      <c r="E6660">
        <v>1.45248</v>
      </c>
      <c r="F6660">
        <v>-47.74</v>
      </c>
      <c r="G6660">
        <v>-5.71</v>
      </c>
      <c r="H6660">
        <f t="shared" ref="H6660:H6723" si="104">(D6660+E6660)/(F6660-G6660)</f>
        <v>0.28997906257435163</v>
      </c>
    </row>
    <row r="6661" spans="1:8" hidden="1" x14ac:dyDescent="0.3">
      <c r="A6661" t="s">
        <v>8250</v>
      </c>
      <c r="B6661" s="1">
        <v>43656</v>
      </c>
      <c r="C6661" s="2">
        <v>0.23611111111111113</v>
      </c>
      <c r="D6661">
        <v>-15.6142</v>
      </c>
      <c r="E6661">
        <v>2.9943200000000001</v>
      </c>
      <c r="F6661">
        <v>-47.35</v>
      </c>
      <c r="G6661">
        <v>-2.31</v>
      </c>
      <c r="H6661">
        <f t="shared" si="104"/>
        <v>0.28019271758436948</v>
      </c>
    </row>
    <row r="6662" spans="1:8" hidden="1" x14ac:dyDescent="0.3">
      <c r="A6662" t="s">
        <v>8251</v>
      </c>
      <c r="B6662" s="1">
        <v>43656</v>
      </c>
      <c r="C6662" s="2">
        <v>0.24305555555555555</v>
      </c>
      <c r="D6662">
        <v>-16.345800000000001</v>
      </c>
      <c r="E6662">
        <v>3.5885099999999999</v>
      </c>
      <c r="F6662">
        <v>-46.06</v>
      </c>
      <c r="G6662">
        <v>12.4</v>
      </c>
      <c r="H6662">
        <f t="shared" si="104"/>
        <v>0.21822254533014029</v>
      </c>
    </row>
    <row r="6663" spans="1:8" hidden="1" x14ac:dyDescent="0.3">
      <c r="A6663" t="s">
        <v>8252</v>
      </c>
      <c r="B6663" s="1">
        <v>43656</v>
      </c>
      <c r="C6663" s="2">
        <v>0.25</v>
      </c>
      <c r="D6663">
        <v>-21.700199999999999</v>
      </c>
      <c r="E6663">
        <v>6.2544000000000004</v>
      </c>
      <c r="F6663">
        <v>-42.19</v>
      </c>
      <c r="G6663">
        <v>4.49</v>
      </c>
      <c r="H6663">
        <f t="shared" si="104"/>
        <v>0.33088688946015421</v>
      </c>
    </row>
    <row r="6664" spans="1:8" hidden="1" x14ac:dyDescent="0.3">
      <c r="A6664" t="s">
        <v>8253</v>
      </c>
      <c r="B6664" s="1">
        <v>43656</v>
      </c>
      <c r="C6664" s="2">
        <v>0.25694444444444448</v>
      </c>
      <c r="D6664">
        <v>-12.14</v>
      </c>
      <c r="E6664">
        <v>4.7643700000000004</v>
      </c>
      <c r="F6664">
        <v>-32.729999999999997</v>
      </c>
      <c r="G6664">
        <v>0.43</v>
      </c>
      <c r="H6664">
        <f t="shared" si="104"/>
        <v>0.22242551266586252</v>
      </c>
    </row>
    <row r="6665" spans="1:8" hidden="1" x14ac:dyDescent="0.3">
      <c r="A6665" t="s">
        <v>8254</v>
      </c>
      <c r="B6665" s="1">
        <v>43656</v>
      </c>
      <c r="C6665" s="2">
        <v>0.2638888888888889</v>
      </c>
      <c r="D6665">
        <v>-13.321400000000001</v>
      </c>
      <c r="E6665">
        <v>9.6663599999999992</v>
      </c>
      <c r="F6665">
        <v>-21.04</v>
      </c>
      <c r="G6665">
        <v>24.3</v>
      </c>
      <c r="H6665">
        <f t="shared" si="104"/>
        <v>8.0614027348919301E-2</v>
      </c>
    </row>
    <row r="6666" spans="1:8" hidden="1" x14ac:dyDescent="0.3">
      <c r="A6666" t="s">
        <v>8255</v>
      </c>
      <c r="B6666" s="1">
        <v>43656</v>
      </c>
      <c r="C6666" s="2">
        <v>0.27083333333333331</v>
      </c>
      <c r="D6666">
        <v>-15.428699999999999</v>
      </c>
      <c r="E6666">
        <v>18.487200000000001</v>
      </c>
      <c r="F6666">
        <v>-7.54</v>
      </c>
      <c r="G6666">
        <v>25.36</v>
      </c>
      <c r="H6666">
        <f t="shared" si="104"/>
        <v>-9.296352583586634E-2</v>
      </c>
    </row>
    <row r="6667" spans="1:8" hidden="1" x14ac:dyDescent="0.3">
      <c r="A6667" t="s">
        <v>8256</v>
      </c>
      <c r="B6667" s="1">
        <v>43656</v>
      </c>
      <c r="C6667" s="2">
        <v>0.27777777777777779</v>
      </c>
      <c r="D6667">
        <v>-3.4482699999999999</v>
      </c>
      <c r="E6667">
        <v>16.7196</v>
      </c>
      <c r="F6667">
        <v>10.84</v>
      </c>
      <c r="G6667">
        <v>21.27</v>
      </c>
      <c r="H6667">
        <f t="shared" si="104"/>
        <v>-1.2724189837008628</v>
      </c>
    </row>
    <row r="6668" spans="1:8" hidden="1" x14ac:dyDescent="0.3">
      <c r="A6668" t="s">
        <v>8257</v>
      </c>
      <c r="B6668" s="1">
        <v>43656</v>
      </c>
      <c r="C6668" s="2">
        <v>0.28472222222222221</v>
      </c>
      <c r="D6668">
        <v>4.4815500000000004</v>
      </c>
      <c r="E6668">
        <v>19.1646</v>
      </c>
      <c r="F6668">
        <v>34.729999999999997</v>
      </c>
      <c r="G6668">
        <v>34.15</v>
      </c>
      <c r="H6668">
        <f t="shared" si="104"/>
        <v>40.769224137931154</v>
      </c>
    </row>
    <row r="6669" spans="1:8" hidden="1" x14ac:dyDescent="0.3">
      <c r="A6669" t="s">
        <v>8258</v>
      </c>
      <c r="B6669" s="1">
        <v>43656</v>
      </c>
      <c r="C6669" s="2">
        <v>0.29166666666666669</v>
      </c>
      <c r="D6669">
        <v>21.663399999999999</v>
      </c>
      <c r="E6669">
        <v>30.775200000000002</v>
      </c>
      <c r="F6669">
        <v>78.73</v>
      </c>
      <c r="G6669">
        <v>52</v>
      </c>
      <c r="H6669">
        <f t="shared" si="104"/>
        <v>1.9617882528993638</v>
      </c>
    </row>
    <row r="6670" spans="1:8" hidden="1" x14ac:dyDescent="0.3">
      <c r="A6670" t="s">
        <v>8259</v>
      </c>
      <c r="B6670" s="1">
        <v>43656</v>
      </c>
      <c r="C6670" s="2">
        <v>0.2986111111111111</v>
      </c>
      <c r="D6670">
        <v>36.674999999999997</v>
      </c>
      <c r="E6670">
        <v>41.7134</v>
      </c>
      <c r="F6670">
        <v>110.78</v>
      </c>
      <c r="G6670">
        <v>25.28</v>
      </c>
      <c r="H6670">
        <f t="shared" si="104"/>
        <v>0.91682339181286543</v>
      </c>
    </row>
    <row r="6671" spans="1:8" hidden="1" x14ac:dyDescent="0.3">
      <c r="A6671" t="s">
        <v>8260</v>
      </c>
      <c r="B6671" s="1">
        <v>43656</v>
      </c>
      <c r="C6671" s="2">
        <v>0.30555555555555552</v>
      </c>
      <c r="D6671">
        <v>44.4758</v>
      </c>
      <c r="E6671">
        <v>44.209200000000003</v>
      </c>
      <c r="F6671">
        <v>146.69999999999999</v>
      </c>
      <c r="G6671">
        <v>46.98</v>
      </c>
      <c r="H6671">
        <f t="shared" si="104"/>
        <v>0.88934015242679509</v>
      </c>
    </row>
    <row r="6672" spans="1:8" hidden="1" x14ac:dyDescent="0.3">
      <c r="A6672" t="s">
        <v>8261</v>
      </c>
      <c r="B6672" s="1">
        <v>43656</v>
      </c>
      <c r="C6672" s="2">
        <v>0.3125</v>
      </c>
      <c r="D6672">
        <v>64.295299999999997</v>
      </c>
      <c r="E6672">
        <v>54.735300000000002</v>
      </c>
      <c r="F6672">
        <v>177.92</v>
      </c>
      <c r="G6672">
        <v>47.5</v>
      </c>
      <c r="H6672">
        <f t="shared" si="104"/>
        <v>0.91267136942186788</v>
      </c>
    </row>
    <row r="6673" spans="1:8" hidden="1" x14ac:dyDescent="0.3">
      <c r="A6673" t="s">
        <v>8262</v>
      </c>
      <c r="B6673" s="1">
        <v>43656</v>
      </c>
      <c r="C6673" s="2">
        <v>0.31944444444444448</v>
      </c>
      <c r="D6673">
        <v>47.6798</v>
      </c>
      <c r="E6673">
        <v>31.540500000000002</v>
      </c>
      <c r="F6673">
        <v>159.79</v>
      </c>
      <c r="G6673">
        <v>-25.62</v>
      </c>
      <c r="H6673">
        <f t="shared" si="104"/>
        <v>0.42727091311148274</v>
      </c>
    </row>
    <row r="6674" spans="1:8" hidden="1" x14ac:dyDescent="0.3">
      <c r="A6674" t="s">
        <v>8263</v>
      </c>
      <c r="B6674" s="1">
        <v>43656</v>
      </c>
      <c r="C6674" s="2">
        <v>0.3263888888888889</v>
      </c>
      <c r="D6674">
        <v>51.880200000000002</v>
      </c>
      <c r="E6674">
        <v>34.817399999999999</v>
      </c>
      <c r="F6674">
        <v>141.29</v>
      </c>
      <c r="G6674">
        <v>43.87</v>
      </c>
      <c r="H6674">
        <f t="shared" si="104"/>
        <v>0.88993635803736404</v>
      </c>
    </row>
    <row r="6675" spans="1:8" hidden="1" x14ac:dyDescent="0.3">
      <c r="A6675" t="s">
        <v>8264</v>
      </c>
      <c r="B6675" s="1">
        <v>43656</v>
      </c>
      <c r="C6675" s="2">
        <v>0.33333333333333331</v>
      </c>
      <c r="D6675">
        <v>85.782399999999996</v>
      </c>
      <c r="E6675">
        <v>50.653399999999998</v>
      </c>
      <c r="F6675">
        <v>225.68</v>
      </c>
      <c r="G6675">
        <v>52.19</v>
      </c>
      <c r="H6675">
        <f t="shared" si="104"/>
        <v>0.78641881376448208</v>
      </c>
    </row>
    <row r="6676" spans="1:8" hidden="1" x14ac:dyDescent="0.3">
      <c r="A6676" t="s">
        <v>8265</v>
      </c>
      <c r="B6676" s="1">
        <v>43656</v>
      </c>
      <c r="C6676" s="2">
        <v>0.34027777777777773</v>
      </c>
      <c r="D6676">
        <v>86.925200000000004</v>
      </c>
      <c r="E6676">
        <v>51.057899999999997</v>
      </c>
      <c r="F6676">
        <v>246.07</v>
      </c>
      <c r="G6676">
        <v>14.59</v>
      </c>
      <c r="H6676">
        <f t="shared" si="104"/>
        <v>0.59609080698116479</v>
      </c>
    </row>
    <row r="6677" spans="1:8" hidden="1" x14ac:dyDescent="0.3">
      <c r="A6677" t="s">
        <v>8266</v>
      </c>
      <c r="B6677" s="1">
        <v>43656</v>
      </c>
      <c r="C6677" s="2">
        <v>0.34722222222222227</v>
      </c>
      <c r="D6677">
        <v>123.28100000000001</v>
      </c>
      <c r="E6677">
        <v>71.539500000000004</v>
      </c>
      <c r="F6677">
        <v>282.02999999999997</v>
      </c>
      <c r="G6677">
        <v>39.79</v>
      </c>
      <c r="H6677">
        <f t="shared" si="104"/>
        <v>0.80424578929986801</v>
      </c>
    </row>
    <row r="6678" spans="1:8" hidden="1" x14ac:dyDescent="0.3">
      <c r="A6678" t="s">
        <v>8267</v>
      </c>
      <c r="B6678" s="1">
        <v>43656</v>
      </c>
      <c r="C6678" s="2">
        <v>0.35416666666666669</v>
      </c>
      <c r="D6678">
        <v>153.71799999999999</v>
      </c>
      <c r="E6678">
        <v>70.614900000000006</v>
      </c>
      <c r="F6678">
        <v>310.55</v>
      </c>
      <c r="G6678">
        <v>77.55</v>
      </c>
      <c r="H6678">
        <f t="shared" si="104"/>
        <v>0.96280214592274671</v>
      </c>
    </row>
    <row r="6679" spans="1:8" hidden="1" x14ac:dyDescent="0.3">
      <c r="A6679" t="s">
        <v>8268</v>
      </c>
      <c r="B6679" s="1">
        <v>43656</v>
      </c>
      <c r="C6679" s="2">
        <v>0.3611111111111111</v>
      </c>
      <c r="D6679">
        <v>175.58600000000001</v>
      </c>
      <c r="E6679">
        <v>89.768699999999995</v>
      </c>
      <c r="F6679">
        <v>331.28</v>
      </c>
      <c r="G6679">
        <v>-22.95</v>
      </c>
      <c r="H6679">
        <f t="shared" si="104"/>
        <v>0.74910284278576067</v>
      </c>
    </row>
    <row r="6680" spans="1:8" hidden="1" x14ac:dyDescent="0.3">
      <c r="A6680" t="s">
        <v>8269</v>
      </c>
      <c r="B6680" s="1">
        <v>43656</v>
      </c>
      <c r="C6680" s="2">
        <v>0.36805555555555558</v>
      </c>
      <c r="D6680">
        <v>179.68799999999999</v>
      </c>
      <c r="E6680">
        <v>81.307599999999994</v>
      </c>
      <c r="F6680">
        <v>384.29</v>
      </c>
      <c r="G6680">
        <v>18.14</v>
      </c>
      <c r="H6680">
        <f t="shared" si="104"/>
        <v>0.71281059674996572</v>
      </c>
    </row>
    <row r="6681" spans="1:8" hidden="1" x14ac:dyDescent="0.3">
      <c r="A6681" t="s">
        <v>8270</v>
      </c>
      <c r="B6681" s="1">
        <v>43656</v>
      </c>
      <c r="C6681" s="2">
        <v>0.375</v>
      </c>
      <c r="D6681">
        <v>190.80500000000001</v>
      </c>
      <c r="E6681">
        <v>85.253699999999995</v>
      </c>
      <c r="F6681">
        <v>403.55</v>
      </c>
      <c r="G6681">
        <v>84.89</v>
      </c>
      <c r="H6681">
        <f t="shared" si="104"/>
        <v>0.86631111529529892</v>
      </c>
    </row>
    <row r="6682" spans="1:8" hidden="1" x14ac:dyDescent="0.3">
      <c r="A6682" t="s">
        <v>8271</v>
      </c>
      <c r="B6682" s="1">
        <v>43656</v>
      </c>
      <c r="C6682" s="2">
        <v>0.38194444444444442</v>
      </c>
      <c r="D6682">
        <v>229.649</v>
      </c>
      <c r="E6682">
        <v>90.71</v>
      </c>
      <c r="F6682">
        <v>472.07</v>
      </c>
      <c r="G6682">
        <v>21.97</v>
      </c>
      <c r="H6682">
        <f t="shared" si="104"/>
        <v>0.71175072206176393</v>
      </c>
    </row>
    <row r="6683" spans="1:8" hidden="1" x14ac:dyDescent="0.3">
      <c r="A6683" t="s">
        <v>8272</v>
      </c>
      <c r="B6683" s="1">
        <v>43656</v>
      </c>
      <c r="C6683" s="2">
        <v>0.3888888888888889</v>
      </c>
      <c r="D6683">
        <v>195.88</v>
      </c>
      <c r="E6683">
        <v>72.659800000000004</v>
      </c>
      <c r="F6683">
        <v>465.91</v>
      </c>
      <c r="G6683">
        <v>24.73</v>
      </c>
      <c r="H6683">
        <f t="shared" si="104"/>
        <v>0.60868534385058259</v>
      </c>
    </row>
    <row r="6684" spans="1:8" hidden="1" x14ac:dyDescent="0.3">
      <c r="A6684" t="s">
        <v>8273</v>
      </c>
      <c r="B6684" s="1">
        <v>43656</v>
      </c>
      <c r="C6684" s="2">
        <v>0.39583333333333331</v>
      </c>
      <c r="D6684">
        <v>237.51900000000001</v>
      </c>
      <c r="E6684">
        <v>78.952699999999993</v>
      </c>
      <c r="F6684">
        <v>508.81</v>
      </c>
      <c r="G6684">
        <v>-1.24</v>
      </c>
      <c r="H6684">
        <f t="shared" si="104"/>
        <v>0.62047191451818451</v>
      </c>
    </row>
    <row r="6685" spans="1:8" hidden="1" x14ac:dyDescent="0.3">
      <c r="A6685" t="s">
        <v>8274</v>
      </c>
      <c r="B6685" s="1">
        <v>43656</v>
      </c>
      <c r="C6685" s="2">
        <v>0.40277777777777773</v>
      </c>
      <c r="D6685">
        <v>221.084</v>
      </c>
      <c r="E6685">
        <v>78.1494</v>
      </c>
      <c r="F6685">
        <v>435.39</v>
      </c>
      <c r="G6685">
        <v>58.91</v>
      </c>
      <c r="H6685">
        <f t="shared" si="104"/>
        <v>0.79481884827879301</v>
      </c>
    </row>
    <row r="6686" spans="1:8" hidden="1" x14ac:dyDescent="0.3">
      <c r="A6686" t="s">
        <v>8275</v>
      </c>
      <c r="B6686" s="1">
        <v>43656</v>
      </c>
      <c r="C6686" s="2">
        <v>0.40972222222222227</v>
      </c>
      <c r="D6686">
        <v>215.11600000000001</v>
      </c>
      <c r="E6686">
        <v>71.032899999999998</v>
      </c>
      <c r="F6686">
        <v>526.29</v>
      </c>
      <c r="G6686">
        <v>46.72</v>
      </c>
      <c r="H6686">
        <f t="shared" si="104"/>
        <v>0.59667806576724991</v>
      </c>
    </row>
    <row r="6687" spans="1:8" x14ac:dyDescent="0.3">
      <c r="A6687" t="s">
        <v>8276</v>
      </c>
      <c r="B6687" s="1">
        <v>43656</v>
      </c>
      <c r="C6687" s="2">
        <v>0.41666666666666669</v>
      </c>
      <c r="D6687">
        <v>231.18100000000001</v>
      </c>
      <c r="E6687">
        <v>78.058199999999999</v>
      </c>
      <c r="F6687">
        <v>461.66</v>
      </c>
      <c r="G6687">
        <v>-33.01</v>
      </c>
      <c r="H6687">
        <f t="shared" si="104"/>
        <v>0.62514241817777505</v>
      </c>
    </row>
    <row r="6688" spans="1:8" x14ac:dyDescent="0.3">
      <c r="A6688" t="s">
        <v>8277</v>
      </c>
      <c r="B6688" s="1">
        <v>43656</v>
      </c>
      <c r="C6688" s="2">
        <v>0.4236111111111111</v>
      </c>
      <c r="D6688">
        <v>203.73599999999999</v>
      </c>
      <c r="E6688">
        <v>74.794700000000006</v>
      </c>
      <c r="F6688">
        <v>551.1</v>
      </c>
      <c r="G6688">
        <v>68.25</v>
      </c>
      <c r="H6688">
        <f t="shared" si="104"/>
        <v>0.57684726105415762</v>
      </c>
    </row>
    <row r="6689" spans="1:8" x14ac:dyDescent="0.3">
      <c r="A6689" t="s">
        <v>8278</v>
      </c>
      <c r="B6689" s="1">
        <v>43656</v>
      </c>
      <c r="C6689" s="2">
        <v>0.43055555555555558</v>
      </c>
      <c r="D6689">
        <v>286.45400000000001</v>
      </c>
      <c r="E6689">
        <v>110.91500000000001</v>
      </c>
      <c r="F6689">
        <v>567</v>
      </c>
      <c r="G6689">
        <v>37.369999999999997</v>
      </c>
      <c r="H6689">
        <f t="shared" si="104"/>
        <v>0.7502766081981761</v>
      </c>
    </row>
    <row r="6690" spans="1:8" x14ac:dyDescent="0.3">
      <c r="A6690" t="s">
        <v>8279</v>
      </c>
      <c r="B6690" s="1">
        <v>43656</v>
      </c>
      <c r="C6690" s="2">
        <v>0.4375</v>
      </c>
      <c r="D6690">
        <v>294.50599999999997</v>
      </c>
      <c r="E6690">
        <v>100.458</v>
      </c>
      <c r="F6690">
        <v>606.21</v>
      </c>
      <c r="G6690">
        <v>86.2</v>
      </c>
      <c r="H6690">
        <f t="shared" si="104"/>
        <v>0.75953154747024088</v>
      </c>
    </row>
    <row r="6691" spans="1:8" x14ac:dyDescent="0.3">
      <c r="A6691" t="s">
        <v>8280</v>
      </c>
      <c r="B6691" s="1">
        <v>43656</v>
      </c>
      <c r="C6691" s="2">
        <v>0.44444444444444442</v>
      </c>
      <c r="D6691">
        <v>347.05799999999999</v>
      </c>
      <c r="E6691">
        <v>117.44199999999999</v>
      </c>
      <c r="F6691">
        <v>754.12</v>
      </c>
      <c r="G6691">
        <v>47.99</v>
      </c>
      <c r="H6691">
        <f t="shared" si="104"/>
        <v>0.65781088468129101</v>
      </c>
    </row>
    <row r="6692" spans="1:8" x14ac:dyDescent="0.3">
      <c r="A6692" t="s">
        <v>8281</v>
      </c>
      <c r="B6692" s="1">
        <v>43656</v>
      </c>
      <c r="C6692" s="2">
        <v>0.4513888888888889</v>
      </c>
      <c r="D6692">
        <v>238.251</v>
      </c>
      <c r="E6692">
        <v>75.536000000000001</v>
      </c>
      <c r="F6692">
        <v>493.61</v>
      </c>
      <c r="G6692">
        <v>-45.65</v>
      </c>
      <c r="H6692">
        <f t="shared" si="104"/>
        <v>0.58188443422467828</v>
      </c>
    </row>
    <row r="6693" spans="1:8" x14ac:dyDescent="0.3">
      <c r="A6693" t="s">
        <v>8282</v>
      </c>
      <c r="B6693" s="1">
        <v>43656</v>
      </c>
      <c r="C6693" s="2">
        <v>0.45833333333333331</v>
      </c>
      <c r="D6693">
        <v>222.97399999999999</v>
      </c>
      <c r="E6693">
        <v>57.426099999999998</v>
      </c>
      <c r="F6693">
        <v>477.55</v>
      </c>
      <c r="G6693">
        <v>93</v>
      </c>
      <c r="H6693">
        <f t="shared" si="104"/>
        <v>0.72916421791704589</v>
      </c>
    </row>
    <row r="6694" spans="1:8" x14ac:dyDescent="0.3">
      <c r="A6694" t="s">
        <v>8283</v>
      </c>
      <c r="B6694" s="1">
        <v>43656</v>
      </c>
      <c r="C6694" s="2">
        <v>0.46527777777777773</v>
      </c>
      <c r="D6694">
        <v>273.44299999999998</v>
      </c>
      <c r="E6694">
        <v>94.277600000000007</v>
      </c>
      <c r="F6694">
        <v>525.85</v>
      </c>
      <c r="G6694">
        <v>-75.75</v>
      </c>
      <c r="H6694">
        <f t="shared" si="104"/>
        <v>0.61123769946808504</v>
      </c>
    </row>
    <row r="6695" spans="1:8" x14ac:dyDescent="0.3">
      <c r="A6695" t="s">
        <v>8284</v>
      </c>
      <c r="B6695" s="1">
        <v>43656</v>
      </c>
      <c r="C6695" s="2">
        <v>0.47222222222222227</v>
      </c>
      <c r="D6695">
        <v>378.048</v>
      </c>
      <c r="E6695">
        <v>123.887</v>
      </c>
      <c r="F6695">
        <v>746.1</v>
      </c>
      <c r="G6695">
        <v>122.64</v>
      </c>
      <c r="H6695">
        <f t="shared" si="104"/>
        <v>0.80507971642126197</v>
      </c>
    </row>
    <row r="6696" spans="1:8" x14ac:dyDescent="0.3">
      <c r="A6696" t="s">
        <v>8285</v>
      </c>
      <c r="B6696" s="1">
        <v>43656</v>
      </c>
      <c r="C6696" s="2">
        <v>0.47916666666666669</v>
      </c>
      <c r="D6696">
        <v>293.82299999999998</v>
      </c>
      <c r="E6696">
        <v>84.909199999999998</v>
      </c>
      <c r="F6696">
        <v>541.80999999999995</v>
      </c>
      <c r="G6696">
        <v>-55.47</v>
      </c>
      <c r="H6696">
        <f t="shared" si="104"/>
        <v>0.63409489686579157</v>
      </c>
    </row>
    <row r="6697" spans="1:8" x14ac:dyDescent="0.3">
      <c r="A6697" t="s">
        <v>8286</v>
      </c>
      <c r="B6697" s="1">
        <v>43656</v>
      </c>
      <c r="C6697" s="2">
        <v>0.4861111111111111</v>
      </c>
      <c r="D6697">
        <v>399.42899999999997</v>
      </c>
      <c r="E6697">
        <v>134.56399999999999</v>
      </c>
      <c r="F6697">
        <v>741.85</v>
      </c>
      <c r="G6697">
        <v>77.97</v>
      </c>
      <c r="H6697">
        <f t="shared" si="104"/>
        <v>0.80435169006446938</v>
      </c>
    </row>
    <row r="6698" spans="1:8" x14ac:dyDescent="0.3">
      <c r="A6698" t="s">
        <v>8287</v>
      </c>
      <c r="B6698" s="1">
        <v>43656</v>
      </c>
      <c r="C6698" s="2">
        <v>0.49305555555555558</v>
      </c>
      <c r="D6698">
        <v>265.76100000000002</v>
      </c>
      <c r="E6698">
        <v>75.38</v>
      </c>
      <c r="F6698">
        <v>514.66</v>
      </c>
      <c r="G6698">
        <v>-20.96</v>
      </c>
      <c r="H6698">
        <f t="shared" si="104"/>
        <v>0.63690862925208169</v>
      </c>
    </row>
    <row r="6699" spans="1:8" x14ac:dyDescent="0.3">
      <c r="A6699" t="s">
        <v>8288</v>
      </c>
      <c r="B6699" s="1">
        <v>43656</v>
      </c>
      <c r="C6699" s="2">
        <v>0.5</v>
      </c>
      <c r="D6699">
        <v>271.03899999999999</v>
      </c>
      <c r="E6699">
        <v>87.065899999999999</v>
      </c>
      <c r="F6699">
        <v>632.14</v>
      </c>
      <c r="G6699">
        <v>62.65</v>
      </c>
      <c r="H6699">
        <f t="shared" si="104"/>
        <v>0.62881683611652528</v>
      </c>
    </row>
    <row r="6700" spans="1:8" x14ac:dyDescent="0.3">
      <c r="A6700" t="s">
        <v>8289</v>
      </c>
      <c r="B6700" s="1">
        <v>43656</v>
      </c>
      <c r="C6700" s="2">
        <v>0.50694444444444442</v>
      </c>
      <c r="D6700">
        <v>348.58199999999999</v>
      </c>
      <c r="E6700">
        <v>99.706100000000006</v>
      </c>
      <c r="F6700">
        <v>574.89</v>
      </c>
      <c r="G6700">
        <v>33.64</v>
      </c>
      <c r="H6700">
        <f t="shared" si="104"/>
        <v>0.82824591224018473</v>
      </c>
    </row>
    <row r="6701" spans="1:8" x14ac:dyDescent="0.3">
      <c r="A6701" t="s">
        <v>8290</v>
      </c>
      <c r="B6701" s="1">
        <v>43656</v>
      </c>
      <c r="C6701" s="2">
        <v>0.51388888888888895</v>
      </c>
      <c r="D6701">
        <v>345.065</v>
      </c>
      <c r="E6701">
        <v>71.064499999999995</v>
      </c>
      <c r="F6701">
        <v>643.16999999999996</v>
      </c>
      <c r="G6701">
        <v>98.09</v>
      </c>
      <c r="H6701">
        <f t="shared" si="104"/>
        <v>0.76342830410215023</v>
      </c>
    </row>
    <row r="6702" spans="1:8" x14ac:dyDescent="0.3">
      <c r="A6702" t="s">
        <v>8291</v>
      </c>
      <c r="B6702" s="1">
        <v>43656</v>
      </c>
      <c r="C6702" s="2">
        <v>0.52083333333333337</v>
      </c>
      <c r="D6702">
        <v>252.041</v>
      </c>
      <c r="E6702">
        <v>63.598100000000002</v>
      </c>
      <c r="F6702">
        <v>549.64</v>
      </c>
      <c r="G6702">
        <v>-65.5</v>
      </c>
      <c r="H6702">
        <f t="shared" si="104"/>
        <v>0.51311750170692849</v>
      </c>
    </row>
    <row r="6703" spans="1:8" x14ac:dyDescent="0.3">
      <c r="A6703" t="s">
        <v>8292</v>
      </c>
      <c r="B6703" s="1">
        <v>43656</v>
      </c>
      <c r="C6703" s="2">
        <v>0.52777777777777779</v>
      </c>
      <c r="D6703">
        <v>362.53699999999998</v>
      </c>
      <c r="E6703">
        <v>88.882199999999997</v>
      </c>
      <c r="F6703">
        <v>717.33</v>
      </c>
      <c r="G6703">
        <v>92.58</v>
      </c>
      <c r="H6703">
        <f t="shared" si="104"/>
        <v>0.72255974389755906</v>
      </c>
    </row>
    <row r="6704" spans="1:8" x14ac:dyDescent="0.3">
      <c r="A6704" t="s">
        <v>8293</v>
      </c>
      <c r="B6704" s="1">
        <v>43656</v>
      </c>
      <c r="C6704" s="2">
        <v>0.53472222222222221</v>
      </c>
      <c r="D6704">
        <v>318.02999999999997</v>
      </c>
      <c r="E6704">
        <v>133.55799999999999</v>
      </c>
      <c r="F6704">
        <v>675.92</v>
      </c>
      <c r="G6704">
        <v>60</v>
      </c>
      <c r="H6704">
        <f t="shared" si="104"/>
        <v>0.73319262241849592</v>
      </c>
    </row>
    <row r="6705" spans="1:8" x14ac:dyDescent="0.3">
      <c r="A6705" t="s">
        <v>8294</v>
      </c>
      <c r="B6705" s="1">
        <v>43656</v>
      </c>
      <c r="C6705" s="2">
        <v>0.54166666666666663</v>
      </c>
      <c r="D6705">
        <v>304.964</v>
      </c>
      <c r="E6705">
        <v>76.298199999999994</v>
      </c>
      <c r="F6705">
        <v>527.52</v>
      </c>
      <c r="G6705">
        <v>16.7</v>
      </c>
      <c r="H6705">
        <f t="shared" si="104"/>
        <v>0.74637289064641166</v>
      </c>
    </row>
    <row r="6706" spans="1:8" x14ac:dyDescent="0.3">
      <c r="A6706" t="s">
        <v>8295</v>
      </c>
      <c r="B6706" s="1">
        <v>43656</v>
      </c>
      <c r="C6706" s="2">
        <v>0.54861111111111105</v>
      </c>
      <c r="D6706">
        <v>256.77300000000002</v>
      </c>
      <c r="E6706">
        <v>84.899600000000007</v>
      </c>
      <c r="F6706">
        <v>526.01</v>
      </c>
      <c r="G6706">
        <v>-38.81</v>
      </c>
      <c r="H6706">
        <f t="shared" si="104"/>
        <v>0.60492298431358682</v>
      </c>
    </row>
    <row r="6707" spans="1:8" x14ac:dyDescent="0.3">
      <c r="A6707" t="s">
        <v>8296</v>
      </c>
      <c r="B6707" s="1">
        <v>43656</v>
      </c>
      <c r="C6707" s="2">
        <v>0.55555555555555558</v>
      </c>
      <c r="D6707">
        <v>374.82900000000001</v>
      </c>
      <c r="E6707">
        <v>133.672</v>
      </c>
      <c r="F6707">
        <v>739.42</v>
      </c>
      <c r="G6707">
        <v>199.09</v>
      </c>
      <c r="H6707">
        <f t="shared" si="104"/>
        <v>0.94109340588159096</v>
      </c>
    </row>
    <row r="6708" spans="1:8" x14ac:dyDescent="0.3">
      <c r="A6708" t="s">
        <v>8297</v>
      </c>
      <c r="B6708" s="1">
        <v>43656</v>
      </c>
      <c r="C6708" s="2">
        <v>0.5625</v>
      </c>
      <c r="D6708">
        <v>255.36099999999999</v>
      </c>
      <c r="E6708">
        <v>75.937700000000007</v>
      </c>
      <c r="F6708">
        <v>603.04</v>
      </c>
      <c r="G6708">
        <v>-106.52</v>
      </c>
      <c r="H6708">
        <f t="shared" si="104"/>
        <v>0.46690723828851688</v>
      </c>
    </row>
    <row r="6709" spans="1:8" x14ac:dyDescent="0.3">
      <c r="A6709" t="s">
        <v>8298</v>
      </c>
      <c r="B6709" s="1">
        <v>43656</v>
      </c>
      <c r="C6709" s="2">
        <v>0.56944444444444442</v>
      </c>
      <c r="D6709">
        <v>338.40499999999997</v>
      </c>
      <c r="E6709">
        <v>104.328</v>
      </c>
      <c r="F6709">
        <v>628.65</v>
      </c>
      <c r="G6709">
        <v>140.18</v>
      </c>
      <c r="H6709">
        <f t="shared" si="104"/>
        <v>0.90636681884250814</v>
      </c>
    </row>
    <row r="6710" spans="1:8" x14ac:dyDescent="0.3">
      <c r="A6710" t="s">
        <v>8299</v>
      </c>
      <c r="B6710" s="1">
        <v>43656</v>
      </c>
      <c r="C6710" s="2">
        <v>0.57638888888888895</v>
      </c>
      <c r="D6710">
        <v>342.41399999999999</v>
      </c>
      <c r="E6710">
        <v>83.993399999999994</v>
      </c>
      <c r="F6710">
        <v>688.08</v>
      </c>
      <c r="G6710">
        <v>19.41</v>
      </c>
      <c r="H6710">
        <f t="shared" si="104"/>
        <v>0.63769482704473046</v>
      </c>
    </row>
    <row r="6711" spans="1:8" x14ac:dyDescent="0.3">
      <c r="A6711" t="s">
        <v>8300</v>
      </c>
      <c r="B6711" s="1">
        <v>43656</v>
      </c>
      <c r="C6711" s="2">
        <v>0.58333333333333337</v>
      </c>
      <c r="D6711">
        <v>370.55599999999998</v>
      </c>
      <c r="E6711">
        <v>138.22300000000001</v>
      </c>
      <c r="F6711">
        <v>631.72</v>
      </c>
      <c r="G6711">
        <v>39.869999999999997</v>
      </c>
      <c r="H6711">
        <f t="shared" si="104"/>
        <v>0.85964180113204358</v>
      </c>
    </row>
    <row r="6712" spans="1:8" x14ac:dyDescent="0.3">
      <c r="A6712" t="s">
        <v>8301</v>
      </c>
      <c r="B6712" s="1">
        <v>43656</v>
      </c>
      <c r="C6712" s="2">
        <v>0.59027777777777779</v>
      </c>
      <c r="D6712">
        <v>367.60700000000003</v>
      </c>
      <c r="E6712">
        <v>116.607</v>
      </c>
      <c r="F6712">
        <v>625.28</v>
      </c>
      <c r="G6712">
        <v>-4.6500000000000004</v>
      </c>
      <c r="H6712">
        <f t="shared" si="104"/>
        <v>0.7686790595780485</v>
      </c>
    </row>
    <row r="6713" spans="1:8" x14ac:dyDescent="0.3">
      <c r="A6713" t="s">
        <v>8302</v>
      </c>
      <c r="B6713" s="1">
        <v>43656</v>
      </c>
      <c r="C6713" s="2">
        <v>0.59722222222222221</v>
      </c>
      <c r="D6713">
        <v>363.86</v>
      </c>
      <c r="E6713">
        <v>108.476</v>
      </c>
      <c r="F6713">
        <v>661.87</v>
      </c>
      <c r="G6713">
        <v>204.34</v>
      </c>
      <c r="H6713">
        <f t="shared" si="104"/>
        <v>1.0323607195156603</v>
      </c>
    </row>
    <row r="6714" spans="1:8" x14ac:dyDescent="0.3">
      <c r="A6714" t="s">
        <v>8303</v>
      </c>
      <c r="B6714" s="1">
        <v>43656</v>
      </c>
      <c r="C6714" s="2">
        <v>0.60416666666666663</v>
      </c>
      <c r="D6714">
        <v>236.72300000000001</v>
      </c>
      <c r="E6714">
        <v>45.371499999999997</v>
      </c>
      <c r="F6714">
        <v>429</v>
      </c>
      <c r="G6714">
        <v>-161.91</v>
      </c>
      <c r="H6714">
        <f t="shared" si="104"/>
        <v>0.47738995786160338</v>
      </c>
    </row>
    <row r="6715" spans="1:8" x14ac:dyDescent="0.3">
      <c r="A6715" t="s">
        <v>8304</v>
      </c>
      <c r="B6715" s="1">
        <v>43656</v>
      </c>
      <c r="C6715" s="2">
        <v>0.61111111111111105</v>
      </c>
      <c r="D6715">
        <v>296.255</v>
      </c>
      <c r="E6715">
        <v>81.286799999999999</v>
      </c>
      <c r="F6715">
        <v>553.30999999999995</v>
      </c>
      <c r="G6715">
        <v>31.11</v>
      </c>
      <c r="H6715">
        <f t="shared" si="104"/>
        <v>0.72298314821907317</v>
      </c>
    </row>
    <row r="6716" spans="1:8" x14ac:dyDescent="0.3">
      <c r="A6716" t="s">
        <v>8305</v>
      </c>
      <c r="B6716" s="1">
        <v>43656</v>
      </c>
      <c r="C6716" s="2">
        <v>0.61805555555555558</v>
      </c>
      <c r="D6716">
        <v>205.85900000000001</v>
      </c>
      <c r="E6716">
        <v>69.386300000000006</v>
      </c>
      <c r="F6716">
        <v>463.33</v>
      </c>
      <c r="G6716">
        <v>-66.69</v>
      </c>
      <c r="H6716">
        <f t="shared" si="104"/>
        <v>0.5193111580695069</v>
      </c>
    </row>
    <row r="6717" spans="1:8" x14ac:dyDescent="0.3">
      <c r="A6717" t="s">
        <v>8306</v>
      </c>
      <c r="B6717" s="1">
        <v>43656</v>
      </c>
      <c r="C6717" s="2">
        <v>0.625</v>
      </c>
      <c r="D6717">
        <v>214.136</v>
      </c>
      <c r="E6717">
        <v>45.004199999999997</v>
      </c>
      <c r="F6717">
        <v>332.1</v>
      </c>
      <c r="G6717">
        <v>32.19</v>
      </c>
      <c r="H6717">
        <f t="shared" si="104"/>
        <v>0.86405988463205619</v>
      </c>
    </row>
    <row r="6718" spans="1:8" hidden="1" x14ac:dyDescent="0.3">
      <c r="A6718" t="s">
        <v>8307</v>
      </c>
      <c r="B6718" s="1">
        <v>43656</v>
      </c>
      <c r="C6718" s="2">
        <v>0.63194444444444442</v>
      </c>
      <c r="D6718">
        <v>219.95599999999999</v>
      </c>
      <c r="E6718">
        <v>77.334699999999998</v>
      </c>
      <c r="F6718">
        <v>401.06</v>
      </c>
      <c r="G6718">
        <v>64.64</v>
      </c>
      <c r="H6718">
        <f t="shared" si="104"/>
        <v>0.883689138576779</v>
      </c>
    </row>
    <row r="6719" spans="1:8" hidden="1" x14ac:dyDescent="0.3">
      <c r="A6719" t="s">
        <v>8308</v>
      </c>
      <c r="B6719" s="1">
        <v>43656</v>
      </c>
      <c r="C6719" s="2">
        <v>0.63888888888888895</v>
      </c>
      <c r="D6719">
        <v>210.85599999999999</v>
      </c>
      <c r="E6719">
        <v>57.543199999999999</v>
      </c>
      <c r="F6719">
        <v>385.77</v>
      </c>
      <c r="G6719">
        <v>41.11</v>
      </c>
      <c r="H6719">
        <f t="shared" si="104"/>
        <v>0.7787361457668428</v>
      </c>
    </row>
    <row r="6720" spans="1:8" hidden="1" x14ac:dyDescent="0.3">
      <c r="A6720" t="s">
        <v>8309</v>
      </c>
      <c r="B6720" s="1">
        <v>43656</v>
      </c>
      <c r="C6720" s="2">
        <v>0.64583333333333337</v>
      </c>
      <c r="D6720">
        <v>164.40600000000001</v>
      </c>
      <c r="E6720">
        <v>58.988300000000002</v>
      </c>
      <c r="F6720">
        <v>311.27</v>
      </c>
      <c r="G6720">
        <v>-87.85</v>
      </c>
      <c r="H6720">
        <f t="shared" si="104"/>
        <v>0.55971712768089799</v>
      </c>
    </row>
    <row r="6721" spans="1:8" hidden="1" x14ac:dyDescent="0.3">
      <c r="A6721" t="s">
        <v>8310</v>
      </c>
      <c r="B6721" s="1">
        <v>43656</v>
      </c>
      <c r="C6721" s="2">
        <v>0.65277777777777779</v>
      </c>
      <c r="D6721">
        <v>112.82899999999999</v>
      </c>
      <c r="E6721">
        <v>47.647399999999998</v>
      </c>
      <c r="F6721">
        <v>254.57</v>
      </c>
      <c r="G6721">
        <v>-45.3</v>
      </c>
      <c r="H6721">
        <f t="shared" si="104"/>
        <v>0.5351532330676626</v>
      </c>
    </row>
    <row r="6722" spans="1:8" hidden="1" x14ac:dyDescent="0.3">
      <c r="A6722" t="s">
        <v>8311</v>
      </c>
      <c r="B6722" s="1">
        <v>43656</v>
      </c>
      <c r="C6722" s="2">
        <v>0.65972222222222221</v>
      </c>
      <c r="D6722">
        <v>75.2196</v>
      </c>
      <c r="E6722">
        <v>47.441200000000002</v>
      </c>
      <c r="F6722">
        <v>176.51</v>
      </c>
      <c r="G6722">
        <v>43.18</v>
      </c>
      <c r="H6722">
        <f t="shared" si="104"/>
        <v>0.91997899947498696</v>
      </c>
    </row>
    <row r="6723" spans="1:8" hidden="1" x14ac:dyDescent="0.3">
      <c r="A6723" t="s">
        <v>8312</v>
      </c>
      <c r="B6723" s="1">
        <v>43656</v>
      </c>
      <c r="C6723" s="2">
        <v>0.66666666666666663</v>
      </c>
      <c r="D6723">
        <v>80.286799999999999</v>
      </c>
      <c r="E6723">
        <v>50.724499999999999</v>
      </c>
      <c r="F6723">
        <v>194.76</v>
      </c>
      <c r="G6723">
        <v>-8.4499999999999993</v>
      </c>
      <c r="H6723">
        <f t="shared" si="104"/>
        <v>0.64470892180502937</v>
      </c>
    </row>
    <row r="6724" spans="1:8" hidden="1" x14ac:dyDescent="0.3">
      <c r="A6724" t="s">
        <v>8313</v>
      </c>
      <c r="B6724" s="1">
        <v>43656</v>
      </c>
      <c r="C6724" s="2">
        <v>0.67361111111111116</v>
      </c>
      <c r="D6724">
        <v>110.627</v>
      </c>
      <c r="E6724">
        <v>56.521999999999998</v>
      </c>
      <c r="F6724">
        <v>246.47</v>
      </c>
      <c r="G6724">
        <v>137.69999999999999</v>
      </c>
      <c r="H6724">
        <f t="shared" ref="H6724:H6787" si="105">(D6724+E6724)/(F6724-G6724)</f>
        <v>1.5367196837363242</v>
      </c>
    </row>
    <row r="6725" spans="1:8" hidden="1" x14ac:dyDescent="0.3">
      <c r="A6725" t="s">
        <v>8314</v>
      </c>
      <c r="B6725" s="1">
        <v>43656</v>
      </c>
      <c r="C6725" s="2">
        <v>0.68055555555555547</v>
      </c>
      <c r="D6725">
        <v>103.375</v>
      </c>
      <c r="E6725">
        <v>76.132800000000003</v>
      </c>
      <c r="F6725">
        <v>237.94</v>
      </c>
      <c r="G6725">
        <v>89.83</v>
      </c>
      <c r="H6725">
        <f t="shared" si="105"/>
        <v>1.2119897373573694</v>
      </c>
    </row>
    <row r="6726" spans="1:8" hidden="1" x14ac:dyDescent="0.3">
      <c r="A6726" t="s">
        <v>8315</v>
      </c>
      <c r="B6726" s="1">
        <v>43656</v>
      </c>
      <c r="C6726" s="2">
        <v>0.6875</v>
      </c>
      <c r="D6726">
        <v>145.33600000000001</v>
      </c>
      <c r="E6726">
        <v>70.546300000000002</v>
      </c>
      <c r="F6726">
        <v>329.21</v>
      </c>
      <c r="G6726">
        <v>235.76</v>
      </c>
      <c r="H6726">
        <f t="shared" si="105"/>
        <v>2.3101369716425899</v>
      </c>
    </row>
    <row r="6727" spans="1:8" hidden="1" x14ac:dyDescent="0.3">
      <c r="A6727" t="s">
        <v>8316</v>
      </c>
      <c r="B6727" s="1">
        <v>43656</v>
      </c>
      <c r="C6727" s="2">
        <v>0.69444444444444453</v>
      </c>
      <c r="D6727">
        <v>125.15900000000001</v>
      </c>
      <c r="E6727">
        <v>51.612099999999998</v>
      </c>
      <c r="F6727">
        <v>209.61</v>
      </c>
      <c r="G6727">
        <v>-258.83999999999997</v>
      </c>
      <c r="H6727">
        <f t="shared" si="105"/>
        <v>0.37735318603906498</v>
      </c>
    </row>
    <row r="6728" spans="1:8" hidden="1" x14ac:dyDescent="0.3">
      <c r="A6728" t="s">
        <v>8317</v>
      </c>
      <c r="B6728" s="1">
        <v>43656</v>
      </c>
      <c r="C6728" s="2">
        <v>0.70138888888888884</v>
      </c>
      <c r="D6728">
        <v>97.030500000000004</v>
      </c>
      <c r="E6728">
        <v>42.816000000000003</v>
      </c>
      <c r="F6728">
        <v>171.63</v>
      </c>
      <c r="G6728">
        <v>1.27</v>
      </c>
      <c r="H6728">
        <f t="shared" si="105"/>
        <v>0.82088811927682559</v>
      </c>
    </row>
    <row r="6729" spans="1:8" hidden="1" x14ac:dyDescent="0.3">
      <c r="A6729" t="s">
        <v>8318</v>
      </c>
      <c r="B6729" s="1">
        <v>43656</v>
      </c>
      <c r="C6729" s="2">
        <v>0.70833333333333337</v>
      </c>
      <c r="D6729">
        <v>126.92</v>
      </c>
      <c r="E6729">
        <v>55.890799999999999</v>
      </c>
      <c r="F6729">
        <v>238.54</v>
      </c>
      <c r="G6729">
        <v>11.15</v>
      </c>
      <c r="H6729">
        <f t="shared" si="105"/>
        <v>0.80395268041690493</v>
      </c>
    </row>
    <row r="6730" spans="1:8" hidden="1" x14ac:dyDescent="0.3">
      <c r="A6730" t="s">
        <v>8319</v>
      </c>
      <c r="B6730" s="1">
        <v>43656</v>
      </c>
      <c r="C6730" s="2">
        <v>0.71527777777777779</v>
      </c>
      <c r="D6730">
        <v>97.690700000000007</v>
      </c>
      <c r="E6730">
        <v>31.691299999999998</v>
      </c>
      <c r="F6730">
        <v>168.3</v>
      </c>
      <c r="G6730">
        <v>48.36</v>
      </c>
      <c r="H6730">
        <f t="shared" si="105"/>
        <v>1.0787226946806736</v>
      </c>
    </row>
    <row r="6731" spans="1:8" hidden="1" x14ac:dyDescent="0.3">
      <c r="A6731" t="s">
        <v>8320</v>
      </c>
      <c r="B6731" s="1">
        <v>43656</v>
      </c>
      <c r="C6731" s="2">
        <v>0.72222222222222221</v>
      </c>
      <c r="D6731">
        <v>79.033100000000005</v>
      </c>
      <c r="E6731">
        <v>46.922199999999997</v>
      </c>
      <c r="F6731">
        <v>129.77000000000001</v>
      </c>
      <c r="G6731">
        <v>-65.010000000000005</v>
      </c>
      <c r="H6731">
        <f t="shared" si="105"/>
        <v>0.64665417393982938</v>
      </c>
    </row>
    <row r="6732" spans="1:8" hidden="1" x14ac:dyDescent="0.3">
      <c r="A6732" t="s">
        <v>8321</v>
      </c>
      <c r="B6732" s="1">
        <v>43656</v>
      </c>
      <c r="C6732" s="2">
        <v>0.72916666666666663</v>
      </c>
      <c r="D6732">
        <v>74.005700000000004</v>
      </c>
      <c r="E6732">
        <v>47.993899999999996</v>
      </c>
      <c r="F6732">
        <v>151.38999999999999</v>
      </c>
      <c r="G6732">
        <v>117.3</v>
      </c>
      <c r="H6732">
        <f t="shared" si="105"/>
        <v>3.578750366676446</v>
      </c>
    </row>
    <row r="6733" spans="1:8" hidden="1" x14ac:dyDescent="0.3">
      <c r="A6733" t="s">
        <v>8322</v>
      </c>
      <c r="B6733" s="1">
        <v>43656</v>
      </c>
      <c r="C6733" s="2">
        <v>0.73611111111111116</v>
      </c>
      <c r="D6733">
        <v>67.123800000000003</v>
      </c>
      <c r="E6733">
        <v>19.435300000000002</v>
      </c>
      <c r="F6733">
        <v>98</v>
      </c>
      <c r="G6733">
        <v>-116.98</v>
      </c>
      <c r="H6733">
        <f t="shared" si="105"/>
        <v>0.4026379198064936</v>
      </c>
    </row>
    <row r="6734" spans="1:8" hidden="1" x14ac:dyDescent="0.3">
      <c r="A6734" t="s">
        <v>8323</v>
      </c>
      <c r="B6734" s="1">
        <v>43656</v>
      </c>
      <c r="C6734" s="2">
        <v>0.74305555555555547</v>
      </c>
      <c r="D6734">
        <v>39.171900000000001</v>
      </c>
      <c r="E6734">
        <v>24.1005</v>
      </c>
      <c r="F6734">
        <v>62.51</v>
      </c>
      <c r="G6734">
        <v>-31.78</v>
      </c>
      <c r="H6734">
        <f t="shared" si="105"/>
        <v>0.67104040725421588</v>
      </c>
    </row>
    <row r="6735" spans="1:8" hidden="1" x14ac:dyDescent="0.3">
      <c r="A6735" t="s">
        <v>8324</v>
      </c>
      <c r="B6735" s="1">
        <v>43656</v>
      </c>
      <c r="C6735" s="2">
        <v>0.75</v>
      </c>
      <c r="D6735">
        <v>29.192499999999999</v>
      </c>
      <c r="E6735">
        <v>20.319299999999998</v>
      </c>
      <c r="F6735">
        <v>44.2</v>
      </c>
      <c r="G6735">
        <v>39.24</v>
      </c>
      <c r="H6735">
        <f t="shared" si="105"/>
        <v>9.9822177419354805</v>
      </c>
    </row>
    <row r="6736" spans="1:8" hidden="1" x14ac:dyDescent="0.3">
      <c r="A6736" t="s">
        <v>8325</v>
      </c>
      <c r="B6736" s="1">
        <v>43656</v>
      </c>
      <c r="C6736" s="2">
        <v>0.75694444444444453</v>
      </c>
      <c r="D6736">
        <v>21.5944</v>
      </c>
      <c r="E6736">
        <v>26.302800000000001</v>
      </c>
      <c r="F6736">
        <v>20.239999999999998</v>
      </c>
      <c r="G6736">
        <v>-71.959999999999994</v>
      </c>
      <c r="H6736">
        <f t="shared" si="105"/>
        <v>0.51949240780911066</v>
      </c>
    </row>
    <row r="6737" spans="1:8" hidden="1" x14ac:dyDescent="0.3">
      <c r="A6737" t="s">
        <v>8326</v>
      </c>
      <c r="B6737" s="1">
        <v>43656</v>
      </c>
      <c r="C6737" s="2">
        <v>0.76388888888888884</v>
      </c>
      <c r="D6737">
        <v>36.160499999999999</v>
      </c>
      <c r="E6737">
        <v>31.652200000000001</v>
      </c>
      <c r="F6737">
        <v>-8.61</v>
      </c>
      <c r="G6737">
        <v>-175.45</v>
      </c>
      <c r="H6737">
        <f t="shared" si="105"/>
        <v>0.40645348837209311</v>
      </c>
    </row>
    <row r="6738" spans="1:8" hidden="1" x14ac:dyDescent="0.3">
      <c r="A6738" t="s">
        <v>8327</v>
      </c>
      <c r="B6738" s="1">
        <v>43656</v>
      </c>
      <c r="C6738" s="2">
        <v>0.77083333333333337</v>
      </c>
      <c r="D6738">
        <v>13.876799999999999</v>
      </c>
      <c r="E6738">
        <v>2.64486</v>
      </c>
      <c r="F6738">
        <v>-16.54</v>
      </c>
      <c r="G6738">
        <v>-58.7</v>
      </c>
      <c r="H6738">
        <f t="shared" si="105"/>
        <v>0.39187998102466792</v>
      </c>
    </row>
    <row r="6739" spans="1:8" hidden="1" x14ac:dyDescent="0.3">
      <c r="A6739" t="s">
        <v>8328</v>
      </c>
      <c r="B6739" s="1">
        <v>43656</v>
      </c>
      <c r="C6739" s="2">
        <v>0.77777777777777779</v>
      </c>
      <c r="D6739">
        <v>4.7531999999999996</v>
      </c>
      <c r="E6739">
        <v>9.1510899999999999</v>
      </c>
      <c r="F6739">
        <v>-20.55</v>
      </c>
      <c r="G6739">
        <v>1.88</v>
      </c>
      <c r="H6739">
        <f t="shared" si="105"/>
        <v>-0.61989701292911281</v>
      </c>
    </row>
    <row r="6740" spans="1:8" hidden="1" x14ac:dyDescent="0.3">
      <c r="A6740" t="s">
        <v>8329</v>
      </c>
      <c r="B6740" s="1">
        <v>43656</v>
      </c>
      <c r="C6740" s="2">
        <v>0.78472222222222221</v>
      </c>
      <c r="D6740">
        <v>-2.0694400000000002</v>
      </c>
      <c r="E6740">
        <v>10.589499999999999</v>
      </c>
      <c r="F6740">
        <v>-25.31</v>
      </c>
      <c r="G6740">
        <v>-33.1</v>
      </c>
      <c r="H6740">
        <f t="shared" si="105"/>
        <v>1.0937175866495501</v>
      </c>
    </row>
    <row r="6741" spans="1:8" hidden="1" x14ac:dyDescent="0.3">
      <c r="A6741" t="s">
        <v>8330</v>
      </c>
      <c r="B6741" s="1">
        <v>43656</v>
      </c>
      <c r="C6741" s="2">
        <v>0.79166666666666663</v>
      </c>
      <c r="D6741">
        <v>3.0750099999999998</v>
      </c>
      <c r="E6741">
        <v>5.1928099999999997</v>
      </c>
      <c r="F6741">
        <v>-22.69</v>
      </c>
      <c r="G6741">
        <v>5.56</v>
      </c>
      <c r="H6741">
        <f t="shared" si="105"/>
        <v>-0.2926661946902655</v>
      </c>
    </row>
    <row r="6742" spans="1:8" hidden="1" x14ac:dyDescent="0.3">
      <c r="A6742" t="s">
        <v>8331</v>
      </c>
      <c r="B6742" s="1">
        <v>43656</v>
      </c>
      <c r="C6742" s="2">
        <v>0.79861111111111116</v>
      </c>
      <c r="D6742">
        <v>64.897400000000005</v>
      </c>
      <c r="E6742">
        <v>-21.4693</v>
      </c>
      <c r="F6742">
        <v>-23.1</v>
      </c>
      <c r="G6742">
        <v>-259.93</v>
      </c>
      <c r="H6742">
        <f t="shared" si="105"/>
        <v>0.18337246125913101</v>
      </c>
    </row>
    <row r="6743" spans="1:8" hidden="1" x14ac:dyDescent="0.3">
      <c r="A6743" t="s">
        <v>8332</v>
      </c>
      <c r="B6743" s="1">
        <v>43656</v>
      </c>
      <c r="C6743" s="2">
        <v>0.80555555555555547</v>
      </c>
      <c r="D6743">
        <v>51.853299999999997</v>
      </c>
      <c r="E6743">
        <v>-6.2378900000000002</v>
      </c>
      <c r="F6743">
        <v>-24.58</v>
      </c>
      <c r="G6743">
        <v>-388.81</v>
      </c>
      <c r="H6743">
        <f t="shared" si="105"/>
        <v>0.12523792658485022</v>
      </c>
    </row>
    <row r="6744" spans="1:8" hidden="1" x14ac:dyDescent="0.3">
      <c r="A6744" t="s">
        <v>8333</v>
      </c>
      <c r="B6744" s="1">
        <v>43656</v>
      </c>
      <c r="C6744" s="2">
        <v>0.8125</v>
      </c>
      <c r="D6744">
        <v>-15.347200000000001</v>
      </c>
      <c r="E6744">
        <v>105.97</v>
      </c>
      <c r="F6744">
        <v>-23.1</v>
      </c>
      <c r="G6744">
        <v>9.61</v>
      </c>
      <c r="H6744">
        <f t="shared" si="105"/>
        <v>-2.7704922042188933</v>
      </c>
    </row>
    <row r="6745" spans="1:8" hidden="1" x14ac:dyDescent="0.3">
      <c r="A6745" t="s">
        <v>8334</v>
      </c>
      <c r="B6745" s="1">
        <v>43656</v>
      </c>
      <c r="C6745" s="2">
        <v>0.81944444444444453</v>
      </c>
      <c r="D6745">
        <v>-13.5548</v>
      </c>
      <c r="E6745">
        <v>126.642</v>
      </c>
      <c r="F6745">
        <v>-17.850000000000001</v>
      </c>
      <c r="G6745">
        <v>54.19</v>
      </c>
      <c r="H6745">
        <f t="shared" si="105"/>
        <v>-1.5697834536368684</v>
      </c>
    </row>
    <row r="6746" spans="1:8" hidden="1" x14ac:dyDescent="0.3">
      <c r="A6746" t="s">
        <v>8335</v>
      </c>
      <c r="B6746" s="1">
        <v>43656</v>
      </c>
      <c r="C6746" s="2">
        <v>0.82638888888888884</v>
      </c>
      <c r="D6746">
        <v>-36.873100000000001</v>
      </c>
      <c r="E6746">
        <v>108.2</v>
      </c>
      <c r="F6746">
        <v>-17.46</v>
      </c>
      <c r="G6746">
        <v>95.28</v>
      </c>
      <c r="H6746">
        <f t="shared" si="105"/>
        <v>-0.63266719886464418</v>
      </c>
    </row>
    <row r="6747" spans="1:8" hidden="1" x14ac:dyDescent="0.3">
      <c r="A6747" t="s">
        <v>8336</v>
      </c>
      <c r="B6747" s="1">
        <v>43656</v>
      </c>
      <c r="C6747" s="2">
        <v>0.83333333333333337</v>
      </c>
      <c r="D6747">
        <v>-17.622800000000002</v>
      </c>
      <c r="E6747">
        <v>38.688000000000002</v>
      </c>
      <c r="F6747">
        <v>-17.79</v>
      </c>
      <c r="G6747">
        <v>-24.05</v>
      </c>
      <c r="H6747">
        <f t="shared" si="105"/>
        <v>3.3650479233226829</v>
      </c>
    </row>
    <row r="6748" spans="1:8" hidden="1" x14ac:dyDescent="0.3">
      <c r="A6748" t="s">
        <v>8337</v>
      </c>
      <c r="B6748" s="1">
        <v>43656</v>
      </c>
      <c r="C6748" s="2">
        <v>0.84027777777777779</v>
      </c>
      <c r="D6748">
        <v>-10.057700000000001</v>
      </c>
      <c r="E6748">
        <v>19.498699999999999</v>
      </c>
      <c r="F6748">
        <v>-17.54</v>
      </c>
      <c r="G6748">
        <v>10.94</v>
      </c>
      <c r="H6748">
        <f t="shared" si="105"/>
        <v>-0.33149578651685391</v>
      </c>
    </row>
    <row r="6749" spans="1:8" hidden="1" x14ac:dyDescent="0.3">
      <c r="A6749" t="s">
        <v>8338</v>
      </c>
      <c r="B6749" s="1">
        <v>43656</v>
      </c>
      <c r="C6749" s="2">
        <v>0.84722222222222221</v>
      </c>
      <c r="D6749">
        <v>-5.84185</v>
      </c>
      <c r="E6749">
        <v>9.5275700000000008</v>
      </c>
      <c r="F6749">
        <v>-18.59</v>
      </c>
      <c r="G6749">
        <v>-6.38</v>
      </c>
      <c r="H6749">
        <f t="shared" si="105"/>
        <v>-0.30186076986076993</v>
      </c>
    </row>
    <row r="6750" spans="1:8" hidden="1" x14ac:dyDescent="0.3">
      <c r="A6750" t="s">
        <v>8339</v>
      </c>
      <c r="B6750" s="1">
        <v>43656</v>
      </c>
      <c r="C6750" s="2">
        <v>0.85416666666666663</v>
      </c>
      <c r="D6750">
        <v>-4.3436199999999996</v>
      </c>
      <c r="E6750">
        <v>3.2293400000000001</v>
      </c>
      <c r="F6750">
        <v>-23.39</v>
      </c>
      <c r="G6750">
        <v>-8.08</v>
      </c>
      <c r="H6750">
        <f t="shared" si="105"/>
        <v>7.2781188765512705E-2</v>
      </c>
    </row>
    <row r="6751" spans="1:8" hidden="1" x14ac:dyDescent="0.3">
      <c r="A6751" t="s">
        <v>8340</v>
      </c>
      <c r="B6751" s="1">
        <v>43656</v>
      </c>
      <c r="C6751" s="2">
        <v>0.86111111111111116</v>
      </c>
      <c r="D6751">
        <v>-1.76799</v>
      </c>
      <c r="E6751">
        <v>5.7785500000000001</v>
      </c>
      <c r="F6751">
        <v>-25.44</v>
      </c>
      <c r="G6751">
        <v>-2.14</v>
      </c>
      <c r="H6751">
        <f t="shared" si="105"/>
        <v>-0.17212703862660944</v>
      </c>
    </row>
    <row r="6752" spans="1:8" hidden="1" x14ac:dyDescent="0.3">
      <c r="A6752" t="s">
        <v>8341</v>
      </c>
      <c r="B6752" s="1">
        <v>43656</v>
      </c>
      <c r="C6752" s="2">
        <v>0.86805555555555547</v>
      </c>
      <c r="D6752">
        <v>-1.9759500000000001</v>
      </c>
      <c r="E6752">
        <v>6.8442699999999999</v>
      </c>
      <c r="F6752">
        <v>-22.69</v>
      </c>
      <c r="G6752">
        <v>-6.16</v>
      </c>
      <c r="H6752">
        <f t="shared" si="105"/>
        <v>-0.29451421657592253</v>
      </c>
    </row>
    <row r="6753" spans="1:8" hidden="1" x14ac:dyDescent="0.3">
      <c r="A6753" t="s">
        <v>8342</v>
      </c>
      <c r="B6753" s="1">
        <v>43656</v>
      </c>
      <c r="C6753" s="2">
        <v>0.875</v>
      </c>
      <c r="D6753">
        <v>-0.76394700000000004</v>
      </c>
      <c r="E6753">
        <v>7.9936499999999997</v>
      </c>
      <c r="F6753">
        <v>-19.72</v>
      </c>
      <c r="G6753">
        <v>-14.69</v>
      </c>
      <c r="H6753">
        <f t="shared" si="105"/>
        <v>-1.437316699801193</v>
      </c>
    </row>
    <row r="6754" spans="1:8" hidden="1" x14ac:dyDescent="0.3">
      <c r="A6754" t="s">
        <v>8343</v>
      </c>
      <c r="B6754" s="1">
        <v>43656</v>
      </c>
      <c r="C6754" s="2">
        <v>0.88194444444444453</v>
      </c>
      <c r="D6754">
        <v>0.65808100000000003</v>
      </c>
      <c r="E6754">
        <v>4.6994499999999997</v>
      </c>
      <c r="F6754">
        <v>-20.49</v>
      </c>
      <c r="G6754">
        <v>-6.21</v>
      </c>
      <c r="H6754">
        <f t="shared" si="105"/>
        <v>-0.37517724089635862</v>
      </c>
    </row>
    <row r="6755" spans="1:8" hidden="1" x14ac:dyDescent="0.3">
      <c r="A6755" t="s">
        <v>8344</v>
      </c>
      <c r="B6755" s="1">
        <v>43656</v>
      </c>
      <c r="C6755" s="2">
        <v>0.88888888888888884</v>
      </c>
      <c r="D6755">
        <v>0.15634799999999999</v>
      </c>
      <c r="E6755">
        <v>1.32267</v>
      </c>
      <c r="F6755">
        <v>-22.46</v>
      </c>
      <c r="G6755">
        <v>-22.62</v>
      </c>
      <c r="H6755">
        <f t="shared" si="105"/>
        <v>9.2438624999999917</v>
      </c>
    </row>
    <row r="6756" spans="1:8" hidden="1" x14ac:dyDescent="0.3">
      <c r="A6756" t="s">
        <v>8345</v>
      </c>
      <c r="B6756" s="1">
        <v>43656</v>
      </c>
      <c r="C6756" s="2">
        <v>0.89583333333333337</v>
      </c>
      <c r="D6756">
        <v>-0.24540200000000001</v>
      </c>
      <c r="E6756">
        <v>1.7212799999999999</v>
      </c>
      <c r="F6756">
        <v>-23.19</v>
      </c>
      <c r="G6756">
        <v>-7.53</v>
      </c>
      <c r="H6756">
        <f t="shared" si="105"/>
        <v>-9.424508301404852E-2</v>
      </c>
    </row>
    <row r="6757" spans="1:8" hidden="1" x14ac:dyDescent="0.3">
      <c r="A6757" t="s">
        <v>8346</v>
      </c>
      <c r="B6757" s="1">
        <v>43656</v>
      </c>
      <c r="C6757" s="2">
        <v>0.90277777777777779</v>
      </c>
      <c r="D6757">
        <v>-0.45113500000000001</v>
      </c>
      <c r="E6757">
        <v>7.8293600000000003</v>
      </c>
      <c r="F6757">
        <v>-24.87</v>
      </c>
      <c r="G6757">
        <v>10.35</v>
      </c>
      <c r="H6757">
        <f t="shared" si="105"/>
        <v>-0.20948963657013062</v>
      </c>
    </row>
    <row r="6758" spans="1:8" hidden="1" x14ac:dyDescent="0.3">
      <c r="A6758" t="s">
        <v>8347</v>
      </c>
      <c r="B6758" s="1">
        <v>43656</v>
      </c>
      <c r="C6758" s="2">
        <v>0.90972222222222221</v>
      </c>
      <c r="D6758">
        <v>-5.2031299999999998</v>
      </c>
      <c r="E6758">
        <v>10.171200000000001</v>
      </c>
      <c r="F6758">
        <v>-30.04</v>
      </c>
      <c r="G6758">
        <v>-5.03</v>
      </c>
      <c r="H6758">
        <f t="shared" si="105"/>
        <v>-0.19864334266293487</v>
      </c>
    </row>
    <row r="6759" spans="1:8" hidden="1" x14ac:dyDescent="0.3">
      <c r="A6759" t="s">
        <v>8348</v>
      </c>
      <c r="B6759" s="1">
        <v>43656</v>
      </c>
      <c r="C6759" s="2">
        <v>0.91666666666666663</v>
      </c>
      <c r="D6759">
        <v>-4.9624100000000002</v>
      </c>
      <c r="E6759">
        <v>4.0492800000000004</v>
      </c>
      <c r="F6759">
        <v>-31.44</v>
      </c>
      <c r="G6759">
        <v>3.97</v>
      </c>
      <c r="H6759">
        <f t="shared" si="105"/>
        <v>2.5787348206721256E-2</v>
      </c>
    </row>
    <row r="6760" spans="1:8" hidden="1" x14ac:dyDescent="0.3">
      <c r="A6760" t="s">
        <v>8349</v>
      </c>
      <c r="B6760" s="1">
        <v>43656</v>
      </c>
      <c r="C6760" s="2">
        <v>0.92361111111111116</v>
      </c>
      <c r="D6760">
        <v>-7.5702999999999996</v>
      </c>
      <c r="E6760">
        <v>9.2396499999999993</v>
      </c>
      <c r="F6760">
        <v>-21.53</v>
      </c>
      <c r="G6760">
        <v>-1.48</v>
      </c>
      <c r="H6760">
        <f t="shared" si="105"/>
        <v>-8.3259351620947608E-2</v>
      </c>
    </row>
    <row r="6761" spans="1:8" hidden="1" x14ac:dyDescent="0.3">
      <c r="A6761" t="s">
        <v>8350</v>
      </c>
      <c r="B6761" s="1">
        <v>43656</v>
      </c>
      <c r="C6761" s="2">
        <v>0.93055555555555547</v>
      </c>
      <c r="D6761">
        <v>-3.73699</v>
      </c>
      <c r="E6761">
        <v>15.2906</v>
      </c>
      <c r="F6761">
        <v>-19.350000000000001</v>
      </c>
      <c r="G6761">
        <v>-6.71</v>
      </c>
      <c r="H6761">
        <f t="shared" si="105"/>
        <v>-0.91405142405063278</v>
      </c>
    </row>
    <row r="6762" spans="1:8" hidden="1" x14ac:dyDescent="0.3">
      <c r="A6762" t="s">
        <v>8351</v>
      </c>
      <c r="B6762" s="1">
        <v>43656</v>
      </c>
      <c r="C6762" s="2">
        <v>0.9375</v>
      </c>
      <c r="D6762">
        <v>-0.58037499999999997</v>
      </c>
      <c r="E6762">
        <v>12.7188</v>
      </c>
      <c r="F6762">
        <v>-19.63</v>
      </c>
      <c r="G6762">
        <v>-9.7799999999999994</v>
      </c>
      <c r="H6762">
        <f t="shared" si="105"/>
        <v>-1.2323274111675127</v>
      </c>
    </row>
    <row r="6763" spans="1:8" hidden="1" x14ac:dyDescent="0.3">
      <c r="A6763" t="s">
        <v>8352</v>
      </c>
      <c r="B6763" s="1">
        <v>43656</v>
      </c>
      <c r="C6763" s="2">
        <v>0.94444444444444453</v>
      </c>
      <c r="D6763">
        <v>0.81328999999999996</v>
      </c>
      <c r="E6763">
        <v>1.05521</v>
      </c>
      <c r="F6763">
        <v>-19.940000000000001</v>
      </c>
      <c r="G6763">
        <v>-20.420000000000002</v>
      </c>
      <c r="H6763">
        <f t="shared" si="105"/>
        <v>3.8927083333333301</v>
      </c>
    </row>
    <row r="6764" spans="1:8" hidden="1" x14ac:dyDescent="0.3">
      <c r="A6764" t="s">
        <v>8353</v>
      </c>
      <c r="B6764" s="1">
        <v>43656</v>
      </c>
      <c r="C6764" s="2">
        <v>0.95138888888888884</v>
      </c>
      <c r="D6764">
        <v>-3.7598099999999999</v>
      </c>
      <c r="E6764">
        <v>10.7362</v>
      </c>
      <c r="F6764">
        <v>-22.95</v>
      </c>
      <c r="G6764">
        <v>-6.86</v>
      </c>
      <c r="H6764">
        <f t="shared" si="105"/>
        <v>-0.43358545680546928</v>
      </c>
    </row>
    <row r="6765" spans="1:8" hidden="1" x14ac:dyDescent="0.3">
      <c r="A6765" t="s">
        <v>8354</v>
      </c>
      <c r="B6765" s="1">
        <v>43656</v>
      </c>
      <c r="C6765" s="2">
        <v>0.95833333333333337</v>
      </c>
      <c r="D6765">
        <v>-4.0422399999999996</v>
      </c>
      <c r="E6765">
        <v>0.883849</v>
      </c>
      <c r="F6765">
        <v>-29.89</v>
      </c>
      <c r="G6765">
        <v>-13.37</v>
      </c>
      <c r="H6765">
        <f t="shared" si="105"/>
        <v>0.19118589588377718</v>
      </c>
    </row>
    <row r="6766" spans="1:8" hidden="1" x14ac:dyDescent="0.3">
      <c r="A6766" t="s">
        <v>8355</v>
      </c>
      <c r="B6766" s="1">
        <v>43656</v>
      </c>
      <c r="C6766" s="2">
        <v>0.96527777777777779</v>
      </c>
      <c r="D6766">
        <v>-9.3789899999999999</v>
      </c>
      <c r="E6766">
        <v>8.3249999999999993</v>
      </c>
      <c r="F6766">
        <v>-36.909999999999997</v>
      </c>
      <c r="G6766">
        <v>20.02</v>
      </c>
      <c r="H6766">
        <f t="shared" si="105"/>
        <v>1.8513788863516612E-2</v>
      </c>
    </row>
    <row r="6767" spans="1:8" hidden="1" x14ac:dyDescent="0.3">
      <c r="A6767" t="s">
        <v>8356</v>
      </c>
      <c r="B6767" s="1">
        <v>43656</v>
      </c>
      <c r="C6767" s="2">
        <v>0.97222222222222221</v>
      </c>
      <c r="D6767">
        <v>-10.6562</v>
      </c>
      <c r="E6767">
        <v>3.7814100000000002</v>
      </c>
      <c r="F6767">
        <v>-39.69</v>
      </c>
      <c r="G6767">
        <v>-14.16</v>
      </c>
      <c r="H6767">
        <f t="shared" si="105"/>
        <v>0.26928280454367415</v>
      </c>
    </row>
    <row r="6768" spans="1:8" hidden="1" x14ac:dyDescent="0.3">
      <c r="A6768" t="s">
        <v>8357</v>
      </c>
      <c r="B6768" s="1">
        <v>43656</v>
      </c>
      <c r="C6768" s="2">
        <v>0.97916666666666663</v>
      </c>
      <c r="D6768">
        <v>-10.3041</v>
      </c>
      <c r="E6768">
        <v>4.4644700000000004</v>
      </c>
      <c r="F6768">
        <v>-36.47</v>
      </c>
      <c r="G6768">
        <v>-8.7100000000000009</v>
      </c>
      <c r="H6768">
        <f t="shared" si="105"/>
        <v>0.21036131123919308</v>
      </c>
    </row>
    <row r="6769" spans="1:8" hidden="1" x14ac:dyDescent="0.3">
      <c r="A6769" t="s">
        <v>8358</v>
      </c>
      <c r="B6769" s="1">
        <v>43656</v>
      </c>
      <c r="C6769" s="2">
        <v>0.98611111111111116</v>
      </c>
      <c r="D6769">
        <v>-7.7034000000000002</v>
      </c>
      <c r="E6769">
        <v>2.4742299999999999</v>
      </c>
      <c r="F6769">
        <v>-33.97</v>
      </c>
      <c r="G6769">
        <v>3.91</v>
      </c>
      <c r="H6769">
        <f t="shared" si="105"/>
        <v>0.13804567053854278</v>
      </c>
    </row>
    <row r="6770" spans="1:8" hidden="1" x14ac:dyDescent="0.3">
      <c r="A6770" t="s">
        <v>8359</v>
      </c>
      <c r="B6770" s="1">
        <v>43656</v>
      </c>
      <c r="C6770" s="2">
        <v>0.99305555555555547</v>
      </c>
      <c r="D6770">
        <v>-6.7027000000000001</v>
      </c>
      <c r="E6770">
        <v>3.8842400000000001</v>
      </c>
      <c r="F6770">
        <v>-33.22</v>
      </c>
      <c r="G6770">
        <v>14.93</v>
      </c>
      <c r="H6770">
        <f t="shared" si="105"/>
        <v>5.8534994807892003E-2</v>
      </c>
    </row>
    <row r="6771" spans="1:8" hidden="1" x14ac:dyDescent="0.3">
      <c r="A6771" t="s">
        <v>8360</v>
      </c>
      <c r="B6771" s="1">
        <v>43657</v>
      </c>
      <c r="C6771" s="2">
        <v>0</v>
      </c>
      <c r="D6771">
        <v>-8.1711299999999998</v>
      </c>
      <c r="E6771">
        <v>4.7058099999999996</v>
      </c>
      <c r="F6771">
        <v>-32.74</v>
      </c>
      <c r="G6771">
        <v>-9</v>
      </c>
      <c r="H6771">
        <f t="shared" si="105"/>
        <v>0.14596967144060657</v>
      </c>
    </row>
    <row r="6772" spans="1:8" hidden="1" x14ac:dyDescent="0.3">
      <c r="A6772" t="s">
        <v>8361</v>
      </c>
      <c r="B6772" s="1">
        <v>43657</v>
      </c>
      <c r="C6772" s="2">
        <v>6.9444444444444441E-3</v>
      </c>
      <c r="D6772">
        <v>-7.1755000000000004</v>
      </c>
      <c r="E6772">
        <v>5.1177400000000004</v>
      </c>
      <c r="F6772">
        <v>-30.79</v>
      </c>
      <c r="G6772">
        <v>-8.35</v>
      </c>
      <c r="H6772">
        <f t="shared" si="105"/>
        <v>9.1700534759358299E-2</v>
      </c>
    </row>
    <row r="6773" spans="1:8" hidden="1" x14ac:dyDescent="0.3">
      <c r="A6773" t="s">
        <v>8362</v>
      </c>
      <c r="B6773" s="1">
        <v>43657</v>
      </c>
      <c r="C6773" s="2">
        <v>1.3888888888888888E-2</v>
      </c>
      <c r="D6773">
        <v>-8.4690200000000004</v>
      </c>
      <c r="E6773">
        <v>9.0356699999999996</v>
      </c>
      <c r="F6773">
        <v>-30.42</v>
      </c>
      <c r="G6773">
        <v>0.37</v>
      </c>
      <c r="H6773">
        <f t="shared" si="105"/>
        <v>-1.8403702500811924E-2</v>
      </c>
    </row>
    <row r="6774" spans="1:8" hidden="1" x14ac:dyDescent="0.3">
      <c r="A6774" t="s">
        <v>8363</v>
      </c>
      <c r="B6774" s="1">
        <v>43657</v>
      </c>
      <c r="C6774" s="2">
        <v>2.0833333333333332E-2</v>
      </c>
      <c r="D6774">
        <v>-8.4433299999999996</v>
      </c>
      <c r="E6774">
        <v>7.6563600000000003</v>
      </c>
      <c r="F6774">
        <v>-33.44</v>
      </c>
      <c r="G6774">
        <v>2.33</v>
      </c>
      <c r="H6774">
        <f t="shared" si="105"/>
        <v>2.2000838691641024E-2</v>
      </c>
    </row>
    <row r="6775" spans="1:8" hidden="1" x14ac:dyDescent="0.3">
      <c r="A6775" t="s">
        <v>8364</v>
      </c>
      <c r="B6775" s="1">
        <v>43657</v>
      </c>
      <c r="C6775" s="2">
        <v>2.7777777777777776E-2</v>
      </c>
      <c r="D6775">
        <v>-11.895899999999999</v>
      </c>
      <c r="E6775">
        <v>10.2523</v>
      </c>
      <c r="F6775">
        <v>-38.44</v>
      </c>
      <c r="G6775">
        <v>14.37</v>
      </c>
      <c r="H6775">
        <f t="shared" si="105"/>
        <v>3.1122893391403134E-2</v>
      </c>
    </row>
    <row r="6776" spans="1:8" hidden="1" x14ac:dyDescent="0.3">
      <c r="A6776" t="s">
        <v>8365</v>
      </c>
      <c r="B6776" s="1">
        <v>43657</v>
      </c>
      <c r="C6776" s="2">
        <v>3.4722222222222224E-2</v>
      </c>
      <c r="D6776">
        <v>-13.577400000000001</v>
      </c>
      <c r="E6776">
        <v>7.5218100000000003</v>
      </c>
      <c r="F6776">
        <v>-42.05</v>
      </c>
      <c r="G6776">
        <v>-5.0199999999999996</v>
      </c>
      <c r="H6776">
        <f t="shared" si="105"/>
        <v>0.16353200108020524</v>
      </c>
    </row>
    <row r="6777" spans="1:8" hidden="1" x14ac:dyDescent="0.3">
      <c r="A6777" t="s">
        <v>8366</v>
      </c>
      <c r="B6777" s="1">
        <v>43657</v>
      </c>
      <c r="C6777" s="2">
        <v>4.1666666666666664E-2</v>
      </c>
      <c r="D6777">
        <v>-14.757999999999999</v>
      </c>
      <c r="E6777">
        <v>8.1363699999999994</v>
      </c>
      <c r="F6777">
        <v>-44.07</v>
      </c>
      <c r="G6777">
        <v>-7.73</v>
      </c>
      <c r="H6777">
        <f t="shared" si="105"/>
        <v>0.18221326362135384</v>
      </c>
    </row>
    <row r="6778" spans="1:8" hidden="1" x14ac:dyDescent="0.3">
      <c r="A6778" t="s">
        <v>8367</v>
      </c>
      <c r="B6778" s="1">
        <v>43657</v>
      </c>
      <c r="C6778" s="2">
        <v>4.8611111111111112E-2</v>
      </c>
      <c r="D6778">
        <v>-13.791499999999999</v>
      </c>
      <c r="E6778">
        <v>5.6632800000000003</v>
      </c>
      <c r="F6778">
        <v>-43.74</v>
      </c>
      <c r="G6778">
        <v>-6.44</v>
      </c>
      <c r="H6778">
        <f t="shared" si="105"/>
        <v>0.21791474530831093</v>
      </c>
    </row>
    <row r="6779" spans="1:8" hidden="1" x14ac:dyDescent="0.3">
      <c r="A6779" t="s">
        <v>8368</v>
      </c>
      <c r="B6779" s="1">
        <v>43657</v>
      </c>
      <c r="C6779" s="2">
        <v>5.5555555555555552E-2</v>
      </c>
      <c r="D6779">
        <v>-15.617100000000001</v>
      </c>
      <c r="E6779">
        <v>4.3219900000000004</v>
      </c>
      <c r="F6779">
        <v>-43.36</v>
      </c>
      <c r="G6779">
        <v>-9.6</v>
      </c>
      <c r="H6779">
        <f t="shared" si="105"/>
        <v>0.33457079383886262</v>
      </c>
    </row>
    <row r="6780" spans="1:8" hidden="1" x14ac:dyDescent="0.3">
      <c r="A6780" t="s">
        <v>8369</v>
      </c>
      <c r="B6780" s="1">
        <v>43657</v>
      </c>
      <c r="C6780" s="2">
        <v>6.25E-2</v>
      </c>
      <c r="D6780">
        <v>-15.653</v>
      </c>
      <c r="E6780">
        <v>4.2540800000000001</v>
      </c>
      <c r="F6780">
        <v>-44.26</v>
      </c>
      <c r="G6780">
        <v>-22.69</v>
      </c>
      <c r="H6780">
        <f t="shared" si="105"/>
        <v>0.52846175243393612</v>
      </c>
    </row>
    <row r="6781" spans="1:8" hidden="1" x14ac:dyDescent="0.3">
      <c r="A6781" t="s">
        <v>8370</v>
      </c>
      <c r="B6781" s="1">
        <v>43657</v>
      </c>
      <c r="C6781" s="2">
        <v>6.9444444444444434E-2</v>
      </c>
      <c r="D6781">
        <v>-11.536799999999999</v>
      </c>
      <c r="E6781">
        <v>2.1831499999999999</v>
      </c>
      <c r="F6781">
        <v>-45.11</v>
      </c>
      <c r="G6781">
        <v>-6.29</v>
      </c>
      <c r="H6781">
        <f t="shared" si="105"/>
        <v>0.24094925296239053</v>
      </c>
    </row>
    <row r="6782" spans="1:8" hidden="1" x14ac:dyDescent="0.3">
      <c r="A6782" t="s">
        <v>8371</v>
      </c>
      <c r="B6782" s="1">
        <v>43657</v>
      </c>
      <c r="C6782" s="2">
        <v>7.6388888888888895E-2</v>
      </c>
      <c r="D6782">
        <v>-12.8925</v>
      </c>
      <c r="E6782">
        <v>2.8452600000000001</v>
      </c>
      <c r="F6782">
        <v>-43.86</v>
      </c>
      <c r="G6782">
        <v>-11.54</v>
      </c>
      <c r="H6782">
        <f t="shared" si="105"/>
        <v>0.31086757425742573</v>
      </c>
    </row>
    <row r="6783" spans="1:8" hidden="1" x14ac:dyDescent="0.3">
      <c r="A6783" t="s">
        <v>8372</v>
      </c>
      <c r="B6783" s="1">
        <v>43657</v>
      </c>
      <c r="C6783" s="2">
        <v>8.3333333333333329E-2</v>
      </c>
      <c r="D6783">
        <v>-12.6265</v>
      </c>
      <c r="E6783">
        <v>1.7024600000000001</v>
      </c>
      <c r="F6783">
        <v>-42.94</v>
      </c>
      <c r="G6783">
        <v>-18.43</v>
      </c>
      <c r="H6783">
        <f t="shared" si="105"/>
        <v>0.44569726642186863</v>
      </c>
    </row>
    <row r="6784" spans="1:8" hidden="1" x14ac:dyDescent="0.3">
      <c r="A6784" t="s">
        <v>8373</v>
      </c>
      <c r="B6784" s="1">
        <v>43657</v>
      </c>
      <c r="C6784" s="2">
        <v>9.0277777777777776E-2</v>
      </c>
      <c r="D6784">
        <v>-13.077500000000001</v>
      </c>
      <c r="E6784">
        <v>3.4767600000000001</v>
      </c>
      <c r="F6784">
        <v>-40.57</v>
      </c>
      <c r="G6784">
        <v>-1.21</v>
      </c>
      <c r="H6784">
        <f t="shared" si="105"/>
        <v>0.24392123983739838</v>
      </c>
    </row>
    <row r="6785" spans="1:8" hidden="1" x14ac:dyDescent="0.3">
      <c r="A6785" t="s">
        <v>8374</v>
      </c>
      <c r="B6785" s="1">
        <v>43657</v>
      </c>
      <c r="C6785" s="2">
        <v>9.7222222222222224E-2</v>
      </c>
      <c r="D6785">
        <v>-10.6487</v>
      </c>
      <c r="E6785">
        <v>1.51285</v>
      </c>
      <c r="F6785">
        <v>-42.78</v>
      </c>
      <c r="G6785">
        <v>-6.51</v>
      </c>
      <c r="H6785">
        <f t="shared" si="105"/>
        <v>0.25188447752963877</v>
      </c>
    </row>
    <row r="6786" spans="1:8" hidden="1" x14ac:dyDescent="0.3">
      <c r="A6786" t="s">
        <v>8375</v>
      </c>
      <c r="B6786" s="1">
        <v>43657</v>
      </c>
      <c r="C6786" s="2">
        <v>0.10416666666666667</v>
      </c>
      <c r="D6786">
        <v>-14.246</v>
      </c>
      <c r="E6786">
        <v>1.0397700000000001</v>
      </c>
      <c r="F6786">
        <v>-44.46</v>
      </c>
      <c r="G6786">
        <v>-2.09</v>
      </c>
      <c r="H6786">
        <f t="shared" si="105"/>
        <v>0.31168822279915032</v>
      </c>
    </row>
    <row r="6787" spans="1:8" hidden="1" x14ac:dyDescent="0.3">
      <c r="A6787" t="s">
        <v>8376</v>
      </c>
      <c r="B6787" s="1">
        <v>43657</v>
      </c>
      <c r="C6787" s="2">
        <v>0.1111111111111111</v>
      </c>
      <c r="D6787">
        <v>-11.3874</v>
      </c>
      <c r="E6787">
        <v>1.99644</v>
      </c>
      <c r="F6787">
        <v>-42.94</v>
      </c>
      <c r="G6787">
        <v>-4.5999999999999996</v>
      </c>
      <c r="H6787">
        <f t="shared" si="105"/>
        <v>0.24493896713615027</v>
      </c>
    </row>
    <row r="6788" spans="1:8" hidden="1" x14ac:dyDescent="0.3">
      <c r="A6788" t="s">
        <v>8377</v>
      </c>
      <c r="B6788" s="1">
        <v>43657</v>
      </c>
      <c r="C6788" s="2">
        <v>0.11805555555555557</v>
      </c>
      <c r="D6788">
        <v>-10.090299999999999</v>
      </c>
      <c r="E6788">
        <v>2.96997</v>
      </c>
      <c r="F6788">
        <v>-37.31</v>
      </c>
      <c r="G6788">
        <v>-5.71</v>
      </c>
      <c r="H6788">
        <f t="shared" ref="H6788:H6851" si="106">(D6788+E6788)/(F6788-G6788)</f>
        <v>0.22532689873417719</v>
      </c>
    </row>
    <row r="6789" spans="1:8" hidden="1" x14ac:dyDescent="0.3">
      <c r="A6789" t="s">
        <v>8378</v>
      </c>
      <c r="B6789" s="1">
        <v>43657</v>
      </c>
      <c r="C6789" s="2">
        <v>0.125</v>
      </c>
      <c r="D6789">
        <v>-8.77942</v>
      </c>
      <c r="E6789">
        <v>3.2342900000000001</v>
      </c>
      <c r="F6789">
        <v>-33.020000000000003</v>
      </c>
      <c r="G6789">
        <v>2.66</v>
      </c>
      <c r="H6789">
        <f t="shared" si="106"/>
        <v>0.15541283632286992</v>
      </c>
    </row>
    <row r="6790" spans="1:8" hidden="1" x14ac:dyDescent="0.3">
      <c r="A6790" t="s">
        <v>8379</v>
      </c>
      <c r="B6790" s="1">
        <v>43657</v>
      </c>
      <c r="C6790" s="2">
        <v>0.13194444444444445</v>
      </c>
      <c r="D6790">
        <v>-9.9011600000000008</v>
      </c>
      <c r="E6790">
        <v>1.9272800000000001</v>
      </c>
      <c r="F6790">
        <v>-33.090000000000003</v>
      </c>
      <c r="G6790">
        <v>0.7</v>
      </c>
      <c r="H6790">
        <f t="shared" si="106"/>
        <v>0.23598342704942291</v>
      </c>
    </row>
    <row r="6791" spans="1:8" hidden="1" x14ac:dyDescent="0.3">
      <c r="A6791" t="s">
        <v>8380</v>
      </c>
      <c r="B6791" s="1">
        <v>43657</v>
      </c>
      <c r="C6791" s="2">
        <v>0.1388888888888889</v>
      </c>
      <c r="D6791">
        <v>-11.3102</v>
      </c>
      <c r="E6791">
        <v>4.8821500000000002</v>
      </c>
      <c r="F6791">
        <v>-34.28</v>
      </c>
      <c r="G6791">
        <v>-1.02</v>
      </c>
      <c r="H6791">
        <f t="shared" si="106"/>
        <v>0.19326668671076369</v>
      </c>
    </row>
    <row r="6792" spans="1:8" hidden="1" x14ac:dyDescent="0.3">
      <c r="A6792" t="s">
        <v>8381</v>
      </c>
      <c r="B6792" s="1">
        <v>43657</v>
      </c>
      <c r="C6792" s="2">
        <v>0.14583333333333334</v>
      </c>
      <c r="D6792">
        <v>-9.8200599999999998</v>
      </c>
      <c r="E6792">
        <v>4.5254700000000003</v>
      </c>
      <c r="F6792">
        <v>-34.86</v>
      </c>
      <c r="G6792">
        <v>-2.71</v>
      </c>
      <c r="H6792">
        <f t="shared" si="106"/>
        <v>0.16468398133748055</v>
      </c>
    </row>
    <row r="6793" spans="1:8" hidden="1" x14ac:dyDescent="0.3">
      <c r="A6793" t="s">
        <v>8382</v>
      </c>
      <c r="B6793" s="1">
        <v>43657</v>
      </c>
      <c r="C6793" s="2">
        <v>0.15277777777777776</v>
      </c>
      <c r="D6793">
        <v>-10.708500000000001</v>
      </c>
      <c r="E6793">
        <v>5.5027900000000001</v>
      </c>
      <c r="F6793">
        <v>-34.04</v>
      </c>
      <c r="G6793">
        <v>-11.1</v>
      </c>
      <c r="H6793">
        <f t="shared" si="106"/>
        <v>0.22692720139494338</v>
      </c>
    </row>
    <row r="6794" spans="1:8" hidden="1" x14ac:dyDescent="0.3">
      <c r="A6794" t="s">
        <v>8383</v>
      </c>
      <c r="B6794" s="1">
        <v>43657</v>
      </c>
      <c r="C6794" s="2">
        <v>0.15972222222222224</v>
      </c>
      <c r="D6794">
        <v>-10.4008</v>
      </c>
      <c r="E6794">
        <v>2.6225900000000002</v>
      </c>
      <c r="F6794">
        <v>-37.76</v>
      </c>
      <c r="G6794">
        <v>-12.56</v>
      </c>
      <c r="H6794">
        <f t="shared" si="106"/>
        <v>0.30865912698412701</v>
      </c>
    </row>
    <row r="6795" spans="1:8" hidden="1" x14ac:dyDescent="0.3">
      <c r="A6795" t="s">
        <v>8384</v>
      </c>
      <c r="B6795" s="1">
        <v>43657</v>
      </c>
      <c r="C6795" s="2">
        <v>0.16666666666666666</v>
      </c>
      <c r="D6795">
        <v>-8.1303999999999998</v>
      </c>
      <c r="E6795">
        <v>1.2189399999999999</v>
      </c>
      <c r="F6795">
        <v>-37.619999999999997</v>
      </c>
      <c r="G6795">
        <v>1.92</v>
      </c>
      <c r="H6795">
        <f t="shared" si="106"/>
        <v>0.17479666160849772</v>
      </c>
    </row>
    <row r="6796" spans="1:8" hidden="1" x14ac:dyDescent="0.3">
      <c r="A6796" t="s">
        <v>8385</v>
      </c>
      <c r="B6796" s="1">
        <v>43657</v>
      </c>
      <c r="C6796" s="2">
        <v>0.17361111111111113</v>
      </c>
      <c r="D6796">
        <v>-7.2831700000000001</v>
      </c>
      <c r="E6796">
        <v>3.3439700000000001</v>
      </c>
      <c r="F6796">
        <v>-34.46</v>
      </c>
      <c r="G6796">
        <v>-4.5599999999999996</v>
      </c>
      <c r="H6796">
        <f t="shared" si="106"/>
        <v>0.13174581939799329</v>
      </c>
    </row>
    <row r="6797" spans="1:8" hidden="1" x14ac:dyDescent="0.3">
      <c r="A6797" t="s">
        <v>8386</v>
      </c>
      <c r="B6797" s="1">
        <v>43657</v>
      </c>
      <c r="C6797" s="2">
        <v>0.18055555555555555</v>
      </c>
      <c r="D6797">
        <v>-9.5704899999999995</v>
      </c>
      <c r="E6797">
        <v>4.3274699999999999</v>
      </c>
      <c r="F6797">
        <v>-32.6</v>
      </c>
      <c r="G6797">
        <v>-5.57</v>
      </c>
      <c r="H6797">
        <f t="shared" si="106"/>
        <v>0.19397040325564185</v>
      </c>
    </row>
    <row r="6798" spans="1:8" hidden="1" x14ac:dyDescent="0.3">
      <c r="A6798" t="s">
        <v>8387</v>
      </c>
      <c r="B6798" s="1">
        <v>43657</v>
      </c>
      <c r="C6798" s="2">
        <v>0.1875</v>
      </c>
      <c r="D6798">
        <v>-8.6440099999999997</v>
      </c>
      <c r="E6798">
        <v>3.30559</v>
      </c>
      <c r="F6798">
        <v>-31.01</v>
      </c>
      <c r="G6798">
        <v>-4.12</v>
      </c>
      <c r="H6798">
        <f t="shared" si="106"/>
        <v>0.19852807735217551</v>
      </c>
    </row>
    <row r="6799" spans="1:8" hidden="1" x14ac:dyDescent="0.3">
      <c r="A6799" t="s">
        <v>8388</v>
      </c>
      <c r="B6799" s="1">
        <v>43657</v>
      </c>
      <c r="C6799" s="2">
        <v>0.19444444444444445</v>
      </c>
      <c r="D6799">
        <v>-8.8454099999999993</v>
      </c>
      <c r="E6799">
        <v>2.7827600000000001</v>
      </c>
      <c r="F6799">
        <v>-31.07</v>
      </c>
      <c r="G6799">
        <v>-1.73</v>
      </c>
      <c r="H6799">
        <f t="shared" si="106"/>
        <v>0.20663428766189501</v>
      </c>
    </row>
    <row r="6800" spans="1:8" hidden="1" x14ac:dyDescent="0.3">
      <c r="A6800" t="s">
        <v>8389</v>
      </c>
      <c r="B6800" s="1">
        <v>43657</v>
      </c>
      <c r="C6800" s="2">
        <v>0.20138888888888887</v>
      </c>
      <c r="D6800">
        <v>-7.7878299999999996</v>
      </c>
      <c r="E6800">
        <v>2.9337599999999999</v>
      </c>
      <c r="F6800">
        <v>-31.66</v>
      </c>
      <c r="G6800">
        <v>5.38</v>
      </c>
      <c r="H6800">
        <f t="shared" si="106"/>
        <v>0.13104940604751619</v>
      </c>
    </row>
    <row r="6801" spans="1:8" hidden="1" x14ac:dyDescent="0.3">
      <c r="A6801" t="s">
        <v>8390</v>
      </c>
      <c r="B6801" s="1">
        <v>43657</v>
      </c>
      <c r="C6801" s="2">
        <v>0.20833333333333334</v>
      </c>
      <c r="D6801">
        <v>-8.5474200000000007</v>
      </c>
      <c r="E6801">
        <v>3.5720000000000001</v>
      </c>
      <c r="F6801">
        <v>-31.77</v>
      </c>
      <c r="G6801">
        <v>-9.18</v>
      </c>
      <c r="H6801">
        <f t="shared" si="106"/>
        <v>0.22024878264718906</v>
      </c>
    </row>
    <row r="6802" spans="1:8" hidden="1" x14ac:dyDescent="0.3">
      <c r="A6802" t="s">
        <v>8391</v>
      </c>
      <c r="B6802" s="1">
        <v>43657</v>
      </c>
      <c r="C6802" s="2">
        <v>0.21527777777777779</v>
      </c>
      <c r="D6802">
        <v>-7.8293699999999999</v>
      </c>
      <c r="E6802">
        <v>2.8188800000000001</v>
      </c>
      <c r="F6802">
        <v>-33.57</v>
      </c>
      <c r="G6802">
        <v>-4.26</v>
      </c>
      <c r="H6802">
        <f t="shared" si="106"/>
        <v>0.1709481405663596</v>
      </c>
    </row>
    <row r="6803" spans="1:8" hidden="1" x14ac:dyDescent="0.3">
      <c r="A6803" t="s">
        <v>8392</v>
      </c>
      <c r="B6803" s="1">
        <v>43657</v>
      </c>
      <c r="C6803" s="2">
        <v>0.22222222222222221</v>
      </c>
      <c r="D6803">
        <v>-8.1795399999999994</v>
      </c>
      <c r="E6803">
        <v>2.5041799999999999</v>
      </c>
      <c r="F6803">
        <v>-37.42</v>
      </c>
      <c r="G6803">
        <v>-14.82</v>
      </c>
      <c r="H6803">
        <f t="shared" si="106"/>
        <v>0.25112212389380528</v>
      </c>
    </row>
    <row r="6804" spans="1:8" hidden="1" x14ac:dyDescent="0.3">
      <c r="A6804" t="s">
        <v>8393</v>
      </c>
      <c r="B6804" s="1">
        <v>43657</v>
      </c>
      <c r="C6804" s="2">
        <v>0.22916666666666666</v>
      </c>
      <c r="D6804">
        <v>-9.1821199999999994</v>
      </c>
      <c r="E6804">
        <v>0.38479600000000003</v>
      </c>
      <c r="F6804">
        <v>-40.299999999999997</v>
      </c>
      <c r="G6804">
        <v>-12.54</v>
      </c>
      <c r="H6804">
        <f t="shared" si="106"/>
        <v>0.31690648414985589</v>
      </c>
    </row>
    <row r="6805" spans="1:8" hidden="1" x14ac:dyDescent="0.3">
      <c r="A6805" t="s">
        <v>8394</v>
      </c>
      <c r="B6805" s="1">
        <v>43657</v>
      </c>
      <c r="C6805" s="2">
        <v>0.23611111111111113</v>
      </c>
      <c r="D6805">
        <v>-9.4733000000000001</v>
      </c>
      <c r="E6805">
        <v>-0.476883</v>
      </c>
      <c r="F6805">
        <v>-41.42</v>
      </c>
      <c r="G6805">
        <v>-1.38</v>
      </c>
      <c r="H6805">
        <f t="shared" si="106"/>
        <v>0.24850606893106897</v>
      </c>
    </row>
    <row r="6806" spans="1:8" hidden="1" x14ac:dyDescent="0.3">
      <c r="A6806" t="s">
        <v>8395</v>
      </c>
      <c r="B6806" s="1">
        <v>43657</v>
      </c>
      <c r="C6806" s="2">
        <v>0.24305555555555555</v>
      </c>
      <c r="D6806">
        <v>-9.2182700000000004</v>
      </c>
      <c r="E6806">
        <v>0.31723899999999999</v>
      </c>
      <c r="F6806">
        <v>-42.13</v>
      </c>
      <c r="G6806">
        <v>-7.98</v>
      </c>
      <c r="H6806">
        <f t="shared" si="106"/>
        <v>0.26064512445095162</v>
      </c>
    </row>
    <row r="6807" spans="1:8" hidden="1" x14ac:dyDescent="0.3">
      <c r="A6807" t="s">
        <v>8396</v>
      </c>
      <c r="B6807" s="1">
        <v>43657</v>
      </c>
      <c r="C6807" s="2">
        <v>0.25</v>
      </c>
      <c r="D6807">
        <v>-13.420299999999999</v>
      </c>
      <c r="E6807">
        <v>2.3946299999999998</v>
      </c>
      <c r="F6807">
        <v>-41.37</v>
      </c>
      <c r="G6807">
        <v>-3.27</v>
      </c>
      <c r="H6807">
        <f t="shared" si="106"/>
        <v>0.28938766404199479</v>
      </c>
    </row>
    <row r="6808" spans="1:8" hidden="1" x14ac:dyDescent="0.3">
      <c r="A6808" t="s">
        <v>8397</v>
      </c>
      <c r="B6808" s="1">
        <v>43657</v>
      </c>
      <c r="C6808" s="2">
        <v>0.25694444444444448</v>
      </c>
      <c r="D6808">
        <v>-10.4855</v>
      </c>
      <c r="E6808">
        <v>2.00807</v>
      </c>
      <c r="F6808">
        <v>-36.35</v>
      </c>
      <c r="G6808">
        <v>-5.25</v>
      </c>
      <c r="H6808">
        <f t="shared" si="106"/>
        <v>0.27258617363344051</v>
      </c>
    </row>
    <row r="6809" spans="1:8" hidden="1" x14ac:dyDescent="0.3">
      <c r="A6809" t="s">
        <v>8398</v>
      </c>
      <c r="B6809" s="1">
        <v>43657</v>
      </c>
      <c r="C6809" s="2">
        <v>0.2638888888888889</v>
      </c>
      <c r="D6809">
        <v>-7.5726899999999997</v>
      </c>
      <c r="E6809">
        <v>3.6342300000000001</v>
      </c>
      <c r="F6809">
        <v>-28.56</v>
      </c>
      <c r="G6809">
        <v>9.8699999999999992</v>
      </c>
      <c r="H6809">
        <f t="shared" si="106"/>
        <v>0.10248399687743949</v>
      </c>
    </row>
    <row r="6810" spans="1:8" hidden="1" x14ac:dyDescent="0.3">
      <c r="A6810" t="s">
        <v>8399</v>
      </c>
      <c r="B6810" s="1">
        <v>43657</v>
      </c>
      <c r="C6810" s="2">
        <v>0.27083333333333331</v>
      </c>
      <c r="D6810">
        <v>-5.5171900000000003</v>
      </c>
      <c r="E6810">
        <v>5.3754900000000001</v>
      </c>
      <c r="F6810">
        <v>-18.05</v>
      </c>
      <c r="G6810">
        <v>0.63</v>
      </c>
      <c r="H6810">
        <f t="shared" si="106"/>
        <v>7.5856531049250621E-3</v>
      </c>
    </row>
    <row r="6811" spans="1:8" hidden="1" x14ac:dyDescent="0.3">
      <c r="A6811" t="s">
        <v>8400</v>
      </c>
      <c r="B6811" s="1">
        <v>43657</v>
      </c>
      <c r="C6811" s="2">
        <v>0.27777777777777779</v>
      </c>
      <c r="D6811">
        <v>-4.0899900000000002</v>
      </c>
      <c r="E6811">
        <v>7.4384899999999998</v>
      </c>
      <c r="F6811">
        <v>-5.1100000000000003</v>
      </c>
      <c r="G6811">
        <v>14.51</v>
      </c>
      <c r="H6811">
        <f t="shared" si="106"/>
        <v>-0.17066768603465848</v>
      </c>
    </row>
    <row r="6812" spans="1:8" hidden="1" x14ac:dyDescent="0.3">
      <c r="A6812" t="s">
        <v>8401</v>
      </c>
      <c r="B6812" s="1">
        <v>43657</v>
      </c>
      <c r="C6812" s="2">
        <v>0.28472222222222221</v>
      </c>
      <c r="D6812">
        <v>-0.43041699999999999</v>
      </c>
      <c r="E6812">
        <v>5.6303999999999998</v>
      </c>
      <c r="F6812">
        <v>5.54</v>
      </c>
      <c r="G6812">
        <v>22.97</v>
      </c>
      <c r="H6812">
        <f t="shared" si="106"/>
        <v>-0.29833522662076878</v>
      </c>
    </row>
    <row r="6813" spans="1:8" hidden="1" x14ac:dyDescent="0.3">
      <c r="A6813" t="s">
        <v>8402</v>
      </c>
      <c r="B6813" s="1">
        <v>43657</v>
      </c>
      <c r="C6813" s="2">
        <v>0.29166666666666669</v>
      </c>
      <c r="D6813">
        <v>7.5563700000000003</v>
      </c>
      <c r="E6813">
        <v>15.5959</v>
      </c>
      <c r="F6813">
        <v>30.09</v>
      </c>
      <c r="G6813">
        <v>10.62</v>
      </c>
      <c r="H6813">
        <f t="shared" si="106"/>
        <v>1.189125321006677</v>
      </c>
    </row>
    <row r="6814" spans="1:8" hidden="1" x14ac:dyDescent="0.3">
      <c r="A6814" t="s">
        <v>8403</v>
      </c>
      <c r="B6814" s="1">
        <v>43657</v>
      </c>
      <c r="C6814" s="2">
        <v>0.2986111111111111</v>
      </c>
      <c r="D6814">
        <v>12.445399999999999</v>
      </c>
      <c r="E6814">
        <v>13.0783</v>
      </c>
      <c r="F6814">
        <v>36.01</v>
      </c>
      <c r="G6814">
        <v>22.33</v>
      </c>
      <c r="H6814">
        <f t="shared" si="106"/>
        <v>1.865767543859649</v>
      </c>
    </row>
    <row r="6815" spans="1:8" hidden="1" x14ac:dyDescent="0.3">
      <c r="A6815" t="s">
        <v>8404</v>
      </c>
      <c r="B6815" s="1">
        <v>43657</v>
      </c>
      <c r="C6815" s="2">
        <v>0.30555555555555552</v>
      </c>
      <c r="D6815">
        <v>26.0916</v>
      </c>
      <c r="E6815">
        <v>24.631900000000002</v>
      </c>
      <c r="F6815">
        <v>69.92</v>
      </c>
      <c r="G6815">
        <v>29.14</v>
      </c>
      <c r="H6815">
        <f t="shared" si="106"/>
        <v>1.24383276115743</v>
      </c>
    </row>
    <row r="6816" spans="1:8" hidden="1" x14ac:dyDescent="0.3">
      <c r="A6816" t="s">
        <v>8405</v>
      </c>
      <c r="B6816" s="1">
        <v>43657</v>
      </c>
      <c r="C6816" s="2">
        <v>0.3125</v>
      </c>
      <c r="D6816">
        <v>32.563299999999998</v>
      </c>
      <c r="E6816">
        <v>20.072600000000001</v>
      </c>
      <c r="F6816">
        <v>108.8</v>
      </c>
      <c r="G6816">
        <v>33.97</v>
      </c>
      <c r="H6816">
        <f t="shared" si="106"/>
        <v>0.70340638781237474</v>
      </c>
    </row>
    <row r="6817" spans="1:8" hidden="1" x14ac:dyDescent="0.3">
      <c r="A6817" t="s">
        <v>8406</v>
      </c>
      <c r="B6817" s="1">
        <v>43657</v>
      </c>
      <c r="C6817" s="2">
        <v>0.31944444444444448</v>
      </c>
      <c r="D6817">
        <v>39.072200000000002</v>
      </c>
      <c r="E6817">
        <v>22.666</v>
      </c>
      <c r="F6817">
        <v>123.69</v>
      </c>
      <c r="G6817">
        <v>28.65</v>
      </c>
      <c r="H6817">
        <f t="shared" si="106"/>
        <v>0.64960227272727289</v>
      </c>
    </row>
    <row r="6818" spans="1:8" hidden="1" x14ac:dyDescent="0.3">
      <c r="A6818" t="s">
        <v>8407</v>
      </c>
      <c r="B6818" s="1">
        <v>43657</v>
      </c>
      <c r="C6818" s="2">
        <v>0.3263888888888889</v>
      </c>
      <c r="D6818">
        <v>59.981299999999997</v>
      </c>
      <c r="E6818">
        <v>34.463900000000002</v>
      </c>
      <c r="F6818">
        <v>185.56</v>
      </c>
      <c r="G6818">
        <v>41.51</v>
      </c>
      <c r="H6818">
        <f t="shared" si="106"/>
        <v>0.65564179104477605</v>
      </c>
    </row>
    <row r="6819" spans="1:8" hidden="1" x14ac:dyDescent="0.3">
      <c r="A6819" t="s">
        <v>8408</v>
      </c>
      <c r="B6819" s="1">
        <v>43657</v>
      </c>
      <c r="C6819" s="2">
        <v>0.33333333333333331</v>
      </c>
      <c r="D6819">
        <v>94.878399999999999</v>
      </c>
      <c r="E6819">
        <v>57.420099999999998</v>
      </c>
      <c r="F6819">
        <v>204.54</v>
      </c>
      <c r="G6819">
        <v>68.95</v>
      </c>
      <c r="H6819">
        <f t="shared" si="106"/>
        <v>1.1232281141677116</v>
      </c>
    </row>
    <row r="6820" spans="1:8" hidden="1" x14ac:dyDescent="0.3">
      <c r="A6820" t="s">
        <v>8409</v>
      </c>
      <c r="B6820" s="1">
        <v>43657</v>
      </c>
      <c r="C6820" s="2">
        <v>0.34027777777777773</v>
      </c>
      <c r="D6820">
        <v>79.947900000000004</v>
      </c>
      <c r="E6820">
        <v>39.060099999999998</v>
      </c>
      <c r="F6820">
        <v>192.68</v>
      </c>
      <c r="G6820">
        <v>-31.06</v>
      </c>
      <c r="H6820">
        <f t="shared" si="106"/>
        <v>0.53190310181460632</v>
      </c>
    </row>
    <row r="6821" spans="1:8" hidden="1" x14ac:dyDescent="0.3">
      <c r="A6821" t="s">
        <v>8410</v>
      </c>
      <c r="B6821" s="1">
        <v>43657</v>
      </c>
      <c r="C6821" s="2">
        <v>0.34722222222222227</v>
      </c>
      <c r="D6821">
        <v>79.226299999999995</v>
      </c>
      <c r="E6821">
        <v>35.413600000000002</v>
      </c>
      <c r="F6821">
        <v>243.79</v>
      </c>
      <c r="G6821">
        <v>95.5</v>
      </c>
      <c r="H6821">
        <f t="shared" si="106"/>
        <v>0.77307910176006478</v>
      </c>
    </row>
    <row r="6822" spans="1:8" hidden="1" x14ac:dyDescent="0.3">
      <c r="A6822" t="s">
        <v>8411</v>
      </c>
      <c r="B6822" s="1">
        <v>43657</v>
      </c>
      <c r="C6822" s="2">
        <v>0.35416666666666669</v>
      </c>
      <c r="D6822">
        <v>97.598500000000001</v>
      </c>
      <c r="E6822">
        <v>40.081400000000002</v>
      </c>
      <c r="F6822">
        <v>261.99</v>
      </c>
      <c r="G6822">
        <v>-30.18</v>
      </c>
      <c r="H6822">
        <f t="shared" si="106"/>
        <v>0.47123215935927709</v>
      </c>
    </row>
    <row r="6823" spans="1:8" hidden="1" x14ac:dyDescent="0.3">
      <c r="A6823" t="s">
        <v>8412</v>
      </c>
      <c r="B6823" s="1">
        <v>43657</v>
      </c>
      <c r="C6823" s="2">
        <v>0.3611111111111111</v>
      </c>
      <c r="D6823">
        <v>96.696799999999996</v>
      </c>
      <c r="E6823">
        <v>47.285800000000002</v>
      </c>
      <c r="F6823">
        <v>225.59</v>
      </c>
      <c r="G6823">
        <v>54.48</v>
      </c>
      <c r="H6823">
        <f t="shared" si="106"/>
        <v>0.84146221728712511</v>
      </c>
    </row>
    <row r="6824" spans="1:8" hidden="1" x14ac:dyDescent="0.3">
      <c r="A6824" t="s">
        <v>8413</v>
      </c>
      <c r="B6824" s="1">
        <v>43657</v>
      </c>
      <c r="C6824" s="2">
        <v>0.36805555555555558</v>
      </c>
      <c r="D6824">
        <v>103.60899999999999</v>
      </c>
      <c r="E6824">
        <v>35.805199999999999</v>
      </c>
      <c r="F6824">
        <v>238.54</v>
      </c>
      <c r="G6824">
        <v>2.59</v>
      </c>
      <c r="H6824">
        <f t="shared" si="106"/>
        <v>0.5908633184996821</v>
      </c>
    </row>
    <row r="6825" spans="1:8" hidden="1" x14ac:dyDescent="0.3">
      <c r="A6825" t="s">
        <v>8414</v>
      </c>
      <c r="B6825" s="1">
        <v>43657</v>
      </c>
      <c r="C6825" s="2">
        <v>0.375</v>
      </c>
      <c r="D6825">
        <v>126.989</v>
      </c>
      <c r="E6825">
        <v>51.188200000000002</v>
      </c>
      <c r="F6825">
        <v>286.76</v>
      </c>
      <c r="G6825">
        <v>59.71</v>
      </c>
      <c r="H6825">
        <f t="shared" si="106"/>
        <v>0.78474873375908394</v>
      </c>
    </row>
    <row r="6826" spans="1:8" hidden="1" x14ac:dyDescent="0.3">
      <c r="A6826" t="s">
        <v>8415</v>
      </c>
      <c r="B6826" s="1">
        <v>43657</v>
      </c>
      <c r="C6826" s="2">
        <v>0.38194444444444442</v>
      </c>
      <c r="D6826">
        <v>174.00299999999999</v>
      </c>
      <c r="E6826">
        <v>63.022300000000001</v>
      </c>
      <c r="F6826">
        <v>362.03</v>
      </c>
      <c r="G6826">
        <v>43.26</v>
      </c>
      <c r="H6826">
        <f t="shared" si="106"/>
        <v>0.74356212943501587</v>
      </c>
    </row>
    <row r="6827" spans="1:8" hidden="1" x14ac:dyDescent="0.3">
      <c r="A6827" t="s">
        <v>8416</v>
      </c>
      <c r="B6827" s="1">
        <v>43657</v>
      </c>
      <c r="C6827" s="2">
        <v>0.3888888888888889</v>
      </c>
      <c r="D6827">
        <v>169.67</v>
      </c>
      <c r="E6827">
        <v>68.333799999999997</v>
      </c>
      <c r="F6827">
        <v>331.78</v>
      </c>
      <c r="G6827">
        <v>66.959999999999994</v>
      </c>
      <c r="H6827">
        <f t="shared" si="106"/>
        <v>0.89873801072426551</v>
      </c>
    </row>
    <row r="6828" spans="1:8" hidden="1" x14ac:dyDescent="0.3">
      <c r="A6828" t="s">
        <v>8417</v>
      </c>
      <c r="B6828" s="1">
        <v>43657</v>
      </c>
      <c r="C6828" s="2">
        <v>0.39583333333333331</v>
      </c>
      <c r="D6828">
        <v>132.172</v>
      </c>
      <c r="E6828">
        <v>50.816499999999998</v>
      </c>
      <c r="F6828">
        <v>320.07</v>
      </c>
      <c r="G6828">
        <v>-24.29</v>
      </c>
      <c r="H6828">
        <f t="shared" si="106"/>
        <v>0.53138721105819486</v>
      </c>
    </row>
    <row r="6829" spans="1:8" hidden="1" x14ac:dyDescent="0.3">
      <c r="A6829" t="s">
        <v>8418</v>
      </c>
      <c r="B6829" s="1">
        <v>43657</v>
      </c>
      <c r="C6829" s="2">
        <v>0.40277777777777773</v>
      </c>
      <c r="D6829">
        <v>215.798</v>
      </c>
      <c r="E6829">
        <v>87.706699999999998</v>
      </c>
      <c r="F6829">
        <v>455.22</v>
      </c>
      <c r="G6829">
        <v>78.459999999999994</v>
      </c>
      <c r="H6829">
        <f t="shared" si="106"/>
        <v>0.80556508121881298</v>
      </c>
    </row>
    <row r="6830" spans="1:8" hidden="1" x14ac:dyDescent="0.3">
      <c r="A6830" t="s">
        <v>8419</v>
      </c>
      <c r="B6830" s="1">
        <v>43657</v>
      </c>
      <c r="C6830" s="2">
        <v>0.40972222222222227</v>
      </c>
      <c r="D6830">
        <v>185.23599999999999</v>
      </c>
      <c r="E6830">
        <v>63.744999999999997</v>
      </c>
      <c r="F6830">
        <v>365.96</v>
      </c>
      <c r="G6830">
        <v>14.44</v>
      </c>
      <c r="H6830">
        <f t="shared" si="106"/>
        <v>0.70829824761037785</v>
      </c>
    </row>
    <row r="6831" spans="1:8" x14ac:dyDescent="0.3">
      <c r="A6831" t="s">
        <v>8420</v>
      </c>
      <c r="B6831" s="1">
        <v>43657</v>
      </c>
      <c r="C6831" s="2">
        <v>0.41666666666666669</v>
      </c>
      <c r="D6831">
        <v>129.816</v>
      </c>
      <c r="E6831">
        <v>39.647399999999998</v>
      </c>
      <c r="F6831">
        <v>237.76</v>
      </c>
      <c r="G6831">
        <v>-45.9</v>
      </c>
      <c r="H6831">
        <f t="shared" si="106"/>
        <v>0.59741733060706492</v>
      </c>
    </row>
    <row r="6832" spans="1:8" x14ac:dyDescent="0.3">
      <c r="A6832" t="s">
        <v>8421</v>
      </c>
      <c r="B6832" s="1">
        <v>43657</v>
      </c>
      <c r="C6832" s="2">
        <v>0.4236111111111111</v>
      </c>
      <c r="D6832">
        <v>133.91</v>
      </c>
      <c r="E6832">
        <v>48.604100000000003</v>
      </c>
      <c r="F6832">
        <v>363.67</v>
      </c>
      <c r="G6832">
        <v>70.38</v>
      </c>
      <c r="H6832">
        <f t="shared" si="106"/>
        <v>0.62229908963824188</v>
      </c>
    </row>
    <row r="6833" spans="1:8" x14ac:dyDescent="0.3">
      <c r="A6833" t="s">
        <v>8422</v>
      </c>
      <c r="B6833" s="1">
        <v>43657</v>
      </c>
      <c r="C6833" s="2">
        <v>0.43055555555555558</v>
      </c>
      <c r="D6833">
        <v>145.495</v>
      </c>
      <c r="E6833">
        <v>54.724200000000003</v>
      </c>
      <c r="F6833">
        <v>314.85000000000002</v>
      </c>
      <c r="G6833">
        <v>19.93</v>
      </c>
      <c r="H6833">
        <f t="shared" si="106"/>
        <v>0.67889325918893251</v>
      </c>
    </row>
    <row r="6834" spans="1:8" x14ac:dyDescent="0.3">
      <c r="A6834" t="s">
        <v>8423</v>
      </c>
      <c r="B6834" s="1">
        <v>43657</v>
      </c>
      <c r="C6834" s="2">
        <v>0.4375</v>
      </c>
      <c r="D6834">
        <v>156.6</v>
      </c>
      <c r="E6834">
        <v>57.810200000000002</v>
      </c>
      <c r="F6834">
        <v>370.71</v>
      </c>
      <c r="G6834">
        <v>-34.619999999999997</v>
      </c>
      <c r="H6834">
        <f t="shared" si="106"/>
        <v>0.52897688303357759</v>
      </c>
    </row>
    <row r="6835" spans="1:8" x14ac:dyDescent="0.3">
      <c r="A6835" t="s">
        <v>8424</v>
      </c>
      <c r="B6835" s="1">
        <v>43657</v>
      </c>
      <c r="C6835" s="2">
        <v>0.44444444444444442</v>
      </c>
      <c r="D6835">
        <v>238.828</v>
      </c>
      <c r="E6835">
        <v>97.099100000000007</v>
      </c>
      <c r="F6835">
        <v>467.46</v>
      </c>
      <c r="G6835">
        <v>132.5</v>
      </c>
      <c r="H6835">
        <f t="shared" si="106"/>
        <v>1.0028872104131836</v>
      </c>
    </row>
    <row r="6836" spans="1:8" x14ac:dyDescent="0.3">
      <c r="A6836" t="s">
        <v>8425</v>
      </c>
      <c r="B6836" s="1">
        <v>43657</v>
      </c>
      <c r="C6836" s="2">
        <v>0.4513888888888889</v>
      </c>
      <c r="D6836">
        <v>288.89600000000002</v>
      </c>
      <c r="E6836">
        <v>85.091099999999997</v>
      </c>
      <c r="F6836">
        <v>669.01</v>
      </c>
      <c r="G6836">
        <v>44.84</v>
      </c>
      <c r="H6836">
        <f t="shared" si="106"/>
        <v>0.59917506448563695</v>
      </c>
    </row>
    <row r="6837" spans="1:8" x14ac:dyDescent="0.3">
      <c r="A6837" t="s">
        <v>8426</v>
      </c>
      <c r="B6837" s="1">
        <v>43657</v>
      </c>
      <c r="C6837" s="2">
        <v>0.45833333333333331</v>
      </c>
      <c r="D6837">
        <v>301.81299999999999</v>
      </c>
      <c r="E6837">
        <v>105.15900000000001</v>
      </c>
      <c r="F6837">
        <v>757.24</v>
      </c>
      <c r="G6837">
        <v>38.79</v>
      </c>
      <c r="H6837">
        <f t="shared" si="106"/>
        <v>0.56645834783213855</v>
      </c>
    </row>
    <row r="6838" spans="1:8" x14ac:dyDescent="0.3">
      <c r="A6838" t="s">
        <v>8427</v>
      </c>
      <c r="B6838" s="1">
        <v>43657</v>
      </c>
      <c r="C6838" s="2">
        <v>0.46527777777777773</v>
      </c>
      <c r="D6838">
        <v>325.87700000000001</v>
      </c>
      <c r="E6838">
        <v>97.7376</v>
      </c>
      <c r="F6838">
        <v>698.49</v>
      </c>
      <c r="G6838">
        <v>48.23</v>
      </c>
      <c r="H6838">
        <f t="shared" si="106"/>
        <v>0.65145418755574691</v>
      </c>
    </row>
    <row r="6839" spans="1:8" x14ac:dyDescent="0.3">
      <c r="A6839" t="s">
        <v>8428</v>
      </c>
      <c r="B6839" s="1">
        <v>43657</v>
      </c>
      <c r="C6839" s="2">
        <v>0.47222222222222227</v>
      </c>
      <c r="D6839">
        <v>333.166</v>
      </c>
      <c r="E6839">
        <v>108.249</v>
      </c>
      <c r="F6839">
        <v>618.04</v>
      </c>
      <c r="G6839">
        <v>96.02</v>
      </c>
      <c r="H6839">
        <f t="shared" si="106"/>
        <v>0.84559020727175205</v>
      </c>
    </row>
    <row r="6840" spans="1:8" x14ac:dyDescent="0.3">
      <c r="A6840" t="s">
        <v>8429</v>
      </c>
      <c r="B6840" s="1">
        <v>43657</v>
      </c>
      <c r="C6840" s="2">
        <v>0.47916666666666669</v>
      </c>
      <c r="D6840">
        <v>354.48899999999998</v>
      </c>
      <c r="E6840">
        <v>112.69499999999999</v>
      </c>
      <c r="F6840">
        <v>547.83000000000004</v>
      </c>
      <c r="G6840">
        <v>-52.05</v>
      </c>
      <c r="H6840">
        <f t="shared" si="106"/>
        <v>0.7787957591518303</v>
      </c>
    </row>
    <row r="6841" spans="1:8" x14ac:dyDescent="0.3">
      <c r="A6841" t="s">
        <v>8430</v>
      </c>
      <c r="B6841" s="1">
        <v>43657</v>
      </c>
      <c r="C6841" s="2">
        <v>0.4861111111111111</v>
      </c>
      <c r="D6841">
        <v>348.03399999999999</v>
      </c>
      <c r="E6841">
        <v>103.239</v>
      </c>
      <c r="F6841">
        <v>575</v>
      </c>
      <c r="G6841">
        <v>16.71</v>
      </c>
      <c r="H6841">
        <f t="shared" si="106"/>
        <v>0.80831288398502577</v>
      </c>
    </row>
    <row r="6842" spans="1:8" x14ac:dyDescent="0.3">
      <c r="A6842" t="s">
        <v>8431</v>
      </c>
      <c r="B6842" s="1">
        <v>43657</v>
      </c>
      <c r="C6842" s="2">
        <v>0.49305555555555558</v>
      </c>
      <c r="D6842">
        <v>288.58800000000002</v>
      </c>
      <c r="E6842">
        <v>82.884</v>
      </c>
      <c r="F6842">
        <v>427.02</v>
      </c>
      <c r="G6842">
        <v>-7.24</v>
      </c>
      <c r="H6842">
        <f t="shared" si="106"/>
        <v>0.85541380739649064</v>
      </c>
    </row>
    <row r="6843" spans="1:8" x14ac:dyDescent="0.3">
      <c r="A6843" t="s">
        <v>8432</v>
      </c>
      <c r="B6843" s="1">
        <v>43657</v>
      </c>
      <c r="C6843" s="2">
        <v>0.5</v>
      </c>
      <c r="D6843">
        <v>268.98599999999999</v>
      </c>
      <c r="E6843">
        <v>89.834999999999994</v>
      </c>
      <c r="F6843">
        <v>410.09</v>
      </c>
      <c r="G6843">
        <v>49.8</v>
      </c>
      <c r="H6843">
        <f t="shared" si="106"/>
        <v>0.9959227289128203</v>
      </c>
    </row>
    <row r="6844" spans="1:8" x14ac:dyDescent="0.3">
      <c r="A6844" t="s">
        <v>8433</v>
      </c>
      <c r="B6844" s="1">
        <v>43657</v>
      </c>
      <c r="C6844" s="2">
        <v>0.50694444444444442</v>
      </c>
      <c r="D6844">
        <v>244.511</v>
      </c>
      <c r="E6844">
        <v>58.515900000000002</v>
      </c>
      <c r="F6844">
        <v>388.33</v>
      </c>
      <c r="G6844">
        <v>-67.540000000000006</v>
      </c>
      <c r="H6844">
        <f t="shared" si="106"/>
        <v>0.66472217956873669</v>
      </c>
    </row>
    <row r="6845" spans="1:8" x14ac:dyDescent="0.3">
      <c r="A6845" t="s">
        <v>8434</v>
      </c>
      <c r="B6845" s="1">
        <v>43657</v>
      </c>
      <c r="C6845" s="2">
        <v>0.51388888888888895</v>
      </c>
      <c r="D6845">
        <v>210.91</v>
      </c>
      <c r="E6845">
        <v>79.116</v>
      </c>
      <c r="F6845">
        <v>403.05</v>
      </c>
      <c r="G6845">
        <v>112.84</v>
      </c>
      <c r="H6845">
        <f t="shared" si="106"/>
        <v>0.99936597636194469</v>
      </c>
    </row>
    <row r="6846" spans="1:8" x14ac:dyDescent="0.3">
      <c r="A6846" t="s">
        <v>8435</v>
      </c>
      <c r="B6846" s="1">
        <v>43657</v>
      </c>
      <c r="C6846" s="2">
        <v>0.52083333333333337</v>
      </c>
      <c r="D6846">
        <v>492.07600000000002</v>
      </c>
      <c r="E6846">
        <v>150.815</v>
      </c>
      <c r="F6846">
        <v>894.65</v>
      </c>
      <c r="G6846">
        <v>174.94</v>
      </c>
      <c r="H6846">
        <f t="shared" si="106"/>
        <v>0.89326395353684129</v>
      </c>
    </row>
    <row r="6847" spans="1:8" x14ac:dyDescent="0.3">
      <c r="A6847" t="s">
        <v>8436</v>
      </c>
      <c r="B6847" s="1">
        <v>43657</v>
      </c>
      <c r="C6847" s="2">
        <v>0.52777777777777779</v>
      </c>
      <c r="D6847">
        <v>285.45999999999998</v>
      </c>
      <c r="E6847">
        <v>86.128799999999998</v>
      </c>
      <c r="F6847">
        <v>511.68</v>
      </c>
      <c r="G6847">
        <v>-40.299999999999997</v>
      </c>
      <c r="H6847">
        <f t="shared" si="106"/>
        <v>0.6731925069748903</v>
      </c>
    </row>
    <row r="6848" spans="1:8" x14ac:dyDescent="0.3">
      <c r="A6848" t="s">
        <v>8437</v>
      </c>
      <c r="B6848" s="1">
        <v>43657</v>
      </c>
      <c r="C6848" s="2">
        <v>0.53472222222222221</v>
      </c>
      <c r="D6848">
        <v>336.91500000000002</v>
      </c>
      <c r="E6848">
        <v>100.21599999999999</v>
      </c>
      <c r="F6848">
        <v>573.04</v>
      </c>
      <c r="G6848">
        <v>54.66</v>
      </c>
      <c r="H6848">
        <f t="shared" si="106"/>
        <v>0.84326362899803242</v>
      </c>
    </row>
    <row r="6849" spans="1:8" x14ac:dyDescent="0.3">
      <c r="A6849" t="s">
        <v>8438</v>
      </c>
      <c r="B6849" s="1">
        <v>43657</v>
      </c>
      <c r="C6849" s="2">
        <v>0.54166666666666663</v>
      </c>
      <c r="D6849">
        <v>227.74799999999999</v>
      </c>
      <c r="E6849">
        <v>60.307600000000001</v>
      </c>
      <c r="F6849">
        <v>502.67</v>
      </c>
      <c r="G6849">
        <v>-66.34</v>
      </c>
      <c r="H6849">
        <f t="shared" si="106"/>
        <v>0.50623996063338073</v>
      </c>
    </row>
    <row r="6850" spans="1:8" x14ac:dyDescent="0.3">
      <c r="A6850" t="s">
        <v>8439</v>
      </c>
      <c r="B6850" s="1">
        <v>43657</v>
      </c>
      <c r="C6850" s="2">
        <v>0.54861111111111105</v>
      </c>
      <c r="D6850">
        <v>297.47800000000001</v>
      </c>
      <c r="E6850">
        <v>91.770799999999994</v>
      </c>
      <c r="F6850">
        <v>493.13</v>
      </c>
      <c r="G6850">
        <v>-9.9499999999999993</v>
      </c>
      <c r="H6850">
        <f t="shared" si="106"/>
        <v>0.77373141448676164</v>
      </c>
    </row>
    <row r="6851" spans="1:8" x14ac:dyDescent="0.3">
      <c r="A6851" t="s">
        <v>8440</v>
      </c>
      <c r="B6851" s="1">
        <v>43657</v>
      </c>
      <c r="C6851" s="2">
        <v>0.55555555555555558</v>
      </c>
      <c r="D6851">
        <v>257.37599999999998</v>
      </c>
      <c r="E6851">
        <v>110.315</v>
      </c>
      <c r="F6851">
        <v>518.47</v>
      </c>
      <c r="G6851">
        <v>162.36000000000001</v>
      </c>
      <c r="H6851">
        <f t="shared" si="106"/>
        <v>1.0325208502990648</v>
      </c>
    </row>
    <row r="6852" spans="1:8" x14ac:dyDescent="0.3">
      <c r="A6852" t="s">
        <v>8441</v>
      </c>
      <c r="B6852" s="1">
        <v>43657</v>
      </c>
      <c r="C6852" s="2">
        <v>0.5625</v>
      </c>
      <c r="D6852">
        <v>245.001</v>
      </c>
      <c r="E6852">
        <v>81.251900000000006</v>
      </c>
      <c r="F6852">
        <v>416.73</v>
      </c>
      <c r="G6852">
        <v>-33.76</v>
      </c>
      <c r="H6852">
        <f t="shared" ref="H6852:H6915" si="107">(D6852+E6852)/(F6852-G6852)</f>
        <v>0.7242178516726232</v>
      </c>
    </row>
    <row r="6853" spans="1:8" x14ac:dyDescent="0.3">
      <c r="A6853" t="s">
        <v>8442</v>
      </c>
      <c r="B6853" s="1">
        <v>43657</v>
      </c>
      <c r="C6853" s="2">
        <v>0.56944444444444442</v>
      </c>
      <c r="D6853">
        <v>159.91200000000001</v>
      </c>
      <c r="E6853">
        <v>58.570999999999998</v>
      </c>
      <c r="F6853">
        <v>317.10000000000002</v>
      </c>
      <c r="G6853">
        <v>-32.479999999999997</v>
      </c>
      <c r="H6853">
        <f t="shared" si="107"/>
        <v>0.62498712741003482</v>
      </c>
    </row>
    <row r="6854" spans="1:8" x14ac:dyDescent="0.3">
      <c r="A6854" t="s">
        <v>8443</v>
      </c>
      <c r="B6854" s="1">
        <v>43657</v>
      </c>
      <c r="C6854" s="2">
        <v>0.57638888888888895</v>
      </c>
      <c r="D6854">
        <v>139.68700000000001</v>
      </c>
      <c r="E6854">
        <v>42.148499999999999</v>
      </c>
      <c r="F6854">
        <v>217.75</v>
      </c>
      <c r="G6854">
        <v>-56.08</v>
      </c>
      <c r="H6854">
        <f t="shared" si="107"/>
        <v>0.6640452105320821</v>
      </c>
    </row>
    <row r="6855" spans="1:8" x14ac:dyDescent="0.3">
      <c r="A6855" t="s">
        <v>8444</v>
      </c>
      <c r="B6855" s="1">
        <v>43657</v>
      </c>
      <c r="C6855" s="2">
        <v>0.58333333333333337</v>
      </c>
      <c r="D6855">
        <v>127.967</v>
      </c>
      <c r="E6855">
        <v>90.689700000000002</v>
      </c>
      <c r="F6855">
        <v>293.24</v>
      </c>
      <c r="G6855">
        <v>119.17</v>
      </c>
      <c r="H6855">
        <f t="shared" si="107"/>
        <v>1.2561423565232379</v>
      </c>
    </row>
    <row r="6856" spans="1:8" x14ac:dyDescent="0.3">
      <c r="A6856" t="s">
        <v>8445</v>
      </c>
      <c r="B6856" s="1">
        <v>43657</v>
      </c>
      <c r="C6856" s="2">
        <v>0.59027777777777779</v>
      </c>
      <c r="D6856">
        <v>145.36199999999999</v>
      </c>
      <c r="E6856">
        <v>47.152900000000002</v>
      </c>
      <c r="F6856">
        <v>501.79</v>
      </c>
      <c r="G6856">
        <v>125.69</v>
      </c>
      <c r="H6856">
        <f t="shared" si="107"/>
        <v>0.51187157670832228</v>
      </c>
    </row>
    <row r="6857" spans="1:8" x14ac:dyDescent="0.3">
      <c r="A6857" t="s">
        <v>8446</v>
      </c>
      <c r="B6857" s="1">
        <v>43657</v>
      </c>
      <c r="C6857" s="2">
        <v>0.59722222222222221</v>
      </c>
      <c r="D6857">
        <v>157.01599999999999</v>
      </c>
      <c r="E6857">
        <v>64.530500000000004</v>
      </c>
      <c r="F6857">
        <v>456.85</v>
      </c>
      <c r="G6857">
        <v>220.51</v>
      </c>
      <c r="H6857">
        <f t="shared" si="107"/>
        <v>0.9374058559702122</v>
      </c>
    </row>
    <row r="6858" spans="1:8" x14ac:dyDescent="0.3">
      <c r="A6858" t="s">
        <v>8447</v>
      </c>
      <c r="B6858" s="1">
        <v>43657</v>
      </c>
      <c r="C6858" s="2">
        <v>0.60416666666666663</v>
      </c>
      <c r="D6858">
        <v>308.79500000000002</v>
      </c>
      <c r="E6858">
        <v>104.229</v>
      </c>
      <c r="F6858">
        <v>673.74</v>
      </c>
      <c r="G6858">
        <v>-82.37</v>
      </c>
      <c r="H6858">
        <f t="shared" si="107"/>
        <v>0.54624856171721048</v>
      </c>
    </row>
    <row r="6859" spans="1:8" x14ac:dyDescent="0.3">
      <c r="A6859" t="s">
        <v>8448</v>
      </c>
      <c r="B6859" s="1">
        <v>43657</v>
      </c>
      <c r="C6859" s="2">
        <v>0.61111111111111105</v>
      </c>
      <c r="D6859">
        <v>278.07100000000003</v>
      </c>
      <c r="E6859">
        <v>85.548599999999993</v>
      </c>
      <c r="F6859">
        <v>636.34</v>
      </c>
      <c r="G6859">
        <v>179.11</v>
      </c>
      <c r="H6859">
        <f t="shared" si="107"/>
        <v>0.79526627736587707</v>
      </c>
    </row>
    <row r="6860" spans="1:8" x14ac:dyDescent="0.3">
      <c r="A6860" t="s">
        <v>8449</v>
      </c>
      <c r="B6860" s="1">
        <v>43657</v>
      </c>
      <c r="C6860" s="2">
        <v>0.61805555555555558</v>
      </c>
      <c r="D6860">
        <v>235.78899999999999</v>
      </c>
      <c r="E6860">
        <v>68.035600000000002</v>
      </c>
      <c r="F6860">
        <v>522.23</v>
      </c>
      <c r="G6860">
        <v>-93.66</v>
      </c>
      <c r="H6860">
        <f t="shared" si="107"/>
        <v>0.4933098442903765</v>
      </c>
    </row>
    <row r="6861" spans="1:8" x14ac:dyDescent="0.3">
      <c r="A6861" t="s">
        <v>8450</v>
      </c>
      <c r="B6861" s="1">
        <v>43657</v>
      </c>
      <c r="C6861" s="2">
        <v>0.625</v>
      </c>
      <c r="D6861">
        <v>264.18799999999999</v>
      </c>
      <c r="E6861">
        <v>78.3797</v>
      </c>
      <c r="F6861">
        <v>510.88</v>
      </c>
      <c r="G6861">
        <v>55.35</v>
      </c>
      <c r="H6861">
        <f t="shared" si="107"/>
        <v>0.75202006454020598</v>
      </c>
    </row>
    <row r="6862" spans="1:8" hidden="1" x14ac:dyDescent="0.3">
      <c r="A6862" t="s">
        <v>8451</v>
      </c>
      <c r="B6862" s="1">
        <v>43657</v>
      </c>
      <c r="C6862" s="2">
        <v>0.63194444444444442</v>
      </c>
      <c r="D6862">
        <v>206.40700000000001</v>
      </c>
      <c r="E6862">
        <v>45.113399999999999</v>
      </c>
      <c r="F6862">
        <v>414.81</v>
      </c>
      <c r="G6862">
        <v>-17.57</v>
      </c>
      <c r="H6862">
        <f t="shared" si="107"/>
        <v>0.5817114575142236</v>
      </c>
    </row>
    <row r="6863" spans="1:8" hidden="1" x14ac:dyDescent="0.3">
      <c r="A6863" t="s">
        <v>8452</v>
      </c>
      <c r="B6863" s="1">
        <v>43657</v>
      </c>
      <c r="C6863" s="2">
        <v>0.63888888888888895</v>
      </c>
      <c r="D6863">
        <v>191.39</v>
      </c>
      <c r="E6863">
        <v>68.124600000000001</v>
      </c>
      <c r="F6863">
        <v>287.94</v>
      </c>
      <c r="G6863">
        <v>-112.23</v>
      </c>
      <c r="H6863">
        <f t="shared" si="107"/>
        <v>0.64851088287477809</v>
      </c>
    </row>
    <row r="6864" spans="1:8" hidden="1" x14ac:dyDescent="0.3">
      <c r="A6864" t="s">
        <v>8453</v>
      </c>
      <c r="B6864" s="1">
        <v>43657</v>
      </c>
      <c r="C6864" s="2">
        <v>0.64583333333333337</v>
      </c>
      <c r="D6864">
        <v>71.580100000000002</v>
      </c>
      <c r="E6864">
        <v>35.378300000000003</v>
      </c>
      <c r="F6864">
        <v>201.48</v>
      </c>
      <c r="G6864">
        <v>-46.66</v>
      </c>
      <c r="H6864">
        <f t="shared" si="107"/>
        <v>0.43104054162972522</v>
      </c>
    </row>
    <row r="6865" spans="1:8" hidden="1" x14ac:dyDescent="0.3">
      <c r="A6865" t="s">
        <v>8454</v>
      </c>
      <c r="B6865" s="1">
        <v>43657</v>
      </c>
      <c r="C6865" s="2">
        <v>0.65277777777777779</v>
      </c>
      <c r="D6865">
        <v>174.67699999999999</v>
      </c>
      <c r="E6865">
        <v>84.252899999999997</v>
      </c>
      <c r="F6865">
        <v>370.73</v>
      </c>
      <c r="G6865">
        <v>233.56</v>
      </c>
      <c r="H6865">
        <f t="shared" si="107"/>
        <v>1.887656922067507</v>
      </c>
    </row>
    <row r="6866" spans="1:8" hidden="1" x14ac:dyDescent="0.3">
      <c r="A6866" t="s">
        <v>8455</v>
      </c>
      <c r="B6866" s="1">
        <v>43657</v>
      </c>
      <c r="C6866" s="2">
        <v>0.65972222222222221</v>
      </c>
      <c r="D6866">
        <v>102.015</v>
      </c>
      <c r="E6866">
        <v>58.300600000000003</v>
      </c>
      <c r="F6866">
        <v>272.08</v>
      </c>
      <c r="G6866">
        <v>-173.33</v>
      </c>
      <c r="H6866">
        <f t="shared" si="107"/>
        <v>0.35992815608091427</v>
      </c>
    </row>
    <row r="6867" spans="1:8" hidden="1" x14ac:dyDescent="0.3">
      <c r="A6867" t="s">
        <v>8456</v>
      </c>
      <c r="B6867" s="1">
        <v>43657</v>
      </c>
      <c r="C6867" s="2">
        <v>0.66666666666666663</v>
      </c>
      <c r="D6867">
        <v>69.0839</v>
      </c>
      <c r="E6867">
        <v>27.543399999999998</v>
      </c>
      <c r="F6867">
        <v>122.1</v>
      </c>
      <c r="G6867">
        <v>-43.59</v>
      </c>
      <c r="H6867">
        <f t="shared" si="107"/>
        <v>0.58318124207858046</v>
      </c>
    </row>
    <row r="6868" spans="1:8" hidden="1" x14ac:dyDescent="0.3">
      <c r="A6868" t="s">
        <v>8457</v>
      </c>
      <c r="B6868" s="1">
        <v>43657</v>
      </c>
      <c r="C6868" s="2">
        <v>0.67361111111111116</v>
      </c>
      <c r="D6868">
        <v>85.638300000000001</v>
      </c>
      <c r="E6868">
        <v>-20.3385</v>
      </c>
      <c r="F6868">
        <v>86.62</v>
      </c>
      <c r="G6868">
        <v>-134.78</v>
      </c>
      <c r="H6868">
        <f t="shared" si="107"/>
        <v>0.29494037940379403</v>
      </c>
    </row>
    <row r="6869" spans="1:8" hidden="1" x14ac:dyDescent="0.3">
      <c r="A6869" t="s">
        <v>8458</v>
      </c>
      <c r="B6869" s="1">
        <v>43657</v>
      </c>
      <c r="C6869" s="2">
        <v>0.68055555555555547</v>
      </c>
      <c r="D6869">
        <v>55.996899999999997</v>
      </c>
      <c r="E6869">
        <v>27.601500000000001</v>
      </c>
      <c r="F6869">
        <v>98.39</v>
      </c>
      <c r="G6869">
        <v>-20.81</v>
      </c>
      <c r="H6869">
        <f t="shared" si="107"/>
        <v>0.70132885906040265</v>
      </c>
    </row>
    <row r="6870" spans="1:8" hidden="1" x14ac:dyDescent="0.3">
      <c r="A6870" t="s">
        <v>8459</v>
      </c>
      <c r="B6870" s="1">
        <v>43657</v>
      </c>
      <c r="C6870" s="2">
        <v>0.6875</v>
      </c>
      <c r="D6870">
        <v>71.123900000000006</v>
      </c>
      <c r="E6870">
        <v>40.024299999999997</v>
      </c>
      <c r="F6870">
        <v>135.66</v>
      </c>
      <c r="G6870">
        <v>-17.98</v>
      </c>
      <c r="H6870">
        <f t="shared" si="107"/>
        <v>0.72343269981775582</v>
      </c>
    </row>
    <row r="6871" spans="1:8" hidden="1" x14ac:dyDescent="0.3">
      <c r="A6871" t="s">
        <v>8460</v>
      </c>
      <c r="B6871" s="1">
        <v>43657</v>
      </c>
      <c r="C6871" s="2">
        <v>0.69444444444444453</v>
      </c>
      <c r="D6871">
        <v>92.469300000000004</v>
      </c>
      <c r="E6871">
        <v>45.790500000000002</v>
      </c>
      <c r="F6871">
        <v>190.36</v>
      </c>
      <c r="G6871">
        <v>79.489999999999995</v>
      </c>
      <c r="H6871">
        <f t="shared" si="107"/>
        <v>1.2470442861008386</v>
      </c>
    </row>
    <row r="6872" spans="1:8" hidden="1" x14ac:dyDescent="0.3">
      <c r="A6872" t="s">
        <v>8461</v>
      </c>
      <c r="B6872" s="1">
        <v>43657</v>
      </c>
      <c r="C6872" s="2">
        <v>0.70138888888888884</v>
      </c>
      <c r="D6872">
        <v>92.346000000000004</v>
      </c>
      <c r="E6872">
        <v>54.908299999999997</v>
      </c>
      <c r="F6872">
        <v>166.6</v>
      </c>
      <c r="G6872">
        <v>9.57</v>
      </c>
      <c r="H6872">
        <f t="shared" si="107"/>
        <v>0.9377462905177355</v>
      </c>
    </row>
    <row r="6873" spans="1:8" hidden="1" x14ac:dyDescent="0.3">
      <c r="A6873" t="s">
        <v>8462</v>
      </c>
      <c r="B6873" s="1">
        <v>43657</v>
      </c>
      <c r="C6873" s="2">
        <v>0.70833333333333337</v>
      </c>
      <c r="D6873">
        <v>60.688299999999998</v>
      </c>
      <c r="E6873">
        <v>28.622399999999999</v>
      </c>
      <c r="F6873">
        <v>121.69</v>
      </c>
      <c r="G6873">
        <v>-89.06</v>
      </c>
      <c r="H6873">
        <f t="shared" si="107"/>
        <v>0.42377556346381967</v>
      </c>
    </row>
    <row r="6874" spans="1:8" hidden="1" x14ac:dyDescent="0.3">
      <c r="A6874" t="s">
        <v>8463</v>
      </c>
      <c r="B6874" s="1">
        <v>43657</v>
      </c>
      <c r="C6874" s="2">
        <v>0.71527777777777779</v>
      </c>
      <c r="D6874">
        <v>39.359499999999997</v>
      </c>
      <c r="E6874">
        <v>27.510100000000001</v>
      </c>
      <c r="F6874">
        <v>101.94</v>
      </c>
      <c r="G6874">
        <v>-15.93</v>
      </c>
      <c r="H6874">
        <f t="shared" si="107"/>
        <v>0.56731653516586056</v>
      </c>
    </row>
    <row r="6875" spans="1:8" hidden="1" x14ac:dyDescent="0.3">
      <c r="A6875" t="s">
        <v>8464</v>
      </c>
      <c r="B6875" s="1">
        <v>43657</v>
      </c>
      <c r="C6875" s="2">
        <v>0.72222222222222221</v>
      </c>
      <c r="D6875">
        <v>50.629800000000003</v>
      </c>
      <c r="E6875">
        <v>29.780100000000001</v>
      </c>
      <c r="F6875">
        <v>97.76</v>
      </c>
      <c r="G6875">
        <v>-4.41</v>
      </c>
      <c r="H6875">
        <f t="shared" si="107"/>
        <v>0.7870206518547519</v>
      </c>
    </row>
    <row r="6876" spans="1:8" hidden="1" x14ac:dyDescent="0.3">
      <c r="A6876" t="s">
        <v>8465</v>
      </c>
      <c r="B6876" s="1">
        <v>43657</v>
      </c>
      <c r="C6876" s="2">
        <v>0.72916666666666663</v>
      </c>
      <c r="D6876">
        <v>38.181399999999996</v>
      </c>
      <c r="E6876">
        <v>23.852699999999999</v>
      </c>
      <c r="F6876">
        <v>76.89</v>
      </c>
      <c r="G6876">
        <v>-39.58</v>
      </c>
      <c r="H6876">
        <f t="shared" si="107"/>
        <v>0.5326187000944449</v>
      </c>
    </row>
    <row r="6877" spans="1:8" hidden="1" x14ac:dyDescent="0.3">
      <c r="A6877" t="s">
        <v>8466</v>
      </c>
      <c r="B6877" s="1">
        <v>43657</v>
      </c>
      <c r="C6877" s="2">
        <v>0.73611111111111116</v>
      </c>
      <c r="D6877">
        <v>20.733799999999999</v>
      </c>
      <c r="E6877">
        <v>19.921900000000001</v>
      </c>
      <c r="F6877">
        <v>29.8</v>
      </c>
      <c r="G6877">
        <v>-67.66</v>
      </c>
      <c r="H6877">
        <f t="shared" si="107"/>
        <v>0.41715267802175249</v>
      </c>
    </row>
    <row r="6878" spans="1:8" hidden="1" x14ac:dyDescent="0.3">
      <c r="A6878" t="s">
        <v>8467</v>
      </c>
      <c r="B6878" s="1">
        <v>43657</v>
      </c>
      <c r="C6878" s="2">
        <v>0.74305555555555547</v>
      </c>
      <c r="D6878">
        <v>50.564500000000002</v>
      </c>
      <c r="E6878">
        <v>-0.56116299999999997</v>
      </c>
      <c r="F6878">
        <v>-6.85</v>
      </c>
      <c r="G6878">
        <v>-195.66</v>
      </c>
      <c r="H6878">
        <f t="shared" si="107"/>
        <v>0.26483415602987131</v>
      </c>
    </row>
    <row r="6879" spans="1:8" hidden="1" x14ac:dyDescent="0.3">
      <c r="A6879" t="s">
        <v>8468</v>
      </c>
      <c r="B6879" s="1">
        <v>43657</v>
      </c>
      <c r="C6879" s="2">
        <v>0.75</v>
      </c>
      <c r="D6879">
        <v>107.69799999999999</v>
      </c>
      <c r="E6879">
        <v>37.537300000000002</v>
      </c>
      <c r="F6879">
        <v>-17.13</v>
      </c>
      <c r="G6879">
        <v>-232.51</v>
      </c>
      <c r="H6879">
        <f t="shared" si="107"/>
        <v>0.67432119973999438</v>
      </c>
    </row>
    <row r="6880" spans="1:8" hidden="1" x14ac:dyDescent="0.3">
      <c r="A6880" t="s">
        <v>8469</v>
      </c>
      <c r="B6880" s="1">
        <v>43657</v>
      </c>
      <c r="C6880" s="2">
        <v>0.75694444444444453</v>
      </c>
      <c r="D6880">
        <v>42.670999999999999</v>
      </c>
      <c r="E6880">
        <v>-3.6581399999999999</v>
      </c>
      <c r="F6880">
        <v>-7.79</v>
      </c>
      <c r="G6880">
        <v>-50.8</v>
      </c>
      <c r="H6880">
        <f t="shared" si="107"/>
        <v>0.90706486863520108</v>
      </c>
    </row>
    <row r="6881" spans="1:8" hidden="1" x14ac:dyDescent="0.3">
      <c r="A6881" t="s">
        <v>8470</v>
      </c>
      <c r="B6881" s="1">
        <v>43657</v>
      </c>
      <c r="C6881" s="2">
        <v>0.76388888888888884</v>
      </c>
      <c r="D6881">
        <v>46.636299999999999</v>
      </c>
      <c r="E6881">
        <v>-12.4025</v>
      </c>
      <c r="F6881">
        <v>-7.53</v>
      </c>
      <c r="G6881">
        <v>-151</v>
      </c>
      <c r="H6881">
        <f t="shared" si="107"/>
        <v>0.23861295044260125</v>
      </c>
    </row>
    <row r="6882" spans="1:8" hidden="1" x14ac:dyDescent="0.3">
      <c r="A6882" t="s">
        <v>8471</v>
      </c>
      <c r="B6882" s="1">
        <v>43657</v>
      </c>
      <c r="C6882" s="2">
        <v>0.77083333333333337</v>
      </c>
      <c r="D6882">
        <v>4.6121400000000001</v>
      </c>
      <c r="E6882">
        <v>9.3036200000000004</v>
      </c>
      <c r="F6882">
        <v>-13.41</v>
      </c>
      <c r="G6882">
        <v>70.209999999999994</v>
      </c>
      <c r="H6882">
        <f t="shared" si="107"/>
        <v>-0.16641664673523082</v>
      </c>
    </row>
    <row r="6883" spans="1:8" hidden="1" x14ac:dyDescent="0.3">
      <c r="A6883" t="s">
        <v>8472</v>
      </c>
      <c r="B6883" s="1">
        <v>43657</v>
      </c>
      <c r="C6883" s="2">
        <v>0.77777777777777779</v>
      </c>
      <c r="D6883">
        <v>-9.7942</v>
      </c>
      <c r="E6883">
        <v>115.32899999999999</v>
      </c>
      <c r="F6883">
        <v>-16.28</v>
      </c>
      <c r="G6883">
        <v>50.74</v>
      </c>
      <c r="H6883">
        <f t="shared" si="107"/>
        <v>-1.5746762160549086</v>
      </c>
    </row>
    <row r="6884" spans="1:8" hidden="1" x14ac:dyDescent="0.3">
      <c r="A6884" t="s">
        <v>8473</v>
      </c>
      <c r="B6884" s="1">
        <v>43657</v>
      </c>
      <c r="C6884" s="2">
        <v>0.78472222222222221</v>
      </c>
      <c r="D6884">
        <v>2.1698599999999999</v>
      </c>
      <c r="E6884">
        <v>5.1040700000000001</v>
      </c>
      <c r="F6884">
        <v>-24.58</v>
      </c>
      <c r="G6884">
        <v>-9.25</v>
      </c>
      <c r="H6884">
        <f t="shared" si="107"/>
        <v>-0.4744898891063275</v>
      </c>
    </row>
    <row r="6885" spans="1:8" hidden="1" x14ac:dyDescent="0.3">
      <c r="A6885" t="s">
        <v>8474</v>
      </c>
      <c r="B6885" s="1">
        <v>43657</v>
      </c>
      <c r="C6885" s="2">
        <v>0.79166666666666663</v>
      </c>
      <c r="D6885">
        <v>-0.35650300000000001</v>
      </c>
      <c r="E6885">
        <v>7.5012499999999998</v>
      </c>
      <c r="F6885">
        <v>-19.8</v>
      </c>
      <c r="G6885">
        <v>-5.79</v>
      </c>
      <c r="H6885">
        <f t="shared" si="107"/>
        <v>-0.50997480371163451</v>
      </c>
    </row>
    <row r="6886" spans="1:8" hidden="1" x14ac:dyDescent="0.3">
      <c r="A6886" t="s">
        <v>8475</v>
      </c>
      <c r="B6886" s="1">
        <v>43657</v>
      </c>
      <c r="C6886" s="2">
        <v>0.79861111111111116</v>
      </c>
      <c r="D6886">
        <v>7.0534100000000004</v>
      </c>
      <c r="E6886">
        <v>1.37225</v>
      </c>
      <c r="F6886">
        <v>-23.57</v>
      </c>
      <c r="G6886">
        <v>31.67</v>
      </c>
      <c r="H6886">
        <f t="shared" si="107"/>
        <v>-0.15252824040550325</v>
      </c>
    </row>
    <row r="6887" spans="1:8" hidden="1" x14ac:dyDescent="0.3">
      <c r="A6887" t="s">
        <v>8476</v>
      </c>
      <c r="B6887" s="1">
        <v>43657</v>
      </c>
      <c r="C6887" s="2">
        <v>0.80555555555555547</v>
      </c>
      <c r="D6887">
        <v>-11.422700000000001</v>
      </c>
      <c r="E6887">
        <v>42.245399999999997</v>
      </c>
      <c r="F6887">
        <v>-22.49</v>
      </c>
      <c r="G6887">
        <v>52.14</v>
      </c>
      <c r="H6887">
        <f t="shared" si="107"/>
        <v>-0.41300683371298402</v>
      </c>
    </row>
    <row r="6888" spans="1:8" hidden="1" x14ac:dyDescent="0.3">
      <c r="A6888" t="s">
        <v>8477</v>
      </c>
      <c r="B6888" s="1">
        <v>43657</v>
      </c>
      <c r="C6888" s="2">
        <v>0.8125</v>
      </c>
      <c r="D6888">
        <v>-4.1678100000000002</v>
      </c>
      <c r="E6888">
        <v>2.2191399999999999</v>
      </c>
      <c r="F6888">
        <v>-19.600000000000001</v>
      </c>
      <c r="G6888">
        <v>110.83</v>
      </c>
      <c r="H6888">
        <f t="shared" si="107"/>
        <v>1.4940351146208695E-2</v>
      </c>
    </row>
    <row r="6889" spans="1:8" hidden="1" x14ac:dyDescent="0.3">
      <c r="A6889" t="s">
        <v>8478</v>
      </c>
      <c r="B6889" s="1">
        <v>43657</v>
      </c>
      <c r="C6889" s="2">
        <v>0.81944444444444453</v>
      </c>
      <c r="D6889">
        <v>-11.716699999999999</v>
      </c>
      <c r="E6889">
        <v>17.950700000000001</v>
      </c>
      <c r="F6889">
        <v>-26.79</v>
      </c>
      <c r="G6889">
        <v>-21.2</v>
      </c>
      <c r="H6889">
        <f t="shared" si="107"/>
        <v>-1.1152057245080504</v>
      </c>
    </row>
    <row r="6890" spans="1:8" hidden="1" x14ac:dyDescent="0.3">
      <c r="A6890" t="s">
        <v>8479</v>
      </c>
      <c r="B6890" s="1">
        <v>43657</v>
      </c>
      <c r="C6890" s="2">
        <v>0.82638888888888884</v>
      </c>
      <c r="D6890">
        <v>-3.1529799999999999</v>
      </c>
      <c r="E6890">
        <v>15.135300000000001</v>
      </c>
      <c r="F6890">
        <v>-28.24</v>
      </c>
      <c r="G6890">
        <v>-90.14</v>
      </c>
      <c r="H6890">
        <f t="shared" si="107"/>
        <v>0.19357544426494347</v>
      </c>
    </row>
    <row r="6891" spans="1:8" hidden="1" x14ac:dyDescent="0.3">
      <c r="A6891" t="s">
        <v>8480</v>
      </c>
      <c r="B6891" s="1">
        <v>43657</v>
      </c>
      <c r="C6891" s="2">
        <v>0.83333333333333337</v>
      </c>
      <c r="D6891">
        <v>-6.5922299999999998</v>
      </c>
      <c r="E6891">
        <v>-53.399700000000003</v>
      </c>
      <c r="F6891">
        <v>-22.5</v>
      </c>
      <c r="G6891">
        <v>-421.26</v>
      </c>
      <c r="H6891">
        <f t="shared" si="107"/>
        <v>-0.15044620824556126</v>
      </c>
    </row>
    <row r="6892" spans="1:8" hidden="1" x14ac:dyDescent="0.3">
      <c r="A6892" t="s">
        <v>8481</v>
      </c>
      <c r="B6892" s="1">
        <v>43657</v>
      </c>
      <c r="C6892" s="2">
        <v>0.84027777777777779</v>
      </c>
      <c r="D6892">
        <v>-46.718600000000002</v>
      </c>
      <c r="E6892">
        <v>261.44600000000003</v>
      </c>
      <c r="F6892">
        <v>-18.72</v>
      </c>
      <c r="G6892">
        <v>202.08</v>
      </c>
      <c r="H6892">
        <f t="shared" si="107"/>
        <v>-0.97249728260869572</v>
      </c>
    </row>
    <row r="6893" spans="1:8" hidden="1" x14ac:dyDescent="0.3">
      <c r="A6893" t="s">
        <v>8482</v>
      </c>
      <c r="B6893" s="1">
        <v>43657</v>
      </c>
      <c r="C6893" s="2">
        <v>0.84722222222222221</v>
      </c>
      <c r="D6893">
        <v>-29.707999999999998</v>
      </c>
      <c r="E6893">
        <v>148.279</v>
      </c>
      <c r="F6893">
        <v>-18.670000000000002</v>
      </c>
      <c r="G6893">
        <v>-22.98</v>
      </c>
      <c r="H6893">
        <f t="shared" si="107"/>
        <v>27.510672853828314</v>
      </c>
    </row>
    <row r="6894" spans="1:8" hidden="1" x14ac:dyDescent="0.3">
      <c r="A6894" t="s">
        <v>8483</v>
      </c>
      <c r="B6894" s="1">
        <v>43657</v>
      </c>
      <c r="C6894" s="2">
        <v>0.85416666666666663</v>
      </c>
      <c r="D6894">
        <v>-18.1782</v>
      </c>
      <c r="E6894">
        <v>21.500399999999999</v>
      </c>
      <c r="F6894">
        <v>-15.92</v>
      </c>
      <c r="G6894">
        <v>-44.7</v>
      </c>
      <c r="H6894">
        <f t="shared" si="107"/>
        <v>0.11543432939541343</v>
      </c>
    </row>
    <row r="6895" spans="1:8" hidden="1" x14ac:dyDescent="0.3">
      <c r="A6895" t="s">
        <v>8484</v>
      </c>
      <c r="B6895" s="1">
        <v>43657</v>
      </c>
      <c r="C6895" s="2">
        <v>0.86111111111111116</v>
      </c>
      <c r="D6895">
        <v>-18.6981</v>
      </c>
      <c r="E6895">
        <v>57.050600000000003</v>
      </c>
      <c r="F6895">
        <v>-18.96</v>
      </c>
      <c r="G6895">
        <v>-13.63</v>
      </c>
      <c r="H6895">
        <f t="shared" si="107"/>
        <v>-7.1955909943714831</v>
      </c>
    </row>
    <row r="6896" spans="1:8" hidden="1" x14ac:dyDescent="0.3">
      <c r="A6896" t="s">
        <v>8485</v>
      </c>
      <c r="B6896" s="1">
        <v>43657</v>
      </c>
      <c r="C6896" s="2">
        <v>0.86805555555555547</v>
      </c>
      <c r="D6896">
        <v>-13.181100000000001</v>
      </c>
      <c r="E6896">
        <v>41.4696</v>
      </c>
      <c r="F6896">
        <v>-21.21</v>
      </c>
      <c r="G6896">
        <v>-35.69</v>
      </c>
      <c r="H6896">
        <f t="shared" si="107"/>
        <v>1.9536256906077352</v>
      </c>
    </row>
    <row r="6897" spans="1:8" hidden="1" x14ac:dyDescent="0.3">
      <c r="A6897" t="s">
        <v>8486</v>
      </c>
      <c r="B6897" s="1">
        <v>43657</v>
      </c>
      <c r="C6897" s="2">
        <v>0.875</v>
      </c>
      <c r="D6897">
        <v>-12.7121</v>
      </c>
      <c r="E6897">
        <v>39.293900000000001</v>
      </c>
      <c r="F6897">
        <v>-15.81</v>
      </c>
      <c r="G6897">
        <v>5.97</v>
      </c>
      <c r="H6897">
        <f t="shared" si="107"/>
        <v>-1.2204683195592287</v>
      </c>
    </row>
    <row r="6898" spans="1:8" hidden="1" x14ac:dyDescent="0.3">
      <c r="A6898" t="s">
        <v>8487</v>
      </c>
      <c r="B6898" s="1">
        <v>43657</v>
      </c>
      <c r="C6898" s="2">
        <v>0.88194444444444453</v>
      </c>
      <c r="D6898">
        <v>-10.8725</v>
      </c>
      <c r="E6898">
        <v>35.307600000000001</v>
      </c>
      <c r="F6898">
        <v>-18.850000000000001</v>
      </c>
      <c r="G6898">
        <v>-5.52</v>
      </c>
      <c r="H6898">
        <f t="shared" si="107"/>
        <v>-1.8330907726931729</v>
      </c>
    </row>
    <row r="6899" spans="1:8" hidden="1" x14ac:dyDescent="0.3">
      <c r="A6899" t="s">
        <v>8488</v>
      </c>
      <c r="B6899" s="1">
        <v>43657</v>
      </c>
      <c r="C6899" s="2">
        <v>0.88888888888888884</v>
      </c>
      <c r="D6899">
        <v>-8.7790199999999992</v>
      </c>
      <c r="E6899">
        <v>26.487200000000001</v>
      </c>
      <c r="F6899">
        <v>-21.94</v>
      </c>
      <c r="G6899">
        <v>-1.84</v>
      </c>
      <c r="H6899">
        <f t="shared" si="107"/>
        <v>-0.88100398009950254</v>
      </c>
    </row>
    <row r="6900" spans="1:8" hidden="1" x14ac:dyDescent="0.3">
      <c r="A6900" t="s">
        <v>8489</v>
      </c>
      <c r="B6900" s="1">
        <v>43657</v>
      </c>
      <c r="C6900" s="2">
        <v>0.89583333333333337</v>
      </c>
      <c r="D6900">
        <v>-4.07409</v>
      </c>
      <c r="E6900">
        <v>17.050599999999999</v>
      </c>
      <c r="F6900">
        <v>-16.2</v>
      </c>
      <c r="G6900">
        <v>-0.76</v>
      </c>
      <c r="H6900">
        <f t="shared" si="107"/>
        <v>-0.84044753886010359</v>
      </c>
    </row>
    <row r="6901" spans="1:8" hidden="1" x14ac:dyDescent="0.3">
      <c r="A6901" t="s">
        <v>8490</v>
      </c>
      <c r="B6901" s="1">
        <v>43657</v>
      </c>
      <c r="C6901" s="2">
        <v>0.90277777777777779</v>
      </c>
      <c r="D6901">
        <v>-3.9912899999999998</v>
      </c>
      <c r="E6901">
        <v>18.1447</v>
      </c>
      <c r="F6901">
        <v>-11.98</v>
      </c>
      <c r="G6901">
        <v>9.52</v>
      </c>
      <c r="H6901">
        <f t="shared" si="107"/>
        <v>-0.65829813953488381</v>
      </c>
    </row>
    <row r="6902" spans="1:8" hidden="1" x14ac:dyDescent="0.3">
      <c r="A6902" t="s">
        <v>8491</v>
      </c>
      <c r="B6902" s="1">
        <v>43657</v>
      </c>
      <c r="C6902" s="2">
        <v>0.90972222222222221</v>
      </c>
      <c r="D6902">
        <v>-4.1049699999999998</v>
      </c>
      <c r="E6902">
        <v>17.3672</v>
      </c>
      <c r="F6902">
        <v>-17.39</v>
      </c>
      <c r="G6902">
        <v>4.21</v>
      </c>
      <c r="H6902">
        <f t="shared" si="107"/>
        <v>-0.61399212962962957</v>
      </c>
    </row>
    <row r="6903" spans="1:8" hidden="1" x14ac:dyDescent="0.3">
      <c r="A6903" t="s">
        <v>8492</v>
      </c>
      <c r="B6903" s="1">
        <v>43657</v>
      </c>
      <c r="C6903" s="2">
        <v>0.91666666666666663</v>
      </c>
      <c r="D6903">
        <v>-4.5301099999999996</v>
      </c>
      <c r="E6903">
        <v>13.339399999999999</v>
      </c>
      <c r="F6903">
        <v>-21.67</v>
      </c>
      <c r="G6903">
        <v>-15.68</v>
      </c>
      <c r="H6903">
        <f t="shared" si="107"/>
        <v>-1.4706661101836391</v>
      </c>
    </row>
    <row r="6904" spans="1:8" hidden="1" x14ac:dyDescent="0.3">
      <c r="A6904" t="s">
        <v>8493</v>
      </c>
      <c r="B6904" s="1">
        <v>43657</v>
      </c>
      <c r="C6904" s="2">
        <v>0.92361111111111116</v>
      </c>
      <c r="D6904">
        <v>-3.1656499999999999</v>
      </c>
      <c r="E6904">
        <v>15.553800000000001</v>
      </c>
      <c r="F6904">
        <v>-21.16</v>
      </c>
      <c r="G6904">
        <v>1.91</v>
      </c>
      <c r="H6904">
        <f t="shared" si="107"/>
        <v>-0.53698092761161687</v>
      </c>
    </row>
    <row r="6905" spans="1:8" hidden="1" x14ac:dyDescent="0.3">
      <c r="A6905" t="s">
        <v>8494</v>
      </c>
      <c r="B6905" s="1">
        <v>43657</v>
      </c>
      <c r="C6905" s="2">
        <v>0.93055555555555547</v>
      </c>
      <c r="D6905">
        <v>-4.64229</v>
      </c>
      <c r="E6905">
        <v>13.988</v>
      </c>
      <c r="F6905">
        <v>-21.91</v>
      </c>
      <c r="G6905">
        <v>10.71</v>
      </c>
      <c r="H6905">
        <f t="shared" si="107"/>
        <v>-0.28650245248313916</v>
      </c>
    </row>
    <row r="6906" spans="1:8" hidden="1" x14ac:dyDescent="0.3">
      <c r="A6906" t="s">
        <v>8495</v>
      </c>
      <c r="B6906" s="1">
        <v>43657</v>
      </c>
      <c r="C6906" s="2">
        <v>0.9375</v>
      </c>
      <c r="D6906">
        <v>-2.51553</v>
      </c>
      <c r="E6906">
        <v>1.9069</v>
      </c>
      <c r="F6906">
        <v>-23.77</v>
      </c>
      <c r="G6906">
        <v>-3.77</v>
      </c>
      <c r="H6906">
        <f t="shared" si="107"/>
        <v>3.04315E-2</v>
      </c>
    </row>
    <row r="6907" spans="1:8" hidden="1" x14ac:dyDescent="0.3">
      <c r="A6907" t="s">
        <v>8496</v>
      </c>
      <c r="B6907" s="1">
        <v>43657</v>
      </c>
      <c r="C6907" s="2">
        <v>0.94444444444444453</v>
      </c>
      <c r="D6907">
        <v>-3.9068200000000002</v>
      </c>
      <c r="E6907">
        <v>7.4154999999999998</v>
      </c>
      <c r="F6907">
        <v>-24.41</v>
      </c>
      <c r="G6907">
        <v>16.170000000000002</v>
      </c>
      <c r="H6907">
        <f t="shared" si="107"/>
        <v>-8.6463282405125672E-2</v>
      </c>
    </row>
    <row r="6908" spans="1:8" hidden="1" x14ac:dyDescent="0.3">
      <c r="A6908" t="s">
        <v>8497</v>
      </c>
      <c r="B6908" s="1">
        <v>43657</v>
      </c>
      <c r="C6908" s="2">
        <v>0.95138888888888884</v>
      </c>
      <c r="D6908">
        <v>-4.6336399999999998</v>
      </c>
      <c r="E6908">
        <v>7.5858600000000003</v>
      </c>
      <c r="F6908">
        <v>-22.17</v>
      </c>
      <c r="G6908">
        <v>-2.64</v>
      </c>
      <c r="H6908">
        <f t="shared" si="107"/>
        <v>-0.15116333845366106</v>
      </c>
    </row>
    <row r="6909" spans="1:8" hidden="1" x14ac:dyDescent="0.3">
      <c r="A6909" t="s">
        <v>8498</v>
      </c>
      <c r="B6909" s="1">
        <v>43657</v>
      </c>
      <c r="C6909" s="2">
        <v>0.95833333333333337</v>
      </c>
      <c r="D6909">
        <v>-3.77874</v>
      </c>
      <c r="E6909">
        <v>8.71645</v>
      </c>
      <c r="F6909">
        <v>-22.23</v>
      </c>
      <c r="G6909">
        <v>-8.52</v>
      </c>
      <c r="H6909">
        <f t="shared" si="107"/>
        <v>-0.36015390226112326</v>
      </c>
    </row>
    <row r="6910" spans="1:8" hidden="1" x14ac:dyDescent="0.3">
      <c r="A6910" t="s">
        <v>8499</v>
      </c>
      <c r="B6910" s="1">
        <v>43657</v>
      </c>
      <c r="C6910" s="2">
        <v>0.96527777777777779</v>
      </c>
      <c r="D6910">
        <v>-2.5365899999999999</v>
      </c>
      <c r="E6910">
        <v>7.4733799999999997</v>
      </c>
      <c r="F6910">
        <v>-23.22</v>
      </c>
      <c r="G6910">
        <v>0.55000000000000004</v>
      </c>
      <c r="H6910">
        <f t="shared" si="107"/>
        <v>-0.20768994530921331</v>
      </c>
    </row>
    <row r="6911" spans="1:8" hidden="1" x14ac:dyDescent="0.3">
      <c r="A6911" t="s">
        <v>8500</v>
      </c>
      <c r="B6911" s="1">
        <v>43657</v>
      </c>
      <c r="C6911" s="2">
        <v>0.97222222222222221</v>
      </c>
      <c r="D6911">
        <v>-7.7711899999999998</v>
      </c>
      <c r="E6911">
        <v>16.4818</v>
      </c>
      <c r="F6911">
        <v>-23.53</v>
      </c>
      <c r="G6911">
        <v>21.02</v>
      </c>
      <c r="H6911">
        <f t="shared" si="107"/>
        <v>-0.19552435465768797</v>
      </c>
    </row>
    <row r="6912" spans="1:8" hidden="1" x14ac:dyDescent="0.3">
      <c r="A6912" t="s">
        <v>8501</v>
      </c>
      <c r="B6912" s="1">
        <v>43657</v>
      </c>
      <c r="C6912" s="2">
        <v>0.97916666666666663</v>
      </c>
      <c r="D6912">
        <v>-4.96265</v>
      </c>
      <c r="E6912">
        <v>6.2109800000000002</v>
      </c>
      <c r="F6912">
        <v>-23.48</v>
      </c>
      <c r="G6912">
        <v>-1.06</v>
      </c>
      <c r="H6912">
        <f t="shared" si="107"/>
        <v>-5.5679304192685103E-2</v>
      </c>
    </row>
    <row r="6913" spans="1:8" hidden="1" x14ac:dyDescent="0.3">
      <c r="A6913" t="s">
        <v>8502</v>
      </c>
      <c r="B6913" s="1">
        <v>43657</v>
      </c>
      <c r="C6913" s="2">
        <v>0.98611111111111116</v>
      </c>
      <c r="D6913">
        <v>-8.6045700000000007</v>
      </c>
      <c r="E6913">
        <v>9.3571200000000001</v>
      </c>
      <c r="F6913">
        <v>-22.83</v>
      </c>
      <c r="G6913">
        <v>14.89</v>
      </c>
      <c r="H6913">
        <f t="shared" si="107"/>
        <v>-1.9950954400848341E-2</v>
      </c>
    </row>
    <row r="6914" spans="1:8" hidden="1" x14ac:dyDescent="0.3">
      <c r="A6914" t="s">
        <v>8503</v>
      </c>
      <c r="B6914" s="1">
        <v>43657</v>
      </c>
      <c r="C6914" s="2">
        <v>0.99305555555555547</v>
      </c>
      <c r="D6914">
        <v>-7.7595099999999997</v>
      </c>
      <c r="E6914">
        <v>10.3973</v>
      </c>
      <c r="F6914">
        <v>-22.93</v>
      </c>
      <c r="G6914">
        <v>8.2899999999999991</v>
      </c>
      <c r="H6914">
        <f t="shared" si="107"/>
        <v>-8.4490390775144142E-2</v>
      </c>
    </row>
    <row r="6915" spans="1:8" hidden="1" x14ac:dyDescent="0.3">
      <c r="A6915" t="s">
        <v>8504</v>
      </c>
      <c r="B6915" s="1">
        <v>43658</v>
      </c>
      <c r="C6915" s="2">
        <v>0</v>
      </c>
      <c r="D6915">
        <v>-6.0159900000000004</v>
      </c>
      <c r="E6915">
        <v>8.9088399999999996</v>
      </c>
      <c r="F6915">
        <v>-23.39</v>
      </c>
      <c r="G6915">
        <v>-16.18</v>
      </c>
      <c r="H6915">
        <f t="shared" si="107"/>
        <v>-0.40122746185852964</v>
      </c>
    </row>
    <row r="6916" spans="1:8" hidden="1" x14ac:dyDescent="0.3">
      <c r="A6916" t="s">
        <v>8505</v>
      </c>
      <c r="B6916" s="1">
        <v>43658</v>
      </c>
      <c r="C6916" s="2">
        <v>6.9444444444444441E-3</v>
      </c>
      <c r="D6916">
        <v>-5.2061200000000003</v>
      </c>
      <c r="E6916">
        <v>8.6984399999999997</v>
      </c>
      <c r="F6916">
        <v>-24.17</v>
      </c>
      <c r="G6916">
        <v>-9.76</v>
      </c>
      <c r="H6916">
        <f t="shared" ref="H6916:H6979" si="108">(D6916+E6916)/(F6916-G6916)</f>
        <v>-0.24235392088827196</v>
      </c>
    </row>
    <row r="6917" spans="1:8" hidden="1" x14ac:dyDescent="0.3">
      <c r="A6917" t="s">
        <v>8506</v>
      </c>
      <c r="B6917" s="1">
        <v>43658</v>
      </c>
      <c r="C6917" s="2">
        <v>1.3888888888888888E-2</v>
      </c>
      <c r="D6917">
        <v>-5.2735200000000004</v>
      </c>
      <c r="E6917">
        <v>4.9573799999999997</v>
      </c>
      <c r="F6917">
        <v>-27.05</v>
      </c>
      <c r="G6917">
        <v>18.309999999999999</v>
      </c>
      <c r="H6917">
        <f t="shared" si="108"/>
        <v>6.9695767195767366E-3</v>
      </c>
    </row>
    <row r="6918" spans="1:8" hidden="1" x14ac:dyDescent="0.3">
      <c r="A6918" t="s">
        <v>8507</v>
      </c>
      <c r="B6918" s="1">
        <v>43658</v>
      </c>
      <c r="C6918" s="2">
        <v>2.0833333333333332E-2</v>
      </c>
      <c r="D6918">
        <v>-4.4598000000000004</v>
      </c>
      <c r="E6918">
        <v>4.9121800000000002</v>
      </c>
      <c r="F6918">
        <v>-29.51</v>
      </c>
      <c r="G6918">
        <v>-17.420000000000002</v>
      </c>
      <c r="H6918">
        <f t="shared" si="108"/>
        <v>-3.7417700578990881E-2</v>
      </c>
    </row>
    <row r="6919" spans="1:8" hidden="1" x14ac:dyDescent="0.3">
      <c r="A6919" t="s">
        <v>8508</v>
      </c>
      <c r="B6919" s="1">
        <v>43658</v>
      </c>
      <c r="C6919" s="2">
        <v>2.7777777777777776E-2</v>
      </c>
      <c r="D6919">
        <v>-7.6962000000000002</v>
      </c>
      <c r="E6919">
        <v>7.3431899999999999</v>
      </c>
      <c r="F6919">
        <v>-31.2</v>
      </c>
      <c r="G6919">
        <v>11.82</v>
      </c>
      <c r="H6919">
        <f t="shared" si="108"/>
        <v>8.2057182705718348E-3</v>
      </c>
    </row>
    <row r="6920" spans="1:8" hidden="1" x14ac:dyDescent="0.3">
      <c r="A6920" t="s">
        <v>8509</v>
      </c>
      <c r="B6920" s="1">
        <v>43658</v>
      </c>
      <c r="C6920" s="2">
        <v>3.4722222222222224E-2</v>
      </c>
      <c r="D6920">
        <v>-10.7585</v>
      </c>
      <c r="E6920">
        <v>9.9913900000000009</v>
      </c>
      <c r="F6920">
        <v>-30.98</v>
      </c>
      <c r="G6920">
        <v>5.16</v>
      </c>
      <c r="H6920">
        <f t="shared" si="108"/>
        <v>2.1226065301604837E-2</v>
      </c>
    </row>
    <row r="6921" spans="1:8" hidden="1" x14ac:dyDescent="0.3">
      <c r="A6921" t="s">
        <v>8510</v>
      </c>
      <c r="B6921" s="1">
        <v>43658</v>
      </c>
      <c r="C6921" s="2">
        <v>4.1666666666666664E-2</v>
      </c>
      <c r="D6921">
        <v>-9.2974499999999995</v>
      </c>
      <c r="E6921">
        <v>9.5045900000000003</v>
      </c>
      <c r="F6921">
        <v>-29.72</v>
      </c>
      <c r="G6921">
        <v>-1.24</v>
      </c>
      <c r="H6921">
        <f t="shared" si="108"/>
        <v>-7.273174157303398E-3</v>
      </c>
    </row>
    <row r="6922" spans="1:8" hidden="1" x14ac:dyDescent="0.3">
      <c r="A6922" t="s">
        <v>8511</v>
      </c>
      <c r="B6922" s="1">
        <v>43658</v>
      </c>
      <c r="C6922" s="2">
        <v>4.8611111111111112E-2</v>
      </c>
      <c r="D6922">
        <v>-9.2324699999999993</v>
      </c>
      <c r="E6922">
        <v>6.6337599999999997</v>
      </c>
      <c r="F6922">
        <v>-30.92</v>
      </c>
      <c r="G6922">
        <v>-6.46</v>
      </c>
      <c r="H6922">
        <f t="shared" si="108"/>
        <v>0.1062432542927228</v>
      </c>
    </row>
    <row r="6923" spans="1:8" hidden="1" x14ac:dyDescent="0.3">
      <c r="A6923" t="s">
        <v>8512</v>
      </c>
      <c r="B6923" s="1">
        <v>43658</v>
      </c>
      <c r="C6923" s="2">
        <v>5.5555555555555552E-2</v>
      </c>
      <c r="D6923">
        <v>-8.9550000000000001</v>
      </c>
      <c r="E6923">
        <v>7.4152199999999997</v>
      </c>
      <c r="F6923">
        <v>-30.79</v>
      </c>
      <c r="G6923">
        <v>5.4</v>
      </c>
      <c r="H6923">
        <f t="shared" si="108"/>
        <v>4.2547112462006091E-2</v>
      </c>
    </row>
    <row r="6924" spans="1:8" hidden="1" x14ac:dyDescent="0.3">
      <c r="A6924" t="s">
        <v>8513</v>
      </c>
      <c r="B6924" s="1">
        <v>43658</v>
      </c>
      <c r="C6924" s="2">
        <v>6.25E-2</v>
      </c>
      <c r="D6924">
        <v>-14.1768</v>
      </c>
      <c r="E6924">
        <v>14.110300000000001</v>
      </c>
      <c r="F6924">
        <v>-30.56</v>
      </c>
      <c r="G6924">
        <v>32.130000000000003</v>
      </c>
      <c r="H6924">
        <f t="shared" si="108"/>
        <v>1.0607752432604811E-3</v>
      </c>
    </row>
    <row r="6925" spans="1:8" hidden="1" x14ac:dyDescent="0.3">
      <c r="A6925" t="s">
        <v>8514</v>
      </c>
      <c r="B6925" s="1">
        <v>43658</v>
      </c>
      <c r="C6925" s="2">
        <v>6.9444444444444434E-2</v>
      </c>
      <c r="D6925">
        <v>-16.706499999999998</v>
      </c>
      <c r="E6925">
        <v>13.8698</v>
      </c>
      <c r="F6925">
        <v>-30.67</v>
      </c>
      <c r="G6925">
        <v>10.8</v>
      </c>
      <c r="H6925">
        <f t="shared" si="108"/>
        <v>6.8403665300216993E-2</v>
      </c>
    </row>
    <row r="6926" spans="1:8" hidden="1" x14ac:dyDescent="0.3">
      <c r="A6926" t="s">
        <v>8515</v>
      </c>
      <c r="B6926" s="1">
        <v>43658</v>
      </c>
      <c r="C6926" s="2">
        <v>7.6388888888888895E-2</v>
      </c>
      <c r="D6926">
        <v>-21.906400000000001</v>
      </c>
      <c r="E6926">
        <v>22.231400000000001</v>
      </c>
      <c r="F6926">
        <v>-31.08</v>
      </c>
      <c r="G6926">
        <v>35.61</v>
      </c>
      <c r="H6926">
        <f t="shared" si="108"/>
        <v>-4.8732943469785468E-3</v>
      </c>
    </row>
    <row r="6927" spans="1:8" hidden="1" x14ac:dyDescent="0.3">
      <c r="A6927" t="s">
        <v>8516</v>
      </c>
      <c r="B6927" s="1">
        <v>43658</v>
      </c>
      <c r="C6927" s="2">
        <v>8.3333333333333329E-2</v>
      </c>
      <c r="D6927">
        <v>-12.7437</v>
      </c>
      <c r="E6927">
        <v>10.4458</v>
      </c>
      <c r="F6927">
        <v>-31.39</v>
      </c>
      <c r="G6927">
        <v>-10.52</v>
      </c>
      <c r="H6927">
        <f t="shared" si="108"/>
        <v>0.11010541447053188</v>
      </c>
    </row>
    <row r="6928" spans="1:8" hidden="1" x14ac:dyDescent="0.3">
      <c r="A6928" t="s">
        <v>8517</v>
      </c>
      <c r="B6928" s="1">
        <v>43658</v>
      </c>
      <c r="C6928" s="2">
        <v>9.0277777777777776E-2</v>
      </c>
      <c r="D6928">
        <v>-15.484500000000001</v>
      </c>
      <c r="E6928">
        <v>9.2934599999999996</v>
      </c>
      <c r="F6928">
        <v>-31.65</v>
      </c>
      <c r="G6928">
        <v>-17.059999999999999</v>
      </c>
      <c r="H6928">
        <f t="shared" si="108"/>
        <v>0.42433447566826599</v>
      </c>
    </row>
    <row r="6929" spans="1:8" hidden="1" x14ac:dyDescent="0.3">
      <c r="A6929" t="s">
        <v>8518</v>
      </c>
      <c r="B6929" s="1">
        <v>43658</v>
      </c>
      <c r="C6929" s="2">
        <v>9.7222222222222224E-2</v>
      </c>
      <c r="D6929">
        <v>-13.372299999999999</v>
      </c>
      <c r="E6929">
        <v>9.8449000000000009</v>
      </c>
      <c r="F6929">
        <v>-32.35</v>
      </c>
      <c r="G6929">
        <v>12.22</v>
      </c>
      <c r="H6929">
        <f t="shared" si="108"/>
        <v>7.9142921247475836E-2</v>
      </c>
    </row>
    <row r="6930" spans="1:8" hidden="1" x14ac:dyDescent="0.3">
      <c r="A6930" t="s">
        <v>8519</v>
      </c>
      <c r="B6930" s="1">
        <v>43658</v>
      </c>
      <c r="C6930" s="2">
        <v>0.10416666666666667</v>
      </c>
      <c r="D6930">
        <v>-15.8977</v>
      </c>
      <c r="E6930">
        <v>10.5724</v>
      </c>
      <c r="F6930">
        <v>-32.75</v>
      </c>
      <c r="G6930">
        <v>-7.19</v>
      </c>
      <c r="H6930">
        <f t="shared" si="108"/>
        <v>0.20834507042253522</v>
      </c>
    </row>
    <row r="6931" spans="1:8" hidden="1" x14ac:dyDescent="0.3">
      <c r="A6931" t="s">
        <v>8520</v>
      </c>
      <c r="B6931" s="1">
        <v>43658</v>
      </c>
      <c r="C6931" s="2">
        <v>0.1111111111111111</v>
      </c>
      <c r="D6931">
        <v>-13.1831</v>
      </c>
      <c r="E6931">
        <v>8.5498499999999993</v>
      </c>
      <c r="F6931">
        <v>-34</v>
      </c>
      <c r="G6931">
        <v>-5.45</v>
      </c>
      <c r="H6931">
        <f t="shared" si="108"/>
        <v>0.16228546409807357</v>
      </c>
    </row>
    <row r="6932" spans="1:8" hidden="1" x14ac:dyDescent="0.3">
      <c r="A6932" t="s">
        <v>8521</v>
      </c>
      <c r="B6932" s="1">
        <v>43658</v>
      </c>
      <c r="C6932" s="2">
        <v>0.11805555555555557</v>
      </c>
      <c r="D6932">
        <v>-15.974500000000001</v>
      </c>
      <c r="E6932">
        <v>10.0265</v>
      </c>
      <c r="F6932">
        <v>-36.32</v>
      </c>
      <c r="G6932">
        <v>-6.46</v>
      </c>
      <c r="H6932">
        <f t="shared" si="108"/>
        <v>0.19919624916275958</v>
      </c>
    </row>
    <row r="6933" spans="1:8" hidden="1" x14ac:dyDescent="0.3">
      <c r="A6933" t="s">
        <v>8522</v>
      </c>
      <c r="B6933" s="1">
        <v>43658</v>
      </c>
      <c r="C6933" s="2">
        <v>0.125</v>
      </c>
      <c r="D6933">
        <v>-16.9085</v>
      </c>
      <c r="E6933">
        <v>12.4673</v>
      </c>
      <c r="F6933">
        <v>-37.78</v>
      </c>
      <c r="G6933">
        <v>-6.08</v>
      </c>
      <c r="H6933">
        <f t="shared" si="108"/>
        <v>0.14010094637223974</v>
      </c>
    </row>
    <row r="6934" spans="1:8" hidden="1" x14ac:dyDescent="0.3">
      <c r="A6934" t="s">
        <v>8523</v>
      </c>
      <c r="B6934" s="1">
        <v>43658</v>
      </c>
      <c r="C6934" s="2">
        <v>0.13194444444444445</v>
      </c>
      <c r="D6934">
        <v>-12.895799999999999</v>
      </c>
      <c r="E6934">
        <v>11.834199999999999</v>
      </c>
      <c r="F6934">
        <v>-38.08</v>
      </c>
      <c r="G6934">
        <v>-9.0399999999999991</v>
      </c>
      <c r="H6934">
        <f t="shared" si="108"/>
        <v>3.6556473829201117E-2</v>
      </c>
    </row>
    <row r="6935" spans="1:8" hidden="1" x14ac:dyDescent="0.3">
      <c r="A6935" t="s">
        <v>8524</v>
      </c>
      <c r="B6935" s="1">
        <v>43658</v>
      </c>
      <c r="C6935" s="2">
        <v>0.1388888888888889</v>
      </c>
      <c r="D6935">
        <v>-22.739000000000001</v>
      </c>
      <c r="E6935">
        <v>14.847200000000001</v>
      </c>
      <c r="F6935">
        <v>-37.29</v>
      </c>
      <c r="G6935">
        <v>-10.88</v>
      </c>
      <c r="H6935">
        <f t="shared" si="108"/>
        <v>0.2988186293070807</v>
      </c>
    </row>
    <row r="6936" spans="1:8" hidden="1" x14ac:dyDescent="0.3">
      <c r="A6936" t="s">
        <v>8525</v>
      </c>
      <c r="B6936" s="1">
        <v>43658</v>
      </c>
      <c r="C6936" s="2">
        <v>0.14583333333333334</v>
      </c>
      <c r="D6936">
        <v>-12.5708</v>
      </c>
      <c r="E6936">
        <v>6.9542299999999999</v>
      </c>
      <c r="F6936">
        <v>-36.590000000000003</v>
      </c>
      <c r="G6936">
        <v>-6.52</v>
      </c>
      <c r="H6936">
        <f t="shared" si="108"/>
        <v>0.18678317259727301</v>
      </c>
    </row>
    <row r="6937" spans="1:8" hidden="1" x14ac:dyDescent="0.3">
      <c r="A6937" t="s">
        <v>8526</v>
      </c>
      <c r="B6937" s="1">
        <v>43658</v>
      </c>
      <c r="C6937" s="2">
        <v>0.15277777777777776</v>
      </c>
      <c r="D6937">
        <v>-13.267200000000001</v>
      </c>
      <c r="E6937">
        <v>7.4634799999999997</v>
      </c>
      <c r="F6937">
        <v>-36.06</v>
      </c>
      <c r="G6937">
        <v>-8.07</v>
      </c>
      <c r="H6937">
        <f t="shared" si="108"/>
        <v>0.20734976777420511</v>
      </c>
    </row>
    <row r="6938" spans="1:8" hidden="1" x14ac:dyDescent="0.3">
      <c r="A6938" t="s">
        <v>8527</v>
      </c>
      <c r="B6938" s="1">
        <v>43658</v>
      </c>
      <c r="C6938" s="2">
        <v>0.15972222222222224</v>
      </c>
      <c r="D6938">
        <v>-10.748900000000001</v>
      </c>
      <c r="E6938">
        <v>6.2537099999999999</v>
      </c>
      <c r="F6938">
        <v>-35.67</v>
      </c>
      <c r="G6938">
        <v>-17.940000000000001</v>
      </c>
      <c r="H6938">
        <f t="shared" si="108"/>
        <v>0.25353581500282013</v>
      </c>
    </row>
    <row r="6939" spans="1:8" hidden="1" x14ac:dyDescent="0.3">
      <c r="A6939" t="s">
        <v>8528</v>
      </c>
      <c r="B6939" s="1">
        <v>43658</v>
      </c>
      <c r="C6939" s="2">
        <v>0.16666666666666666</v>
      </c>
      <c r="D6939">
        <v>-12.1653</v>
      </c>
      <c r="E6939">
        <v>4.8644299999999996</v>
      </c>
      <c r="F6939">
        <v>-37.69</v>
      </c>
      <c r="G6939">
        <v>-3.92</v>
      </c>
      <c r="H6939">
        <f t="shared" si="108"/>
        <v>0.21619395913532727</v>
      </c>
    </row>
    <row r="6940" spans="1:8" hidden="1" x14ac:dyDescent="0.3">
      <c r="A6940" t="s">
        <v>8529</v>
      </c>
      <c r="B6940" s="1">
        <v>43658</v>
      </c>
      <c r="C6940" s="2">
        <v>0.17361111111111113</v>
      </c>
      <c r="D6940">
        <v>-12.370100000000001</v>
      </c>
      <c r="E6940">
        <v>7.0879399999999997</v>
      </c>
      <c r="F6940">
        <v>-40.270000000000003</v>
      </c>
      <c r="G6940">
        <v>-16.2</v>
      </c>
      <c r="H6940">
        <f t="shared" si="108"/>
        <v>0.21944993768176155</v>
      </c>
    </row>
    <row r="6941" spans="1:8" hidden="1" x14ac:dyDescent="0.3">
      <c r="A6941" t="s">
        <v>8530</v>
      </c>
      <c r="B6941" s="1">
        <v>43658</v>
      </c>
      <c r="C6941" s="2">
        <v>0.18055555555555555</v>
      </c>
      <c r="D6941">
        <v>-15.714</v>
      </c>
      <c r="E6941">
        <v>9.7041000000000004</v>
      </c>
      <c r="F6941">
        <v>-40.229999999999997</v>
      </c>
      <c r="G6941">
        <v>-9.31</v>
      </c>
      <c r="H6941">
        <f t="shared" si="108"/>
        <v>0.19436934023285904</v>
      </c>
    </row>
    <row r="6942" spans="1:8" hidden="1" x14ac:dyDescent="0.3">
      <c r="A6942" t="s">
        <v>8531</v>
      </c>
      <c r="B6942" s="1">
        <v>43658</v>
      </c>
      <c r="C6942" s="2">
        <v>0.1875</v>
      </c>
      <c r="D6942">
        <v>-15.8613</v>
      </c>
      <c r="E6942">
        <v>8.1986699999999999</v>
      </c>
      <c r="F6942">
        <v>-40.26</v>
      </c>
      <c r="G6942">
        <v>-6.04</v>
      </c>
      <c r="H6942">
        <f t="shared" si="108"/>
        <v>0.22392255990648743</v>
      </c>
    </row>
    <row r="6943" spans="1:8" hidden="1" x14ac:dyDescent="0.3">
      <c r="A6943" t="s">
        <v>8532</v>
      </c>
      <c r="B6943" s="1">
        <v>43658</v>
      </c>
      <c r="C6943" s="2">
        <v>0.19444444444444445</v>
      </c>
      <c r="D6943">
        <v>-17.201699999999999</v>
      </c>
      <c r="E6943">
        <v>8.5997699999999995</v>
      </c>
      <c r="F6943">
        <v>-39.380000000000003</v>
      </c>
      <c r="G6943">
        <v>0.75</v>
      </c>
      <c r="H6943">
        <f t="shared" si="108"/>
        <v>0.21435160727635183</v>
      </c>
    </row>
    <row r="6944" spans="1:8" hidden="1" x14ac:dyDescent="0.3">
      <c r="A6944" t="s">
        <v>8533</v>
      </c>
      <c r="B6944" s="1">
        <v>43658</v>
      </c>
      <c r="C6944" s="2">
        <v>0.20138888888888887</v>
      </c>
      <c r="D6944">
        <v>-10.798299999999999</v>
      </c>
      <c r="E6944">
        <v>4.6734299999999998</v>
      </c>
      <c r="F6944">
        <v>-37.85</v>
      </c>
      <c r="G6944">
        <v>-6.91</v>
      </c>
      <c r="H6944">
        <f t="shared" si="108"/>
        <v>0.19795959922430509</v>
      </c>
    </row>
    <row r="6945" spans="1:8" hidden="1" x14ac:dyDescent="0.3">
      <c r="A6945" t="s">
        <v>8534</v>
      </c>
      <c r="B6945" s="1">
        <v>43658</v>
      </c>
      <c r="C6945" s="2">
        <v>0.20833333333333334</v>
      </c>
      <c r="D6945">
        <v>-8.8231099999999998</v>
      </c>
      <c r="E6945">
        <v>4.4913600000000002</v>
      </c>
      <c r="F6945">
        <v>-35.99</v>
      </c>
      <c r="G6945">
        <v>-6.5</v>
      </c>
      <c r="H6945">
        <f t="shared" si="108"/>
        <v>0.14688877585622243</v>
      </c>
    </row>
    <row r="6946" spans="1:8" hidden="1" x14ac:dyDescent="0.3">
      <c r="A6946" t="s">
        <v>8535</v>
      </c>
      <c r="B6946" s="1">
        <v>43658</v>
      </c>
      <c r="C6946" s="2">
        <v>0.21527777777777779</v>
      </c>
      <c r="D6946">
        <v>-18.244399999999999</v>
      </c>
      <c r="E6946">
        <v>9.4673200000000008</v>
      </c>
      <c r="F6946">
        <v>-35.200000000000003</v>
      </c>
      <c r="G6946">
        <v>0.81</v>
      </c>
      <c r="H6946">
        <f t="shared" si="108"/>
        <v>0.24374007220216598</v>
      </c>
    </row>
    <row r="6947" spans="1:8" hidden="1" x14ac:dyDescent="0.3">
      <c r="A6947" t="s">
        <v>8536</v>
      </c>
      <c r="B6947" s="1">
        <v>43658</v>
      </c>
      <c r="C6947" s="2">
        <v>0.22222222222222221</v>
      </c>
      <c r="D6947">
        <v>-12.670299999999999</v>
      </c>
      <c r="E6947">
        <v>7.4257799999999996</v>
      </c>
      <c r="F6947">
        <v>-35.29</v>
      </c>
      <c r="G6947">
        <v>2.82</v>
      </c>
      <c r="H6947">
        <f t="shared" si="108"/>
        <v>0.137615324061926</v>
      </c>
    </row>
    <row r="6948" spans="1:8" hidden="1" x14ac:dyDescent="0.3">
      <c r="A6948" t="s">
        <v>8537</v>
      </c>
      <c r="B6948" s="1">
        <v>43658</v>
      </c>
      <c r="C6948" s="2">
        <v>0.22916666666666666</v>
      </c>
      <c r="D6948">
        <v>-14.2224</v>
      </c>
      <c r="E6948">
        <v>7.899</v>
      </c>
      <c r="F6948">
        <v>-36.17</v>
      </c>
      <c r="G6948">
        <v>-3.65</v>
      </c>
      <c r="H6948">
        <f t="shared" si="108"/>
        <v>0.19444649446494464</v>
      </c>
    </row>
    <row r="6949" spans="1:8" hidden="1" x14ac:dyDescent="0.3">
      <c r="A6949" t="s">
        <v>8538</v>
      </c>
      <c r="B6949" s="1">
        <v>43658</v>
      </c>
      <c r="C6949" s="2">
        <v>0.23611111111111113</v>
      </c>
      <c r="D6949">
        <v>-13.102399999999999</v>
      </c>
      <c r="E6949">
        <v>6.5952799999999998</v>
      </c>
      <c r="F6949">
        <v>-36.119999999999997</v>
      </c>
      <c r="G6949">
        <v>-13.44</v>
      </c>
      <c r="H6949">
        <f t="shared" si="108"/>
        <v>0.28691005291005289</v>
      </c>
    </row>
    <row r="6950" spans="1:8" hidden="1" x14ac:dyDescent="0.3">
      <c r="A6950" t="s">
        <v>8539</v>
      </c>
      <c r="B6950" s="1">
        <v>43658</v>
      </c>
      <c r="C6950" s="2">
        <v>0.24305555555555555</v>
      </c>
      <c r="D6950">
        <v>-14.542999999999999</v>
      </c>
      <c r="E6950">
        <v>8.5709499999999998</v>
      </c>
      <c r="F6950">
        <v>-35.32</v>
      </c>
      <c r="G6950">
        <v>-1.87</v>
      </c>
      <c r="H6950">
        <f t="shared" si="108"/>
        <v>0.17853662182361732</v>
      </c>
    </row>
    <row r="6951" spans="1:8" hidden="1" x14ac:dyDescent="0.3">
      <c r="A6951" t="s">
        <v>8540</v>
      </c>
      <c r="B6951" s="1">
        <v>43658</v>
      </c>
      <c r="C6951" s="2">
        <v>0.25</v>
      </c>
      <c r="D6951">
        <v>-13.382199999999999</v>
      </c>
      <c r="E6951">
        <v>6.7272999999999996</v>
      </c>
      <c r="F6951">
        <v>-33.29</v>
      </c>
      <c r="G6951">
        <v>1.58</v>
      </c>
      <c r="H6951">
        <f t="shared" si="108"/>
        <v>0.19084886722110697</v>
      </c>
    </row>
    <row r="6952" spans="1:8" hidden="1" x14ac:dyDescent="0.3">
      <c r="A6952" t="s">
        <v>8541</v>
      </c>
      <c r="B6952" s="1">
        <v>43658</v>
      </c>
      <c r="C6952" s="2">
        <v>0.25694444444444448</v>
      </c>
      <c r="D6952">
        <v>-10.416499999999999</v>
      </c>
      <c r="E6952">
        <v>6.7114399999999996</v>
      </c>
      <c r="F6952">
        <v>-27.51</v>
      </c>
      <c r="G6952">
        <v>-1.81</v>
      </c>
      <c r="H6952">
        <f t="shared" si="108"/>
        <v>0.14416575875486379</v>
      </c>
    </row>
    <row r="6953" spans="1:8" hidden="1" x14ac:dyDescent="0.3">
      <c r="A6953" t="s">
        <v>8542</v>
      </c>
      <c r="B6953" s="1">
        <v>43658</v>
      </c>
      <c r="C6953" s="2">
        <v>0.2638888888888889</v>
      </c>
      <c r="D6953">
        <v>-8.3407400000000003</v>
      </c>
      <c r="E6953">
        <v>10.6929</v>
      </c>
      <c r="F6953">
        <v>-19.36</v>
      </c>
      <c r="G6953">
        <v>7.67</v>
      </c>
      <c r="H6953">
        <f t="shared" si="108"/>
        <v>-8.7020347761746192E-2</v>
      </c>
    </row>
    <row r="6954" spans="1:8" hidden="1" x14ac:dyDescent="0.3">
      <c r="A6954" t="s">
        <v>8543</v>
      </c>
      <c r="B6954" s="1">
        <v>43658</v>
      </c>
      <c r="C6954" s="2">
        <v>0.27083333333333331</v>
      </c>
      <c r="D6954">
        <v>-3.6058599999999998</v>
      </c>
      <c r="E6954">
        <v>6.9502499999999996</v>
      </c>
      <c r="F6954">
        <v>-10.11</v>
      </c>
      <c r="G6954">
        <v>2.52</v>
      </c>
      <c r="H6954">
        <f t="shared" si="108"/>
        <v>-0.26479730799683293</v>
      </c>
    </row>
    <row r="6955" spans="1:8" hidden="1" x14ac:dyDescent="0.3">
      <c r="A6955" t="s">
        <v>8544</v>
      </c>
      <c r="B6955" s="1">
        <v>43658</v>
      </c>
      <c r="C6955" s="2">
        <v>0.27777777777777779</v>
      </c>
      <c r="D6955">
        <v>-2.77095</v>
      </c>
      <c r="E6955">
        <v>10.6297</v>
      </c>
      <c r="F6955">
        <v>1.79</v>
      </c>
      <c r="G6955">
        <v>9.35</v>
      </c>
      <c r="H6955">
        <f t="shared" si="108"/>
        <v>-1.0395171957671958</v>
      </c>
    </row>
    <row r="6956" spans="1:8" hidden="1" x14ac:dyDescent="0.3">
      <c r="A6956" t="s">
        <v>8545</v>
      </c>
      <c r="B6956" s="1">
        <v>43658</v>
      </c>
      <c r="C6956" s="2">
        <v>0.28472222222222221</v>
      </c>
      <c r="D6956">
        <v>1.4167700000000001</v>
      </c>
      <c r="E6956">
        <v>15.146599999999999</v>
      </c>
      <c r="F6956">
        <v>17.53</v>
      </c>
      <c r="G6956">
        <v>18.72</v>
      </c>
      <c r="H6956">
        <f t="shared" si="108"/>
        <v>-13.918798319327756</v>
      </c>
    </row>
    <row r="6957" spans="1:8" hidden="1" x14ac:dyDescent="0.3">
      <c r="A6957" t="s">
        <v>8546</v>
      </c>
      <c r="B6957" s="1">
        <v>43658</v>
      </c>
      <c r="C6957" s="2">
        <v>0.29166666666666669</v>
      </c>
      <c r="D6957">
        <v>4.6478599999999997</v>
      </c>
      <c r="E6957">
        <v>12.923299999999999</v>
      </c>
      <c r="F6957">
        <v>32.119999999999997</v>
      </c>
      <c r="G6957">
        <v>13.2</v>
      </c>
      <c r="H6957">
        <f t="shared" si="108"/>
        <v>0.928708245243129</v>
      </c>
    </row>
    <row r="6958" spans="1:8" hidden="1" x14ac:dyDescent="0.3">
      <c r="A6958" t="s">
        <v>8547</v>
      </c>
      <c r="B6958" s="1">
        <v>43658</v>
      </c>
      <c r="C6958" s="2">
        <v>0.2986111111111111</v>
      </c>
      <c r="D6958">
        <v>11.0305</v>
      </c>
      <c r="E6958">
        <v>19.043099999999999</v>
      </c>
      <c r="F6958">
        <v>45.76</v>
      </c>
      <c r="G6958">
        <v>26.37</v>
      </c>
      <c r="H6958">
        <f t="shared" si="108"/>
        <v>1.5509850438370296</v>
      </c>
    </row>
    <row r="6959" spans="1:8" hidden="1" x14ac:dyDescent="0.3">
      <c r="A6959" t="s">
        <v>8548</v>
      </c>
      <c r="B6959" s="1">
        <v>43658</v>
      </c>
      <c r="C6959" s="2">
        <v>0.30555555555555552</v>
      </c>
      <c r="D6959">
        <v>15.0342</v>
      </c>
      <c r="E6959">
        <v>22.443999999999999</v>
      </c>
      <c r="F6959">
        <v>61.28</v>
      </c>
      <c r="G6959">
        <v>31.81</v>
      </c>
      <c r="H6959">
        <f t="shared" si="108"/>
        <v>1.2717407533084493</v>
      </c>
    </row>
    <row r="6960" spans="1:8" hidden="1" x14ac:dyDescent="0.3">
      <c r="A6960" t="s">
        <v>8549</v>
      </c>
      <c r="B6960" s="1">
        <v>43658</v>
      </c>
      <c r="C6960" s="2">
        <v>0.3125</v>
      </c>
      <c r="D6960">
        <v>20.956600000000002</v>
      </c>
      <c r="E6960">
        <v>21.941199999999998</v>
      </c>
      <c r="F6960">
        <v>77.8</v>
      </c>
      <c r="G6960">
        <v>11.41</v>
      </c>
      <c r="H6960">
        <f t="shared" si="108"/>
        <v>0.64614851634282278</v>
      </c>
    </row>
    <row r="6961" spans="1:8" hidden="1" x14ac:dyDescent="0.3">
      <c r="A6961" t="s">
        <v>8550</v>
      </c>
      <c r="B6961" s="1">
        <v>43658</v>
      </c>
      <c r="C6961" s="2">
        <v>0.31944444444444448</v>
      </c>
      <c r="D6961">
        <v>25.579000000000001</v>
      </c>
      <c r="E6961">
        <v>23.186499999999999</v>
      </c>
      <c r="F6961">
        <v>93.06</v>
      </c>
      <c r="G6961">
        <v>18.41</v>
      </c>
      <c r="H6961">
        <f t="shared" si="108"/>
        <v>0.65325519089082384</v>
      </c>
    </row>
    <row r="6962" spans="1:8" hidden="1" x14ac:dyDescent="0.3">
      <c r="A6962" t="s">
        <v>8551</v>
      </c>
      <c r="B6962" s="1">
        <v>43658</v>
      </c>
      <c r="C6962" s="2">
        <v>0.3263888888888889</v>
      </c>
      <c r="D6962">
        <v>30.056100000000001</v>
      </c>
      <c r="E6962">
        <v>25.7104</v>
      </c>
      <c r="F6962">
        <v>106.11</v>
      </c>
      <c r="G6962">
        <v>39.82</v>
      </c>
      <c r="H6962">
        <f t="shared" si="108"/>
        <v>0.84125056569618351</v>
      </c>
    </row>
    <row r="6963" spans="1:8" hidden="1" x14ac:dyDescent="0.3">
      <c r="A6963" t="s">
        <v>8552</v>
      </c>
      <c r="B6963" s="1">
        <v>43658</v>
      </c>
      <c r="C6963" s="2">
        <v>0.33333333333333331</v>
      </c>
      <c r="D6963">
        <v>36.045299999999997</v>
      </c>
      <c r="E6963">
        <v>28.936499999999999</v>
      </c>
      <c r="F6963">
        <v>128.99</v>
      </c>
      <c r="G6963">
        <v>33.14</v>
      </c>
      <c r="H6963">
        <f t="shared" si="108"/>
        <v>0.67795305164319231</v>
      </c>
    </row>
    <row r="6964" spans="1:8" hidden="1" x14ac:dyDescent="0.3">
      <c r="A6964" t="s">
        <v>8553</v>
      </c>
      <c r="B6964" s="1">
        <v>43658</v>
      </c>
      <c r="C6964" s="2">
        <v>0.34027777777777773</v>
      </c>
      <c r="D6964">
        <v>34.9283</v>
      </c>
      <c r="E6964">
        <v>27.022600000000001</v>
      </c>
      <c r="F6964">
        <v>149.04</v>
      </c>
      <c r="G6964">
        <v>33.840000000000003</v>
      </c>
      <c r="H6964">
        <f t="shared" si="108"/>
        <v>0.53776822916666678</v>
      </c>
    </row>
    <row r="6965" spans="1:8" hidden="1" x14ac:dyDescent="0.3">
      <c r="A6965" t="s">
        <v>8554</v>
      </c>
      <c r="B6965" s="1">
        <v>43658</v>
      </c>
      <c r="C6965" s="2">
        <v>0.34722222222222227</v>
      </c>
      <c r="D6965">
        <v>46.493499999999997</v>
      </c>
      <c r="E6965">
        <v>39.381399999999999</v>
      </c>
      <c r="F6965">
        <v>167.55</v>
      </c>
      <c r="G6965">
        <v>74.98</v>
      </c>
      <c r="H6965">
        <f t="shared" si="108"/>
        <v>0.92767527276655493</v>
      </c>
    </row>
    <row r="6966" spans="1:8" hidden="1" x14ac:dyDescent="0.3">
      <c r="A6966" t="s">
        <v>8555</v>
      </c>
      <c r="B6966" s="1">
        <v>43658</v>
      </c>
      <c r="C6966" s="2">
        <v>0.35416666666666669</v>
      </c>
      <c r="D6966">
        <v>74.392700000000005</v>
      </c>
      <c r="E6966">
        <v>45.190899999999999</v>
      </c>
      <c r="F6966">
        <v>199.86</v>
      </c>
      <c r="G6966">
        <v>-35.9</v>
      </c>
      <c r="H6966">
        <f t="shared" si="108"/>
        <v>0.50722599253478107</v>
      </c>
    </row>
    <row r="6967" spans="1:8" hidden="1" x14ac:dyDescent="0.3">
      <c r="A6967" t="s">
        <v>8556</v>
      </c>
      <c r="B6967" s="1">
        <v>43658</v>
      </c>
      <c r="C6967" s="2">
        <v>0.3611111111111111</v>
      </c>
      <c r="D6967">
        <v>73.066400000000002</v>
      </c>
      <c r="E6967">
        <v>43.274900000000002</v>
      </c>
      <c r="F6967">
        <v>257.67</v>
      </c>
      <c r="G6967">
        <v>104.19</v>
      </c>
      <c r="H6967">
        <f t="shared" si="108"/>
        <v>0.75802254365389621</v>
      </c>
    </row>
    <row r="6968" spans="1:8" hidden="1" x14ac:dyDescent="0.3">
      <c r="A6968" t="s">
        <v>8557</v>
      </c>
      <c r="B6968" s="1">
        <v>43658</v>
      </c>
      <c r="C6968" s="2">
        <v>0.36805555555555558</v>
      </c>
      <c r="D6968">
        <v>70.012799999999999</v>
      </c>
      <c r="E6968">
        <v>40.893799999999999</v>
      </c>
      <c r="F6968">
        <v>246.84</v>
      </c>
      <c r="G6968">
        <v>-9.99</v>
      </c>
      <c r="H6968">
        <f t="shared" si="108"/>
        <v>0.43182883619514856</v>
      </c>
    </row>
    <row r="6969" spans="1:8" hidden="1" x14ac:dyDescent="0.3">
      <c r="A6969" t="s">
        <v>8558</v>
      </c>
      <c r="B6969" s="1">
        <v>43658</v>
      </c>
      <c r="C6969" s="2">
        <v>0.375</v>
      </c>
      <c r="D6969">
        <v>100.295</v>
      </c>
      <c r="E6969">
        <v>47.652000000000001</v>
      </c>
      <c r="F6969">
        <v>238.93</v>
      </c>
      <c r="G6969">
        <v>49.66</v>
      </c>
      <c r="H6969">
        <f t="shared" si="108"/>
        <v>0.78167168595128644</v>
      </c>
    </row>
    <row r="6970" spans="1:8" hidden="1" x14ac:dyDescent="0.3">
      <c r="A6970" t="s">
        <v>8559</v>
      </c>
      <c r="B6970" s="1">
        <v>43658</v>
      </c>
      <c r="C6970" s="2">
        <v>0.38194444444444442</v>
      </c>
      <c r="D6970">
        <v>115.113</v>
      </c>
      <c r="E6970">
        <v>56.806199999999997</v>
      </c>
      <c r="F6970">
        <v>323.54000000000002</v>
      </c>
      <c r="G6970">
        <v>45.74</v>
      </c>
      <c r="H6970">
        <f t="shared" si="108"/>
        <v>0.61885961123110145</v>
      </c>
    </row>
    <row r="6971" spans="1:8" hidden="1" x14ac:dyDescent="0.3">
      <c r="A6971" t="s">
        <v>8560</v>
      </c>
      <c r="B6971" s="1">
        <v>43658</v>
      </c>
      <c r="C6971" s="2">
        <v>0.3888888888888889</v>
      </c>
      <c r="D6971">
        <v>131.26300000000001</v>
      </c>
      <c r="E6971">
        <v>65.126400000000004</v>
      </c>
      <c r="F6971">
        <v>376.69</v>
      </c>
      <c r="G6971">
        <v>24.05</v>
      </c>
      <c r="H6971">
        <f t="shared" si="108"/>
        <v>0.55691186479128862</v>
      </c>
    </row>
    <row r="6972" spans="1:8" hidden="1" x14ac:dyDescent="0.3">
      <c r="A6972" t="s">
        <v>8561</v>
      </c>
      <c r="B6972" s="1">
        <v>43658</v>
      </c>
      <c r="C6972" s="2">
        <v>0.39583333333333331</v>
      </c>
      <c r="D6972">
        <v>125.74299999999999</v>
      </c>
      <c r="E6972">
        <v>67.184299999999993</v>
      </c>
      <c r="F6972">
        <v>415.14</v>
      </c>
      <c r="G6972">
        <v>125.35</v>
      </c>
      <c r="H6972">
        <f t="shared" si="108"/>
        <v>0.66574864557093072</v>
      </c>
    </row>
    <row r="6973" spans="1:8" hidden="1" x14ac:dyDescent="0.3">
      <c r="A6973" t="s">
        <v>8562</v>
      </c>
      <c r="B6973" s="1">
        <v>43658</v>
      </c>
      <c r="C6973" s="2">
        <v>0.40277777777777773</v>
      </c>
      <c r="D6973">
        <v>205.124</v>
      </c>
      <c r="E6973">
        <v>94.124700000000004</v>
      </c>
      <c r="F6973">
        <v>523.91</v>
      </c>
      <c r="G6973">
        <v>110.38</v>
      </c>
      <c r="H6973">
        <f t="shared" si="108"/>
        <v>0.72364447561241019</v>
      </c>
    </row>
    <row r="6974" spans="1:8" hidden="1" x14ac:dyDescent="0.3">
      <c r="A6974" t="s">
        <v>8563</v>
      </c>
      <c r="B6974" s="1">
        <v>43658</v>
      </c>
      <c r="C6974" s="2">
        <v>0.40972222222222227</v>
      </c>
      <c r="D6974">
        <v>246.09399999999999</v>
      </c>
      <c r="E6974">
        <v>92.635000000000005</v>
      </c>
      <c r="F6974">
        <v>542.86</v>
      </c>
      <c r="G6974">
        <v>-33.58</v>
      </c>
      <c r="H6974">
        <f t="shared" si="108"/>
        <v>0.58762230240788282</v>
      </c>
    </row>
    <row r="6975" spans="1:8" x14ac:dyDescent="0.3">
      <c r="A6975" t="s">
        <v>8564</v>
      </c>
      <c r="B6975" s="1">
        <v>43658</v>
      </c>
      <c r="C6975" s="2">
        <v>0.41666666666666669</v>
      </c>
      <c r="D6975">
        <v>229.74700000000001</v>
      </c>
      <c r="E6975">
        <v>95.068399999999997</v>
      </c>
      <c r="F6975">
        <v>609.07000000000005</v>
      </c>
      <c r="G6975">
        <v>35.07</v>
      </c>
      <c r="H6975">
        <f t="shared" si="108"/>
        <v>0.5658804878048781</v>
      </c>
    </row>
    <row r="6976" spans="1:8" x14ac:dyDescent="0.3">
      <c r="A6976" t="s">
        <v>8565</v>
      </c>
      <c r="B6976" s="1">
        <v>43658</v>
      </c>
      <c r="C6976" s="2">
        <v>0.4236111111111111</v>
      </c>
      <c r="D6976">
        <v>250.339</v>
      </c>
      <c r="E6976">
        <v>92.327500000000001</v>
      </c>
      <c r="F6976">
        <v>635.42999999999995</v>
      </c>
      <c r="G6976">
        <v>17.18</v>
      </c>
      <c r="H6976">
        <f t="shared" si="108"/>
        <v>0.55425232511120093</v>
      </c>
    </row>
    <row r="6977" spans="1:8" x14ac:dyDescent="0.3">
      <c r="A6977" t="s">
        <v>8566</v>
      </c>
      <c r="B6977" s="1">
        <v>43658</v>
      </c>
      <c r="C6977" s="2">
        <v>0.43055555555555558</v>
      </c>
      <c r="D6977">
        <v>259.24799999999999</v>
      </c>
      <c r="E6977">
        <v>91.616900000000001</v>
      </c>
      <c r="F6977">
        <v>573.20000000000005</v>
      </c>
      <c r="G6977">
        <v>-20.58</v>
      </c>
      <c r="H6977">
        <f t="shared" si="108"/>
        <v>0.59090050186937915</v>
      </c>
    </row>
    <row r="6978" spans="1:8" x14ac:dyDescent="0.3">
      <c r="A6978" t="s">
        <v>8567</v>
      </c>
      <c r="B6978" s="1">
        <v>43658</v>
      </c>
      <c r="C6978" s="2">
        <v>0.4375</v>
      </c>
      <c r="D6978">
        <v>252.578</v>
      </c>
      <c r="E6978">
        <v>99.3994</v>
      </c>
      <c r="F6978">
        <v>457.42</v>
      </c>
      <c r="G6978">
        <v>49.33</v>
      </c>
      <c r="H6978">
        <f t="shared" si="108"/>
        <v>0.86249944865103279</v>
      </c>
    </row>
    <row r="6979" spans="1:8" x14ac:dyDescent="0.3">
      <c r="A6979" t="s">
        <v>8568</v>
      </c>
      <c r="B6979" s="1">
        <v>43658</v>
      </c>
      <c r="C6979" s="2">
        <v>0.44444444444444442</v>
      </c>
      <c r="D6979">
        <v>235.46899999999999</v>
      </c>
      <c r="E6979">
        <v>81.636200000000002</v>
      </c>
      <c r="F6979">
        <v>399.34</v>
      </c>
      <c r="G6979">
        <v>22.66</v>
      </c>
      <c r="H6979">
        <f t="shared" si="108"/>
        <v>0.841842412657959</v>
      </c>
    </row>
    <row r="6980" spans="1:8" x14ac:dyDescent="0.3">
      <c r="A6980" t="s">
        <v>8569</v>
      </c>
      <c r="B6980" s="1">
        <v>43658</v>
      </c>
      <c r="C6980" s="2">
        <v>0.4513888888888889</v>
      </c>
      <c r="D6980">
        <v>229.92500000000001</v>
      </c>
      <c r="E6980">
        <v>90.639700000000005</v>
      </c>
      <c r="F6980">
        <v>425.34</v>
      </c>
      <c r="G6980">
        <v>97.82</v>
      </c>
      <c r="H6980">
        <f t="shared" ref="H6980:H7043" si="109">(D6980+E6980)/(F6980-G6980)</f>
        <v>0.97876373961895469</v>
      </c>
    </row>
    <row r="6981" spans="1:8" x14ac:dyDescent="0.3">
      <c r="A6981" t="s">
        <v>8570</v>
      </c>
      <c r="B6981" s="1">
        <v>43658</v>
      </c>
      <c r="C6981" s="2">
        <v>0.45833333333333331</v>
      </c>
      <c r="D6981">
        <v>218.38499999999999</v>
      </c>
      <c r="E6981">
        <v>74.939300000000003</v>
      </c>
      <c r="F6981">
        <v>495.11</v>
      </c>
      <c r="G6981">
        <v>-35.130000000000003</v>
      </c>
      <c r="H6981">
        <f t="shared" si="109"/>
        <v>0.55319157362703675</v>
      </c>
    </row>
    <row r="6982" spans="1:8" x14ac:dyDescent="0.3">
      <c r="A6982" t="s">
        <v>8571</v>
      </c>
      <c r="B6982" s="1">
        <v>43658</v>
      </c>
      <c r="C6982" s="2">
        <v>0.46527777777777773</v>
      </c>
      <c r="D6982">
        <v>201.083</v>
      </c>
      <c r="E6982">
        <v>71.699399999999997</v>
      </c>
      <c r="F6982">
        <v>528.45000000000005</v>
      </c>
      <c r="G6982">
        <v>51.58</v>
      </c>
      <c r="H6982">
        <f t="shared" si="109"/>
        <v>0.57202675781659562</v>
      </c>
    </row>
    <row r="6983" spans="1:8" x14ac:dyDescent="0.3">
      <c r="A6983" t="s">
        <v>8572</v>
      </c>
      <c r="B6983" s="1">
        <v>43658</v>
      </c>
      <c r="C6983" s="2">
        <v>0.47222222222222227</v>
      </c>
      <c r="D6983">
        <v>178.535</v>
      </c>
      <c r="E6983">
        <v>67.3262</v>
      </c>
      <c r="F6983">
        <v>445.31</v>
      </c>
      <c r="G6983">
        <v>-8.9</v>
      </c>
      <c r="H6983">
        <f t="shared" si="109"/>
        <v>0.54129411505691205</v>
      </c>
    </row>
    <row r="6984" spans="1:8" x14ac:dyDescent="0.3">
      <c r="A6984" t="s">
        <v>8573</v>
      </c>
      <c r="B6984" s="1">
        <v>43658</v>
      </c>
      <c r="C6984" s="2">
        <v>0.47916666666666669</v>
      </c>
      <c r="D6984">
        <v>209.88399999999999</v>
      </c>
      <c r="E6984">
        <v>79.954899999999995</v>
      </c>
      <c r="F6984">
        <v>433.01</v>
      </c>
      <c r="G6984">
        <v>-14.66</v>
      </c>
      <c r="H6984">
        <f t="shared" si="109"/>
        <v>0.64743873835637844</v>
      </c>
    </row>
    <row r="6985" spans="1:8" x14ac:dyDescent="0.3">
      <c r="A6985" t="s">
        <v>8574</v>
      </c>
      <c r="B6985" s="1">
        <v>43658</v>
      </c>
      <c r="C6985" s="2">
        <v>0.4861111111111111</v>
      </c>
      <c r="D6985">
        <v>256.22699999999998</v>
      </c>
      <c r="E6985">
        <v>102.502</v>
      </c>
      <c r="F6985">
        <v>443.92</v>
      </c>
      <c r="G6985">
        <v>21.1</v>
      </c>
      <c r="H6985">
        <f t="shared" si="109"/>
        <v>0.84842013149803697</v>
      </c>
    </row>
    <row r="6986" spans="1:8" x14ac:dyDescent="0.3">
      <c r="A6986" t="s">
        <v>8575</v>
      </c>
      <c r="B6986" s="1">
        <v>43658</v>
      </c>
      <c r="C6986" s="2">
        <v>0.49305555555555558</v>
      </c>
      <c r="D6986">
        <v>160.46799999999999</v>
      </c>
      <c r="E6986">
        <v>83.295299999999997</v>
      </c>
      <c r="F6986">
        <v>414.1</v>
      </c>
      <c r="G6986">
        <v>18.329999999999998</v>
      </c>
      <c r="H6986">
        <f t="shared" si="109"/>
        <v>0.61592162114359339</v>
      </c>
    </row>
    <row r="6987" spans="1:8" x14ac:dyDescent="0.3">
      <c r="A6987" t="s">
        <v>8576</v>
      </c>
      <c r="B6987" s="1">
        <v>43658</v>
      </c>
      <c r="C6987" s="2">
        <v>0.5</v>
      </c>
      <c r="D6987">
        <v>239.858</v>
      </c>
      <c r="E6987">
        <v>102.352</v>
      </c>
      <c r="F6987">
        <v>549.97</v>
      </c>
      <c r="G6987">
        <v>97.36</v>
      </c>
      <c r="H6987">
        <f t="shared" si="109"/>
        <v>0.75608139457811363</v>
      </c>
    </row>
    <row r="6988" spans="1:8" x14ac:dyDescent="0.3">
      <c r="A6988" t="s">
        <v>8577</v>
      </c>
      <c r="B6988" s="1">
        <v>43658</v>
      </c>
      <c r="C6988" s="2">
        <v>0.50694444444444442</v>
      </c>
      <c r="D6988">
        <v>175.57400000000001</v>
      </c>
      <c r="E6988">
        <v>72.123800000000003</v>
      </c>
      <c r="F6988">
        <v>431.29</v>
      </c>
      <c r="G6988">
        <v>-24.03</v>
      </c>
      <c r="H6988">
        <f t="shared" si="109"/>
        <v>0.5440081700781868</v>
      </c>
    </row>
    <row r="6989" spans="1:8" x14ac:dyDescent="0.3">
      <c r="A6989" t="s">
        <v>8578</v>
      </c>
      <c r="B6989" s="1">
        <v>43658</v>
      </c>
      <c r="C6989" s="2">
        <v>0.51388888888888895</v>
      </c>
      <c r="D6989">
        <v>141.762</v>
      </c>
      <c r="E6989">
        <v>22.574300000000001</v>
      </c>
      <c r="F6989">
        <v>289.25</v>
      </c>
      <c r="G6989">
        <v>-16.489999999999998</v>
      </c>
      <c r="H6989">
        <f t="shared" si="109"/>
        <v>0.53750343429057368</v>
      </c>
    </row>
    <row r="6990" spans="1:8" x14ac:dyDescent="0.3">
      <c r="A6990" t="s">
        <v>8579</v>
      </c>
      <c r="B6990" s="1">
        <v>43658</v>
      </c>
      <c r="C6990" s="2">
        <v>0.52083333333333337</v>
      </c>
      <c r="D6990">
        <v>268.82400000000001</v>
      </c>
      <c r="E6990">
        <v>127.10599999999999</v>
      </c>
      <c r="F6990">
        <v>484.42</v>
      </c>
      <c r="G6990">
        <v>66.739999999999995</v>
      </c>
      <c r="H6990">
        <f t="shared" si="109"/>
        <v>0.94792664240566937</v>
      </c>
    </row>
    <row r="6991" spans="1:8" x14ac:dyDescent="0.3">
      <c r="A6991" t="s">
        <v>8580</v>
      </c>
      <c r="B6991" s="1">
        <v>43658</v>
      </c>
      <c r="C6991" s="2">
        <v>0.52777777777777779</v>
      </c>
      <c r="D6991">
        <v>284.46100000000001</v>
      </c>
      <c r="E6991">
        <v>126.51900000000001</v>
      </c>
      <c r="F6991">
        <v>510.71</v>
      </c>
      <c r="G6991">
        <v>14.18</v>
      </c>
      <c r="H6991">
        <f t="shared" si="109"/>
        <v>0.8277042676172639</v>
      </c>
    </row>
    <row r="6992" spans="1:8" x14ac:dyDescent="0.3">
      <c r="A6992" t="s">
        <v>8581</v>
      </c>
      <c r="B6992" s="1">
        <v>43658</v>
      </c>
      <c r="C6992" s="2">
        <v>0.53472222222222221</v>
      </c>
      <c r="D6992">
        <v>254.90299999999999</v>
      </c>
      <c r="E6992">
        <v>108.997</v>
      </c>
      <c r="F6992">
        <v>468.16</v>
      </c>
      <c r="G6992">
        <v>123.97</v>
      </c>
      <c r="H6992">
        <f t="shared" si="109"/>
        <v>1.0572648827682383</v>
      </c>
    </row>
    <row r="6993" spans="1:8" x14ac:dyDescent="0.3">
      <c r="A6993" t="s">
        <v>8582</v>
      </c>
      <c r="B6993" s="1">
        <v>43658</v>
      </c>
      <c r="C6993" s="2">
        <v>0.54166666666666663</v>
      </c>
      <c r="D6993">
        <v>242.404</v>
      </c>
      <c r="E6993">
        <v>91.412599999999998</v>
      </c>
      <c r="F6993">
        <v>418.48</v>
      </c>
      <c r="G6993">
        <v>-102.98</v>
      </c>
      <c r="H6993">
        <f t="shared" si="109"/>
        <v>0.64015763433436879</v>
      </c>
    </row>
    <row r="6994" spans="1:8" x14ac:dyDescent="0.3">
      <c r="A6994" t="s">
        <v>8583</v>
      </c>
      <c r="B6994" s="1">
        <v>43658</v>
      </c>
      <c r="C6994" s="2">
        <v>0.54861111111111105</v>
      </c>
      <c r="D6994">
        <v>150.553</v>
      </c>
      <c r="E6994">
        <v>60.9709</v>
      </c>
      <c r="F6994">
        <v>384.45</v>
      </c>
      <c r="G6994">
        <v>-11.69</v>
      </c>
      <c r="H6994">
        <f t="shared" si="109"/>
        <v>0.53396248800928969</v>
      </c>
    </row>
    <row r="6995" spans="1:8" x14ac:dyDescent="0.3">
      <c r="A6995" t="s">
        <v>8584</v>
      </c>
      <c r="B6995" s="1">
        <v>43658</v>
      </c>
      <c r="C6995" s="2">
        <v>0.55555555555555558</v>
      </c>
      <c r="D6995">
        <v>236.79300000000001</v>
      </c>
      <c r="E6995">
        <v>84.167400000000001</v>
      </c>
      <c r="F6995">
        <v>392.11</v>
      </c>
      <c r="G6995">
        <v>109.53</v>
      </c>
      <c r="H6995">
        <f t="shared" si="109"/>
        <v>1.1358213603227403</v>
      </c>
    </row>
    <row r="6996" spans="1:8" x14ac:dyDescent="0.3">
      <c r="A6996" t="s">
        <v>8585</v>
      </c>
      <c r="B6996" s="1">
        <v>43658</v>
      </c>
      <c r="C6996" s="2">
        <v>0.5625</v>
      </c>
      <c r="D6996">
        <v>192.887</v>
      </c>
      <c r="E6996">
        <v>83.517399999999995</v>
      </c>
      <c r="F6996">
        <v>465.08</v>
      </c>
      <c r="G6996">
        <v>14.81</v>
      </c>
      <c r="H6996">
        <f t="shared" si="109"/>
        <v>0.61386368179092554</v>
      </c>
    </row>
    <row r="6997" spans="1:8" x14ac:dyDescent="0.3">
      <c r="A6997" t="s">
        <v>8586</v>
      </c>
      <c r="B6997" s="1">
        <v>43658</v>
      </c>
      <c r="C6997" s="2">
        <v>0.56944444444444442</v>
      </c>
      <c r="D6997">
        <v>134.946</v>
      </c>
      <c r="E6997">
        <v>45.958199999999998</v>
      </c>
      <c r="F6997">
        <v>301.63</v>
      </c>
      <c r="G6997">
        <v>-46.54</v>
      </c>
      <c r="H6997">
        <f t="shared" si="109"/>
        <v>0.51958583450613205</v>
      </c>
    </row>
    <row r="6998" spans="1:8" x14ac:dyDescent="0.3">
      <c r="A6998" t="s">
        <v>8587</v>
      </c>
      <c r="B6998" s="1">
        <v>43658</v>
      </c>
      <c r="C6998" s="2">
        <v>0.57638888888888895</v>
      </c>
      <c r="D6998">
        <v>182.35900000000001</v>
      </c>
      <c r="E6998">
        <v>74.077799999999996</v>
      </c>
      <c r="F6998">
        <v>238.37</v>
      </c>
      <c r="G6998">
        <v>-46.29</v>
      </c>
      <c r="H6998">
        <f t="shared" si="109"/>
        <v>0.90085294737581667</v>
      </c>
    </row>
    <row r="6999" spans="1:8" x14ac:dyDescent="0.3">
      <c r="A6999" t="s">
        <v>8588</v>
      </c>
      <c r="B6999" s="1">
        <v>43658</v>
      </c>
      <c r="C6999" s="2">
        <v>0.58333333333333337</v>
      </c>
      <c r="D6999">
        <v>140.642</v>
      </c>
      <c r="E6999">
        <v>67.802199999999999</v>
      </c>
      <c r="F6999">
        <v>208.16</v>
      </c>
      <c r="G6999">
        <v>55.79</v>
      </c>
      <c r="H6999">
        <f t="shared" si="109"/>
        <v>1.3680133884622956</v>
      </c>
    </row>
    <row r="7000" spans="1:8" x14ac:dyDescent="0.3">
      <c r="A7000" t="s">
        <v>8589</v>
      </c>
      <c r="B7000" s="1">
        <v>43658</v>
      </c>
      <c r="C7000" s="2">
        <v>0.59027777777777779</v>
      </c>
      <c r="D7000">
        <v>98.285200000000003</v>
      </c>
      <c r="E7000">
        <v>51.254199999999997</v>
      </c>
      <c r="F7000">
        <v>177.55</v>
      </c>
      <c r="G7000">
        <v>-5.04</v>
      </c>
      <c r="H7000">
        <f t="shared" si="109"/>
        <v>0.81899008708034393</v>
      </c>
    </row>
    <row r="7001" spans="1:8" x14ac:dyDescent="0.3">
      <c r="A7001" t="s">
        <v>8590</v>
      </c>
      <c r="B7001" s="1">
        <v>43658</v>
      </c>
      <c r="C7001" s="2">
        <v>0.59722222222222221</v>
      </c>
      <c r="D7001">
        <v>92.886499999999998</v>
      </c>
      <c r="E7001">
        <v>48.4133</v>
      </c>
      <c r="F7001">
        <v>219.28</v>
      </c>
      <c r="G7001">
        <v>50.59</v>
      </c>
      <c r="H7001">
        <f t="shared" si="109"/>
        <v>0.83762997213824175</v>
      </c>
    </row>
    <row r="7002" spans="1:8" x14ac:dyDescent="0.3">
      <c r="A7002" t="s">
        <v>8591</v>
      </c>
      <c r="B7002" s="1">
        <v>43658</v>
      </c>
      <c r="C7002" s="2">
        <v>0.60416666666666663</v>
      </c>
      <c r="D7002">
        <v>122.53400000000001</v>
      </c>
      <c r="E7002">
        <v>66.295299999999997</v>
      </c>
      <c r="F7002">
        <v>223.5</v>
      </c>
      <c r="G7002">
        <v>13.38</v>
      </c>
      <c r="H7002">
        <f t="shared" si="109"/>
        <v>0.89867361507709875</v>
      </c>
    </row>
    <row r="7003" spans="1:8" x14ac:dyDescent="0.3">
      <c r="A7003" t="s">
        <v>8592</v>
      </c>
      <c r="B7003" s="1">
        <v>43658</v>
      </c>
      <c r="C7003" s="2">
        <v>0.61111111111111105</v>
      </c>
      <c r="D7003">
        <v>127.30500000000001</v>
      </c>
      <c r="E7003">
        <v>67.973299999999995</v>
      </c>
      <c r="F7003">
        <v>256.76</v>
      </c>
      <c r="G7003">
        <v>98.32</v>
      </c>
      <c r="H7003">
        <f t="shared" si="109"/>
        <v>1.2325063115374906</v>
      </c>
    </row>
    <row r="7004" spans="1:8" x14ac:dyDescent="0.3">
      <c r="A7004" t="s">
        <v>8593</v>
      </c>
      <c r="B7004" s="1">
        <v>43658</v>
      </c>
      <c r="C7004" s="2">
        <v>0.61805555555555558</v>
      </c>
      <c r="D7004">
        <v>125.785</v>
      </c>
      <c r="E7004">
        <v>61.991599999999998</v>
      </c>
      <c r="F7004">
        <v>400.1</v>
      </c>
      <c r="G7004">
        <v>119.74</v>
      </c>
      <c r="H7004">
        <f t="shared" si="109"/>
        <v>0.66976958196604364</v>
      </c>
    </row>
    <row r="7005" spans="1:8" x14ac:dyDescent="0.3">
      <c r="A7005" t="s">
        <v>8594</v>
      </c>
      <c r="B7005" s="1">
        <v>43658</v>
      </c>
      <c r="C7005" s="2">
        <v>0.625</v>
      </c>
      <c r="D7005">
        <v>242.59200000000001</v>
      </c>
      <c r="E7005">
        <v>119.994</v>
      </c>
      <c r="F7005">
        <v>538.77</v>
      </c>
      <c r="G7005">
        <v>136.22</v>
      </c>
      <c r="H7005">
        <f t="shared" si="109"/>
        <v>0.90072289156626517</v>
      </c>
    </row>
    <row r="7006" spans="1:8" hidden="1" x14ac:dyDescent="0.3">
      <c r="A7006" t="s">
        <v>8595</v>
      </c>
      <c r="B7006" s="1">
        <v>43658</v>
      </c>
      <c r="C7006" s="2">
        <v>0.63194444444444442</v>
      </c>
      <c r="D7006">
        <v>207.38399999999999</v>
      </c>
      <c r="E7006">
        <v>84.508399999999995</v>
      </c>
      <c r="F7006">
        <v>457.26</v>
      </c>
      <c r="G7006">
        <v>76.760000000000005</v>
      </c>
      <c r="H7006">
        <f t="shared" si="109"/>
        <v>0.767128515111695</v>
      </c>
    </row>
    <row r="7007" spans="1:8" hidden="1" x14ac:dyDescent="0.3">
      <c r="A7007" t="s">
        <v>8596</v>
      </c>
      <c r="B7007" s="1">
        <v>43658</v>
      </c>
      <c r="C7007" s="2">
        <v>0.63888888888888895</v>
      </c>
      <c r="D7007">
        <v>158.91499999999999</v>
      </c>
      <c r="E7007">
        <v>68.983500000000006</v>
      </c>
      <c r="F7007">
        <v>362.16</v>
      </c>
      <c r="G7007">
        <v>-5.56</v>
      </c>
      <c r="H7007">
        <f t="shared" si="109"/>
        <v>0.6197609594256499</v>
      </c>
    </row>
    <row r="7008" spans="1:8" hidden="1" x14ac:dyDescent="0.3">
      <c r="A7008" t="s">
        <v>8597</v>
      </c>
      <c r="B7008" s="1">
        <v>43658</v>
      </c>
      <c r="C7008" s="2">
        <v>0.64583333333333337</v>
      </c>
      <c r="D7008">
        <v>177.35599999999999</v>
      </c>
      <c r="E7008">
        <v>62.793399999999998</v>
      </c>
      <c r="F7008">
        <v>332.91</v>
      </c>
      <c r="G7008">
        <v>236.93</v>
      </c>
      <c r="H7008">
        <f t="shared" si="109"/>
        <v>2.502077516149197</v>
      </c>
    </row>
    <row r="7009" spans="1:8" hidden="1" x14ac:dyDescent="0.3">
      <c r="A7009" t="s">
        <v>8598</v>
      </c>
      <c r="B7009" s="1">
        <v>43658</v>
      </c>
      <c r="C7009" s="2">
        <v>0.65277777777777779</v>
      </c>
      <c r="D7009">
        <v>143.845</v>
      </c>
      <c r="E7009">
        <v>62.461500000000001</v>
      </c>
      <c r="F7009">
        <v>262.58</v>
      </c>
      <c r="G7009">
        <v>-394.6</v>
      </c>
      <c r="H7009">
        <f t="shared" si="109"/>
        <v>0.3139269302169877</v>
      </c>
    </row>
    <row r="7010" spans="1:8" hidden="1" x14ac:dyDescent="0.3">
      <c r="A7010" t="s">
        <v>8599</v>
      </c>
      <c r="B7010" s="1">
        <v>43658</v>
      </c>
      <c r="C7010" s="2">
        <v>0.65972222222222221</v>
      </c>
      <c r="D7010">
        <v>97.248000000000005</v>
      </c>
      <c r="E7010">
        <v>41.811100000000003</v>
      </c>
      <c r="F7010">
        <v>237.68</v>
      </c>
      <c r="G7010">
        <v>174.39</v>
      </c>
      <c r="H7010">
        <f t="shared" si="109"/>
        <v>2.1971733291199236</v>
      </c>
    </row>
    <row r="7011" spans="1:8" hidden="1" x14ac:dyDescent="0.3">
      <c r="A7011" t="s">
        <v>8600</v>
      </c>
      <c r="B7011" s="1">
        <v>43658</v>
      </c>
      <c r="C7011" s="2">
        <v>0.66666666666666663</v>
      </c>
      <c r="D7011">
        <v>103.56399999999999</v>
      </c>
      <c r="E7011">
        <v>35.657600000000002</v>
      </c>
      <c r="F7011">
        <v>142.83000000000001</v>
      </c>
      <c r="G7011">
        <v>-177.84</v>
      </c>
      <c r="H7011">
        <f t="shared" si="109"/>
        <v>0.43415848068107399</v>
      </c>
    </row>
    <row r="7012" spans="1:8" hidden="1" x14ac:dyDescent="0.3">
      <c r="A7012" t="s">
        <v>8601</v>
      </c>
      <c r="B7012" s="1">
        <v>43658</v>
      </c>
      <c r="C7012" s="2">
        <v>0.67361111111111116</v>
      </c>
      <c r="D7012">
        <v>105.837</v>
      </c>
      <c r="E7012">
        <v>53.610999999999997</v>
      </c>
      <c r="F7012">
        <v>284.83</v>
      </c>
      <c r="G7012">
        <v>335.92</v>
      </c>
      <c r="H7012">
        <f t="shared" si="109"/>
        <v>-3.1209238598551559</v>
      </c>
    </row>
    <row r="7013" spans="1:8" hidden="1" x14ac:dyDescent="0.3">
      <c r="A7013" t="s">
        <v>8602</v>
      </c>
      <c r="B7013" s="1">
        <v>43658</v>
      </c>
      <c r="C7013" s="2">
        <v>0.68055555555555547</v>
      </c>
      <c r="D7013">
        <v>187.27799999999999</v>
      </c>
      <c r="E7013">
        <v>77.918599999999998</v>
      </c>
      <c r="F7013">
        <v>342.69</v>
      </c>
      <c r="G7013">
        <v>82.58</v>
      </c>
      <c r="H7013">
        <f t="shared" si="109"/>
        <v>1.0195555726423435</v>
      </c>
    </row>
    <row r="7014" spans="1:8" hidden="1" x14ac:dyDescent="0.3">
      <c r="A7014" t="s">
        <v>8603</v>
      </c>
      <c r="B7014" s="1">
        <v>43658</v>
      </c>
      <c r="C7014" s="2">
        <v>0.6875</v>
      </c>
      <c r="D7014">
        <v>101.842</v>
      </c>
      <c r="E7014">
        <v>38.838200000000001</v>
      </c>
      <c r="F7014">
        <v>130.33000000000001</v>
      </c>
      <c r="G7014">
        <v>-308.8</v>
      </c>
      <c r="H7014">
        <f t="shared" si="109"/>
        <v>0.32036116867442449</v>
      </c>
    </row>
    <row r="7015" spans="1:8" hidden="1" x14ac:dyDescent="0.3">
      <c r="A7015" t="s">
        <v>8604</v>
      </c>
      <c r="B7015" s="1">
        <v>43658</v>
      </c>
      <c r="C7015" s="2">
        <v>0.69444444444444453</v>
      </c>
      <c r="D7015">
        <v>142.44900000000001</v>
      </c>
      <c r="E7015">
        <v>62.019100000000002</v>
      </c>
      <c r="F7015">
        <v>257.36</v>
      </c>
      <c r="G7015">
        <v>255.48</v>
      </c>
      <c r="H7015">
        <f t="shared" si="109"/>
        <v>108.7596276595731</v>
      </c>
    </row>
    <row r="7016" spans="1:8" hidden="1" x14ac:dyDescent="0.3">
      <c r="A7016" t="s">
        <v>8605</v>
      </c>
      <c r="B7016" s="1">
        <v>43658</v>
      </c>
      <c r="C7016" s="2">
        <v>0.70138888888888884</v>
      </c>
      <c r="D7016">
        <v>95.428399999999996</v>
      </c>
      <c r="E7016">
        <v>50.769799999999996</v>
      </c>
      <c r="F7016">
        <v>66.540000000000006</v>
      </c>
      <c r="G7016">
        <v>-257.45</v>
      </c>
      <c r="H7016">
        <f t="shared" si="109"/>
        <v>0.45124293959690109</v>
      </c>
    </row>
    <row r="7017" spans="1:8" hidden="1" x14ac:dyDescent="0.3">
      <c r="A7017" t="s">
        <v>8606</v>
      </c>
      <c r="B7017" s="1">
        <v>43658</v>
      </c>
      <c r="C7017" s="2">
        <v>0.70833333333333337</v>
      </c>
      <c r="D7017">
        <v>49.1325</v>
      </c>
      <c r="E7017">
        <v>30.585899999999999</v>
      </c>
      <c r="F7017">
        <v>75</v>
      </c>
      <c r="G7017">
        <v>7.8</v>
      </c>
      <c r="H7017">
        <f t="shared" si="109"/>
        <v>1.1862857142857142</v>
      </c>
    </row>
    <row r="7018" spans="1:8" hidden="1" x14ac:dyDescent="0.3">
      <c r="A7018" t="s">
        <v>8607</v>
      </c>
      <c r="B7018" s="1">
        <v>43658</v>
      </c>
      <c r="C7018" s="2">
        <v>0.71527777777777779</v>
      </c>
      <c r="D7018">
        <v>32.031300000000002</v>
      </c>
      <c r="E7018">
        <v>25.825099999999999</v>
      </c>
      <c r="F7018">
        <v>59.78</v>
      </c>
      <c r="G7018">
        <v>-13.99</v>
      </c>
      <c r="H7018">
        <f t="shared" si="109"/>
        <v>0.78428087298359772</v>
      </c>
    </row>
    <row r="7019" spans="1:8" hidden="1" x14ac:dyDescent="0.3">
      <c r="A7019" t="s">
        <v>8608</v>
      </c>
      <c r="B7019" s="1">
        <v>43658</v>
      </c>
      <c r="C7019" s="2">
        <v>0.72222222222222221</v>
      </c>
      <c r="D7019">
        <v>42.795000000000002</v>
      </c>
      <c r="E7019">
        <v>25.610700000000001</v>
      </c>
      <c r="F7019">
        <v>84.54</v>
      </c>
      <c r="G7019">
        <v>9.66</v>
      </c>
      <c r="H7019">
        <f t="shared" si="109"/>
        <v>0.91353766025641003</v>
      </c>
    </row>
    <row r="7020" spans="1:8" hidden="1" x14ac:dyDescent="0.3">
      <c r="A7020" t="s">
        <v>8609</v>
      </c>
      <c r="B7020" s="1">
        <v>43658</v>
      </c>
      <c r="C7020" s="2">
        <v>0.72916666666666663</v>
      </c>
      <c r="D7020">
        <v>45.269199999999998</v>
      </c>
      <c r="E7020">
        <v>7.5959599999999998</v>
      </c>
      <c r="F7020">
        <v>51.23</v>
      </c>
      <c r="G7020">
        <v>-113.18</v>
      </c>
      <c r="H7020">
        <f t="shared" si="109"/>
        <v>0.32154467489812055</v>
      </c>
    </row>
    <row r="7021" spans="1:8" hidden="1" x14ac:dyDescent="0.3">
      <c r="A7021" t="s">
        <v>8610</v>
      </c>
      <c r="B7021" s="1">
        <v>43658</v>
      </c>
      <c r="C7021" s="2">
        <v>0.73611111111111116</v>
      </c>
      <c r="D7021">
        <v>37.520299999999999</v>
      </c>
      <c r="E7021">
        <v>4.55924</v>
      </c>
      <c r="F7021">
        <v>12.65</v>
      </c>
      <c r="G7021">
        <v>-135.58000000000001</v>
      </c>
      <c r="H7021">
        <f t="shared" si="109"/>
        <v>0.28388005127167237</v>
      </c>
    </row>
    <row r="7022" spans="1:8" hidden="1" x14ac:dyDescent="0.3">
      <c r="A7022" t="s">
        <v>8611</v>
      </c>
      <c r="B7022" s="1">
        <v>43658</v>
      </c>
      <c r="C7022" s="2">
        <v>0.74305555555555547</v>
      </c>
      <c r="D7022">
        <v>-7.8115100000000002</v>
      </c>
      <c r="E7022">
        <v>161.59899999999999</v>
      </c>
      <c r="F7022">
        <v>-11.7</v>
      </c>
      <c r="G7022">
        <v>-272.68</v>
      </c>
      <c r="H7022">
        <f t="shared" si="109"/>
        <v>0.58926925434899213</v>
      </c>
    </row>
    <row r="7023" spans="1:8" hidden="1" x14ac:dyDescent="0.3">
      <c r="A7023" t="s">
        <v>8612</v>
      </c>
      <c r="B7023" s="1">
        <v>43658</v>
      </c>
      <c r="C7023" s="2">
        <v>0.75</v>
      </c>
      <c r="D7023">
        <v>-41.821399999999997</v>
      </c>
      <c r="E7023">
        <v>-9999</v>
      </c>
      <c r="F7023">
        <v>-18.05</v>
      </c>
      <c r="G7023">
        <v>-437.16</v>
      </c>
      <c r="H7023">
        <f t="shared" si="109"/>
        <v>-23.957484669895731</v>
      </c>
    </row>
    <row r="7024" spans="1:8" hidden="1" x14ac:dyDescent="0.3">
      <c r="A7024" t="s">
        <v>8613</v>
      </c>
      <c r="B7024" s="1">
        <v>43658</v>
      </c>
      <c r="C7024" s="2">
        <v>0.75694444444444453</v>
      </c>
      <c r="D7024">
        <v>-37.841000000000001</v>
      </c>
      <c r="E7024">
        <v>-9999</v>
      </c>
      <c r="F7024">
        <v>-4.41</v>
      </c>
      <c r="G7024">
        <v>18.22</v>
      </c>
      <c r="H7024">
        <f t="shared" si="109"/>
        <v>443.51926646045075</v>
      </c>
    </row>
    <row r="7025" spans="1:8" hidden="1" x14ac:dyDescent="0.3">
      <c r="A7025" t="s">
        <v>8614</v>
      </c>
      <c r="B7025" s="1">
        <v>43658</v>
      </c>
      <c r="C7025" s="2">
        <v>0.76388888888888884</v>
      </c>
      <c r="D7025">
        <v>-0.318882</v>
      </c>
      <c r="E7025">
        <v>-9999</v>
      </c>
      <c r="F7025">
        <v>-0.61</v>
      </c>
      <c r="G7025">
        <v>-9.6199999999999992</v>
      </c>
      <c r="H7025">
        <f t="shared" si="109"/>
        <v>-1109.8023176470588</v>
      </c>
    </row>
    <row r="7026" spans="1:8" hidden="1" x14ac:dyDescent="0.3">
      <c r="A7026" t="s">
        <v>8615</v>
      </c>
      <c r="B7026" s="1">
        <v>43658</v>
      </c>
      <c r="C7026" s="2">
        <v>0.77083333333333337</v>
      </c>
      <c r="D7026">
        <v>-3.2850000000000001</v>
      </c>
      <c r="E7026">
        <v>-9999</v>
      </c>
      <c r="F7026">
        <v>-5.67</v>
      </c>
      <c r="G7026">
        <v>72.209999999999994</v>
      </c>
      <c r="H7026">
        <f t="shared" si="109"/>
        <v>128.43201078582436</v>
      </c>
    </row>
    <row r="7027" spans="1:8" hidden="1" x14ac:dyDescent="0.3">
      <c r="A7027" t="s">
        <v>8616</v>
      </c>
      <c r="B7027" s="1">
        <v>43658</v>
      </c>
      <c r="C7027" s="2">
        <v>0.77777777777777779</v>
      </c>
      <c r="D7027">
        <v>33.0535</v>
      </c>
      <c r="E7027">
        <v>-9999</v>
      </c>
      <c r="F7027">
        <v>-5.66</v>
      </c>
      <c r="G7027">
        <v>-20.97</v>
      </c>
      <c r="H7027">
        <f t="shared" si="109"/>
        <v>-650.94359895493142</v>
      </c>
    </row>
    <row r="7028" spans="1:8" hidden="1" x14ac:dyDescent="0.3">
      <c r="A7028" t="s">
        <v>8617</v>
      </c>
      <c r="B7028" s="1">
        <v>43658</v>
      </c>
      <c r="C7028" s="2">
        <v>0.78472222222222221</v>
      </c>
      <c r="D7028" s="3">
        <v>6.9768499999999997E-3</v>
      </c>
      <c r="E7028">
        <v>-9999</v>
      </c>
      <c r="F7028">
        <v>-11.98</v>
      </c>
      <c r="G7028">
        <v>24.63</v>
      </c>
      <c r="H7028">
        <f t="shared" si="109"/>
        <v>273.12190721524172</v>
      </c>
    </row>
    <row r="7029" spans="1:8" hidden="1" x14ac:dyDescent="0.3">
      <c r="A7029" t="s">
        <v>8618</v>
      </c>
      <c r="B7029" s="1">
        <v>43658</v>
      </c>
      <c r="C7029" s="2">
        <v>0.79166666666666663</v>
      </c>
      <c r="D7029">
        <v>-8.8362300000000005</v>
      </c>
      <c r="E7029">
        <v>-9999</v>
      </c>
      <c r="F7029">
        <v>-15.96</v>
      </c>
      <c r="G7029">
        <v>17.71</v>
      </c>
      <c r="H7029">
        <f t="shared" si="109"/>
        <v>297.23303326403328</v>
      </c>
    </row>
    <row r="7030" spans="1:8" hidden="1" x14ac:dyDescent="0.3">
      <c r="A7030" t="s">
        <v>8619</v>
      </c>
      <c r="B7030" s="1">
        <v>43658</v>
      </c>
      <c r="C7030" s="2">
        <v>0.79861111111111116</v>
      </c>
      <c r="D7030">
        <v>-0.94223100000000004</v>
      </c>
      <c r="E7030">
        <v>-9999</v>
      </c>
      <c r="F7030">
        <v>-16.11</v>
      </c>
      <c r="G7030">
        <v>6.59</v>
      </c>
      <c r="H7030">
        <f t="shared" si="109"/>
        <v>440.52608947136571</v>
      </c>
    </row>
    <row r="7031" spans="1:8" hidden="1" x14ac:dyDescent="0.3">
      <c r="A7031" t="s">
        <v>8620</v>
      </c>
      <c r="B7031" s="1">
        <v>43658</v>
      </c>
      <c r="C7031" s="2">
        <v>0.80555555555555547</v>
      </c>
      <c r="D7031">
        <v>-0.68380600000000002</v>
      </c>
      <c r="E7031">
        <v>-9999</v>
      </c>
      <c r="F7031">
        <v>-16.14</v>
      </c>
      <c r="G7031">
        <v>-13.51</v>
      </c>
      <c r="H7031">
        <f t="shared" si="109"/>
        <v>3802.1611429657778</v>
      </c>
    </row>
    <row r="7032" spans="1:8" hidden="1" x14ac:dyDescent="0.3">
      <c r="A7032" t="s">
        <v>8621</v>
      </c>
      <c r="B7032" s="1">
        <v>43658</v>
      </c>
      <c r="C7032" s="2">
        <v>0.8125</v>
      </c>
      <c r="D7032">
        <v>-0.44681999999999999</v>
      </c>
      <c r="E7032">
        <v>-9999</v>
      </c>
      <c r="F7032">
        <v>-17.21</v>
      </c>
      <c r="G7032">
        <v>19.829999999999998</v>
      </c>
      <c r="H7032">
        <f t="shared" si="109"/>
        <v>269.96346706263495</v>
      </c>
    </row>
    <row r="7033" spans="1:8" hidden="1" x14ac:dyDescent="0.3">
      <c r="A7033" t="s">
        <v>8622</v>
      </c>
      <c r="B7033" s="1">
        <v>43658</v>
      </c>
      <c r="C7033" s="2">
        <v>0.81944444444444453</v>
      </c>
      <c r="D7033">
        <v>-2.2781500000000001</v>
      </c>
      <c r="E7033">
        <v>-9999</v>
      </c>
      <c r="F7033">
        <v>-22.02</v>
      </c>
      <c r="G7033">
        <v>8.39</v>
      </c>
      <c r="H7033">
        <f t="shared" si="109"/>
        <v>328.88122821440317</v>
      </c>
    </row>
    <row r="7034" spans="1:8" hidden="1" x14ac:dyDescent="0.3">
      <c r="A7034" t="s">
        <v>8623</v>
      </c>
      <c r="B7034" s="1">
        <v>43658</v>
      </c>
      <c r="C7034" s="2">
        <v>0.82638888888888884</v>
      </c>
      <c r="D7034">
        <v>5.8979799999999996</v>
      </c>
      <c r="E7034">
        <v>-9999</v>
      </c>
      <c r="F7034">
        <v>-34.14</v>
      </c>
      <c r="G7034">
        <v>11.33</v>
      </c>
      <c r="H7034">
        <f t="shared" si="109"/>
        <v>219.77352144270949</v>
      </c>
    </row>
    <row r="7035" spans="1:8" hidden="1" x14ac:dyDescent="0.3">
      <c r="A7035" t="s">
        <v>8624</v>
      </c>
      <c r="B7035" s="1">
        <v>43658</v>
      </c>
      <c r="C7035" s="2">
        <v>0.83333333333333337</v>
      </c>
      <c r="D7035">
        <v>3.1117499999999998</v>
      </c>
      <c r="E7035">
        <v>-9999</v>
      </c>
      <c r="F7035">
        <v>-40.22</v>
      </c>
      <c r="G7035">
        <v>-1.29</v>
      </c>
      <c r="H7035">
        <f t="shared" si="109"/>
        <v>256.76568841510402</v>
      </c>
    </row>
    <row r="7036" spans="1:8" hidden="1" x14ac:dyDescent="0.3">
      <c r="A7036" t="s">
        <v>8625</v>
      </c>
      <c r="B7036" s="1">
        <v>43658</v>
      </c>
      <c r="C7036" s="2">
        <v>0.84027777777777779</v>
      </c>
      <c r="D7036">
        <v>0.71787400000000001</v>
      </c>
      <c r="E7036">
        <v>-9999</v>
      </c>
      <c r="F7036">
        <v>-40.01</v>
      </c>
      <c r="G7036">
        <v>-35.549999999999997</v>
      </c>
      <c r="H7036">
        <f t="shared" si="109"/>
        <v>2241.7672928251118</v>
      </c>
    </row>
    <row r="7037" spans="1:8" hidden="1" x14ac:dyDescent="0.3">
      <c r="A7037" t="s">
        <v>8626</v>
      </c>
      <c r="B7037" s="1">
        <v>43658</v>
      </c>
      <c r="C7037" s="2">
        <v>0.84722222222222221</v>
      </c>
      <c r="D7037">
        <v>-0.94508800000000004</v>
      </c>
      <c r="E7037">
        <v>5.9916700000000001</v>
      </c>
      <c r="F7037">
        <v>-38.549999999999997</v>
      </c>
      <c r="G7037">
        <v>-1.1100000000000001</v>
      </c>
      <c r="H7037">
        <f t="shared" si="109"/>
        <v>-0.13479118589743591</v>
      </c>
    </row>
    <row r="7038" spans="1:8" hidden="1" x14ac:dyDescent="0.3">
      <c r="A7038" t="s">
        <v>8627</v>
      </c>
      <c r="B7038" s="1">
        <v>43658</v>
      </c>
      <c r="C7038" s="2">
        <v>0.85416666666666663</v>
      </c>
      <c r="D7038">
        <v>-1.21129</v>
      </c>
      <c r="E7038">
        <v>10.798400000000001</v>
      </c>
      <c r="F7038">
        <v>-34.590000000000003</v>
      </c>
      <c r="G7038">
        <v>21.91</v>
      </c>
      <c r="H7038">
        <f t="shared" si="109"/>
        <v>-0.16968336283185842</v>
      </c>
    </row>
    <row r="7039" spans="1:8" hidden="1" x14ac:dyDescent="0.3">
      <c r="A7039" t="s">
        <v>8628</v>
      </c>
      <c r="B7039" s="1">
        <v>43658</v>
      </c>
      <c r="C7039" s="2">
        <v>0.86111111111111116</v>
      </c>
      <c r="D7039">
        <v>-2.9154100000000001</v>
      </c>
      <c r="E7039">
        <v>7.8131500000000003</v>
      </c>
      <c r="F7039">
        <v>-30.91</v>
      </c>
      <c r="G7039">
        <v>-19.11</v>
      </c>
      <c r="H7039">
        <f t="shared" si="109"/>
        <v>-0.4150627118644068</v>
      </c>
    </row>
    <row r="7040" spans="1:8" hidden="1" x14ac:dyDescent="0.3">
      <c r="A7040" t="s">
        <v>8629</v>
      </c>
      <c r="B7040" s="1">
        <v>43658</v>
      </c>
      <c r="C7040" s="2">
        <v>0.86805555555555547</v>
      </c>
      <c r="D7040">
        <v>-1.0057</v>
      </c>
      <c r="E7040">
        <v>4.09971</v>
      </c>
      <c r="F7040">
        <v>-32.31</v>
      </c>
      <c r="G7040">
        <v>-53.89</v>
      </c>
      <c r="H7040">
        <f t="shared" si="109"/>
        <v>0.14337395736793329</v>
      </c>
    </row>
    <row r="7041" spans="1:8" hidden="1" x14ac:dyDescent="0.3">
      <c r="A7041" t="s">
        <v>8630</v>
      </c>
      <c r="B7041" s="1">
        <v>43658</v>
      </c>
      <c r="C7041" s="2">
        <v>0.875</v>
      </c>
      <c r="D7041">
        <v>-0.17673700000000001</v>
      </c>
      <c r="E7041">
        <v>6.30863</v>
      </c>
      <c r="F7041">
        <v>-37.380000000000003</v>
      </c>
      <c r="G7041">
        <v>1</v>
      </c>
      <c r="H7041">
        <f t="shared" si="109"/>
        <v>-0.15976792600312661</v>
      </c>
    </row>
    <row r="7042" spans="1:8" hidden="1" x14ac:dyDescent="0.3">
      <c r="A7042" t="s">
        <v>8631</v>
      </c>
      <c r="B7042" s="1">
        <v>43658</v>
      </c>
      <c r="C7042" s="2">
        <v>0.88194444444444453</v>
      </c>
      <c r="D7042">
        <v>0.74581399999999998</v>
      </c>
      <c r="E7042">
        <v>0.73074899999999998</v>
      </c>
      <c r="F7042">
        <v>-18.34</v>
      </c>
      <c r="G7042">
        <v>19.760000000000002</v>
      </c>
      <c r="H7042">
        <f t="shared" si="109"/>
        <v>-3.87549343832021E-2</v>
      </c>
    </row>
    <row r="7043" spans="1:8" hidden="1" x14ac:dyDescent="0.3">
      <c r="A7043" t="s">
        <v>8632</v>
      </c>
      <c r="B7043" s="1">
        <v>43658</v>
      </c>
      <c r="C7043" s="2">
        <v>0.88888888888888884</v>
      </c>
      <c r="D7043">
        <v>0.31814999999999999</v>
      </c>
      <c r="E7043">
        <v>-2.3256700000000001</v>
      </c>
      <c r="F7043">
        <v>-13.05</v>
      </c>
      <c r="G7043">
        <v>21.72</v>
      </c>
      <c r="H7043">
        <f t="shared" si="109"/>
        <v>5.7737129709519705E-2</v>
      </c>
    </row>
    <row r="7044" spans="1:8" hidden="1" x14ac:dyDescent="0.3">
      <c r="A7044" t="s">
        <v>8633</v>
      </c>
      <c r="B7044" s="1">
        <v>43658</v>
      </c>
      <c r="C7044" s="2">
        <v>0.89583333333333337</v>
      </c>
      <c r="D7044">
        <v>-0.81278899999999998</v>
      </c>
      <c r="E7044">
        <v>3.7096</v>
      </c>
      <c r="F7044">
        <v>-16.13</v>
      </c>
      <c r="G7044">
        <v>6.59</v>
      </c>
      <c r="H7044">
        <f t="shared" ref="H7044:H7107" si="110">(D7044+E7044)/(F7044-G7044)</f>
        <v>-0.12750048415492959</v>
      </c>
    </row>
    <row r="7045" spans="1:8" hidden="1" x14ac:dyDescent="0.3">
      <c r="A7045" t="s">
        <v>8634</v>
      </c>
      <c r="B7045" s="1">
        <v>43658</v>
      </c>
      <c r="C7045" s="2">
        <v>0.90277777777777779</v>
      </c>
      <c r="D7045">
        <v>-0.16880500000000001</v>
      </c>
      <c r="E7045">
        <v>2.33541</v>
      </c>
      <c r="F7045">
        <v>-14.88</v>
      </c>
      <c r="G7045">
        <v>11.95</v>
      </c>
      <c r="H7045">
        <f t="shared" si="110"/>
        <v>-8.0753074916138659E-2</v>
      </c>
    </row>
    <row r="7046" spans="1:8" hidden="1" x14ac:dyDescent="0.3">
      <c r="A7046" t="s">
        <v>8635</v>
      </c>
      <c r="B7046" s="1">
        <v>43658</v>
      </c>
      <c r="C7046" s="2">
        <v>0.90972222222222221</v>
      </c>
      <c r="D7046">
        <v>0.84231500000000004</v>
      </c>
      <c r="E7046">
        <v>14.1851</v>
      </c>
      <c r="F7046">
        <v>-12.61</v>
      </c>
      <c r="G7046">
        <v>-1.0900000000000001</v>
      </c>
      <c r="H7046">
        <f t="shared" si="110"/>
        <v>-1.3044631076388888</v>
      </c>
    </row>
    <row r="7047" spans="1:8" hidden="1" x14ac:dyDescent="0.3">
      <c r="A7047" t="s">
        <v>8636</v>
      </c>
      <c r="B7047" s="1">
        <v>43658</v>
      </c>
      <c r="C7047" s="2">
        <v>0.91666666666666663</v>
      </c>
      <c r="D7047">
        <v>-0.67964899999999995</v>
      </c>
      <c r="E7047">
        <v>5.8664899999999998</v>
      </c>
      <c r="F7047">
        <v>-10.73</v>
      </c>
      <c r="G7047">
        <v>37.659999999999997</v>
      </c>
      <c r="H7047">
        <f t="shared" si="110"/>
        <v>-0.1071882827030378</v>
      </c>
    </row>
    <row r="7048" spans="1:8" hidden="1" x14ac:dyDescent="0.3">
      <c r="A7048" t="s">
        <v>8637</v>
      </c>
      <c r="B7048" s="1">
        <v>43658</v>
      </c>
      <c r="C7048" s="2">
        <v>0.92361111111111116</v>
      </c>
      <c r="D7048">
        <v>-40.751600000000003</v>
      </c>
      <c r="E7048">
        <v>64.888800000000003</v>
      </c>
      <c r="F7048">
        <v>-18.57</v>
      </c>
      <c r="G7048">
        <v>-61.43</v>
      </c>
      <c r="H7048">
        <f t="shared" si="110"/>
        <v>0.56316378908072795</v>
      </c>
    </row>
    <row r="7049" spans="1:8" hidden="1" x14ac:dyDescent="0.3">
      <c r="A7049" t="s">
        <v>8638</v>
      </c>
      <c r="B7049" s="1">
        <v>43658</v>
      </c>
      <c r="C7049" s="2">
        <v>0.93055555555555547</v>
      </c>
      <c r="D7049">
        <v>-18.003799999999998</v>
      </c>
      <c r="E7049">
        <v>71.396100000000004</v>
      </c>
      <c r="F7049">
        <v>-17.79</v>
      </c>
      <c r="G7049">
        <v>-38.81</v>
      </c>
      <c r="H7049">
        <f t="shared" si="110"/>
        <v>2.5400713606089438</v>
      </c>
    </row>
    <row r="7050" spans="1:8" hidden="1" x14ac:dyDescent="0.3">
      <c r="A7050" t="s">
        <v>8639</v>
      </c>
      <c r="B7050" s="1">
        <v>43658</v>
      </c>
      <c r="C7050" s="2">
        <v>0.9375</v>
      </c>
      <c r="D7050">
        <v>-25.949100000000001</v>
      </c>
      <c r="E7050">
        <v>66.511799999999994</v>
      </c>
      <c r="F7050">
        <v>-16.36</v>
      </c>
      <c r="G7050">
        <v>-13.85</v>
      </c>
      <c r="H7050">
        <f t="shared" si="110"/>
        <v>-16.16043824701195</v>
      </c>
    </row>
    <row r="7051" spans="1:8" hidden="1" x14ac:dyDescent="0.3">
      <c r="A7051" t="s">
        <v>8640</v>
      </c>
      <c r="B7051" s="1">
        <v>43658</v>
      </c>
      <c r="C7051" s="2">
        <v>0.94444444444444453</v>
      </c>
      <c r="D7051">
        <v>-23.052800000000001</v>
      </c>
      <c r="E7051">
        <v>54.7607</v>
      </c>
      <c r="F7051">
        <v>-17.760000000000002</v>
      </c>
      <c r="G7051">
        <v>-53.83</v>
      </c>
      <c r="H7051">
        <f t="shared" si="110"/>
        <v>0.87906570557249808</v>
      </c>
    </row>
    <row r="7052" spans="1:8" hidden="1" x14ac:dyDescent="0.3">
      <c r="A7052" t="s">
        <v>8641</v>
      </c>
      <c r="B7052" s="1">
        <v>43658</v>
      </c>
      <c r="C7052" s="2">
        <v>0.95138888888888884</v>
      </c>
      <c r="D7052">
        <v>-12.2643</v>
      </c>
      <c r="E7052">
        <v>41.834699999999998</v>
      </c>
      <c r="F7052">
        <v>-18.77</v>
      </c>
      <c r="G7052">
        <v>-18.63</v>
      </c>
      <c r="H7052">
        <f t="shared" si="110"/>
        <v>-211.21714285714199</v>
      </c>
    </row>
    <row r="7053" spans="1:8" hidden="1" x14ac:dyDescent="0.3">
      <c r="A7053" t="s">
        <v>8642</v>
      </c>
      <c r="B7053" s="1">
        <v>43658</v>
      </c>
      <c r="C7053" s="2">
        <v>0.95833333333333337</v>
      </c>
      <c r="D7053">
        <v>-11.630800000000001</v>
      </c>
      <c r="E7053">
        <v>39.882399999999997</v>
      </c>
      <c r="F7053">
        <v>-20.86</v>
      </c>
      <c r="G7053">
        <v>4.51</v>
      </c>
      <c r="H7053">
        <f t="shared" si="110"/>
        <v>-1.1135829720141899</v>
      </c>
    </row>
    <row r="7054" spans="1:8" hidden="1" x14ac:dyDescent="0.3">
      <c r="A7054" t="s">
        <v>8643</v>
      </c>
      <c r="B7054" s="1">
        <v>43658</v>
      </c>
      <c r="C7054" s="2">
        <v>0.96527777777777779</v>
      </c>
      <c r="D7054">
        <v>-6.9601899999999999</v>
      </c>
      <c r="E7054">
        <v>26.666899999999998</v>
      </c>
      <c r="F7054">
        <v>-19.899999999999999</v>
      </c>
      <c r="G7054">
        <v>-11.86</v>
      </c>
      <c r="H7054">
        <f t="shared" si="110"/>
        <v>-2.4510833333333335</v>
      </c>
    </row>
    <row r="7055" spans="1:8" hidden="1" x14ac:dyDescent="0.3">
      <c r="A7055" t="s">
        <v>8644</v>
      </c>
      <c r="B7055" s="1">
        <v>43658</v>
      </c>
      <c r="C7055" s="2">
        <v>0.97222222222222221</v>
      </c>
      <c r="D7055">
        <v>-3.6504099999999999</v>
      </c>
      <c r="E7055">
        <v>16.241900000000001</v>
      </c>
      <c r="F7055">
        <v>-21.89</v>
      </c>
      <c r="G7055">
        <v>-34.090000000000003</v>
      </c>
      <c r="H7055">
        <f t="shared" si="110"/>
        <v>1.0320893442622949</v>
      </c>
    </row>
    <row r="7056" spans="1:8" hidden="1" x14ac:dyDescent="0.3">
      <c r="A7056" t="s">
        <v>8645</v>
      </c>
      <c r="B7056" s="1">
        <v>43658</v>
      </c>
      <c r="C7056" s="2">
        <v>0.97916666666666663</v>
      </c>
      <c r="D7056">
        <v>-2.7230599999999998</v>
      </c>
      <c r="E7056">
        <v>15.063800000000001</v>
      </c>
      <c r="F7056">
        <v>-23.82</v>
      </c>
      <c r="G7056">
        <v>30.91</v>
      </c>
      <c r="H7056">
        <f t="shared" si="110"/>
        <v>-0.22548401242462998</v>
      </c>
    </row>
    <row r="7057" spans="1:8" hidden="1" x14ac:dyDescent="0.3">
      <c r="A7057" t="s">
        <v>8646</v>
      </c>
      <c r="B7057" s="1">
        <v>43658</v>
      </c>
      <c r="C7057" s="2">
        <v>0.98611111111111116</v>
      </c>
      <c r="D7057">
        <v>-4.8481500000000004</v>
      </c>
      <c r="E7057">
        <v>21.189800000000002</v>
      </c>
      <c r="F7057">
        <v>-21.33</v>
      </c>
      <c r="G7057">
        <v>12.05</v>
      </c>
      <c r="H7057">
        <f t="shared" si="110"/>
        <v>-0.48956411024565621</v>
      </c>
    </row>
    <row r="7058" spans="1:8" hidden="1" x14ac:dyDescent="0.3">
      <c r="A7058" t="s">
        <v>8647</v>
      </c>
      <c r="B7058" s="1">
        <v>43658</v>
      </c>
      <c r="C7058" s="2">
        <v>0.99305555555555547</v>
      </c>
      <c r="D7058">
        <v>-3.36164</v>
      </c>
      <c r="E7058">
        <v>13.167299999999999</v>
      </c>
      <c r="F7058">
        <v>-20.71</v>
      </c>
      <c r="G7058">
        <v>-18.559999999999999</v>
      </c>
      <c r="H7058">
        <f t="shared" si="110"/>
        <v>-4.5607720930232514</v>
      </c>
    </row>
    <row r="7059" spans="1:8" hidden="1" x14ac:dyDescent="0.3">
      <c r="A7059" t="s">
        <v>8648</v>
      </c>
      <c r="B7059" s="1">
        <v>43659</v>
      </c>
      <c r="C7059" s="2">
        <v>0</v>
      </c>
      <c r="D7059">
        <v>-3.13544</v>
      </c>
      <c r="E7059">
        <v>11.549200000000001</v>
      </c>
      <c r="F7059">
        <v>-28.41</v>
      </c>
      <c r="G7059">
        <v>-12.43</v>
      </c>
      <c r="H7059">
        <f t="shared" si="110"/>
        <v>-0.5265181476846057</v>
      </c>
    </row>
    <row r="7060" spans="1:8" hidden="1" x14ac:dyDescent="0.3">
      <c r="A7060" t="s">
        <v>8649</v>
      </c>
      <c r="B7060" s="1">
        <v>43659</v>
      </c>
      <c r="C7060" s="2">
        <v>6.9444444444444441E-3</v>
      </c>
      <c r="D7060">
        <v>-4.5798199999999998</v>
      </c>
      <c r="E7060">
        <v>6.8658299999999999</v>
      </c>
      <c r="F7060">
        <v>-32.46</v>
      </c>
      <c r="G7060">
        <v>-10.6</v>
      </c>
      <c r="H7060">
        <f t="shared" si="110"/>
        <v>-0.10457502287282709</v>
      </c>
    </row>
    <row r="7061" spans="1:8" hidden="1" x14ac:dyDescent="0.3">
      <c r="A7061" t="s">
        <v>8650</v>
      </c>
      <c r="B7061" s="1">
        <v>43659</v>
      </c>
      <c r="C7061" s="2">
        <v>1.3888888888888888E-2</v>
      </c>
      <c r="D7061">
        <v>-4.5200100000000001</v>
      </c>
      <c r="E7061">
        <v>5.6797800000000001</v>
      </c>
      <c r="F7061">
        <v>-33.9</v>
      </c>
      <c r="G7061">
        <v>53.13</v>
      </c>
      <c r="H7061">
        <f t="shared" si="110"/>
        <v>-1.3326094450189589E-2</v>
      </c>
    </row>
    <row r="7062" spans="1:8" hidden="1" x14ac:dyDescent="0.3">
      <c r="A7062" t="s">
        <v>8651</v>
      </c>
      <c r="B7062" s="1">
        <v>43659</v>
      </c>
      <c r="C7062" s="2">
        <v>2.0833333333333332E-2</v>
      </c>
      <c r="D7062">
        <v>-2.41635</v>
      </c>
      <c r="E7062">
        <v>6.3974000000000002</v>
      </c>
      <c r="F7062">
        <v>-27.01</v>
      </c>
      <c r="G7062">
        <v>-21.21</v>
      </c>
      <c r="H7062">
        <f t="shared" si="110"/>
        <v>-0.6863879310344827</v>
      </c>
    </row>
    <row r="7063" spans="1:8" hidden="1" x14ac:dyDescent="0.3">
      <c r="A7063" t="s">
        <v>8652</v>
      </c>
      <c r="B7063" s="1">
        <v>43659</v>
      </c>
      <c r="C7063" s="2">
        <v>2.7777777777777776E-2</v>
      </c>
      <c r="D7063">
        <v>-3.81942</v>
      </c>
      <c r="E7063">
        <v>8.1709499999999995</v>
      </c>
      <c r="F7063">
        <v>-25.7</v>
      </c>
      <c r="G7063">
        <v>-20.32</v>
      </c>
      <c r="H7063">
        <f t="shared" si="110"/>
        <v>-0.80883457249070634</v>
      </c>
    </row>
    <row r="7064" spans="1:8" hidden="1" x14ac:dyDescent="0.3">
      <c r="A7064" t="s">
        <v>8653</v>
      </c>
      <c r="B7064" s="1">
        <v>43659</v>
      </c>
      <c r="C7064" s="2">
        <v>3.4722222222222224E-2</v>
      </c>
      <c r="D7064">
        <v>-4.8508699999999996</v>
      </c>
      <c r="E7064">
        <v>4.4972500000000002</v>
      </c>
      <c r="F7064">
        <v>-30.76</v>
      </c>
      <c r="G7064">
        <v>18.68</v>
      </c>
      <c r="H7064">
        <f t="shared" si="110"/>
        <v>7.1525080906148742E-3</v>
      </c>
    </row>
    <row r="7065" spans="1:8" hidden="1" x14ac:dyDescent="0.3">
      <c r="A7065" t="s">
        <v>8654</v>
      </c>
      <c r="B7065" s="1">
        <v>43659</v>
      </c>
      <c r="C7065" s="2">
        <v>4.1666666666666664E-2</v>
      </c>
      <c r="D7065">
        <v>-6.6272799999999998</v>
      </c>
      <c r="E7065">
        <v>8.3371600000000008</v>
      </c>
      <c r="F7065">
        <v>-36.65</v>
      </c>
      <c r="G7065">
        <v>12.64</v>
      </c>
      <c r="H7065">
        <f t="shared" si="110"/>
        <v>-3.469020085209984E-2</v>
      </c>
    </row>
    <row r="7066" spans="1:8" hidden="1" x14ac:dyDescent="0.3">
      <c r="A7066" t="s">
        <v>8655</v>
      </c>
      <c r="B7066" s="1">
        <v>43659</v>
      </c>
      <c r="C7066" s="2">
        <v>4.8611111111111112E-2</v>
      </c>
      <c r="D7066">
        <v>-9.9891100000000002</v>
      </c>
      <c r="E7066">
        <v>7.5336499999999997</v>
      </c>
      <c r="F7066">
        <v>-39.700000000000003</v>
      </c>
      <c r="G7066">
        <v>53.45</v>
      </c>
      <c r="H7066">
        <f t="shared" si="110"/>
        <v>2.6360279119699414E-2</v>
      </c>
    </row>
    <row r="7067" spans="1:8" hidden="1" x14ac:dyDescent="0.3">
      <c r="A7067" t="s">
        <v>8656</v>
      </c>
      <c r="B7067" s="1">
        <v>43659</v>
      </c>
      <c r="C7067" s="2">
        <v>5.5555555555555552E-2</v>
      </c>
      <c r="D7067">
        <v>-19.611699999999999</v>
      </c>
      <c r="E7067">
        <v>19.465499999999999</v>
      </c>
      <c r="F7067">
        <v>-40.22</v>
      </c>
      <c r="G7067">
        <v>-8.5</v>
      </c>
      <c r="H7067">
        <f t="shared" si="110"/>
        <v>4.6090794451450296E-3</v>
      </c>
    </row>
    <row r="7068" spans="1:8" hidden="1" x14ac:dyDescent="0.3">
      <c r="A7068" t="s">
        <v>8657</v>
      </c>
      <c r="B7068" s="1">
        <v>43659</v>
      </c>
      <c r="C7068" s="2">
        <v>6.25E-2</v>
      </c>
      <c r="D7068">
        <v>-14.3658</v>
      </c>
      <c r="E7068">
        <v>9.8620800000000006</v>
      </c>
      <c r="F7068">
        <v>-40.299999999999997</v>
      </c>
      <c r="G7068">
        <v>-9.16</v>
      </c>
      <c r="H7068">
        <f t="shared" si="110"/>
        <v>0.14462813102119459</v>
      </c>
    </row>
    <row r="7069" spans="1:8" hidden="1" x14ac:dyDescent="0.3">
      <c r="A7069" t="s">
        <v>8658</v>
      </c>
      <c r="B7069" s="1">
        <v>43659</v>
      </c>
      <c r="C7069" s="2">
        <v>6.9444444444444434E-2</v>
      </c>
      <c r="D7069">
        <v>-15.6556</v>
      </c>
      <c r="E7069">
        <v>19.5517</v>
      </c>
      <c r="F7069">
        <v>-41.54</v>
      </c>
      <c r="G7069">
        <v>-5.55</v>
      </c>
      <c r="H7069">
        <f t="shared" si="110"/>
        <v>-0.10825507085301474</v>
      </c>
    </row>
    <row r="7070" spans="1:8" hidden="1" x14ac:dyDescent="0.3">
      <c r="A7070" t="s">
        <v>8659</v>
      </c>
      <c r="B7070" s="1">
        <v>43659</v>
      </c>
      <c r="C7070" s="2">
        <v>7.6388888888888895E-2</v>
      </c>
      <c r="D7070">
        <v>-12.0129</v>
      </c>
      <c r="E7070">
        <v>13.9229</v>
      </c>
      <c r="F7070">
        <v>-40.89</v>
      </c>
      <c r="G7070">
        <v>1.69</v>
      </c>
      <c r="H7070">
        <f t="shared" si="110"/>
        <v>-4.4856740253640212E-2</v>
      </c>
    </row>
    <row r="7071" spans="1:8" hidden="1" x14ac:dyDescent="0.3">
      <c r="A7071" t="s">
        <v>8660</v>
      </c>
      <c r="B7071" s="1">
        <v>43659</v>
      </c>
      <c r="C7071" s="2">
        <v>8.3333333333333329E-2</v>
      </c>
      <c r="D7071">
        <v>-13.772600000000001</v>
      </c>
      <c r="E7071">
        <v>18.195499999999999</v>
      </c>
      <c r="F7071">
        <v>-40.5</v>
      </c>
      <c r="G7071">
        <v>-26.83</v>
      </c>
      <c r="H7071">
        <f t="shared" si="110"/>
        <v>-0.32354791514264797</v>
      </c>
    </row>
    <row r="7072" spans="1:8" hidden="1" x14ac:dyDescent="0.3">
      <c r="A7072" t="s">
        <v>8661</v>
      </c>
      <c r="B7072" s="1">
        <v>43659</v>
      </c>
      <c r="C7072" s="2">
        <v>9.0277777777777776E-2</v>
      </c>
      <c r="D7072">
        <v>-13.964499999999999</v>
      </c>
      <c r="E7072">
        <v>17.8538</v>
      </c>
      <c r="F7072">
        <v>-39.11</v>
      </c>
      <c r="G7072">
        <v>28.32</v>
      </c>
      <c r="H7072">
        <f t="shared" si="110"/>
        <v>-5.7679074595877206E-2</v>
      </c>
    </row>
    <row r="7073" spans="1:8" hidden="1" x14ac:dyDescent="0.3">
      <c r="A7073" t="s">
        <v>8662</v>
      </c>
      <c r="B7073" s="1">
        <v>43659</v>
      </c>
      <c r="C7073" s="2">
        <v>9.7222222222222224E-2</v>
      </c>
      <c r="D7073">
        <v>-12.0037</v>
      </c>
      <c r="E7073">
        <v>15.0334</v>
      </c>
      <c r="F7073">
        <v>-39.49</v>
      </c>
      <c r="G7073">
        <v>-12.74</v>
      </c>
      <c r="H7073">
        <f t="shared" si="110"/>
        <v>-0.11325981308411215</v>
      </c>
    </row>
    <row r="7074" spans="1:8" hidden="1" x14ac:dyDescent="0.3">
      <c r="A7074" t="s">
        <v>8663</v>
      </c>
      <c r="B7074" s="1">
        <v>43659</v>
      </c>
      <c r="C7074" s="2">
        <v>0.10416666666666667</v>
      </c>
      <c r="D7074">
        <v>-17.835899999999999</v>
      </c>
      <c r="E7074">
        <v>18.669</v>
      </c>
      <c r="F7074">
        <v>-38.25</v>
      </c>
      <c r="G7074">
        <v>-0.81</v>
      </c>
      <c r="H7074">
        <f t="shared" si="110"/>
        <v>-2.2251602564102611E-2</v>
      </c>
    </row>
    <row r="7075" spans="1:8" hidden="1" x14ac:dyDescent="0.3">
      <c r="A7075" t="s">
        <v>8664</v>
      </c>
      <c r="B7075" s="1">
        <v>43659</v>
      </c>
      <c r="C7075" s="2">
        <v>0.1111111111111111</v>
      </c>
      <c r="D7075">
        <v>-10.802899999999999</v>
      </c>
      <c r="E7075">
        <v>12.5146</v>
      </c>
      <c r="F7075">
        <v>-35.979999999999997</v>
      </c>
      <c r="G7075">
        <v>-9.2100000000000009</v>
      </c>
      <c r="H7075">
        <f t="shared" si="110"/>
        <v>-6.3940978707508436E-2</v>
      </c>
    </row>
    <row r="7076" spans="1:8" hidden="1" x14ac:dyDescent="0.3">
      <c r="A7076" t="s">
        <v>8665</v>
      </c>
      <c r="B7076" s="1">
        <v>43659</v>
      </c>
      <c r="C7076" s="2">
        <v>0.11805555555555557</v>
      </c>
      <c r="D7076">
        <v>-14.823</v>
      </c>
      <c r="E7076">
        <v>15.145200000000001</v>
      </c>
      <c r="F7076">
        <v>-34.49</v>
      </c>
      <c r="G7076">
        <v>37.76</v>
      </c>
      <c r="H7076">
        <f t="shared" si="110"/>
        <v>-4.4595155709342624E-3</v>
      </c>
    </row>
    <row r="7077" spans="1:8" hidden="1" x14ac:dyDescent="0.3">
      <c r="A7077" t="s">
        <v>8666</v>
      </c>
      <c r="B7077" s="1">
        <v>43659</v>
      </c>
      <c r="C7077" s="2">
        <v>0.125</v>
      </c>
      <c r="D7077">
        <v>-20.799099999999999</v>
      </c>
      <c r="E7077">
        <v>22.964300000000001</v>
      </c>
      <c r="F7077">
        <v>-34.78</v>
      </c>
      <c r="G7077">
        <v>0.85</v>
      </c>
      <c r="H7077">
        <f t="shared" si="110"/>
        <v>-6.0769014875105304E-2</v>
      </c>
    </row>
    <row r="7078" spans="1:8" hidden="1" x14ac:dyDescent="0.3">
      <c r="A7078" t="s">
        <v>8667</v>
      </c>
      <c r="B7078" s="1">
        <v>43659</v>
      </c>
      <c r="C7078" s="2">
        <v>0.13194444444444445</v>
      </c>
      <c r="D7078">
        <v>-28.022500000000001</v>
      </c>
      <c r="E7078">
        <v>34.136200000000002</v>
      </c>
      <c r="F7078">
        <v>-31.4</v>
      </c>
      <c r="G7078">
        <v>23.7</v>
      </c>
      <c r="H7078">
        <f t="shared" si="110"/>
        <v>-0.11095644283121602</v>
      </c>
    </row>
    <row r="7079" spans="1:8" hidden="1" x14ac:dyDescent="0.3">
      <c r="A7079" t="s">
        <v>8668</v>
      </c>
      <c r="B7079" s="1">
        <v>43659</v>
      </c>
      <c r="C7079" s="2">
        <v>0.1388888888888889</v>
      </c>
      <c r="D7079">
        <v>-30.837599999999998</v>
      </c>
      <c r="E7079">
        <v>35.4315</v>
      </c>
      <c r="F7079">
        <v>-31.36</v>
      </c>
      <c r="G7079">
        <v>-3.02</v>
      </c>
      <c r="H7079">
        <f t="shared" si="110"/>
        <v>-0.16209950599858861</v>
      </c>
    </row>
    <row r="7080" spans="1:8" hidden="1" x14ac:dyDescent="0.3">
      <c r="A7080" t="s">
        <v>8669</v>
      </c>
      <c r="B7080" s="1">
        <v>43659</v>
      </c>
      <c r="C7080" s="2">
        <v>0.14583333333333334</v>
      </c>
      <c r="D7080">
        <v>-28.172999999999998</v>
      </c>
      <c r="E7080">
        <v>33.6038</v>
      </c>
      <c r="F7080">
        <v>-33.4</v>
      </c>
      <c r="G7080">
        <v>-15.33</v>
      </c>
      <c r="H7080">
        <f t="shared" si="110"/>
        <v>-0.30054233536247932</v>
      </c>
    </row>
    <row r="7081" spans="1:8" hidden="1" x14ac:dyDescent="0.3">
      <c r="A7081" t="s">
        <v>8670</v>
      </c>
      <c r="B7081" s="1">
        <v>43659</v>
      </c>
      <c r="C7081" s="2">
        <v>0.15277777777777776</v>
      </c>
      <c r="D7081">
        <v>-24.829899999999999</v>
      </c>
      <c r="E7081">
        <v>26.472000000000001</v>
      </c>
      <c r="F7081">
        <v>-35.07</v>
      </c>
      <c r="G7081">
        <v>-20.65</v>
      </c>
      <c r="H7081">
        <f t="shared" si="110"/>
        <v>-0.11387656033287119</v>
      </c>
    </row>
    <row r="7082" spans="1:8" hidden="1" x14ac:dyDescent="0.3">
      <c r="A7082" t="s">
        <v>8671</v>
      </c>
      <c r="B7082" s="1">
        <v>43659</v>
      </c>
      <c r="C7082" s="2">
        <v>0.15972222222222224</v>
      </c>
      <c r="D7082">
        <v>-20.6706</v>
      </c>
      <c r="E7082">
        <v>22.2988</v>
      </c>
      <c r="F7082">
        <v>-36.71</v>
      </c>
      <c r="G7082">
        <v>2.33</v>
      </c>
      <c r="H7082">
        <f t="shared" si="110"/>
        <v>-4.1705942622950812E-2</v>
      </c>
    </row>
    <row r="7083" spans="1:8" hidden="1" x14ac:dyDescent="0.3">
      <c r="A7083" t="s">
        <v>8672</v>
      </c>
      <c r="B7083" s="1">
        <v>43659</v>
      </c>
      <c r="C7083" s="2">
        <v>0.16666666666666666</v>
      </c>
      <c r="D7083">
        <v>-20.361999999999998</v>
      </c>
      <c r="E7083">
        <v>21.474599999999999</v>
      </c>
      <c r="F7083">
        <v>-42.6</v>
      </c>
      <c r="G7083">
        <v>-2.77</v>
      </c>
      <c r="H7083">
        <f t="shared" si="110"/>
        <v>-2.7933718302786858E-2</v>
      </c>
    </row>
    <row r="7084" spans="1:8" hidden="1" x14ac:dyDescent="0.3">
      <c r="A7084" t="s">
        <v>8673</v>
      </c>
      <c r="B7084" s="1">
        <v>43659</v>
      </c>
      <c r="C7084" s="2">
        <v>0.17361111111111113</v>
      </c>
      <c r="D7084">
        <v>-20.148800000000001</v>
      </c>
      <c r="E7084">
        <v>19.107500000000002</v>
      </c>
      <c r="F7084">
        <v>-44.84</v>
      </c>
      <c r="G7084">
        <v>-7.57</v>
      </c>
      <c r="H7084">
        <f t="shared" si="110"/>
        <v>2.7939361416689016E-2</v>
      </c>
    </row>
    <row r="7085" spans="1:8" hidden="1" x14ac:dyDescent="0.3">
      <c r="A7085" t="s">
        <v>8674</v>
      </c>
      <c r="B7085" s="1">
        <v>43659</v>
      </c>
      <c r="C7085" s="2">
        <v>0.18055555555555555</v>
      </c>
      <c r="D7085">
        <v>-22.348099999999999</v>
      </c>
      <c r="E7085">
        <v>19.117899999999999</v>
      </c>
      <c r="F7085">
        <v>-44.62</v>
      </c>
      <c r="G7085">
        <v>-14.67</v>
      </c>
      <c r="H7085">
        <f t="shared" si="110"/>
        <v>0.10785308848080134</v>
      </c>
    </row>
    <row r="7086" spans="1:8" hidden="1" x14ac:dyDescent="0.3">
      <c r="A7086" t="s">
        <v>8675</v>
      </c>
      <c r="B7086" s="1">
        <v>43659</v>
      </c>
      <c r="C7086" s="2">
        <v>0.1875</v>
      </c>
      <c r="D7086">
        <v>-18.3142</v>
      </c>
      <c r="E7086">
        <v>13.466900000000001</v>
      </c>
      <c r="F7086">
        <v>-44.42</v>
      </c>
      <c r="G7086">
        <v>-3.21</v>
      </c>
      <c r="H7086">
        <f t="shared" si="110"/>
        <v>0.11762436301868476</v>
      </c>
    </row>
    <row r="7087" spans="1:8" hidden="1" x14ac:dyDescent="0.3">
      <c r="A7087" t="s">
        <v>8676</v>
      </c>
      <c r="B7087" s="1">
        <v>43659</v>
      </c>
      <c r="C7087" s="2">
        <v>0.19444444444444445</v>
      </c>
      <c r="D7087">
        <v>-17.461200000000002</v>
      </c>
      <c r="E7087">
        <v>15.0305</v>
      </c>
      <c r="F7087">
        <v>-44.35</v>
      </c>
      <c r="G7087">
        <v>-6.29</v>
      </c>
      <c r="H7087">
        <f t="shared" si="110"/>
        <v>6.3864950078822952E-2</v>
      </c>
    </row>
    <row r="7088" spans="1:8" hidden="1" x14ac:dyDescent="0.3">
      <c r="A7088" t="s">
        <v>8677</v>
      </c>
      <c r="B7088" s="1">
        <v>43659</v>
      </c>
      <c r="C7088" s="2">
        <v>0.20138888888888887</v>
      </c>
      <c r="D7088">
        <v>-31.873000000000001</v>
      </c>
      <c r="E7088">
        <v>28.753399999999999</v>
      </c>
      <c r="F7088">
        <v>-44.63</v>
      </c>
      <c r="G7088">
        <v>-2.69</v>
      </c>
      <c r="H7088">
        <f t="shared" si="110"/>
        <v>7.4382451120648577E-2</v>
      </c>
    </row>
    <row r="7089" spans="1:8" hidden="1" x14ac:dyDescent="0.3">
      <c r="A7089" t="s">
        <v>8678</v>
      </c>
      <c r="B7089" s="1">
        <v>43659</v>
      </c>
      <c r="C7089" s="2">
        <v>0.20833333333333334</v>
      </c>
      <c r="D7089">
        <v>-24.231300000000001</v>
      </c>
      <c r="E7089">
        <v>19.490400000000001</v>
      </c>
      <c r="F7089">
        <v>-44.83</v>
      </c>
      <c r="G7089">
        <v>-9.65</v>
      </c>
      <c r="H7089">
        <f t="shared" si="110"/>
        <v>0.13476122797043774</v>
      </c>
    </row>
    <row r="7090" spans="1:8" hidden="1" x14ac:dyDescent="0.3">
      <c r="A7090" t="s">
        <v>8679</v>
      </c>
      <c r="B7090" s="1">
        <v>43659</v>
      </c>
      <c r="C7090" s="2">
        <v>0.21527777777777779</v>
      </c>
      <c r="D7090">
        <v>-20.1401</v>
      </c>
      <c r="E7090">
        <v>15.5036</v>
      </c>
      <c r="F7090">
        <v>-44.5</v>
      </c>
      <c r="G7090">
        <v>-4.41</v>
      </c>
      <c r="H7090">
        <f t="shared" si="110"/>
        <v>0.11565228236467946</v>
      </c>
    </row>
    <row r="7091" spans="1:8" hidden="1" x14ac:dyDescent="0.3">
      <c r="A7091" t="s">
        <v>8680</v>
      </c>
      <c r="B7091" s="1">
        <v>43659</v>
      </c>
      <c r="C7091" s="2">
        <v>0.22222222222222221</v>
      </c>
      <c r="D7091">
        <v>-23.4191</v>
      </c>
      <c r="E7091">
        <v>20.399899999999999</v>
      </c>
      <c r="F7091">
        <v>-43.65</v>
      </c>
      <c r="G7091">
        <v>-2.2599999999999998</v>
      </c>
      <c r="H7091">
        <f t="shared" si="110"/>
        <v>7.2945155834742731E-2</v>
      </c>
    </row>
    <row r="7092" spans="1:8" hidden="1" x14ac:dyDescent="0.3">
      <c r="A7092" t="s">
        <v>8681</v>
      </c>
      <c r="B7092" s="1">
        <v>43659</v>
      </c>
      <c r="C7092" s="2">
        <v>0.22916666666666666</v>
      </c>
      <c r="D7092">
        <v>-20.455300000000001</v>
      </c>
      <c r="E7092">
        <v>16.384699999999999</v>
      </c>
      <c r="F7092">
        <v>-42.3</v>
      </c>
      <c r="G7092">
        <v>-15.9</v>
      </c>
      <c r="H7092">
        <f t="shared" si="110"/>
        <v>0.15418939393939404</v>
      </c>
    </row>
    <row r="7093" spans="1:8" hidden="1" x14ac:dyDescent="0.3">
      <c r="A7093" t="s">
        <v>8682</v>
      </c>
      <c r="B7093" s="1">
        <v>43659</v>
      </c>
      <c r="C7093" s="2">
        <v>0.23611111111111113</v>
      </c>
      <c r="D7093">
        <v>-21.9955</v>
      </c>
      <c r="E7093">
        <v>17.1251</v>
      </c>
      <c r="F7093">
        <v>-43.31</v>
      </c>
      <c r="G7093">
        <v>-0.6</v>
      </c>
      <c r="H7093">
        <f t="shared" si="110"/>
        <v>0.11403418403184266</v>
      </c>
    </row>
    <row r="7094" spans="1:8" hidden="1" x14ac:dyDescent="0.3">
      <c r="A7094" t="s">
        <v>8683</v>
      </c>
      <c r="B7094" s="1">
        <v>43659</v>
      </c>
      <c r="C7094" s="2">
        <v>0.24305555555555555</v>
      </c>
      <c r="D7094">
        <v>-23.464700000000001</v>
      </c>
      <c r="E7094">
        <v>19.321899999999999</v>
      </c>
      <c r="F7094">
        <v>-43.44</v>
      </c>
      <c r="G7094">
        <v>-16.559999999999999</v>
      </c>
      <c r="H7094">
        <f t="shared" si="110"/>
        <v>0.15412202380952386</v>
      </c>
    </row>
    <row r="7095" spans="1:8" hidden="1" x14ac:dyDescent="0.3">
      <c r="A7095" t="s">
        <v>8684</v>
      </c>
      <c r="B7095" s="1">
        <v>43659</v>
      </c>
      <c r="C7095" s="2">
        <v>0.25</v>
      </c>
      <c r="D7095">
        <v>-23.433700000000002</v>
      </c>
      <c r="E7095">
        <v>19.529699999999998</v>
      </c>
      <c r="F7095">
        <v>-40.69</v>
      </c>
      <c r="G7095">
        <v>4.1900000000000004</v>
      </c>
      <c r="H7095">
        <f t="shared" si="110"/>
        <v>8.6987522281640015E-2</v>
      </c>
    </row>
    <row r="7096" spans="1:8" hidden="1" x14ac:dyDescent="0.3">
      <c r="A7096" t="s">
        <v>8685</v>
      </c>
      <c r="B7096" s="1">
        <v>43659</v>
      </c>
      <c r="C7096" s="2">
        <v>0.25694444444444448</v>
      </c>
      <c r="D7096">
        <v>-12.533899999999999</v>
      </c>
      <c r="E7096">
        <v>12.193</v>
      </c>
      <c r="F7096">
        <v>-31.89</v>
      </c>
      <c r="G7096">
        <v>11.15</v>
      </c>
      <c r="H7096">
        <f t="shared" si="110"/>
        <v>7.9205390334572377E-3</v>
      </c>
    </row>
    <row r="7097" spans="1:8" hidden="1" x14ac:dyDescent="0.3">
      <c r="A7097" t="s">
        <v>8686</v>
      </c>
      <c r="B7097" s="1">
        <v>43659</v>
      </c>
      <c r="C7097" s="2">
        <v>0.2638888888888889</v>
      </c>
      <c r="D7097">
        <v>-15.0542</v>
      </c>
      <c r="E7097">
        <v>18.915400000000002</v>
      </c>
      <c r="F7097">
        <v>-19.86</v>
      </c>
      <c r="G7097">
        <v>1.5</v>
      </c>
      <c r="H7097">
        <f t="shared" si="110"/>
        <v>-0.18076779026217238</v>
      </c>
    </row>
    <row r="7098" spans="1:8" hidden="1" x14ac:dyDescent="0.3">
      <c r="A7098" t="s">
        <v>8687</v>
      </c>
      <c r="B7098" s="1">
        <v>43659</v>
      </c>
      <c r="C7098" s="2">
        <v>0.27083333333333331</v>
      </c>
      <c r="D7098">
        <v>-14.5466</v>
      </c>
      <c r="E7098">
        <v>25.982399999999998</v>
      </c>
      <c r="F7098">
        <v>-6.68</v>
      </c>
      <c r="G7098">
        <v>22.71</v>
      </c>
      <c r="H7098">
        <f t="shared" si="110"/>
        <v>-0.38910513780197342</v>
      </c>
    </row>
    <row r="7099" spans="1:8" hidden="1" x14ac:dyDescent="0.3">
      <c r="A7099" t="s">
        <v>8688</v>
      </c>
      <c r="B7099" s="1">
        <v>43659</v>
      </c>
      <c r="C7099" s="2">
        <v>0.27777777777777779</v>
      </c>
      <c r="D7099">
        <v>-8.2295800000000003</v>
      </c>
      <c r="E7099">
        <v>21.1755</v>
      </c>
      <c r="F7099">
        <v>7.46</v>
      </c>
      <c r="G7099">
        <v>9.92</v>
      </c>
      <c r="H7099">
        <f t="shared" si="110"/>
        <v>-5.2625691056910568</v>
      </c>
    </row>
    <row r="7100" spans="1:8" hidden="1" x14ac:dyDescent="0.3">
      <c r="A7100" t="s">
        <v>8689</v>
      </c>
      <c r="B7100" s="1">
        <v>43659</v>
      </c>
      <c r="C7100" s="2">
        <v>0.28472222222222221</v>
      </c>
      <c r="D7100">
        <v>-5.4892700000000003</v>
      </c>
      <c r="E7100">
        <v>28.017499999999998</v>
      </c>
      <c r="F7100">
        <v>26.33</v>
      </c>
      <c r="G7100">
        <v>17.78</v>
      </c>
      <c r="H7100">
        <f t="shared" si="110"/>
        <v>2.6348807017543865</v>
      </c>
    </row>
    <row r="7101" spans="1:8" hidden="1" x14ac:dyDescent="0.3">
      <c r="A7101" t="s">
        <v>8690</v>
      </c>
      <c r="B7101" s="1">
        <v>43659</v>
      </c>
      <c r="C7101" s="2">
        <v>0.29166666666666669</v>
      </c>
      <c r="D7101">
        <v>-3.58053</v>
      </c>
      <c r="E7101">
        <v>38.158700000000003</v>
      </c>
      <c r="F7101">
        <v>49.37</v>
      </c>
      <c r="G7101">
        <v>18.54</v>
      </c>
      <c r="H7101">
        <f t="shared" si="110"/>
        <v>1.1215754135582225</v>
      </c>
    </row>
    <row r="7102" spans="1:8" hidden="1" x14ac:dyDescent="0.3">
      <c r="A7102" t="s">
        <v>8691</v>
      </c>
      <c r="B7102" s="1">
        <v>43659</v>
      </c>
      <c r="C7102" s="2">
        <v>0.2986111111111111</v>
      </c>
      <c r="D7102">
        <v>-1.7661899999999999</v>
      </c>
      <c r="E7102">
        <v>39.450699999999998</v>
      </c>
      <c r="F7102">
        <v>77.19</v>
      </c>
      <c r="G7102">
        <v>24.19</v>
      </c>
      <c r="H7102">
        <f t="shared" si="110"/>
        <v>0.71102849056603767</v>
      </c>
    </row>
    <row r="7103" spans="1:8" hidden="1" x14ac:dyDescent="0.3">
      <c r="A7103" t="s">
        <v>8692</v>
      </c>
      <c r="B7103" s="1">
        <v>43659</v>
      </c>
      <c r="C7103" s="2">
        <v>0.30555555555555552</v>
      </c>
      <c r="D7103">
        <v>8.0201700000000002</v>
      </c>
      <c r="E7103">
        <v>60.690600000000003</v>
      </c>
      <c r="F7103">
        <v>122.33</v>
      </c>
      <c r="G7103">
        <v>64.8</v>
      </c>
      <c r="H7103">
        <f t="shared" si="110"/>
        <v>1.1943467755953414</v>
      </c>
    </row>
    <row r="7104" spans="1:8" hidden="1" x14ac:dyDescent="0.3">
      <c r="A7104" t="s">
        <v>8693</v>
      </c>
      <c r="B7104" s="1">
        <v>43659</v>
      </c>
      <c r="C7104" s="2">
        <v>0.3125</v>
      </c>
      <c r="D7104">
        <v>7.94611</v>
      </c>
      <c r="E7104">
        <v>92.320800000000006</v>
      </c>
      <c r="F7104">
        <v>106.72</v>
      </c>
      <c r="G7104">
        <v>-25.06</v>
      </c>
      <c r="H7104">
        <f t="shared" si="110"/>
        <v>0.76086591288511163</v>
      </c>
    </row>
    <row r="7105" spans="1:8" hidden="1" x14ac:dyDescent="0.3">
      <c r="A7105" t="s">
        <v>8694</v>
      </c>
      <c r="B7105" s="1">
        <v>43659</v>
      </c>
      <c r="C7105" s="2">
        <v>0.31944444444444448</v>
      </c>
      <c r="D7105">
        <v>11.36</v>
      </c>
      <c r="E7105">
        <v>68.323400000000007</v>
      </c>
      <c r="F7105">
        <v>141.78</v>
      </c>
      <c r="G7105">
        <v>50.82</v>
      </c>
      <c r="H7105">
        <f t="shared" si="110"/>
        <v>0.87602682497801232</v>
      </c>
    </row>
    <row r="7106" spans="1:8" hidden="1" x14ac:dyDescent="0.3">
      <c r="A7106" t="s">
        <v>8695</v>
      </c>
      <c r="B7106" s="1">
        <v>43659</v>
      </c>
      <c r="C7106" s="2">
        <v>0.3263888888888889</v>
      </c>
      <c r="D7106">
        <v>19.6496</v>
      </c>
      <c r="E7106">
        <v>99.21</v>
      </c>
      <c r="F7106">
        <v>174.47</v>
      </c>
      <c r="G7106">
        <v>16.82</v>
      </c>
      <c r="H7106">
        <f t="shared" si="110"/>
        <v>0.75394608309546463</v>
      </c>
    </row>
    <row r="7107" spans="1:8" hidden="1" x14ac:dyDescent="0.3">
      <c r="A7107" t="s">
        <v>8696</v>
      </c>
      <c r="B7107" s="1">
        <v>43659</v>
      </c>
      <c r="C7107" s="2">
        <v>0.33333333333333331</v>
      </c>
      <c r="D7107">
        <v>16.756799999999998</v>
      </c>
      <c r="E7107">
        <v>82.779399999999995</v>
      </c>
      <c r="F7107">
        <v>162.66</v>
      </c>
      <c r="G7107">
        <v>2.74</v>
      </c>
      <c r="H7107">
        <f t="shared" si="110"/>
        <v>0.62241245622811403</v>
      </c>
    </row>
    <row r="7108" spans="1:8" hidden="1" x14ac:dyDescent="0.3">
      <c r="A7108" t="s">
        <v>8697</v>
      </c>
      <c r="B7108" s="1">
        <v>43659</v>
      </c>
      <c r="C7108" s="2">
        <v>0.34027777777777773</v>
      </c>
      <c r="D7108">
        <v>18.892499999999998</v>
      </c>
      <c r="E7108">
        <v>95.658000000000001</v>
      </c>
      <c r="F7108">
        <v>179.75</v>
      </c>
      <c r="G7108">
        <v>34.86</v>
      </c>
      <c r="H7108">
        <f t="shared" ref="H7108:H7171" si="111">(D7108+E7108)/(F7108-G7108)</f>
        <v>0.79060321623300445</v>
      </c>
    </row>
    <row r="7109" spans="1:8" hidden="1" x14ac:dyDescent="0.3">
      <c r="A7109" t="s">
        <v>8698</v>
      </c>
      <c r="B7109" s="1">
        <v>43659</v>
      </c>
      <c r="C7109" s="2">
        <v>0.34722222222222227</v>
      </c>
      <c r="D7109">
        <v>19.746300000000002</v>
      </c>
      <c r="E7109">
        <v>104.91200000000001</v>
      </c>
      <c r="F7109">
        <v>179.25</v>
      </c>
      <c r="G7109">
        <v>8.34</v>
      </c>
      <c r="H7109">
        <f t="shared" si="111"/>
        <v>0.72937979053302915</v>
      </c>
    </row>
    <row r="7110" spans="1:8" hidden="1" x14ac:dyDescent="0.3">
      <c r="A7110" t="s">
        <v>8699</v>
      </c>
      <c r="B7110" s="1">
        <v>43659</v>
      </c>
      <c r="C7110" s="2">
        <v>0.35416666666666669</v>
      </c>
      <c r="D7110">
        <v>18.612200000000001</v>
      </c>
      <c r="E7110">
        <v>81.232600000000005</v>
      </c>
      <c r="F7110">
        <v>203.93</v>
      </c>
      <c r="G7110">
        <v>42.52</v>
      </c>
      <c r="H7110">
        <f t="shared" si="111"/>
        <v>0.61857877454928445</v>
      </c>
    </row>
    <row r="7111" spans="1:8" hidden="1" x14ac:dyDescent="0.3">
      <c r="A7111" t="s">
        <v>8700</v>
      </c>
      <c r="B7111" s="1">
        <v>43659</v>
      </c>
      <c r="C7111" s="2">
        <v>0.3611111111111111</v>
      </c>
      <c r="D7111">
        <v>28.9864</v>
      </c>
      <c r="E7111">
        <v>114.322</v>
      </c>
      <c r="F7111">
        <v>222.84</v>
      </c>
      <c r="G7111">
        <v>45.08</v>
      </c>
      <c r="H7111">
        <f t="shared" si="111"/>
        <v>0.80619036903690378</v>
      </c>
    </row>
    <row r="7112" spans="1:8" hidden="1" x14ac:dyDescent="0.3">
      <c r="A7112" t="s">
        <v>8701</v>
      </c>
      <c r="B7112" s="1">
        <v>43659</v>
      </c>
      <c r="C7112" s="2">
        <v>0.36805555555555558</v>
      </c>
      <c r="D7112">
        <v>35.523200000000003</v>
      </c>
      <c r="E7112">
        <v>115.27</v>
      </c>
      <c r="F7112">
        <v>240.24</v>
      </c>
      <c r="G7112">
        <v>35.99</v>
      </c>
      <c r="H7112">
        <f t="shared" si="111"/>
        <v>0.73827760097919226</v>
      </c>
    </row>
    <row r="7113" spans="1:8" hidden="1" x14ac:dyDescent="0.3">
      <c r="A7113" t="s">
        <v>8702</v>
      </c>
      <c r="B7113" s="1">
        <v>43659</v>
      </c>
      <c r="C7113" s="2">
        <v>0.375</v>
      </c>
      <c r="D7113">
        <v>43.083399999999997</v>
      </c>
      <c r="E7113">
        <v>161.017</v>
      </c>
      <c r="F7113">
        <v>279.51</v>
      </c>
      <c r="G7113">
        <v>29.96</v>
      </c>
      <c r="H7113">
        <f t="shared" si="111"/>
        <v>0.8178737727910238</v>
      </c>
    </row>
    <row r="7114" spans="1:8" hidden="1" x14ac:dyDescent="0.3">
      <c r="A7114" t="s">
        <v>8703</v>
      </c>
      <c r="B7114" s="1">
        <v>43659</v>
      </c>
      <c r="C7114" s="2">
        <v>0.38194444444444442</v>
      </c>
      <c r="D7114">
        <v>55.944299999999998</v>
      </c>
      <c r="E7114">
        <v>149.255</v>
      </c>
      <c r="F7114">
        <v>332.62</v>
      </c>
      <c r="G7114">
        <v>56.52</v>
      </c>
      <c r="H7114">
        <f t="shared" si="111"/>
        <v>0.74320644693951454</v>
      </c>
    </row>
    <row r="7115" spans="1:8" hidden="1" x14ac:dyDescent="0.3">
      <c r="A7115" t="s">
        <v>8704</v>
      </c>
      <c r="B7115" s="1">
        <v>43659</v>
      </c>
      <c r="C7115" s="2">
        <v>0.3888888888888889</v>
      </c>
      <c r="D7115">
        <v>80.160899999999998</v>
      </c>
      <c r="E7115">
        <v>191.792</v>
      </c>
      <c r="F7115">
        <v>451.1</v>
      </c>
      <c r="G7115">
        <v>54.85</v>
      </c>
      <c r="H7115">
        <f t="shared" si="111"/>
        <v>0.68631646687697156</v>
      </c>
    </row>
    <row r="7116" spans="1:8" hidden="1" x14ac:dyDescent="0.3">
      <c r="A7116" t="s">
        <v>8705</v>
      </c>
      <c r="B7116" s="1">
        <v>43659</v>
      </c>
      <c r="C7116" s="2">
        <v>0.39583333333333331</v>
      </c>
      <c r="D7116">
        <v>77.802999999999997</v>
      </c>
      <c r="E7116">
        <v>189.42099999999999</v>
      </c>
      <c r="F7116">
        <v>427.95</v>
      </c>
      <c r="G7116">
        <v>83.25</v>
      </c>
      <c r="H7116">
        <f t="shared" si="111"/>
        <v>0.77523643748186832</v>
      </c>
    </row>
    <row r="7117" spans="1:8" hidden="1" x14ac:dyDescent="0.3">
      <c r="A7117" t="s">
        <v>8706</v>
      </c>
      <c r="B7117" s="1">
        <v>43659</v>
      </c>
      <c r="C7117" s="2">
        <v>0.40277777777777773</v>
      </c>
      <c r="D7117">
        <v>83.380099999999999</v>
      </c>
      <c r="E7117">
        <v>221.57599999999999</v>
      </c>
      <c r="F7117">
        <v>445.17</v>
      </c>
      <c r="G7117">
        <v>-23.92</v>
      </c>
      <c r="H7117">
        <f t="shared" si="111"/>
        <v>0.65010147306487021</v>
      </c>
    </row>
    <row r="7118" spans="1:8" hidden="1" x14ac:dyDescent="0.3">
      <c r="A7118" t="s">
        <v>8707</v>
      </c>
      <c r="B7118" s="1">
        <v>43659</v>
      </c>
      <c r="C7118" s="2">
        <v>0.40972222222222227</v>
      </c>
      <c r="D7118">
        <v>84.534499999999994</v>
      </c>
      <c r="E7118">
        <v>217.00800000000001</v>
      </c>
      <c r="F7118">
        <v>391.69</v>
      </c>
      <c r="G7118">
        <v>36.869999999999997</v>
      </c>
      <c r="H7118">
        <f t="shared" si="111"/>
        <v>0.84984640099205233</v>
      </c>
    </row>
    <row r="7119" spans="1:8" x14ac:dyDescent="0.3">
      <c r="A7119" t="s">
        <v>8708</v>
      </c>
      <c r="B7119" s="1">
        <v>43659</v>
      </c>
      <c r="C7119" s="2">
        <v>0.41666666666666669</v>
      </c>
      <c r="D7119">
        <v>78.828199999999995</v>
      </c>
      <c r="E7119">
        <v>219.16</v>
      </c>
      <c r="F7119">
        <v>367.32</v>
      </c>
      <c r="G7119">
        <v>23.9</v>
      </c>
      <c r="H7119">
        <f t="shared" si="111"/>
        <v>0.86770776308892894</v>
      </c>
    </row>
    <row r="7120" spans="1:8" x14ac:dyDescent="0.3">
      <c r="A7120" t="s">
        <v>8709</v>
      </c>
      <c r="B7120" s="1">
        <v>43659</v>
      </c>
      <c r="C7120" s="2">
        <v>0.4236111111111111</v>
      </c>
      <c r="D7120">
        <v>85.715599999999995</v>
      </c>
      <c r="E7120">
        <v>180.32599999999999</v>
      </c>
      <c r="F7120">
        <v>383.21</v>
      </c>
      <c r="G7120">
        <v>28.25</v>
      </c>
      <c r="H7120">
        <f t="shared" si="111"/>
        <v>0.74949740815866583</v>
      </c>
    </row>
    <row r="7121" spans="1:8" x14ac:dyDescent="0.3">
      <c r="A7121" t="s">
        <v>8710</v>
      </c>
      <c r="B7121" s="1">
        <v>43659</v>
      </c>
      <c r="C7121" s="2">
        <v>0.43055555555555558</v>
      </c>
      <c r="D7121">
        <v>102.505</v>
      </c>
      <c r="E7121">
        <v>207.256</v>
      </c>
      <c r="F7121">
        <v>415.15</v>
      </c>
      <c r="G7121">
        <v>-31.02</v>
      </c>
      <c r="H7121">
        <f t="shared" si="111"/>
        <v>0.69426675930699056</v>
      </c>
    </row>
    <row r="7122" spans="1:8" x14ac:dyDescent="0.3">
      <c r="A7122" t="s">
        <v>8711</v>
      </c>
      <c r="B7122" s="1">
        <v>43659</v>
      </c>
      <c r="C7122" s="2">
        <v>0.4375</v>
      </c>
      <c r="D7122">
        <v>125.006</v>
      </c>
      <c r="E7122">
        <v>253.428</v>
      </c>
      <c r="F7122">
        <v>502.88</v>
      </c>
      <c r="G7122">
        <v>128.94999999999999</v>
      </c>
      <c r="H7122">
        <f t="shared" si="111"/>
        <v>1.0120450351670098</v>
      </c>
    </row>
    <row r="7123" spans="1:8" x14ac:dyDescent="0.3">
      <c r="A7123" t="s">
        <v>8712</v>
      </c>
      <c r="B7123" s="1">
        <v>43659</v>
      </c>
      <c r="C7123" s="2">
        <v>0.44444444444444442</v>
      </c>
      <c r="D7123">
        <v>110.712</v>
      </c>
      <c r="E7123">
        <v>178.21700000000001</v>
      </c>
      <c r="F7123">
        <v>404.05</v>
      </c>
      <c r="G7123">
        <v>-80.56</v>
      </c>
      <c r="H7123">
        <f t="shared" si="111"/>
        <v>0.59620932296073137</v>
      </c>
    </row>
    <row r="7124" spans="1:8" x14ac:dyDescent="0.3">
      <c r="A7124" t="s">
        <v>8713</v>
      </c>
      <c r="B7124" s="1">
        <v>43659</v>
      </c>
      <c r="C7124" s="2">
        <v>0.4513888888888889</v>
      </c>
      <c r="D7124">
        <v>130.119</v>
      </c>
      <c r="E7124">
        <v>175.34299999999999</v>
      </c>
      <c r="F7124">
        <v>526.35</v>
      </c>
      <c r="G7124">
        <v>107.73</v>
      </c>
      <c r="H7124">
        <f t="shared" si="111"/>
        <v>0.7296880225502842</v>
      </c>
    </row>
    <row r="7125" spans="1:8" x14ac:dyDescent="0.3">
      <c r="A7125" t="s">
        <v>8714</v>
      </c>
      <c r="B7125" s="1">
        <v>43659</v>
      </c>
      <c r="C7125" s="2">
        <v>0.45833333333333331</v>
      </c>
      <c r="D7125">
        <v>151.73699999999999</v>
      </c>
      <c r="E7125">
        <v>242.74700000000001</v>
      </c>
      <c r="F7125">
        <v>596.49</v>
      </c>
      <c r="G7125">
        <v>80.34</v>
      </c>
      <c r="H7125">
        <f t="shared" si="111"/>
        <v>0.76428170105589466</v>
      </c>
    </row>
    <row r="7126" spans="1:8" x14ac:dyDescent="0.3">
      <c r="A7126" t="s">
        <v>8715</v>
      </c>
      <c r="B7126" s="1">
        <v>43659</v>
      </c>
      <c r="C7126" s="2">
        <v>0.46527777777777773</v>
      </c>
      <c r="D7126">
        <v>189.40899999999999</v>
      </c>
      <c r="E7126">
        <v>250.16900000000001</v>
      </c>
      <c r="F7126">
        <v>732.75</v>
      </c>
      <c r="G7126">
        <v>29.28</v>
      </c>
      <c r="H7126">
        <f t="shared" si="111"/>
        <v>0.62487099663098633</v>
      </c>
    </row>
    <row r="7127" spans="1:8" x14ac:dyDescent="0.3">
      <c r="A7127" t="s">
        <v>8716</v>
      </c>
      <c r="B7127" s="1">
        <v>43659</v>
      </c>
      <c r="C7127" s="2">
        <v>0.47222222222222227</v>
      </c>
      <c r="D7127">
        <v>219.86600000000001</v>
      </c>
      <c r="E7127">
        <v>278.78199999999998</v>
      </c>
      <c r="F7127">
        <v>645.89</v>
      </c>
      <c r="G7127">
        <v>12.24</v>
      </c>
      <c r="H7127">
        <f t="shared" si="111"/>
        <v>0.78694547463110553</v>
      </c>
    </row>
    <row r="7128" spans="1:8" x14ac:dyDescent="0.3">
      <c r="A7128" t="s">
        <v>8717</v>
      </c>
      <c r="B7128" s="1">
        <v>43659</v>
      </c>
      <c r="C7128" s="2">
        <v>0.47916666666666669</v>
      </c>
      <c r="D7128">
        <v>226.17500000000001</v>
      </c>
      <c r="E7128">
        <v>238.1</v>
      </c>
      <c r="F7128">
        <v>710.42</v>
      </c>
      <c r="G7128">
        <v>128.97999999999999</v>
      </c>
      <c r="H7128">
        <f t="shared" si="111"/>
        <v>0.79849167583929559</v>
      </c>
    </row>
    <row r="7129" spans="1:8" x14ac:dyDescent="0.3">
      <c r="A7129" t="s">
        <v>8718</v>
      </c>
      <c r="B7129" s="1">
        <v>43659</v>
      </c>
      <c r="C7129" s="2">
        <v>0.4861111111111111</v>
      </c>
      <c r="D7129">
        <v>245.00899999999999</v>
      </c>
      <c r="E7129">
        <v>265.399</v>
      </c>
      <c r="F7129">
        <v>665.41</v>
      </c>
      <c r="G7129">
        <v>-57.69</v>
      </c>
      <c r="H7129">
        <f t="shared" si="111"/>
        <v>0.70586087678052845</v>
      </c>
    </row>
    <row r="7130" spans="1:8" x14ac:dyDescent="0.3">
      <c r="A7130" t="s">
        <v>8719</v>
      </c>
      <c r="B7130" s="1">
        <v>43659</v>
      </c>
      <c r="C7130" s="2">
        <v>0.49305555555555558</v>
      </c>
      <c r="D7130">
        <v>204.18899999999999</v>
      </c>
      <c r="E7130">
        <v>224.554</v>
      </c>
      <c r="F7130">
        <v>592.74</v>
      </c>
      <c r="G7130">
        <v>-5.35</v>
      </c>
      <c r="H7130">
        <f t="shared" si="111"/>
        <v>0.71685365078834284</v>
      </c>
    </row>
    <row r="7131" spans="1:8" x14ac:dyDescent="0.3">
      <c r="A7131" t="s">
        <v>8720</v>
      </c>
      <c r="B7131" s="1">
        <v>43659</v>
      </c>
      <c r="C7131" s="2">
        <v>0.5</v>
      </c>
      <c r="D7131">
        <v>205.477</v>
      </c>
      <c r="E7131">
        <v>240.899</v>
      </c>
      <c r="F7131">
        <v>505.08</v>
      </c>
      <c r="G7131">
        <v>36.93</v>
      </c>
      <c r="H7131">
        <f t="shared" si="111"/>
        <v>0.95348926626081387</v>
      </c>
    </row>
    <row r="7132" spans="1:8" x14ac:dyDescent="0.3">
      <c r="A7132" t="s">
        <v>8721</v>
      </c>
      <c r="B7132" s="1">
        <v>43659</v>
      </c>
      <c r="C7132" s="2">
        <v>0.50694444444444442</v>
      </c>
      <c r="D7132">
        <v>207.11500000000001</v>
      </c>
      <c r="E7132">
        <v>235.626</v>
      </c>
      <c r="F7132">
        <v>584.79999999999995</v>
      </c>
      <c r="G7132">
        <v>-12.69</v>
      </c>
      <c r="H7132">
        <f t="shared" si="111"/>
        <v>0.74100152303804245</v>
      </c>
    </row>
    <row r="7133" spans="1:8" x14ac:dyDescent="0.3">
      <c r="A7133" t="s">
        <v>8722</v>
      </c>
      <c r="B7133" s="1">
        <v>43659</v>
      </c>
      <c r="C7133" s="2">
        <v>0.51388888888888895</v>
      </c>
      <c r="D7133">
        <v>174.88200000000001</v>
      </c>
      <c r="E7133">
        <v>196.375</v>
      </c>
      <c r="F7133">
        <v>537.73</v>
      </c>
      <c r="G7133">
        <v>39.17</v>
      </c>
      <c r="H7133">
        <f t="shared" si="111"/>
        <v>0.74465861681643131</v>
      </c>
    </row>
    <row r="7134" spans="1:8" x14ac:dyDescent="0.3">
      <c r="A7134" t="s">
        <v>8723</v>
      </c>
      <c r="B7134" s="1">
        <v>43659</v>
      </c>
      <c r="C7134" s="2">
        <v>0.52083333333333337</v>
      </c>
      <c r="D7134">
        <v>186.00299999999999</v>
      </c>
      <c r="E7134">
        <v>230.541</v>
      </c>
      <c r="F7134">
        <v>573.13</v>
      </c>
      <c r="G7134">
        <v>60.34</v>
      </c>
      <c r="H7134">
        <f t="shared" si="111"/>
        <v>0.81230913239337743</v>
      </c>
    </row>
    <row r="7135" spans="1:8" x14ac:dyDescent="0.3">
      <c r="A7135" t="s">
        <v>8724</v>
      </c>
      <c r="B7135" s="1">
        <v>43659</v>
      </c>
      <c r="C7135" s="2">
        <v>0.52777777777777779</v>
      </c>
      <c r="D7135">
        <v>194.191</v>
      </c>
      <c r="E7135">
        <v>202.56100000000001</v>
      </c>
      <c r="F7135">
        <v>681.24</v>
      </c>
      <c r="G7135">
        <v>170.37</v>
      </c>
      <c r="H7135">
        <f t="shared" si="111"/>
        <v>0.77662027521678711</v>
      </c>
    </row>
    <row r="7136" spans="1:8" x14ac:dyDescent="0.3">
      <c r="A7136" t="s">
        <v>8725</v>
      </c>
      <c r="B7136" s="1">
        <v>43659</v>
      </c>
      <c r="C7136" s="2">
        <v>0.53472222222222221</v>
      </c>
      <c r="D7136">
        <v>248.83600000000001</v>
      </c>
      <c r="E7136">
        <v>238.30699999999999</v>
      </c>
      <c r="F7136">
        <v>664.39</v>
      </c>
      <c r="G7136">
        <v>19.57</v>
      </c>
      <c r="H7136">
        <f t="shared" si="111"/>
        <v>0.75547129431469262</v>
      </c>
    </row>
    <row r="7137" spans="1:8" x14ac:dyDescent="0.3">
      <c r="A7137" t="s">
        <v>8726</v>
      </c>
      <c r="B7137" s="1">
        <v>43659</v>
      </c>
      <c r="C7137" s="2">
        <v>0.54166666666666663</v>
      </c>
      <c r="D7137">
        <v>319.93099999999998</v>
      </c>
      <c r="E7137">
        <v>291.79300000000001</v>
      </c>
      <c r="F7137">
        <v>757.62</v>
      </c>
      <c r="G7137">
        <v>65.349999999999994</v>
      </c>
      <c r="H7137">
        <f t="shared" si="111"/>
        <v>0.88364944313634841</v>
      </c>
    </row>
    <row r="7138" spans="1:8" x14ac:dyDescent="0.3">
      <c r="A7138" t="s">
        <v>8727</v>
      </c>
      <c r="B7138" s="1">
        <v>43659</v>
      </c>
      <c r="C7138" s="2">
        <v>0.54861111111111105</v>
      </c>
      <c r="D7138">
        <v>266.476</v>
      </c>
      <c r="E7138">
        <v>250.86699999999999</v>
      </c>
      <c r="F7138">
        <v>725.8</v>
      </c>
      <c r="G7138">
        <v>-68.290000000000006</v>
      </c>
      <c r="H7138">
        <f t="shared" si="111"/>
        <v>0.6514916445239205</v>
      </c>
    </row>
    <row r="7139" spans="1:8" x14ac:dyDescent="0.3">
      <c r="A7139" t="s">
        <v>8728</v>
      </c>
      <c r="B7139" s="1">
        <v>43659</v>
      </c>
      <c r="C7139" s="2">
        <v>0.55555555555555558</v>
      </c>
      <c r="D7139">
        <v>253.661</v>
      </c>
      <c r="E7139">
        <v>236.17599999999999</v>
      </c>
      <c r="F7139">
        <v>642.67999999999995</v>
      </c>
      <c r="G7139">
        <v>17.649999999999999</v>
      </c>
      <c r="H7139">
        <f t="shared" si="111"/>
        <v>0.78370158232404841</v>
      </c>
    </row>
    <row r="7140" spans="1:8" x14ac:dyDescent="0.3">
      <c r="A7140" t="s">
        <v>8729</v>
      </c>
      <c r="B7140" s="1">
        <v>43659</v>
      </c>
      <c r="C7140" s="2">
        <v>0.5625</v>
      </c>
      <c r="D7140">
        <v>265.87</v>
      </c>
      <c r="E7140">
        <v>280.53399999999999</v>
      </c>
      <c r="F7140">
        <v>579.35</v>
      </c>
      <c r="G7140">
        <v>10.039999999999999</v>
      </c>
      <c r="H7140">
        <f t="shared" si="111"/>
        <v>0.95976532996082964</v>
      </c>
    </row>
    <row r="7141" spans="1:8" x14ac:dyDescent="0.3">
      <c r="A7141" t="s">
        <v>8730</v>
      </c>
      <c r="B7141" s="1">
        <v>43659</v>
      </c>
      <c r="C7141" s="2">
        <v>0.56944444444444442</v>
      </c>
      <c r="D7141">
        <v>273.89</v>
      </c>
      <c r="E7141">
        <v>249.167</v>
      </c>
      <c r="F7141">
        <v>688.07</v>
      </c>
      <c r="G7141">
        <v>136.38999999999999</v>
      </c>
      <c r="H7141">
        <f t="shared" si="111"/>
        <v>0.94811666183294652</v>
      </c>
    </row>
    <row r="7142" spans="1:8" x14ac:dyDescent="0.3">
      <c r="A7142" t="s">
        <v>8731</v>
      </c>
      <c r="B7142" s="1">
        <v>43659</v>
      </c>
      <c r="C7142" s="2">
        <v>0.57638888888888895</v>
      </c>
      <c r="D7142">
        <v>239.51400000000001</v>
      </c>
      <c r="E7142">
        <v>221.80799999999999</v>
      </c>
      <c r="F7142">
        <v>591.36</v>
      </c>
      <c r="G7142">
        <v>38.21</v>
      </c>
      <c r="H7142">
        <f t="shared" si="111"/>
        <v>0.83399078007773664</v>
      </c>
    </row>
    <row r="7143" spans="1:8" x14ac:dyDescent="0.3">
      <c r="A7143" t="s">
        <v>8732</v>
      </c>
      <c r="B7143" s="1">
        <v>43659</v>
      </c>
      <c r="C7143" s="2">
        <v>0.58333333333333337</v>
      </c>
      <c r="D7143">
        <v>221.84800000000001</v>
      </c>
      <c r="E7143">
        <v>196.03899999999999</v>
      </c>
      <c r="F7143">
        <v>537.96</v>
      </c>
      <c r="G7143">
        <v>22.84</v>
      </c>
      <c r="H7143">
        <f t="shared" si="111"/>
        <v>0.81124204068954808</v>
      </c>
    </row>
    <row r="7144" spans="1:8" x14ac:dyDescent="0.3">
      <c r="A7144" t="s">
        <v>8733</v>
      </c>
      <c r="B7144" s="1">
        <v>43659</v>
      </c>
      <c r="C7144" s="2">
        <v>0.59027777777777779</v>
      </c>
      <c r="D7144">
        <v>211.39599999999999</v>
      </c>
      <c r="E7144">
        <v>216.322</v>
      </c>
      <c r="F7144">
        <v>550.27</v>
      </c>
      <c r="G7144">
        <v>-32.130000000000003</v>
      </c>
      <c r="H7144">
        <f t="shared" si="111"/>
        <v>0.73440590659340654</v>
      </c>
    </row>
    <row r="7145" spans="1:8" x14ac:dyDescent="0.3">
      <c r="A7145" t="s">
        <v>8734</v>
      </c>
      <c r="B7145" s="1">
        <v>43659</v>
      </c>
      <c r="C7145" s="2">
        <v>0.59722222222222221</v>
      </c>
      <c r="D7145">
        <v>225.50700000000001</v>
      </c>
      <c r="E7145">
        <v>199.12899999999999</v>
      </c>
      <c r="F7145">
        <v>559.91999999999996</v>
      </c>
      <c r="G7145">
        <v>61.18</v>
      </c>
      <c r="H7145">
        <f t="shared" si="111"/>
        <v>0.85141757228215109</v>
      </c>
    </row>
    <row r="7146" spans="1:8" x14ac:dyDescent="0.3">
      <c r="A7146" t="s">
        <v>8735</v>
      </c>
      <c r="B7146" s="1">
        <v>43659</v>
      </c>
      <c r="C7146" s="2">
        <v>0.60416666666666663</v>
      </c>
      <c r="D7146">
        <v>176.66800000000001</v>
      </c>
      <c r="E7146">
        <v>164.57300000000001</v>
      </c>
      <c r="F7146">
        <v>550.89</v>
      </c>
      <c r="G7146">
        <v>96.6</v>
      </c>
      <c r="H7146">
        <f t="shared" si="111"/>
        <v>0.75115234761936212</v>
      </c>
    </row>
    <row r="7147" spans="1:8" x14ac:dyDescent="0.3">
      <c r="A7147" t="s">
        <v>8736</v>
      </c>
      <c r="B7147" s="1">
        <v>43659</v>
      </c>
      <c r="C7147" s="2">
        <v>0.61111111111111105</v>
      </c>
      <c r="D7147">
        <v>168.655</v>
      </c>
      <c r="E7147">
        <v>151.96</v>
      </c>
      <c r="F7147">
        <v>523.87</v>
      </c>
      <c r="G7147">
        <v>142.41999999999999</v>
      </c>
      <c r="H7147">
        <f t="shared" si="111"/>
        <v>0.84051645038668232</v>
      </c>
    </row>
    <row r="7148" spans="1:8" x14ac:dyDescent="0.3">
      <c r="A7148" t="s">
        <v>8737</v>
      </c>
      <c r="B7148" s="1">
        <v>43659</v>
      </c>
      <c r="C7148" s="2">
        <v>0.61805555555555558</v>
      </c>
      <c r="D7148">
        <v>183.988</v>
      </c>
      <c r="E7148">
        <v>144.57599999999999</v>
      </c>
      <c r="F7148">
        <v>484.45</v>
      </c>
      <c r="G7148">
        <v>-99.81</v>
      </c>
      <c r="H7148">
        <f t="shared" si="111"/>
        <v>0.56235922363331392</v>
      </c>
    </row>
    <row r="7149" spans="1:8" x14ac:dyDescent="0.3">
      <c r="A7149" t="s">
        <v>8738</v>
      </c>
      <c r="B7149" s="1">
        <v>43659</v>
      </c>
      <c r="C7149" s="2">
        <v>0.625</v>
      </c>
      <c r="D7149">
        <v>183.29499999999999</v>
      </c>
      <c r="E7149">
        <v>147.012</v>
      </c>
      <c r="F7149">
        <v>551.9</v>
      </c>
      <c r="G7149">
        <v>200.18</v>
      </c>
      <c r="H7149">
        <f t="shared" si="111"/>
        <v>0.93911918571591047</v>
      </c>
    </row>
    <row r="7150" spans="1:8" hidden="1" x14ac:dyDescent="0.3">
      <c r="A7150" t="s">
        <v>8739</v>
      </c>
      <c r="B7150" s="1">
        <v>43659</v>
      </c>
      <c r="C7150" s="2">
        <v>0.63194444444444442</v>
      </c>
      <c r="D7150">
        <v>244.75899999999999</v>
      </c>
      <c r="E7150">
        <v>222.29499999999999</v>
      </c>
      <c r="F7150">
        <v>509.14</v>
      </c>
      <c r="G7150">
        <v>26.81</v>
      </c>
      <c r="H7150">
        <f t="shared" si="111"/>
        <v>0.96832873758629978</v>
      </c>
    </row>
    <row r="7151" spans="1:8" hidden="1" x14ac:dyDescent="0.3">
      <c r="A7151" t="s">
        <v>8740</v>
      </c>
      <c r="B7151" s="1">
        <v>43659</v>
      </c>
      <c r="C7151" s="2">
        <v>0.63888888888888895</v>
      </c>
      <c r="D7151">
        <v>236.87</v>
      </c>
      <c r="E7151">
        <v>233.92099999999999</v>
      </c>
      <c r="F7151">
        <v>479.06</v>
      </c>
      <c r="G7151">
        <v>-62.19</v>
      </c>
      <c r="H7151">
        <f t="shared" si="111"/>
        <v>0.86982170900692835</v>
      </c>
    </row>
    <row r="7152" spans="1:8" hidden="1" x14ac:dyDescent="0.3">
      <c r="A7152" t="s">
        <v>8741</v>
      </c>
      <c r="B7152" s="1">
        <v>43659</v>
      </c>
      <c r="C7152" s="2">
        <v>0.64583333333333337</v>
      </c>
      <c r="D7152">
        <v>151.17699999999999</v>
      </c>
      <c r="E7152">
        <v>147.69300000000001</v>
      </c>
      <c r="F7152">
        <v>396.68</v>
      </c>
      <c r="G7152">
        <v>99</v>
      </c>
      <c r="H7152">
        <f t="shared" si="111"/>
        <v>1.0039975812953508</v>
      </c>
    </row>
    <row r="7153" spans="1:8" hidden="1" x14ac:dyDescent="0.3">
      <c r="A7153" t="s">
        <v>8742</v>
      </c>
      <c r="B7153" s="1">
        <v>43659</v>
      </c>
      <c r="C7153" s="2">
        <v>0.65277777777777779</v>
      </c>
      <c r="D7153">
        <v>237.56100000000001</v>
      </c>
      <c r="E7153">
        <v>179.53299999999999</v>
      </c>
      <c r="F7153">
        <v>549.30999999999995</v>
      </c>
      <c r="G7153">
        <v>166.4</v>
      </c>
      <c r="H7153">
        <f t="shared" si="111"/>
        <v>1.0892742419889792</v>
      </c>
    </row>
    <row r="7154" spans="1:8" hidden="1" x14ac:dyDescent="0.3">
      <c r="A7154" t="s">
        <v>8743</v>
      </c>
      <c r="B7154" s="1">
        <v>43659</v>
      </c>
      <c r="C7154" s="2">
        <v>0.65972222222222221</v>
      </c>
      <c r="D7154">
        <v>248.48400000000001</v>
      </c>
      <c r="E7154">
        <v>174.05</v>
      </c>
      <c r="F7154">
        <v>491.91</v>
      </c>
      <c r="G7154">
        <v>82.91</v>
      </c>
      <c r="H7154">
        <f t="shared" si="111"/>
        <v>1.0330904645476773</v>
      </c>
    </row>
    <row r="7155" spans="1:8" hidden="1" x14ac:dyDescent="0.3">
      <c r="A7155" t="s">
        <v>8744</v>
      </c>
      <c r="B7155" s="1">
        <v>43659</v>
      </c>
      <c r="C7155" s="2">
        <v>0.66666666666666663</v>
      </c>
      <c r="D7155">
        <v>230.33600000000001</v>
      </c>
      <c r="E7155">
        <v>181.792</v>
      </c>
      <c r="F7155">
        <v>456.99</v>
      </c>
      <c r="G7155">
        <v>25.39</v>
      </c>
      <c r="H7155">
        <f t="shared" si="111"/>
        <v>0.95488415199258581</v>
      </c>
    </row>
    <row r="7156" spans="1:8" hidden="1" x14ac:dyDescent="0.3">
      <c r="A7156" t="s">
        <v>8745</v>
      </c>
      <c r="B7156" s="1">
        <v>43659</v>
      </c>
      <c r="C7156" s="2">
        <v>0.67361111111111116</v>
      </c>
      <c r="D7156">
        <v>262.31400000000002</v>
      </c>
      <c r="E7156">
        <v>204.03399999999999</v>
      </c>
      <c r="F7156">
        <v>379.21</v>
      </c>
      <c r="G7156">
        <v>-163.95</v>
      </c>
      <c r="H7156">
        <f t="shared" si="111"/>
        <v>0.85858310626703005</v>
      </c>
    </row>
    <row r="7157" spans="1:8" hidden="1" x14ac:dyDescent="0.3">
      <c r="A7157" t="s">
        <v>8746</v>
      </c>
      <c r="B7157" s="1">
        <v>43659</v>
      </c>
      <c r="C7157" s="2">
        <v>0.68055555555555547</v>
      </c>
      <c r="D7157">
        <v>220.136</v>
      </c>
      <c r="E7157">
        <v>183.36099999999999</v>
      </c>
      <c r="F7157">
        <v>378.37</v>
      </c>
      <c r="G7157">
        <v>196</v>
      </c>
      <c r="H7157">
        <f t="shared" si="111"/>
        <v>2.2125185063332782</v>
      </c>
    </row>
    <row r="7158" spans="1:8" hidden="1" x14ac:dyDescent="0.3">
      <c r="A7158" t="s">
        <v>8747</v>
      </c>
      <c r="B7158" s="1">
        <v>43659</v>
      </c>
      <c r="C7158" s="2">
        <v>0.6875</v>
      </c>
      <c r="D7158">
        <v>174.06100000000001</v>
      </c>
      <c r="E7158">
        <v>139.148</v>
      </c>
      <c r="F7158">
        <v>334.89</v>
      </c>
      <c r="G7158">
        <v>-33.71</v>
      </c>
      <c r="H7158">
        <f t="shared" si="111"/>
        <v>0.8497259902333153</v>
      </c>
    </row>
    <row r="7159" spans="1:8" hidden="1" x14ac:dyDescent="0.3">
      <c r="A7159" t="s">
        <v>8748</v>
      </c>
      <c r="B7159" s="1">
        <v>43659</v>
      </c>
      <c r="C7159" s="2">
        <v>0.69444444444444453</v>
      </c>
      <c r="D7159">
        <v>175.99199999999999</v>
      </c>
      <c r="E7159">
        <v>146.18100000000001</v>
      </c>
      <c r="F7159">
        <v>345.37</v>
      </c>
      <c r="G7159">
        <v>223.48</v>
      </c>
      <c r="H7159">
        <f t="shared" si="111"/>
        <v>2.643145459020428</v>
      </c>
    </row>
    <row r="7160" spans="1:8" hidden="1" x14ac:dyDescent="0.3">
      <c r="A7160" t="s">
        <v>8749</v>
      </c>
      <c r="B7160" s="1">
        <v>43659</v>
      </c>
      <c r="C7160" s="2">
        <v>0.70138888888888884</v>
      </c>
      <c r="D7160">
        <v>174.874</v>
      </c>
      <c r="E7160">
        <v>133.166</v>
      </c>
      <c r="F7160">
        <v>321.95999999999998</v>
      </c>
      <c r="G7160">
        <v>24.08</v>
      </c>
      <c r="H7160">
        <f t="shared" si="111"/>
        <v>1.0341076943735732</v>
      </c>
    </row>
    <row r="7161" spans="1:8" hidden="1" x14ac:dyDescent="0.3">
      <c r="A7161" t="s">
        <v>8750</v>
      </c>
      <c r="B7161" s="1">
        <v>43659</v>
      </c>
      <c r="C7161" s="2">
        <v>0.70833333333333337</v>
      </c>
      <c r="D7161">
        <v>102.643</v>
      </c>
      <c r="E7161">
        <v>89.613900000000001</v>
      </c>
      <c r="F7161">
        <v>218.97</v>
      </c>
      <c r="G7161">
        <v>-169.05</v>
      </c>
      <c r="H7161">
        <f t="shared" si="111"/>
        <v>0.49548193392093193</v>
      </c>
    </row>
    <row r="7162" spans="1:8" hidden="1" x14ac:dyDescent="0.3">
      <c r="A7162" t="s">
        <v>8751</v>
      </c>
      <c r="B7162" s="1">
        <v>43659</v>
      </c>
      <c r="C7162" s="2">
        <v>0.71527777777777779</v>
      </c>
      <c r="D7162">
        <v>111.551</v>
      </c>
      <c r="E7162">
        <v>120.693</v>
      </c>
      <c r="F7162">
        <v>193.58</v>
      </c>
      <c r="G7162">
        <v>55.9</v>
      </c>
      <c r="H7162">
        <f t="shared" si="111"/>
        <v>1.6868390470656593</v>
      </c>
    </row>
    <row r="7163" spans="1:8" hidden="1" x14ac:dyDescent="0.3">
      <c r="A7163" t="s">
        <v>8752</v>
      </c>
      <c r="B7163" s="1">
        <v>43659</v>
      </c>
      <c r="C7163" s="2">
        <v>0.72222222222222221</v>
      </c>
      <c r="D7163">
        <v>100.324</v>
      </c>
      <c r="E7163">
        <v>42.823799999999999</v>
      </c>
      <c r="F7163">
        <v>145.55000000000001</v>
      </c>
      <c r="G7163">
        <v>-318.13</v>
      </c>
      <c r="H7163">
        <f t="shared" si="111"/>
        <v>0.30872110075914422</v>
      </c>
    </row>
    <row r="7164" spans="1:8" hidden="1" x14ac:dyDescent="0.3">
      <c r="A7164" t="s">
        <v>8753</v>
      </c>
      <c r="B7164" s="1">
        <v>43659</v>
      </c>
      <c r="C7164" s="2">
        <v>0.72916666666666663</v>
      </c>
      <c r="D7164">
        <v>46.326300000000003</v>
      </c>
      <c r="E7164">
        <v>67.745500000000007</v>
      </c>
      <c r="F7164">
        <v>45.27</v>
      </c>
      <c r="G7164">
        <v>-35.89</v>
      </c>
      <c r="H7164">
        <f t="shared" si="111"/>
        <v>1.4055174963035981</v>
      </c>
    </row>
    <row r="7165" spans="1:8" hidden="1" x14ac:dyDescent="0.3">
      <c r="A7165" t="s">
        <v>8754</v>
      </c>
      <c r="B7165" s="1">
        <v>43659</v>
      </c>
      <c r="C7165" s="2">
        <v>0.73611111111111116</v>
      </c>
      <c r="D7165">
        <v>19.1555</v>
      </c>
      <c r="E7165">
        <v>51.770699999999998</v>
      </c>
      <c r="F7165">
        <v>31.41</v>
      </c>
      <c r="G7165">
        <v>38.18</v>
      </c>
      <c r="H7165">
        <f t="shared" si="111"/>
        <v>-10.476543574593796</v>
      </c>
    </row>
    <row r="7166" spans="1:8" hidden="1" x14ac:dyDescent="0.3">
      <c r="A7166" t="s">
        <v>8755</v>
      </c>
      <c r="B7166" s="1">
        <v>43659</v>
      </c>
      <c r="C7166" s="2">
        <v>0.74305555555555547</v>
      </c>
      <c r="D7166">
        <v>22.0869</v>
      </c>
      <c r="E7166">
        <v>15.478</v>
      </c>
      <c r="F7166">
        <v>23.53</v>
      </c>
      <c r="G7166">
        <v>-40.69</v>
      </c>
      <c r="H7166">
        <f t="shared" si="111"/>
        <v>0.58494082840236694</v>
      </c>
    </row>
    <row r="7167" spans="1:8" hidden="1" x14ac:dyDescent="0.3">
      <c r="A7167" t="s">
        <v>8756</v>
      </c>
      <c r="B7167" s="1">
        <v>43659</v>
      </c>
      <c r="C7167" s="2">
        <v>0.75</v>
      </c>
      <c r="D7167">
        <v>12.0212</v>
      </c>
      <c r="E7167">
        <v>37.715200000000003</v>
      </c>
      <c r="F7167">
        <v>23.66</v>
      </c>
      <c r="G7167">
        <v>-11.13</v>
      </c>
      <c r="H7167">
        <f t="shared" si="111"/>
        <v>1.4296177062374247</v>
      </c>
    </row>
    <row r="7168" spans="1:8" hidden="1" x14ac:dyDescent="0.3">
      <c r="A7168" t="s">
        <v>8757</v>
      </c>
      <c r="B7168" s="1">
        <v>43659</v>
      </c>
      <c r="C7168" s="2">
        <v>0.75694444444444453</v>
      </c>
      <c r="D7168">
        <v>8.02712</v>
      </c>
      <c r="E7168">
        <v>34.257599999999996</v>
      </c>
      <c r="F7168">
        <v>-1.1100000000000001</v>
      </c>
      <c r="G7168">
        <v>-46.38</v>
      </c>
      <c r="H7168">
        <f t="shared" si="111"/>
        <v>0.93405610779765824</v>
      </c>
    </row>
    <row r="7169" spans="1:8" hidden="1" x14ac:dyDescent="0.3">
      <c r="A7169" t="s">
        <v>8758</v>
      </c>
      <c r="B7169" s="1">
        <v>43659</v>
      </c>
      <c r="C7169" s="2">
        <v>0.76388888888888884</v>
      </c>
      <c r="D7169">
        <v>-8.6921099999999996</v>
      </c>
      <c r="E7169">
        <v>43.617800000000003</v>
      </c>
      <c r="F7169">
        <v>-23.09</v>
      </c>
      <c r="G7169">
        <v>-15.01</v>
      </c>
      <c r="H7169">
        <f t="shared" si="111"/>
        <v>-4.322486386138614</v>
      </c>
    </row>
    <row r="7170" spans="1:8" hidden="1" x14ac:dyDescent="0.3">
      <c r="A7170" t="s">
        <v>8759</v>
      </c>
      <c r="B7170" s="1">
        <v>43659</v>
      </c>
      <c r="C7170" s="2">
        <v>0.77083333333333337</v>
      </c>
      <c r="D7170">
        <v>-10.599</v>
      </c>
      <c r="E7170">
        <v>39.840699999999998</v>
      </c>
      <c r="F7170">
        <v>-28.58</v>
      </c>
      <c r="G7170">
        <v>-27.45</v>
      </c>
      <c r="H7170">
        <f t="shared" si="111"/>
        <v>-25.877610619469049</v>
      </c>
    </row>
    <row r="7171" spans="1:8" hidden="1" x14ac:dyDescent="0.3">
      <c r="A7171" t="s">
        <v>8760</v>
      </c>
      <c r="B7171" s="1">
        <v>43659</v>
      </c>
      <c r="C7171" s="2">
        <v>0.77777777777777779</v>
      </c>
      <c r="D7171">
        <v>-13.6615</v>
      </c>
      <c r="E7171">
        <v>41.412199999999999</v>
      </c>
      <c r="F7171">
        <v>-33.119999999999997</v>
      </c>
      <c r="G7171">
        <v>-81.96</v>
      </c>
      <c r="H7171">
        <f t="shared" si="111"/>
        <v>0.5681961506961507</v>
      </c>
    </row>
    <row r="7172" spans="1:8" hidden="1" x14ac:dyDescent="0.3">
      <c r="A7172" t="s">
        <v>8761</v>
      </c>
      <c r="B7172" s="1">
        <v>43659</v>
      </c>
      <c r="C7172" s="2">
        <v>0.78472222222222221</v>
      </c>
      <c r="D7172">
        <v>-13.108499999999999</v>
      </c>
      <c r="E7172">
        <v>31.612300000000001</v>
      </c>
      <c r="F7172">
        <v>-43.06</v>
      </c>
      <c r="G7172">
        <v>-41.88</v>
      </c>
      <c r="H7172">
        <f t="shared" ref="H7172:H7235" si="112">(D7172+E7172)/(F7172-G7172)</f>
        <v>-15.681186440677971</v>
      </c>
    </row>
    <row r="7173" spans="1:8" hidden="1" x14ac:dyDescent="0.3">
      <c r="A7173" t="s">
        <v>8762</v>
      </c>
      <c r="B7173" s="1">
        <v>43659</v>
      </c>
      <c r="C7173" s="2">
        <v>0.79166666666666663</v>
      </c>
      <c r="D7173">
        <v>-16.196300000000001</v>
      </c>
      <c r="E7173">
        <v>28.051400000000001</v>
      </c>
      <c r="F7173">
        <v>-45.72</v>
      </c>
      <c r="G7173">
        <v>-45.85</v>
      </c>
      <c r="H7173">
        <f t="shared" si="112"/>
        <v>91.193076923075125</v>
      </c>
    </row>
    <row r="7174" spans="1:8" hidden="1" x14ac:dyDescent="0.3">
      <c r="A7174" t="s">
        <v>8763</v>
      </c>
      <c r="B7174" s="1">
        <v>43659</v>
      </c>
      <c r="C7174" s="2">
        <v>0.79861111111111116</v>
      </c>
      <c r="D7174">
        <v>-15.3132</v>
      </c>
      <c r="E7174">
        <v>18.989599999999999</v>
      </c>
      <c r="F7174">
        <v>-45.23</v>
      </c>
      <c r="G7174">
        <v>-44.54</v>
      </c>
      <c r="H7174">
        <f t="shared" si="112"/>
        <v>-5.3281159420290019</v>
      </c>
    </row>
    <row r="7175" spans="1:8" hidden="1" x14ac:dyDescent="0.3">
      <c r="A7175" t="s">
        <v>8764</v>
      </c>
      <c r="B7175" s="1">
        <v>43659</v>
      </c>
      <c r="C7175" s="2">
        <v>0.80555555555555547</v>
      </c>
      <c r="D7175">
        <v>-14.298500000000001</v>
      </c>
      <c r="E7175">
        <v>21.1175</v>
      </c>
      <c r="F7175">
        <v>-43.78</v>
      </c>
      <c r="G7175">
        <v>-23.44</v>
      </c>
      <c r="H7175">
        <f t="shared" si="112"/>
        <v>-0.33525073746312678</v>
      </c>
    </row>
    <row r="7176" spans="1:8" hidden="1" x14ac:dyDescent="0.3">
      <c r="A7176" t="s">
        <v>8765</v>
      </c>
      <c r="B7176" s="1">
        <v>43659</v>
      </c>
      <c r="C7176" s="2">
        <v>0.8125</v>
      </c>
      <c r="D7176">
        <v>-9.8725699999999996</v>
      </c>
      <c r="E7176">
        <v>12.973599999999999</v>
      </c>
      <c r="F7176">
        <v>-41.24</v>
      </c>
      <c r="G7176">
        <v>-17.39</v>
      </c>
      <c r="H7176">
        <f t="shared" si="112"/>
        <v>-0.13002222222222221</v>
      </c>
    </row>
    <row r="7177" spans="1:8" hidden="1" x14ac:dyDescent="0.3">
      <c r="A7177" t="s">
        <v>8766</v>
      </c>
      <c r="B7177" s="1">
        <v>43659</v>
      </c>
      <c r="C7177" s="2">
        <v>0.81944444444444453</v>
      </c>
      <c r="D7177">
        <v>-13.743399999999999</v>
      </c>
      <c r="E7177">
        <v>18.950099999999999</v>
      </c>
      <c r="F7177">
        <v>-37.65</v>
      </c>
      <c r="G7177">
        <v>-14.93</v>
      </c>
      <c r="H7177">
        <f t="shared" si="112"/>
        <v>-0.22916813380281689</v>
      </c>
    </row>
    <row r="7178" spans="1:8" hidden="1" x14ac:dyDescent="0.3">
      <c r="A7178" t="s">
        <v>8767</v>
      </c>
      <c r="B7178" s="1">
        <v>43659</v>
      </c>
      <c r="C7178" s="2">
        <v>0.82638888888888884</v>
      </c>
      <c r="D7178">
        <v>-18.691199999999998</v>
      </c>
      <c r="E7178">
        <v>15.195399999999999</v>
      </c>
      <c r="F7178">
        <v>-36.03</v>
      </c>
      <c r="G7178">
        <v>-12.91</v>
      </c>
      <c r="H7178">
        <f t="shared" si="112"/>
        <v>0.15120242214532867</v>
      </c>
    </row>
    <row r="7179" spans="1:8" hidden="1" x14ac:dyDescent="0.3">
      <c r="A7179" t="s">
        <v>8768</v>
      </c>
      <c r="B7179" s="1">
        <v>43659</v>
      </c>
      <c r="C7179" s="2">
        <v>0.83333333333333337</v>
      </c>
      <c r="D7179">
        <v>-17.411300000000001</v>
      </c>
      <c r="E7179">
        <v>33.992100000000001</v>
      </c>
      <c r="F7179">
        <v>-35.76</v>
      </c>
      <c r="G7179">
        <v>-17.850000000000001</v>
      </c>
      <c r="H7179">
        <f t="shared" si="112"/>
        <v>-0.92578447794528218</v>
      </c>
    </row>
    <row r="7180" spans="1:8" hidden="1" x14ac:dyDescent="0.3">
      <c r="A7180" t="s">
        <v>8769</v>
      </c>
      <c r="B7180" s="1">
        <v>43659</v>
      </c>
      <c r="C7180" s="2">
        <v>0.84027777777777779</v>
      </c>
      <c r="D7180">
        <v>-12.7361</v>
      </c>
      <c r="E7180">
        <v>18.800599999999999</v>
      </c>
      <c r="F7180">
        <v>-35.020000000000003</v>
      </c>
      <c r="G7180">
        <v>-13.19</v>
      </c>
      <c r="H7180">
        <f t="shared" si="112"/>
        <v>-0.27780577187356836</v>
      </c>
    </row>
    <row r="7181" spans="1:8" hidden="1" x14ac:dyDescent="0.3">
      <c r="A7181" t="s">
        <v>8770</v>
      </c>
      <c r="B7181" s="1">
        <v>43659</v>
      </c>
      <c r="C7181" s="2">
        <v>0.84722222222222221</v>
      </c>
      <c r="D7181">
        <v>-14.9756</v>
      </c>
      <c r="E7181">
        <v>26.819600000000001</v>
      </c>
      <c r="F7181">
        <v>-32.21</v>
      </c>
      <c r="G7181">
        <v>-20.72</v>
      </c>
      <c r="H7181">
        <f t="shared" si="112"/>
        <v>-1.0308093994778067</v>
      </c>
    </row>
    <row r="7182" spans="1:8" hidden="1" x14ac:dyDescent="0.3">
      <c r="A7182" t="s">
        <v>8771</v>
      </c>
      <c r="B7182" s="1">
        <v>43659</v>
      </c>
      <c r="C7182" s="2">
        <v>0.85416666666666663</v>
      </c>
      <c r="D7182">
        <v>-12.106400000000001</v>
      </c>
      <c r="E7182">
        <v>23.879200000000001</v>
      </c>
      <c r="F7182">
        <v>-30.59</v>
      </c>
      <c r="G7182">
        <v>-7.53</v>
      </c>
      <c r="H7182">
        <f t="shared" si="112"/>
        <v>-0.51052905464006937</v>
      </c>
    </row>
    <row r="7183" spans="1:8" hidden="1" x14ac:dyDescent="0.3">
      <c r="A7183" t="s">
        <v>8772</v>
      </c>
      <c r="B7183" s="1">
        <v>43659</v>
      </c>
      <c r="C7183" s="2">
        <v>0.86111111111111116</v>
      </c>
      <c r="D7183">
        <v>-17.0779</v>
      </c>
      <c r="E7183">
        <v>21.075099999999999</v>
      </c>
      <c r="F7183">
        <v>-33.49</v>
      </c>
      <c r="G7183">
        <v>-11.17</v>
      </c>
      <c r="H7183">
        <f t="shared" si="112"/>
        <v>-0.17908602150537631</v>
      </c>
    </row>
    <row r="7184" spans="1:8" hidden="1" x14ac:dyDescent="0.3">
      <c r="A7184" t="s">
        <v>8773</v>
      </c>
      <c r="B7184" s="1">
        <v>43659</v>
      </c>
      <c r="C7184" s="2">
        <v>0.86805555555555547</v>
      </c>
      <c r="D7184">
        <v>-17.805</v>
      </c>
      <c r="E7184">
        <v>27.8657</v>
      </c>
      <c r="F7184">
        <v>-34.15</v>
      </c>
      <c r="G7184">
        <v>-4.1100000000000003</v>
      </c>
      <c r="H7184">
        <f t="shared" si="112"/>
        <v>-0.33491011984021307</v>
      </c>
    </row>
    <row r="7185" spans="1:8" hidden="1" x14ac:dyDescent="0.3">
      <c r="A7185" t="s">
        <v>8774</v>
      </c>
      <c r="B7185" s="1">
        <v>43659</v>
      </c>
      <c r="C7185" s="2">
        <v>0.875</v>
      </c>
      <c r="D7185">
        <v>-17.350000000000001</v>
      </c>
      <c r="E7185">
        <v>32.049700000000001</v>
      </c>
      <c r="F7185">
        <v>-34.159999999999997</v>
      </c>
      <c r="G7185">
        <v>-10.59</v>
      </c>
      <c r="H7185">
        <f t="shared" si="112"/>
        <v>-0.6236614340263047</v>
      </c>
    </row>
    <row r="7186" spans="1:8" hidden="1" x14ac:dyDescent="0.3">
      <c r="A7186" t="s">
        <v>8775</v>
      </c>
      <c r="B7186" s="1">
        <v>43659</v>
      </c>
      <c r="C7186" s="2">
        <v>0.88194444444444453</v>
      </c>
      <c r="D7186">
        <v>-15.800700000000001</v>
      </c>
      <c r="E7186">
        <v>16.273399999999999</v>
      </c>
      <c r="F7186">
        <v>-32.619999999999997</v>
      </c>
      <c r="G7186">
        <v>-9.76</v>
      </c>
      <c r="H7186">
        <f t="shared" si="112"/>
        <v>-2.0678040244969286E-2</v>
      </c>
    </row>
    <row r="7187" spans="1:8" hidden="1" x14ac:dyDescent="0.3">
      <c r="A7187" t="s">
        <v>8776</v>
      </c>
      <c r="B7187" s="1">
        <v>43659</v>
      </c>
      <c r="C7187" s="2">
        <v>0.88888888888888884</v>
      </c>
      <c r="D7187">
        <v>-15.4048</v>
      </c>
      <c r="E7187">
        <v>15.870100000000001</v>
      </c>
      <c r="F7187">
        <v>-28.09</v>
      </c>
      <c r="G7187">
        <v>-21.01</v>
      </c>
      <c r="H7187">
        <f t="shared" si="112"/>
        <v>-6.5720338983050991E-2</v>
      </c>
    </row>
    <row r="7188" spans="1:8" hidden="1" x14ac:dyDescent="0.3">
      <c r="A7188" t="s">
        <v>8777</v>
      </c>
      <c r="B7188" s="1">
        <v>43659</v>
      </c>
      <c r="C7188" s="2">
        <v>0.89583333333333337</v>
      </c>
      <c r="D7188">
        <v>-8.3593200000000003</v>
      </c>
      <c r="E7188">
        <v>12.578099999999999</v>
      </c>
      <c r="F7188">
        <v>-28.64</v>
      </c>
      <c r="G7188">
        <v>-13.12</v>
      </c>
      <c r="H7188">
        <f t="shared" si="112"/>
        <v>-0.27182860824742261</v>
      </c>
    </row>
    <row r="7189" spans="1:8" hidden="1" x14ac:dyDescent="0.3">
      <c r="A7189" t="s">
        <v>8778</v>
      </c>
      <c r="B7189" s="1">
        <v>43659</v>
      </c>
      <c r="C7189" s="2">
        <v>0.90277777777777779</v>
      </c>
      <c r="D7189">
        <v>-12.605600000000001</v>
      </c>
      <c r="E7189">
        <v>15.6671</v>
      </c>
      <c r="F7189">
        <v>-31.33</v>
      </c>
      <c r="G7189">
        <v>-18.39</v>
      </c>
      <c r="H7189">
        <f t="shared" si="112"/>
        <v>-0.23659196290571866</v>
      </c>
    </row>
    <row r="7190" spans="1:8" hidden="1" x14ac:dyDescent="0.3">
      <c r="A7190" t="s">
        <v>8779</v>
      </c>
      <c r="B7190" s="1">
        <v>43659</v>
      </c>
      <c r="C7190" s="2">
        <v>0.90972222222222221</v>
      </c>
      <c r="D7190">
        <v>-11.7539</v>
      </c>
      <c r="E7190">
        <v>11.760400000000001</v>
      </c>
      <c r="F7190">
        <v>-31.79</v>
      </c>
      <c r="G7190">
        <v>-7.21</v>
      </c>
      <c r="H7190">
        <f t="shared" si="112"/>
        <v>-2.6444263628970055E-4</v>
      </c>
    </row>
    <row r="7191" spans="1:8" hidden="1" x14ac:dyDescent="0.3">
      <c r="A7191" t="s">
        <v>8780</v>
      </c>
      <c r="B7191" s="1">
        <v>43659</v>
      </c>
      <c r="C7191" s="2">
        <v>0.91666666666666663</v>
      </c>
      <c r="D7191">
        <v>-11.201499999999999</v>
      </c>
      <c r="E7191">
        <v>18.5535</v>
      </c>
      <c r="F7191">
        <v>-30.86</v>
      </c>
      <c r="G7191">
        <v>-3.64</v>
      </c>
      <c r="H7191">
        <f t="shared" si="112"/>
        <v>-0.27009551800146953</v>
      </c>
    </row>
    <row r="7192" spans="1:8" hidden="1" x14ac:dyDescent="0.3">
      <c r="A7192" t="s">
        <v>8781</v>
      </c>
      <c r="B7192" s="1">
        <v>43659</v>
      </c>
      <c r="C7192" s="2">
        <v>0.92361111111111116</v>
      </c>
      <c r="D7192">
        <v>-12.421200000000001</v>
      </c>
      <c r="E7192">
        <v>13.7484</v>
      </c>
      <c r="F7192">
        <v>-30.22</v>
      </c>
      <c r="G7192">
        <v>-36</v>
      </c>
      <c r="H7192">
        <f t="shared" si="112"/>
        <v>0.22961937716262962</v>
      </c>
    </row>
    <row r="7193" spans="1:8" hidden="1" x14ac:dyDescent="0.3">
      <c r="A7193" t="s">
        <v>8782</v>
      </c>
      <c r="B7193" s="1">
        <v>43659</v>
      </c>
      <c r="C7193" s="2">
        <v>0.93055555555555547</v>
      </c>
      <c r="D7193">
        <v>-4.0140399999999996</v>
      </c>
      <c r="E7193">
        <v>5.4729900000000002</v>
      </c>
      <c r="F7193">
        <v>-30.34</v>
      </c>
      <c r="G7193">
        <v>-23.98</v>
      </c>
      <c r="H7193">
        <f t="shared" si="112"/>
        <v>-0.22939465408805043</v>
      </c>
    </row>
    <row r="7194" spans="1:8" hidden="1" x14ac:dyDescent="0.3">
      <c r="A7194" t="s">
        <v>8783</v>
      </c>
      <c r="B7194" s="1">
        <v>43659</v>
      </c>
      <c r="C7194" s="2">
        <v>0.9375</v>
      </c>
      <c r="D7194">
        <v>-10.7281</v>
      </c>
      <c r="E7194">
        <v>13.5099</v>
      </c>
      <c r="F7194">
        <v>-30.09</v>
      </c>
      <c r="G7194">
        <v>-1.53</v>
      </c>
      <c r="H7194">
        <f t="shared" si="112"/>
        <v>-9.7401960784313749E-2</v>
      </c>
    </row>
    <row r="7195" spans="1:8" hidden="1" x14ac:dyDescent="0.3">
      <c r="A7195" t="s">
        <v>8784</v>
      </c>
      <c r="B7195" s="1">
        <v>43659</v>
      </c>
      <c r="C7195" s="2">
        <v>0.94444444444444453</v>
      </c>
      <c r="D7195">
        <v>-10.7814</v>
      </c>
      <c r="E7195">
        <v>8.6992899999999995</v>
      </c>
      <c r="F7195">
        <v>-30.34</v>
      </c>
      <c r="G7195">
        <v>-12.98</v>
      </c>
      <c r="H7195">
        <f t="shared" si="112"/>
        <v>0.11993721198156683</v>
      </c>
    </row>
    <row r="7196" spans="1:8" hidden="1" x14ac:dyDescent="0.3">
      <c r="A7196" t="s">
        <v>8785</v>
      </c>
      <c r="B7196" s="1">
        <v>43659</v>
      </c>
      <c r="C7196" s="2">
        <v>0.95138888888888884</v>
      </c>
      <c r="D7196">
        <v>-13.949</v>
      </c>
      <c r="E7196">
        <v>16.3963</v>
      </c>
      <c r="F7196">
        <v>-31.23</v>
      </c>
      <c r="G7196">
        <v>-5.04</v>
      </c>
      <c r="H7196">
        <f t="shared" si="112"/>
        <v>-9.3444062619320353E-2</v>
      </c>
    </row>
    <row r="7197" spans="1:8" hidden="1" x14ac:dyDescent="0.3">
      <c r="A7197" t="s">
        <v>8786</v>
      </c>
      <c r="B7197" s="1">
        <v>43659</v>
      </c>
      <c r="C7197" s="2">
        <v>0.95833333333333337</v>
      </c>
      <c r="D7197">
        <v>-10.2265</v>
      </c>
      <c r="E7197">
        <v>11.044499999999999</v>
      </c>
      <c r="F7197">
        <v>-32.020000000000003</v>
      </c>
      <c r="G7197">
        <v>-18.5</v>
      </c>
      <c r="H7197">
        <f t="shared" si="112"/>
        <v>-6.0502958579881617E-2</v>
      </c>
    </row>
    <row r="7198" spans="1:8" hidden="1" x14ac:dyDescent="0.3">
      <c r="A7198" t="s">
        <v>8787</v>
      </c>
      <c r="B7198" s="1">
        <v>43659</v>
      </c>
      <c r="C7198" s="2">
        <v>0.96527777777777779</v>
      </c>
      <c r="D7198">
        <v>-13.7163</v>
      </c>
      <c r="E7198">
        <v>22.516999999999999</v>
      </c>
      <c r="F7198">
        <v>-31.48</v>
      </c>
      <c r="G7198">
        <v>-16.649999999999999</v>
      </c>
      <c r="H7198">
        <f t="shared" si="112"/>
        <v>-0.59343897505057308</v>
      </c>
    </row>
    <row r="7199" spans="1:8" hidden="1" x14ac:dyDescent="0.3">
      <c r="A7199" t="s">
        <v>8788</v>
      </c>
      <c r="B7199" s="1">
        <v>43659</v>
      </c>
      <c r="C7199" s="2">
        <v>0.97222222222222221</v>
      </c>
      <c r="D7199">
        <v>-13.454000000000001</v>
      </c>
      <c r="E7199">
        <v>14.775600000000001</v>
      </c>
      <c r="F7199">
        <v>-30.28</v>
      </c>
      <c r="G7199">
        <v>5.67</v>
      </c>
      <c r="H7199">
        <f t="shared" si="112"/>
        <v>-3.6762169680111263E-2</v>
      </c>
    </row>
    <row r="7200" spans="1:8" hidden="1" x14ac:dyDescent="0.3">
      <c r="A7200" t="s">
        <v>8789</v>
      </c>
      <c r="B7200" s="1">
        <v>43659</v>
      </c>
      <c r="C7200" s="2">
        <v>0.97916666666666663</v>
      </c>
      <c r="D7200">
        <v>-13.776400000000001</v>
      </c>
      <c r="E7200">
        <v>14.924200000000001</v>
      </c>
      <c r="F7200">
        <v>-29.18</v>
      </c>
      <c r="G7200">
        <v>3.24</v>
      </c>
      <c r="H7200">
        <f t="shared" si="112"/>
        <v>-3.5404071560764964E-2</v>
      </c>
    </row>
    <row r="7201" spans="1:8" hidden="1" x14ac:dyDescent="0.3">
      <c r="A7201" t="s">
        <v>8790</v>
      </c>
      <c r="B7201" s="1">
        <v>43659</v>
      </c>
      <c r="C7201" s="2">
        <v>0.98611111111111116</v>
      </c>
      <c r="D7201">
        <v>-10.8568</v>
      </c>
      <c r="E7201">
        <v>9.1026399999999992</v>
      </c>
      <c r="F7201">
        <v>-32.020000000000003</v>
      </c>
      <c r="G7201">
        <v>3.69</v>
      </c>
      <c r="H7201">
        <f t="shared" si="112"/>
        <v>4.9122374684962208E-2</v>
      </c>
    </row>
    <row r="7202" spans="1:8" hidden="1" x14ac:dyDescent="0.3">
      <c r="A7202" t="s">
        <v>8791</v>
      </c>
      <c r="B7202" s="1">
        <v>43659</v>
      </c>
      <c r="C7202" s="2">
        <v>0.99305555555555547</v>
      </c>
      <c r="D7202">
        <v>-14.772</v>
      </c>
      <c r="E7202">
        <v>6.2597699999999996</v>
      </c>
      <c r="F7202">
        <v>-33.78</v>
      </c>
      <c r="G7202">
        <v>-18.690000000000001</v>
      </c>
      <c r="H7202">
        <f t="shared" si="112"/>
        <v>0.56409741550695824</v>
      </c>
    </row>
    <row r="7203" spans="1:8" hidden="1" x14ac:dyDescent="0.3">
      <c r="A7203" t="s">
        <v>8792</v>
      </c>
      <c r="B7203" s="1">
        <v>43660</v>
      </c>
      <c r="C7203" s="2">
        <v>0</v>
      </c>
      <c r="D7203">
        <v>-16.270299999999999</v>
      </c>
      <c r="E7203">
        <v>15.3977</v>
      </c>
      <c r="F7203">
        <v>-33.22</v>
      </c>
      <c r="G7203">
        <v>8.43</v>
      </c>
      <c r="H7203">
        <f t="shared" si="112"/>
        <v>2.0950780312124814E-2</v>
      </c>
    </row>
    <row r="7204" spans="1:8" hidden="1" x14ac:dyDescent="0.3">
      <c r="A7204" t="s">
        <v>8793</v>
      </c>
      <c r="B7204" s="1">
        <v>43660</v>
      </c>
      <c r="C7204" s="2">
        <v>6.9444444444444441E-3</v>
      </c>
      <c r="D7204">
        <v>-14.086399999999999</v>
      </c>
      <c r="E7204">
        <v>10.6777</v>
      </c>
      <c r="F7204">
        <v>-33.15</v>
      </c>
      <c r="G7204">
        <v>-22.28</v>
      </c>
      <c r="H7204">
        <f t="shared" si="112"/>
        <v>0.31358785648574061</v>
      </c>
    </row>
    <row r="7205" spans="1:8" hidden="1" x14ac:dyDescent="0.3">
      <c r="A7205" t="s">
        <v>8794</v>
      </c>
      <c r="B7205" s="1">
        <v>43660</v>
      </c>
      <c r="C7205" s="2">
        <v>1.3888888888888888E-2</v>
      </c>
      <c r="D7205">
        <v>-11.9758</v>
      </c>
      <c r="E7205">
        <v>7.2049899999999996</v>
      </c>
      <c r="F7205">
        <v>-34.9</v>
      </c>
      <c r="G7205">
        <v>3.89</v>
      </c>
      <c r="H7205">
        <f t="shared" si="112"/>
        <v>0.12299071925754061</v>
      </c>
    </row>
    <row r="7206" spans="1:8" hidden="1" x14ac:dyDescent="0.3">
      <c r="A7206" t="s">
        <v>8795</v>
      </c>
      <c r="B7206" s="1">
        <v>43660</v>
      </c>
      <c r="C7206" s="2">
        <v>2.0833333333333332E-2</v>
      </c>
      <c r="D7206">
        <v>-19.831499999999998</v>
      </c>
      <c r="E7206">
        <v>14.527200000000001</v>
      </c>
      <c r="F7206">
        <v>-36.08</v>
      </c>
      <c r="G7206">
        <v>-3.36</v>
      </c>
      <c r="H7206">
        <f t="shared" si="112"/>
        <v>0.16211185819070897</v>
      </c>
    </row>
    <row r="7207" spans="1:8" hidden="1" x14ac:dyDescent="0.3">
      <c r="A7207" t="s">
        <v>8796</v>
      </c>
      <c r="B7207" s="1">
        <v>43660</v>
      </c>
      <c r="C7207" s="2">
        <v>2.7777777777777776E-2</v>
      </c>
      <c r="D7207">
        <v>-20.601700000000001</v>
      </c>
      <c r="E7207">
        <v>12.9186</v>
      </c>
      <c r="F7207">
        <v>-36</v>
      </c>
      <c r="G7207">
        <v>26.96</v>
      </c>
      <c r="H7207">
        <f t="shared" si="112"/>
        <v>0.12203144853875479</v>
      </c>
    </row>
    <row r="7208" spans="1:8" hidden="1" x14ac:dyDescent="0.3">
      <c r="A7208" t="s">
        <v>8797</v>
      </c>
      <c r="B7208" s="1">
        <v>43660</v>
      </c>
      <c r="C7208" s="2">
        <v>3.4722222222222224E-2</v>
      </c>
      <c r="D7208">
        <v>-19.620999999999999</v>
      </c>
      <c r="E7208">
        <v>14.070399999999999</v>
      </c>
      <c r="F7208">
        <v>-36.76</v>
      </c>
      <c r="G7208">
        <v>-17.13</v>
      </c>
      <c r="H7208">
        <f t="shared" si="112"/>
        <v>0.28276107997962302</v>
      </c>
    </row>
    <row r="7209" spans="1:8" hidden="1" x14ac:dyDescent="0.3">
      <c r="A7209" t="s">
        <v>8798</v>
      </c>
      <c r="B7209" s="1">
        <v>43660</v>
      </c>
      <c r="C7209" s="2">
        <v>4.1666666666666664E-2</v>
      </c>
      <c r="D7209">
        <v>-28.739599999999999</v>
      </c>
      <c r="E7209">
        <v>22.612400000000001</v>
      </c>
      <c r="F7209">
        <v>-38.18</v>
      </c>
      <c r="G7209">
        <v>-13.17</v>
      </c>
      <c r="H7209">
        <f t="shared" si="112"/>
        <v>0.2449900039984006</v>
      </c>
    </row>
    <row r="7210" spans="1:8" hidden="1" x14ac:dyDescent="0.3">
      <c r="A7210" t="s">
        <v>8799</v>
      </c>
      <c r="B7210" s="1">
        <v>43660</v>
      </c>
      <c r="C7210" s="2">
        <v>4.8611111111111112E-2</v>
      </c>
      <c r="D7210">
        <v>-21.200299999999999</v>
      </c>
      <c r="E7210">
        <v>14.8108</v>
      </c>
      <c r="F7210">
        <v>-38.51</v>
      </c>
      <c r="G7210">
        <v>-3.09</v>
      </c>
      <c r="H7210">
        <f t="shared" si="112"/>
        <v>0.18039243365330315</v>
      </c>
    </row>
    <row r="7211" spans="1:8" hidden="1" x14ac:dyDescent="0.3">
      <c r="A7211" t="s">
        <v>8800</v>
      </c>
      <c r="B7211" s="1">
        <v>43660</v>
      </c>
      <c r="C7211" s="2">
        <v>5.5555555555555552E-2</v>
      </c>
      <c r="D7211">
        <v>-17.769600000000001</v>
      </c>
      <c r="E7211">
        <v>12.4908</v>
      </c>
      <c r="F7211">
        <v>-39.159999999999997</v>
      </c>
      <c r="G7211">
        <v>-4.42</v>
      </c>
      <c r="H7211">
        <f t="shared" si="112"/>
        <v>0.15195164075993095</v>
      </c>
    </row>
    <row r="7212" spans="1:8" hidden="1" x14ac:dyDescent="0.3">
      <c r="A7212" t="s">
        <v>8801</v>
      </c>
      <c r="B7212" s="1">
        <v>43660</v>
      </c>
      <c r="C7212" s="2">
        <v>6.25E-2</v>
      </c>
      <c r="D7212">
        <v>-16.959199999999999</v>
      </c>
      <c r="E7212">
        <v>12.514799999999999</v>
      </c>
      <c r="F7212">
        <v>-39.5</v>
      </c>
      <c r="G7212">
        <v>1.22</v>
      </c>
      <c r="H7212">
        <f t="shared" si="112"/>
        <v>0.10914538310412573</v>
      </c>
    </row>
    <row r="7213" spans="1:8" hidden="1" x14ac:dyDescent="0.3">
      <c r="A7213" t="s">
        <v>8802</v>
      </c>
      <c r="B7213" s="1">
        <v>43660</v>
      </c>
      <c r="C7213" s="2">
        <v>6.9444444444444434E-2</v>
      </c>
      <c r="D7213">
        <v>-18.659199999999998</v>
      </c>
      <c r="E7213">
        <v>12.7349</v>
      </c>
      <c r="F7213">
        <v>-39.54</v>
      </c>
      <c r="G7213">
        <v>9.58</v>
      </c>
      <c r="H7213">
        <f t="shared" si="112"/>
        <v>0.12060871335504884</v>
      </c>
    </row>
    <row r="7214" spans="1:8" hidden="1" x14ac:dyDescent="0.3">
      <c r="A7214" t="s">
        <v>8803</v>
      </c>
      <c r="B7214" s="1">
        <v>43660</v>
      </c>
      <c r="C7214" s="2">
        <v>7.6388888888888895E-2</v>
      </c>
      <c r="D7214">
        <v>-20.9876</v>
      </c>
      <c r="E7214">
        <v>14.117100000000001</v>
      </c>
      <c r="F7214">
        <v>-38.450000000000003</v>
      </c>
      <c r="G7214">
        <v>-9.6999999999999993</v>
      </c>
      <c r="H7214">
        <f t="shared" si="112"/>
        <v>0.23897391304347823</v>
      </c>
    </row>
    <row r="7215" spans="1:8" hidden="1" x14ac:dyDescent="0.3">
      <c r="A7215" t="s">
        <v>8804</v>
      </c>
      <c r="B7215" s="1">
        <v>43660</v>
      </c>
      <c r="C7215" s="2">
        <v>8.3333333333333329E-2</v>
      </c>
      <c r="D7215">
        <v>-15.5885</v>
      </c>
      <c r="E7215">
        <v>11.3377</v>
      </c>
      <c r="F7215">
        <v>-37.28</v>
      </c>
      <c r="G7215">
        <v>-7.46</v>
      </c>
      <c r="H7215">
        <f t="shared" si="112"/>
        <v>0.14254862508383634</v>
      </c>
    </row>
    <row r="7216" spans="1:8" hidden="1" x14ac:dyDescent="0.3">
      <c r="A7216" t="s">
        <v>8805</v>
      </c>
      <c r="B7216" s="1">
        <v>43660</v>
      </c>
      <c r="C7216" s="2">
        <v>9.0277777777777776E-2</v>
      </c>
      <c r="D7216">
        <v>-16.128699999999998</v>
      </c>
      <c r="E7216">
        <v>12.305400000000001</v>
      </c>
      <c r="F7216">
        <v>-36.159999999999997</v>
      </c>
      <c r="G7216">
        <v>-8.65</v>
      </c>
      <c r="H7216">
        <f t="shared" si="112"/>
        <v>0.13897855325336234</v>
      </c>
    </row>
    <row r="7217" spans="1:8" hidden="1" x14ac:dyDescent="0.3">
      <c r="A7217" t="s">
        <v>8806</v>
      </c>
      <c r="B7217" s="1">
        <v>43660</v>
      </c>
      <c r="C7217" s="2">
        <v>9.7222222222222224E-2</v>
      </c>
      <c r="D7217">
        <v>-21.0382</v>
      </c>
      <c r="E7217">
        <v>19.791799999999999</v>
      </c>
      <c r="F7217">
        <v>-35.340000000000003</v>
      </c>
      <c r="G7217">
        <v>5.23</v>
      </c>
      <c r="H7217">
        <f t="shared" si="112"/>
        <v>3.0722208528469339E-2</v>
      </c>
    </row>
    <row r="7218" spans="1:8" hidden="1" x14ac:dyDescent="0.3">
      <c r="A7218" t="s">
        <v>8807</v>
      </c>
      <c r="B7218" s="1">
        <v>43660</v>
      </c>
      <c r="C7218" s="2">
        <v>0.10416666666666667</v>
      </c>
      <c r="D7218">
        <v>-18.089700000000001</v>
      </c>
      <c r="E7218">
        <v>16.9907</v>
      </c>
      <c r="F7218">
        <v>-35.130000000000003</v>
      </c>
      <c r="G7218">
        <v>-11.25</v>
      </c>
      <c r="H7218">
        <f t="shared" si="112"/>
        <v>4.6021775544388611E-2</v>
      </c>
    </row>
    <row r="7219" spans="1:8" hidden="1" x14ac:dyDescent="0.3">
      <c r="A7219" t="s">
        <v>8808</v>
      </c>
      <c r="B7219" s="1">
        <v>43660</v>
      </c>
      <c r="C7219" s="2">
        <v>0.1111111111111111</v>
      </c>
      <c r="D7219">
        <v>-15.6945</v>
      </c>
      <c r="E7219">
        <v>13.5025</v>
      </c>
      <c r="F7219">
        <v>-35.049999999999997</v>
      </c>
      <c r="G7219">
        <v>-8.0500000000000007</v>
      </c>
      <c r="H7219">
        <f t="shared" si="112"/>
        <v>8.1185185185185207E-2</v>
      </c>
    </row>
    <row r="7220" spans="1:8" hidden="1" x14ac:dyDescent="0.3">
      <c r="A7220" t="s">
        <v>8809</v>
      </c>
      <c r="B7220" s="1">
        <v>43660</v>
      </c>
      <c r="C7220" s="2">
        <v>0.11805555555555557</v>
      </c>
      <c r="D7220">
        <v>-21.2666</v>
      </c>
      <c r="E7220">
        <v>17.670300000000001</v>
      </c>
      <c r="F7220">
        <v>-34.49</v>
      </c>
      <c r="G7220">
        <v>-21.54</v>
      </c>
      <c r="H7220">
        <f t="shared" si="112"/>
        <v>0.2777065637065636</v>
      </c>
    </row>
    <row r="7221" spans="1:8" hidden="1" x14ac:dyDescent="0.3">
      <c r="A7221" t="s">
        <v>8810</v>
      </c>
      <c r="B7221" s="1">
        <v>43660</v>
      </c>
      <c r="C7221" s="2">
        <v>0.125</v>
      </c>
      <c r="D7221">
        <v>-16.1844</v>
      </c>
      <c r="E7221">
        <v>15.5983</v>
      </c>
      <c r="F7221">
        <v>-33.97</v>
      </c>
      <c r="G7221">
        <v>1.43</v>
      </c>
      <c r="H7221">
        <f t="shared" si="112"/>
        <v>1.6556497175141245E-2</v>
      </c>
    </row>
    <row r="7222" spans="1:8" hidden="1" x14ac:dyDescent="0.3">
      <c r="A7222" t="s">
        <v>8811</v>
      </c>
      <c r="B7222" s="1">
        <v>43660</v>
      </c>
      <c r="C7222" s="2">
        <v>0.13194444444444445</v>
      </c>
      <c r="D7222">
        <v>-17.3249</v>
      </c>
      <c r="E7222">
        <v>17.8217</v>
      </c>
      <c r="F7222">
        <v>-30.02</v>
      </c>
      <c r="G7222">
        <v>1.25</v>
      </c>
      <c r="H7222">
        <f t="shared" si="112"/>
        <v>-1.5887432043492175E-2</v>
      </c>
    </row>
    <row r="7223" spans="1:8" hidden="1" x14ac:dyDescent="0.3">
      <c r="A7223" t="s">
        <v>8812</v>
      </c>
      <c r="B7223" s="1">
        <v>43660</v>
      </c>
      <c r="C7223" s="2">
        <v>0.1388888888888889</v>
      </c>
      <c r="D7223">
        <v>-16.4575</v>
      </c>
      <c r="E7223">
        <v>17.452999999999999</v>
      </c>
      <c r="F7223">
        <v>-30.37</v>
      </c>
      <c r="G7223">
        <v>-9.6999999999999993</v>
      </c>
      <c r="H7223">
        <f t="shared" si="112"/>
        <v>-4.8161586840832112E-2</v>
      </c>
    </row>
    <row r="7224" spans="1:8" hidden="1" x14ac:dyDescent="0.3">
      <c r="A7224" t="s">
        <v>8813</v>
      </c>
      <c r="B7224" s="1">
        <v>43660</v>
      </c>
      <c r="C7224" s="2">
        <v>0.14583333333333334</v>
      </c>
      <c r="D7224">
        <v>-16.675899999999999</v>
      </c>
      <c r="E7224">
        <v>15.717700000000001</v>
      </c>
      <c r="F7224">
        <v>-31.5</v>
      </c>
      <c r="G7224">
        <v>-27.11</v>
      </c>
      <c r="H7224">
        <f t="shared" si="112"/>
        <v>0.21826879271070565</v>
      </c>
    </row>
    <row r="7225" spans="1:8" hidden="1" x14ac:dyDescent="0.3">
      <c r="A7225" t="s">
        <v>8814</v>
      </c>
      <c r="B7225" s="1">
        <v>43660</v>
      </c>
      <c r="C7225" s="2">
        <v>0.15277777777777776</v>
      </c>
      <c r="D7225">
        <v>-15.921900000000001</v>
      </c>
      <c r="E7225">
        <v>13.1615</v>
      </c>
      <c r="F7225">
        <v>-31.32</v>
      </c>
      <c r="G7225">
        <v>1.56</v>
      </c>
      <c r="H7225">
        <f t="shared" si="112"/>
        <v>8.3953771289537724E-2</v>
      </c>
    </row>
    <row r="7226" spans="1:8" hidden="1" x14ac:dyDescent="0.3">
      <c r="A7226" t="s">
        <v>8815</v>
      </c>
      <c r="B7226" s="1">
        <v>43660</v>
      </c>
      <c r="C7226" s="2">
        <v>0.15972222222222224</v>
      </c>
      <c r="D7226">
        <v>-14.709</v>
      </c>
      <c r="E7226">
        <v>13.641299999999999</v>
      </c>
      <c r="F7226">
        <v>-29.56</v>
      </c>
      <c r="G7226">
        <v>-8.8699999999999992</v>
      </c>
      <c r="H7226">
        <f t="shared" si="112"/>
        <v>5.1604639922667978E-2</v>
      </c>
    </row>
    <row r="7227" spans="1:8" hidden="1" x14ac:dyDescent="0.3">
      <c r="A7227" t="s">
        <v>8816</v>
      </c>
      <c r="B7227" s="1">
        <v>43660</v>
      </c>
      <c r="C7227" s="2">
        <v>0.16666666666666666</v>
      </c>
      <c r="D7227">
        <v>-14.4251</v>
      </c>
      <c r="E7227">
        <v>15.207800000000001</v>
      </c>
      <c r="F7227">
        <v>-29.16</v>
      </c>
      <c r="G7227">
        <v>-8.74</v>
      </c>
      <c r="H7227">
        <f t="shared" si="112"/>
        <v>-3.8330068560235069E-2</v>
      </c>
    </row>
    <row r="7228" spans="1:8" hidden="1" x14ac:dyDescent="0.3">
      <c r="A7228" t="s">
        <v>8817</v>
      </c>
      <c r="B7228" s="1">
        <v>43660</v>
      </c>
      <c r="C7228" s="2">
        <v>0.17361111111111113</v>
      </c>
      <c r="D7228">
        <v>-12.289199999999999</v>
      </c>
      <c r="E7228">
        <v>14.0763</v>
      </c>
      <c r="F7228">
        <v>-27.24</v>
      </c>
      <c r="G7228">
        <v>-1.48</v>
      </c>
      <c r="H7228">
        <f t="shared" si="112"/>
        <v>-6.9375000000000034E-2</v>
      </c>
    </row>
    <row r="7229" spans="1:8" hidden="1" x14ac:dyDescent="0.3">
      <c r="A7229" t="s">
        <v>8818</v>
      </c>
      <c r="B7229" s="1">
        <v>43660</v>
      </c>
      <c r="C7229" s="2">
        <v>0.18055555555555555</v>
      </c>
      <c r="D7229">
        <v>-12.812099999999999</v>
      </c>
      <c r="E7229">
        <v>15.353999999999999</v>
      </c>
      <c r="F7229">
        <v>-24.05</v>
      </c>
      <c r="G7229">
        <v>3.07</v>
      </c>
      <c r="H7229">
        <f t="shared" si="112"/>
        <v>-9.3727876106194694E-2</v>
      </c>
    </row>
    <row r="7230" spans="1:8" hidden="1" x14ac:dyDescent="0.3">
      <c r="A7230" t="s">
        <v>8819</v>
      </c>
      <c r="B7230" s="1">
        <v>43660</v>
      </c>
      <c r="C7230" s="2">
        <v>0.1875</v>
      </c>
      <c r="D7230">
        <v>-11.491099999999999</v>
      </c>
      <c r="E7230">
        <v>14.05</v>
      </c>
      <c r="F7230">
        <v>-23.3</v>
      </c>
      <c r="G7230">
        <v>-7.76</v>
      </c>
      <c r="H7230">
        <f t="shared" si="112"/>
        <v>-0.16466537966537975</v>
      </c>
    </row>
    <row r="7231" spans="1:8" hidden="1" x14ac:dyDescent="0.3">
      <c r="A7231" t="s">
        <v>8820</v>
      </c>
      <c r="B7231" s="1">
        <v>43660</v>
      </c>
      <c r="C7231" s="2">
        <v>0.19444444444444445</v>
      </c>
      <c r="D7231">
        <v>-11.032400000000001</v>
      </c>
      <c r="E7231">
        <v>13.9984</v>
      </c>
      <c r="F7231">
        <v>-23.05</v>
      </c>
      <c r="G7231">
        <v>-11.9</v>
      </c>
      <c r="H7231">
        <f t="shared" si="112"/>
        <v>-0.26600896860986539</v>
      </c>
    </row>
    <row r="7232" spans="1:8" hidden="1" x14ac:dyDescent="0.3">
      <c r="A7232" t="s">
        <v>8821</v>
      </c>
      <c r="B7232" s="1">
        <v>43660</v>
      </c>
      <c r="C7232" s="2">
        <v>0.20138888888888887</v>
      </c>
      <c r="D7232">
        <v>-11.0044</v>
      </c>
      <c r="E7232">
        <v>12.2384</v>
      </c>
      <c r="F7232">
        <v>-26.96</v>
      </c>
      <c r="G7232">
        <v>-12.01</v>
      </c>
      <c r="H7232">
        <f t="shared" si="112"/>
        <v>-8.2541806020066888E-2</v>
      </c>
    </row>
    <row r="7233" spans="1:8" hidden="1" x14ac:dyDescent="0.3">
      <c r="A7233" t="s">
        <v>8822</v>
      </c>
      <c r="B7233" s="1">
        <v>43660</v>
      </c>
      <c r="C7233" s="2">
        <v>0.20833333333333334</v>
      </c>
      <c r="D7233">
        <v>-16.307099999999998</v>
      </c>
      <c r="E7233">
        <v>15.711499999999999</v>
      </c>
      <c r="F7233">
        <v>-33.42</v>
      </c>
      <c r="G7233">
        <v>-2.95</v>
      </c>
      <c r="H7233">
        <f t="shared" si="112"/>
        <v>1.9547095503774179E-2</v>
      </c>
    </row>
    <row r="7234" spans="1:8" hidden="1" x14ac:dyDescent="0.3">
      <c r="A7234" t="s">
        <v>8823</v>
      </c>
      <c r="B7234" s="1">
        <v>43660</v>
      </c>
      <c r="C7234" s="2">
        <v>0.21527777777777779</v>
      </c>
      <c r="D7234">
        <v>-13.513299999999999</v>
      </c>
      <c r="E7234">
        <v>12.457000000000001</v>
      </c>
      <c r="F7234">
        <v>-30.77</v>
      </c>
      <c r="G7234">
        <v>-17.79</v>
      </c>
      <c r="H7234">
        <f t="shared" si="112"/>
        <v>8.1379044684129306E-2</v>
      </c>
    </row>
    <row r="7235" spans="1:8" hidden="1" x14ac:dyDescent="0.3">
      <c r="A7235" t="s">
        <v>8824</v>
      </c>
      <c r="B7235" s="1">
        <v>43660</v>
      </c>
      <c r="C7235" s="2">
        <v>0.22222222222222221</v>
      </c>
      <c r="D7235">
        <v>-12.482900000000001</v>
      </c>
      <c r="E7235">
        <v>14.0137</v>
      </c>
      <c r="F7235">
        <v>-28.38</v>
      </c>
      <c r="G7235">
        <v>-8.08</v>
      </c>
      <c r="H7235">
        <f t="shared" si="112"/>
        <v>-7.5408866995073862E-2</v>
      </c>
    </row>
    <row r="7236" spans="1:8" hidden="1" x14ac:dyDescent="0.3">
      <c r="A7236" t="s">
        <v>8825</v>
      </c>
      <c r="B7236" s="1">
        <v>43660</v>
      </c>
      <c r="C7236" s="2">
        <v>0.22916666666666666</v>
      </c>
      <c r="D7236">
        <v>-14.0822</v>
      </c>
      <c r="E7236">
        <v>17.2804</v>
      </c>
      <c r="F7236">
        <v>-27.55</v>
      </c>
      <c r="G7236">
        <v>0.89</v>
      </c>
      <c r="H7236">
        <f t="shared" ref="H7236:H7299" si="113">(D7236+E7236)/(F7236-G7236)</f>
        <v>-0.11245428973277073</v>
      </c>
    </row>
    <row r="7237" spans="1:8" hidden="1" x14ac:dyDescent="0.3">
      <c r="A7237" t="s">
        <v>8826</v>
      </c>
      <c r="B7237" s="1">
        <v>43660</v>
      </c>
      <c r="C7237" s="2">
        <v>0.23611111111111113</v>
      </c>
      <c r="D7237">
        <v>-13.5206</v>
      </c>
      <c r="E7237">
        <v>14.8691</v>
      </c>
      <c r="F7237">
        <v>-28.98</v>
      </c>
      <c r="G7237">
        <v>-14.41</v>
      </c>
      <c r="H7237">
        <f t="shared" si="113"/>
        <v>-9.2553191489361669E-2</v>
      </c>
    </row>
    <row r="7238" spans="1:8" hidden="1" x14ac:dyDescent="0.3">
      <c r="A7238" t="s">
        <v>8827</v>
      </c>
      <c r="B7238" s="1">
        <v>43660</v>
      </c>
      <c r="C7238" s="2">
        <v>0.24305555555555555</v>
      </c>
      <c r="D7238">
        <v>-11.671799999999999</v>
      </c>
      <c r="E7238">
        <v>12.142899999999999</v>
      </c>
      <c r="F7238">
        <v>-30.94</v>
      </c>
      <c r="G7238">
        <v>-12.18</v>
      </c>
      <c r="H7238">
        <f t="shared" si="113"/>
        <v>-2.5111940298507454E-2</v>
      </c>
    </row>
    <row r="7239" spans="1:8" hidden="1" x14ac:dyDescent="0.3">
      <c r="A7239" t="s">
        <v>8828</v>
      </c>
      <c r="B7239" s="1">
        <v>43660</v>
      </c>
      <c r="C7239" s="2">
        <v>0.25</v>
      </c>
      <c r="D7239">
        <v>-11.9618</v>
      </c>
      <c r="E7239">
        <v>11.1586</v>
      </c>
      <c r="F7239">
        <v>-29.36</v>
      </c>
      <c r="G7239">
        <v>-5.04</v>
      </c>
      <c r="H7239">
        <f t="shared" si="113"/>
        <v>3.3026315789473695E-2</v>
      </c>
    </row>
    <row r="7240" spans="1:8" hidden="1" x14ac:dyDescent="0.3">
      <c r="A7240" t="s">
        <v>8829</v>
      </c>
      <c r="B7240" s="1">
        <v>43660</v>
      </c>
      <c r="C7240" s="2">
        <v>0.25694444444444448</v>
      </c>
      <c r="D7240">
        <v>-7.41526</v>
      </c>
      <c r="E7240">
        <v>11.241899999999999</v>
      </c>
      <c r="F7240">
        <v>-23.32</v>
      </c>
      <c r="G7240">
        <v>-0.32</v>
      </c>
      <c r="H7240">
        <f t="shared" si="113"/>
        <v>-0.16637565217391301</v>
      </c>
    </row>
    <row r="7241" spans="1:8" hidden="1" x14ac:dyDescent="0.3">
      <c r="A7241" t="s">
        <v>8830</v>
      </c>
      <c r="B7241" s="1">
        <v>43660</v>
      </c>
      <c r="C7241" s="2">
        <v>0.2638888888888889</v>
      </c>
      <c r="D7241">
        <v>-6.8013000000000003</v>
      </c>
      <c r="E7241">
        <v>11.3256</v>
      </c>
      <c r="F7241">
        <v>-13.21</v>
      </c>
      <c r="G7241">
        <v>5.16</v>
      </c>
      <c r="H7241">
        <f t="shared" si="113"/>
        <v>-0.24628742514970056</v>
      </c>
    </row>
    <row r="7242" spans="1:8" hidden="1" x14ac:dyDescent="0.3">
      <c r="A7242" t="s">
        <v>8831</v>
      </c>
      <c r="B7242" s="1">
        <v>43660</v>
      </c>
      <c r="C7242" s="2">
        <v>0.27083333333333331</v>
      </c>
      <c r="D7242">
        <v>-5.4788600000000001</v>
      </c>
      <c r="E7242">
        <v>17.105599999999999</v>
      </c>
      <c r="F7242">
        <v>-1.01</v>
      </c>
      <c r="G7242">
        <v>7.46</v>
      </c>
      <c r="H7242">
        <f t="shared" si="113"/>
        <v>-1.3726965761511212</v>
      </c>
    </row>
    <row r="7243" spans="1:8" hidden="1" x14ac:dyDescent="0.3">
      <c r="A7243" t="s">
        <v>8832</v>
      </c>
      <c r="B7243" s="1">
        <v>43660</v>
      </c>
      <c r="C7243" s="2">
        <v>0.27777777777777779</v>
      </c>
      <c r="D7243">
        <v>-2.6017399999999999</v>
      </c>
      <c r="E7243">
        <v>16.338999999999999</v>
      </c>
      <c r="F7243">
        <v>9.85</v>
      </c>
      <c r="G7243">
        <v>8.75</v>
      </c>
      <c r="H7243">
        <f t="shared" si="113"/>
        <v>12.488418181818185</v>
      </c>
    </row>
    <row r="7244" spans="1:8" hidden="1" x14ac:dyDescent="0.3">
      <c r="A7244" t="s">
        <v>8833</v>
      </c>
      <c r="B7244" s="1">
        <v>43660</v>
      </c>
      <c r="C7244" s="2">
        <v>0.28472222222222221</v>
      </c>
      <c r="D7244">
        <v>0.72633000000000003</v>
      </c>
      <c r="E7244">
        <v>20.2818</v>
      </c>
      <c r="F7244">
        <v>19.62</v>
      </c>
      <c r="G7244">
        <v>3.3</v>
      </c>
      <c r="H7244">
        <f t="shared" si="113"/>
        <v>1.2872628676470588</v>
      </c>
    </row>
    <row r="7245" spans="1:8" hidden="1" x14ac:dyDescent="0.3">
      <c r="A7245" t="s">
        <v>8834</v>
      </c>
      <c r="B7245" s="1">
        <v>43660</v>
      </c>
      <c r="C7245" s="2">
        <v>0.29166666666666669</v>
      </c>
      <c r="D7245">
        <v>6.1699400000000004</v>
      </c>
      <c r="E7245">
        <v>19.8917</v>
      </c>
      <c r="F7245">
        <v>36.130000000000003</v>
      </c>
      <c r="G7245">
        <v>18.309999999999999</v>
      </c>
      <c r="H7245">
        <f t="shared" si="113"/>
        <v>1.4624938271604935</v>
      </c>
    </row>
    <row r="7246" spans="1:8" hidden="1" x14ac:dyDescent="0.3">
      <c r="A7246" t="s">
        <v>8835</v>
      </c>
      <c r="B7246" s="1">
        <v>43660</v>
      </c>
      <c r="C7246" s="2">
        <v>0.2986111111111111</v>
      </c>
      <c r="D7246">
        <v>13.8613</v>
      </c>
      <c r="E7246">
        <v>35.354700000000001</v>
      </c>
      <c r="F7246">
        <v>52.04</v>
      </c>
      <c r="G7246">
        <v>16.64</v>
      </c>
      <c r="H7246">
        <f t="shared" si="113"/>
        <v>1.3902824858757064</v>
      </c>
    </row>
    <row r="7247" spans="1:8" hidden="1" x14ac:dyDescent="0.3">
      <c r="A7247" t="s">
        <v>8836</v>
      </c>
      <c r="B7247" s="1">
        <v>43660</v>
      </c>
      <c r="C7247" s="2">
        <v>0.30555555555555552</v>
      </c>
      <c r="D7247">
        <v>21.796199999999999</v>
      </c>
      <c r="E7247">
        <v>39.789900000000003</v>
      </c>
      <c r="F7247">
        <v>72.37</v>
      </c>
      <c r="G7247">
        <v>30.01</v>
      </c>
      <c r="H7247">
        <f t="shared" si="113"/>
        <v>1.453873937677054</v>
      </c>
    </row>
    <row r="7248" spans="1:8" hidden="1" x14ac:dyDescent="0.3">
      <c r="A7248" t="s">
        <v>8837</v>
      </c>
      <c r="B7248" s="1">
        <v>43660</v>
      </c>
      <c r="C7248" s="2">
        <v>0.3125</v>
      </c>
      <c r="D7248">
        <v>27.401900000000001</v>
      </c>
      <c r="E7248">
        <v>32.494700000000002</v>
      </c>
      <c r="F7248">
        <v>112.15</v>
      </c>
      <c r="G7248">
        <v>21.85</v>
      </c>
      <c r="H7248">
        <f t="shared" si="113"/>
        <v>0.66330675526024363</v>
      </c>
    </row>
    <row r="7249" spans="1:8" hidden="1" x14ac:dyDescent="0.3">
      <c r="A7249" t="s">
        <v>8838</v>
      </c>
      <c r="B7249" s="1">
        <v>43660</v>
      </c>
      <c r="C7249" s="2">
        <v>0.31944444444444448</v>
      </c>
      <c r="D7249">
        <v>41.585799999999999</v>
      </c>
      <c r="E7249">
        <v>35.760300000000001</v>
      </c>
      <c r="F7249">
        <v>163.4</v>
      </c>
      <c r="G7249">
        <v>47.2</v>
      </c>
      <c r="H7249">
        <f t="shared" si="113"/>
        <v>0.66562908777969021</v>
      </c>
    </row>
    <row r="7250" spans="1:8" hidden="1" x14ac:dyDescent="0.3">
      <c r="A7250" t="s">
        <v>8839</v>
      </c>
      <c r="B7250" s="1">
        <v>43660</v>
      </c>
      <c r="C7250" s="2">
        <v>0.3263888888888889</v>
      </c>
      <c r="D7250">
        <v>51.371000000000002</v>
      </c>
      <c r="E7250">
        <v>41.857100000000003</v>
      </c>
      <c r="F7250">
        <v>146.59</v>
      </c>
      <c r="G7250">
        <v>-3.96</v>
      </c>
      <c r="H7250">
        <f t="shared" si="113"/>
        <v>0.61925008302889406</v>
      </c>
    </row>
    <row r="7251" spans="1:8" hidden="1" x14ac:dyDescent="0.3">
      <c r="A7251" t="s">
        <v>8840</v>
      </c>
      <c r="B7251" s="1">
        <v>43660</v>
      </c>
      <c r="C7251" s="2">
        <v>0.33333333333333331</v>
      </c>
      <c r="D7251">
        <v>123.292</v>
      </c>
      <c r="E7251">
        <v>97.546400000000006</v>
      </c>
      <c r="F7251">
        <v>312.51</v>
      </c>
      <c r="G7251">
        <v>184.52</v>
      </c>
      <c r="H7251">
        <f t="shared" si="113"/>
        <v>1.7254347995937185</v>
      </c>
    </row>
    <row r="7252" spans="1:8" hidden="1" x14ac:dyDescent="0.3">
      <c r="A7252" t="s">
        <v>8841</v>
      </c>
      <c r="B7252" s="1">
        <v>43660</v>
      </c>
      <c r="C7252" s="2">
        <v>0.34027777777777773</v>
      </c>
      <c r="D7252">
        <v>112.33199999999999</v>
      </c>
      <c r="E7252">
        <v>72.520700000000005</v>
      </c>
      <c r="F7252">
        <v>368.98</v>
      </c>
      <c r="G7252">
        <v>-23.62</v>
      </c>
      <c r="H7252">
        <f t="shared" si="113"/>
        <v>0.4708423331635252</v>
      </c>
    </row>
    <row r="7253" spans="1:8" hidden="1" x14ac:dyDescent="0.3">
      <c r="A7253" t="s">
        <v>8842</v>
      </c>
      <c r="B7253" s="1">
        <v>43660</v>
      </c>
      <c r="C7253" s="2">
        <v>0.34722222222222227</v>
      </c>
      <c r="D7253">
        <v>111.831</v>
      </c>
      <c r="E7253">
        <v>63.41</v>
      </c>
      <c r="F7253">
        <v>297.74</v>
      </c>
      <c r="G7253">
        <v>-26.22</v>
      </c>
      <c r="H7253">
        <f t="shared" si="113"/>
        <v>0.54093406593406579</v>
      </c>
    </row>
    <row r="7254" spans="1:8" hidden="1" x14ac:dyDescent="0.3">
      <c r="A7254" t="s">
        <v>8843</v>
      </c>
      <c r="B7254" s="1">
        <v>43660</v>
      </c>
      <c r="C7254" s="2">
        <v>0.35416666666666669</v>
      </c>
      <c r="D7254">
        <v>90.252300000000005</v>
      </c>
      <c r="E7254">
        <v>52.050699999999999</v>
      </c>
      <c r="F7254">
        <v>280.12</v>
      </c>
      <c r="G7254">
        <v>1.55</v>
      </c>
      <c r="H7254">
        <f t="shared" si="113"/>
        <v>0.51083390171231646</v>
      </c>
    </row>
    <row r="7255" spans="1:8" hidden="1" x14ac:dyDescent="0.3">
      <c r="A7255" t="s">
        <v>8844</v>
      </c>
      <c r="B7255" s="1">
        <v>43660</v>
      </c>
      <c r="C7255" s="2">
        <v>0.3611111111111111</v>
      </c>
      <c r="D7255">
        <v>103.441</v>
      </c>
      <c r="E7255">
        <v>73.432000000000002</v>
      </c>
      <c r="F7255">
        <v>237.08</v>
      </c>
      <c r="G7255">
        <v>29.32</v>
      </c>
      <c r="H7255">
        <f t="shared" si="113"/>
        <v>0.85133326915671914</v>
      </c>
    </row>
    <row r="7256" spans="1:8" hidden="1" x14ac:dyDescent="0.3">
      <c r="A7256" t="s">
        <v>8845</v>
      </c>
      <c r="B7256" s="1">
        <v>43660</v>
      </c>
      <c r="C7256" s="2">
        <v>0.36805555555555558</v>
      </c>
      <c r="D7256">
        <v>114.352</v>
      </c>
      <c r="E7256">
        <v>69.205699999999993</v>
      </c>
      <c r="F7256">
        <v>399.05</v>
      </c>
      <c r="G7256">
        <v>92.22</v>
      </c>
      <c r="H7256">
        <f t="shared" si="113"/>
        <v>0.59823909004986475</v>
      </c>
    </row>
    <row r="7257" spans="1:8" hidden="1" x14ac:dyDescent="0.3">
      <c r="A7257" t="s">
        <v>8846</v>
      </c>
      <c r="B7257" s="1">
        <v>43660</v>
      </c>
      <c r="C7257" s="2">
        <v>0.375</v>
      </c>
      <c r="D7257">
        <v>178.98599999999999</v>
      </c>
      <c r="E7257">
        <v>100.095</v>
      </c>
      <c r="F7257">
        <v>478.17</v>
      </c>
      <c r="G7257">
        <v>27.94</v>
      </c>
      <c r="H7257">
        <f t="shared" si="113"/>
        <v>0.6198631810408014</v>
      </c>
    </row>
    <row r="7258" spans="1:8" hidden="1" x14ac:dyDescent="0.3">
      <c r="A7258" t="s">
        <v>8847</v>
      </c>
      <c r="B7258" s="1">
        <v>43660</v>
      </c>
      <c r="C7258" s="2">
        <v>0.38194444444444442</v>
      </c>
      <c r="D7258">
        <v>123.01300000000001</v>
      </c>
      <c r="E7258">
        <v>73.635499999999993</v>
      </c>
      <c r="F7258">
        <v>298.49</v>
      </c>
      <c r="G7258">
        <v>19.91</v>
      </c>
      <c r="H7258">
        <f t="shared" si="113"/>
        <v>0.70589597243161761</v>
      </c>
    </row>
    <row r="7259" spans="1:8" hidden="1" x14ac:dyDescent="0.3">
      <c r="A7259" t="s">
        <v>8848</v>
      </c>
      <c r="B7259" s="1">
        <v>43660</v>
      </c>
      <c r="C7259" s="2">
        <v>0.3888888888888889</v>
      </c>
      <c r="D7259">
        <v>80.075000000000003</v>
      </c>
      <c r="E7259">
        <v>49.707700000000003</v>
      </c>
      <c r="F7259">
        <v>299.33</v>
      </c>
      <c r="G7259">
        <v>27.08</v>
      </c>
      <c r="H7259">
        <f t="shared" si="113"/>
        <v>0.47670413223140495</v>
      </c>
    </row>
    <row r="7260" spans="1:8" hidden="1" x14ac:dyDescent="0.3">
      <c r="A7260" t="s">
        <v>8849</v>
      </c>
      <c r="B7260" s="1">
        <v>43660</v>
      </c>
      <c r="C7260" s="2">
        <v>0.39583333333333331</v>
      </c>
      <c r="D7260">
        <v>169.78</v>
      </c>
      <c r="E7260">
        <v>101.288</v>
      </c>
      <c r="F7260">
        <v>395.31</v>
      </c>
      <c r="G7260">
        <v>111.75</v>
      </c>
      <c r="H7260">
        <f t="shared" si="113"/>
        <v>0.95594583157003798</v>
      </c>
    </row>
    <row r="7261" spans="1:8" hidden="1" x14ac:dyDescent="0.3">
      <c r="A7261" t="s">
        <v>8850</v>
      </c>
      <c r="B7261" s="1">
        <v>43660</v>
      </c>
      <c r="C7261" s="2">
        <v>0.40277777777777773</v>
      </c>
      <c r="D7261">
        <v>133.244</v>
      </c>
      <c r="E7261">
        <v>70.374399999999994</v>
      </c>
      <c r="F7261">
        <v>379.34</v>
      </c>
      <c r="G7261">
        <v>-64.459999999999994</v>
      </c>
      <c r="H7261">
        <f t="shared" si="113"/>
        <v>0.45880666967102307</v>
      </c>
    </row>
    <row r="7262" spans="1:8" hidden="1" x14ac:dyDescent="0.3">
      <c r="A7262" t="s">
        <v>8851</v>
      </c>
      <c r="B7262" s="1">
        <v>43660</v>
      </c>
      <c r="C7262" s="2">
        <v>0.40972222222222227</v>
      </c>
      <c r="D7262">
        <v>142.524</v>
      </c>
      <c r="E7262">
        <v>77.726699999999994</v>
      </c>
      <c r="F7262">
        <v>465.9</v>
      </c>
      <c r="G7262">
        <v>91.21</v>
      </c>
      <c r="H7262">
        <f t="shared" si="113"/>
        <v>0.58782113213589904</v>
      </c>
    </row>
    <row r="7263" spans="1:8" x14ac:dyDescent="0.3">
      <c r="A7263" t="s">
        <v>8852</v>
      </c>
      <c r="B7263" s="1">
        <v>43660</v>
      </c>
      <c r="C7263" s="2">
        <v>0.41666666666666669</v>
      </c>
      <c r="D7263">
        <v>200.005</v>
      </c>
      <c r="E7263">
        <v>116.562</v>
      </c>
      <c r="F7263">
        <v>566.15</v>
      </c>
      <c r="G7263">
        <v>188.96</v>
      </c>
      <c r="H7263">
        <f t="shared" si="113"/>
        <v>0.83927728730878348</v>
      </c>
    </row>
    <row r="7264" spans="1:8" x14ac:dyDescent="0.3">
      <c r="A7264" t="s">
        <v>8853</v>
      </c>
      <c r="B7264" s="1">
        <v>43660</v>
      </c>
      <c r="C7264" s="2">
        <v>0.4236111111111111</v>
      </c>
      <c r="D7264">
        <v>267.36799999999999</v>
      </c>
      <c r="E7264">
        <v>154.74</v>
      </c>
      <c r="F7264">
        <v>632.15</v>
      </c>
      <c r="G7264">
        <v>-85.29</v>
      </c>
      <c r="H7264">
        <f t="shared" si="113"/>
        <v>0.58835303300624453</v>
      </c>
    </row>
    <row r="7265" spans="1:8" x14ac:dyDescent="0.3">
      <c r="A7265" t="s">
        <v>8854</v>
      </c>
      <c r="B7265" s="1">
        <v>43660</v>
      </c>
      <c r="C7265" s="2">
        <v>0.43055555555555558</v>
      </c>
      <c r="D7265">
        <v>222.833</v>
      </c>
      <c r="E7265">
        <v>104.739</v>
      </c>
      <c r="F7265">
        <v>539.23</v>
      </c>
      <c r="G7265">
        <v>66.209999999999994</v>
      </c>
      <c r="H7265">
        <f t="shared" si="113"/>
        <v>0.69251194452665843</v>
      </c>
    </row>
    <row r="7266" spans="1:8" x14ac:dyDescent="0.3">
      <c r="A7266" t="s">
        <v>8855</v>
      </c>
      <c r="B7266" s="1">
        <v>43660</v>
      </c>
      <c r="C7266" s="2">
        <v>0.4375</v>
      </c>
      <c r="D7266">
        <v>259.68799999999999</v>
      </c>
      <c r="E7266">
        <v>128.87700000000001</v>
      </c>
      <c r="F7266">
        <v>541.35</v>
      </c>
      <c r="G7266">
        <v>-19.329999999999998</v>
      </c>
      <c r="H7266">
        <f t="shared" si="113"/>
        <v>0.69302454162802307</v>
      </c>
    </row>
    <row r="7267" spans="1:8" x14ac:dyDescent="0.3">
      <c r="A7267" t="s">
        <v>8856</v>
      </c>
      <c r="B7267" s="1">
        <v>43660</v>
      </c>
      <c r="C7267" s="2">
        <v>0.44444444444444442</v>
      </c>
      <c r="D7267">
        <v>305.98700000000002</v>
      </c>
      <c r="E7267">
        <v>136.173</v>
      </c>
      <c r="F7267">
        <v>658</v>
      </c>
      <c r="G7267">
        <v>147.55000000000001</v>
      </c>
      <c r="H7267">
        <f t="shared" si="113"/>
        <v>0.86621608384758553</v>
      </c>
    </row>
    <row r="7268" spans="1:8" x14ac:dyDescent="0.3">
      <c r="A7268" t="s">
        <v>8857</v>
      </c>
      <c r="B7268" s="1">
        <v>43660</v>
      </c>
      <c r="C7268" s="2">
        <v>0.4513888888888889</v>
      </c>
      <c r="D7268">
        <v>285.60399999999998</v>
      </c>
      <c r="E7268">
        <v>130.21799999999999</v>
      </c>
      <c r="F7268">
        <v>513.03</v>
      </c>
      <c r="G7268">
        <v>-61.28</v>
      </c>
      <c r="H7268">
        <f t="shared" si="113"/>
        <v>0.72403754070101523</v>
      </c>
    </row>
    <row r="7269" spans="1:8" x14ac:dyDescent="0.3">
      <c r="A7269" t="s">
        <v>8858</v>
      </c>
      <c r="B7269" s="1">
        <v>43660</v>
      </c>
      <c r="C7269" s="2">
        <v>0.45833333333333331</v>
      </c>
      <c r="D7269">
        <v>325.95100000000002</v>
      </c>
      <c r="E7269">
        <v>153.00800000000001</v>
      </c>
      <c r="F7269">
        <v>671.74</v>
      </c>
      <c r="G7269">
        <v>73.2</v>
      </c>
      <c r="H7269">
        <f t="shared" si="113"/>
        <v>0.80021218297858132</v>
      </c>
    </row>
    <row r="7270" spans="1:8" x14ac:dyDescent="0.3">
      <c r="A7270" t="s">
        <v>8859</v>
      </c>
      <c r="B7270" s="1">
        <v>43660</v>
      </c>
      <c r="C7270" s="2">
        <v>0.46527777777777773</v>
      </c>
      <c r="D7270">
        <v>293.29000000000002</v>
      </c>
      <c r="E7270">
        <v>99.450500000000005</v>
      </c>
      <c r="F7270">
        <v>554.77</v>
      </c>
      <c r="G7270">
        <v>15.19</v>
      </c>
      <c r="H7270">
        <f t="shared" si="113"/>
        <v>0.72786333815189597</v>
      </c>
    </row>
    <row r="7271" spans="1:8" x14ac:dyDescent="0.3">
      <c r="A7271" t="s">
        <v>8860</v>
      </c>
      <c r="B7271" s="1">
        <v>43660</v>
      </c>
      <c r="C7271" s="2">
        <v>0.47222222222222227</v>
      </c>
      <c r="D7271">
        <v>291.97699999999998</v>
      </c>
      <c r="E7271">
        <v>126.774</v>
      </c>
      <c r="F7271">
        <v>607.86</v>
      </c>
      <c r="G7271">
        <v>-62.05</v>
      </c>
      <c r="H7271">
        <f t="shared" si="113"/>
        <v>0.62508545924079351</v>
      </c>
    </row>
    <row r="7272" spans="1:8" x14ac:dyDescent="0.3">
      <c r="A7272" t="s">
        <v>8861</v>
      </c>
      <c r="B7272" s="1">
        <v>43660</v>
      </c>
      <c r="C7272" s="2">
        <v>0.47916666666666669</v>
      </c>
      <c r="D7272">
        <v>284.67200000000003</v>
      </c>
      <c r="E7272">
        <v>176.977</v>
      </c>
      <c r="F7272">
        <v>535.41</v>
      </c>
      <c r="G7272">
        <v>58.84</v>
      </c>
      <c r="H7272">
        <f t="shared" si="113"/>
        <v>0.96869085338984839</v>
      </c>
    </row>
    <row r="7273" spans="1:8" x14ac:dyDescent="0.3">
      <c r="A7273" t="s">
        <v>8862</v>
      </c>
      <c r="B7273" s="1">
        <v>43660</v>
      </c>
      <c r="C7273" s="2">
        <v>0.4861111111111111</v>
      </c>
      <c r="D7273">
        <v>296.81400000000002</v>
      </c>
      <c r="E7273">
        <v>149.05199999999999</v>
      </c>
      <c r="F7273">
        <v>532.67999999999995</v>
      </c>
      <c r="G7273">
        <v>92.45</v>
      </c>
      <c r="H7273">
        <f t="shared" si="113"/>
        <v>1.0128023987461101</v>
      </c>
    </row>
    <row r="7274" spans="1:8" x14ac:dyDescent="0.3">
      <c r="A7274" t="s">
        <v>8863</v>
      </c>
      <c r="B7274" s="1">
        <v>43660</v>
      </c>
      <c r="C7274" s="2">
        <v>0.49305555555555558</v>
      </c>
      <c r="D7274">
        <v>266.53300000000002</v>
      </c>
      <c r="E7274">
        <v>111.986</v>
      </c>
      <c r="F7274">
        <v>512.48</v>
      </c>
      <c r="G7274">
        <v>-164.69</v>
      </c>
      <c r="H7274">
        <f t="shared" si="113"/>
        <v>0.55897189775093403</v>
      </c>
    </row>
    <row r="7275" spans="1:8" x14ac:dyDescent="0.3">
      <c r="A7275" t="s">
        <v>8864</v>
      </c>
      <c r="B7275" s="1">
        <v>43660</v>
      </c>
      <c r="C7275" s="2">
        <v>0.5</v>
      </c>
      <c r="D7275">
        <v>202.37100000000001</v>
      </c>
      <c r="E7275">
        <v>99.864500000000007</v>
      </c>
      <c r="F7275">
        <v>433.52</v>
      </c>
      <c r="G7275">
        <v>82.03</v>
      </c>
      <c r="H7275">
        <f t="shared" si="113"/>
        <v>0.85986941307007314</v>
      </c>
    </row>
    <row r="7276" spans="1:8" x14ac:dyDescent="0.3">
      <c r="A7276" t="s">
        <v>8865</v>
      </c>
      <c r="B7276" s="1">
        <v>43660</v>
      </c>
      <c r="C7276" s="2">
        <v>0.50694444444444442</v>
      </c>
      <c r="D7276">
        <v>296.572</v>
      </c>
      <c r="E7276">
        <v>136.197</v>
      </c>
      <c r="F7276">
        <v>657.83</v>
      </c>
      <c r="G7276">
        <v>32.72</v>
      </c>
      <c r="H7276">
        <f t="shared" si="113"/>
        <v>0.6923085536945498</v>
      </c>
    </row>
    <row r="7277" spans="1:8" x14ac:dyDescent="0.3">
      <c r="A7277" t="s">
        <v>8866</v>
      </c>
      <c r="B7277" s="1">
        <v>43660</v>
      </c>
      <c r="C7277" s="2">
        <v>0.51388888888888895</v>
      </c>
      <c r="D7277">
        <v>317.02499999999998</v>
      </c>
      <c r="E7277">
        <v>142.26499999999999</v>
      </c>
      <c r="F7277">
        <v>701.53</v>
      </c>
      <c r="G7277">
        <v>117.35</v>
      </c>
      <c r="H7277">
        <f t="shared" si="113"/>
        <v>0.7862131534800918</v>
      </c>
    </row>
    <row r="7278" spans="1:8" x14ac:dyDescent="0.3">
      <c r="A7278" t="s">
        <v>8867</v>
      </c>
      <c r="B7278" s="1">
        <v>43660</v>
      </c>
      <c r="C7278" s="2">
        <v>0.52083333333333337</v>
      </c>
      <c r="D7278">
        <v>401.43799999999999</v>
      </c>
      <c r="E7278">
        <v>191.154</v>
      </c>
      <c r="F7278">
        <v>797.79</v>
      </c>
      <c r="G7278">
        <v>168.64</v>
      </c>
      <c r="H7278">
        <f t="shared" si="113"/>
        <v>0.94189303027894777</v>
      </c>
    </row>
    <row r="7279" spans="1:8" x14ac:dyDescent="0.3">
      <c r="A7279" t="s">
        <v>8868</v>
      </c>
      <c r="B7279" s="1">
        <v>43660</v>
      </c>
      <c r="C7279" s="2">
        <v>0.52777777777777779</v>
      </c>
      <c r="D7279">
        <v>393.08300000000003</v>
      </c>
      <c r="E7279">
        <v>178.18899999999999</v>
      </c>
      <c r="F7279">
        <v>771.69</v>
      </c>
      <c r="G7279">
        <v>-73.03</v>
      </c>
      <c r="H7279">
        <f t="shared" si="113"/>
        <v>0.67628563310919598</v>
      </c>
    </row>
    <row r="7280" spans="1:8" x14ac:dyDescent="0.3">
      <c r="A7280" t="s">
        <v>8869</v>
      </c>
      <c r="B7280" s="1">
        <v>43660</v>
      </c>
      <c r="C7280" s="2">
        <v>0.53472222222222221</v>
      </c>
      <c r="D7280">
        <v>297.63499999999999</v>
      </c>
      <c r="E7280">
        <v>111.001</v>
      </c>
      <c r="F7280">
        <v>676.91</v>
      </c>
      <c r="G7280">
        <v>-99.04</v>
      </c>
      <c r="H7280">
        <f t="shared" si="113"/>
        <v>0.52662671563889429</v>
      </c>
    </row>
    <row r="7281" spans="1:8" x14ac:dyDescent="0.3">
      <c r="A7281" t="s">
        <v>8870</v>
      </c>
      <c r="B7281" s="1">
        <v>43660</v>
      </c>
      <c r="C7281" s="2">
        <v>0.54166666666666663</v>
      </c>
      <c r="D7281">
        <v>373.334</v>
      </c>
      <c r="E7281">
        <v>124.2</v>
      </c>
      <c r="F7281">
        <v>752.68</v>
      </c>
      <c r="G7281">
        <v>157.91999999999999</v>
      </c>
      <c r="H7281">
        <f t="shared" si="113"/>
        <v>0.83652902010895147</v>
      </c>
    </row>
    <row r="7282" spans="1:8" x14ac:dyDescent="0.3">
      <c r="A7282" t="s">
        <v>8871</v>
      </c>
      <c r="B7282" s="1">
        <v>43660</v>
      </c>
      <c r="C7282" s="2">
        <v>0.54861111111111105</v>
      </c>
      <c r="D7282">
        <v>325.81599999999997</v>
      </c>
      <c r="E7282">
        <v>125.2</v>
      </c>
      <c r="F7282">
        <v>563.32000000000005</v>
      </c>
      <c r="G7282">
        <v>-127.73</v>
      </c>
      <c r="H7282">
        <f t="shared" si="113"/>
        <v>0.65265320888502987</v>
      </c>
    </row>
    <row r="7283" spans="1:8" x14ac:dyDescent="0.3">
      <c r="A7283" t="s">
        <v>8872</v>
      </c>
      <c r="B7283" s="1">
        <v>43660</v>
      </c>
      <c r="C7283" s="2">
        <v>0.55555555555555558</v>
      </c>
      <c r="D7283">
        <v>270.37299999999999</v>
      </c>
      <c r="E7283">
        <v>110.43300000000001</v>
      </c>
      <c r="F7283">
        <v>551.57000000000005</v>
      </c>
      <c r="G7283">
        <v>100.5</v>
      </c>
      <c r="H7283">
        <f t="shared" si="113"/>
        <v>0.84422816857693916</v>
      </c>
    </row>
    <row r="7284" spans="1:8" x14ac:dyDescent="0.3">
      <c r="A7284" t="s">
        <v>8873</v>
      </c>
      <c r="B7284" s="1">
        <v>43660</v>
      </c>
      <c r="C7284" s="2">
        <v>0.5625</v>
      </c>
      <c r="D7284">
        <v>249.84100000000001</v>
      </c>
      <c r="E7284">
        <v>88.384</v>
      </c>
      <c r="F7284">
        <v>654.47</v>
      </c>
      <c r="G7284">
        <v>-7.38</v>
      </c>
      <c r="H7284">
        <f t="shared" si="113"/>
        <v>0.51102968950668581</v>
      </c>
    </row>
    <row r="7285" spans="1:8" x14ac:dyDescent="0.3">
      <c r="A7285" t="s">
        <v>8874</v>
      </c>
      <c r="B7285" s="1">
        <v>43660</v>
      </c>
      <c r="C7285" s="2">
        <v>0.56944444444444442</v>
      </c>
      <c r="D7285">
        <v>365.16899999999998</v>
      </c>
      <c r="E7285">
        <v>137.85599999999999</v>
      </c>
      <c r="F7285">
        <v>733.54</v>
      </c>
      <c r="G7285">
        <v>110.79</v>
      </c>
      <c r="H7285">
        <f t="shared" si="113"/>
        <v>0.80774789241268563</v>
      </c>
    </row>
    <row r="7286" spans="1:8" x14ac:dyDescent="0.3">
      <c r="A7286" t="s">
        <v>8875</v>
      </c>
      <c r="B7286" s="1">
        <v>43660</v>
      </c>
      <c r="C7286" s="2">
        <v>0.57638888888888895</v>
      </c>
      <c r="D7286">
        <v>289.93299999999999</v>
      </c>
      <c r="E7286">
        <v>134.11799999999999</v>
      </c>
      <c r="F7286">
        <v>606.82000000000005</v>
      </c>
      <c r="G7286">
        <v>31.93</v>
      </c>
      <c r="H7286">
        <f t="shared" si="113"/>
        <v>0.7376211101254152</v>
      </c>
    </row>
    <row r="7287" spans="1:8" x14ac:dyDescent="0.3">
      <c r="A7287" t="s">
        <v>8876</v>
      </c>
      <c r="B7287" s="1">
        <v>43660</v>
      </c>
      <c r="C7287" s="2">
        <v>0.58333333333333337</v>
      </c>
      <c r="D7287">
        <v>256.04899999999998</v>
      </c>
      <c r="E7287">
        <v>87.099299999999999</v>
      </c>
      <c r="F7287">
        <v>606.47</v>
      </c>
      <c r="G7287">
        <v>41.2</v>
      </c>
      <c r="H7287">
        <f t="shared" si="113"/>
        <v>0.60705202823429505</v>
      </c>
    </row>
    <row r="7288" spans="1:8" x14ac:dyDescent="0.3">
      <c r="A7288" t="s">
        <v>8877</v>
      </c>
      <c r="B7288" s="1">
        <v>43660</v>
      </c>
      <c r="C7288" s="2">
        <v>0.59027777777777779</v>
      </c>
      <c r="D7288">
        <v>243.69399999999999</v>
      </c>
      <c r="E7288">
        <v>105.55800000000001</v>
      </c>
      <c r="F7288">
        <v>500.81</v>
      </c>
      <c r="G7288">
        <v>-137.21</v>
      </c>
      <c r="H7288">
        <f t="shared" si="113"/>
        <v>0.54739976803235013</v>
      </c>
    </row>
    <row r="7289" spans="1:8" x14ac:dyDescent="0.3">
      <c r="A7289" t="s">
        <v>8878</v>
      </c>
      <c r="B7289" s="1">
        <v>43660</v>
      </c>
      <c r="C7289" s="2">
        <v>0.59722222222222221</v>
      </c>
      <c r="D7289">
        <v>257.04000000000002</v>
      </c>
      <c r="E7289">
        <v>94.051900000000003</v>
      </c>
      <c r="F7289">
        <v>614.41</v>
      </c>
      <c r="G7289">
        <v>257.14</v>
      </c>
      <c r="H7289">
        <f t="shared" si="113"/>
        <v>0.98270747613849474</v>
      </c>
    </row>
    <row r="7290" spans="1:8" x14ac:dyDescent="0.3">
      <c r="A7290" t="s">
        <v>8879</v>
      </c>
      <c r="B7290" s="1">
        <v>43660</v>
      </c>
      <c r="C7290" s="2">
        <v>0.60416666666666663</v>
      </c>
      <c r="D7290">
        <v>295.95</v>
      </c>
      <c r="E7290">
        <v>133.898</v>
      </c>
      <c r="F7290">
        <v>713.6</v>
      </c>
      <c r="G7290">
        <v>122.35</v>
      </c>
      <c r="H7290">
        <f t="shared" si="113"/>
        <v>0.7270156448202959</v>
      </c>
    </row>
    <row r="7291" spans="1:8" x14ac:dyDescent="0.3">
      <c r="A7291" t="s">
        <v>8880</v>
      </c>
      <c r="B7291" s="1">
        <v>43660</v>
      </c>
      <c r="C7291" s="2">
        <v>0.61111111111111105</v>
      </c>
      <c r="D7291">
        <v>336.41899999999998</v>
      </c>
      <c r="E7291">
        <v>141.55500000000001</v>
      </c>
      <c r="F7291">
        <v>682.6</v>
      </c>
      <c r="G7291">
        <v>25.25</v>
      </c>
      <c r="H7291">
        <f t="shared" si="113"/>
        <v>0.72712253746101763</v>
      </c>
    </row>
    <row r="7292" spans="1:8" x14ac:dyDescent="0.3">
      <c r="A7292" t="s">
        <v>8881</v>
      </c>
      <c r="B7292" s="1">
        <v>43660</v>
      </c>
      <c r="C7292" s="2">
        <v>0.61805555555555558</v>
      </c>
      <c r="D7292">
        <v>275.63499999999999</v>
      </c>
      <c r="E7292">
        <v>113.91500000000001</v>
      </c>
      <c r="F7292">
        <v>604.70000000000005</v>
      </c>
      <c r="G7292">
        <v>22.59</v>
      </c>
      <c r="H7292">
        <f t="shared" si="113"/>
        <v>0.66920341516208282</v>
      </c>
    </row>
    <row r="7293" spans="1:8" x14ac:dyDescent="0.3">
      <c r="A7293" t="s">
        <v>8882</v>
      </c>
      <c r="B7293" s="1">
        <v>43660</v>
      </c>
      <c r="C7293" s="2">
        <v>0.625</v>
      </c>
      <c r="D7293">
        <v>323.90600000000001</v>
      </c>
      <c r="E7293">
        <v>113.75</v>
      </c>
      <c r="F7293">
        <v>574.01</v>
      </c>
      <c r="G7293">
        <v>48.65</v>
      </c>
      <c r="H7293">
        <f t="shared" si="113"/>
        <v>0.8330592355717984</v>
      </c>
    </row>
    <row r="7294" spans="1:8" hidden="1" x14ac:dyDescent="0.3">
      <c r="A7294" t="s">
        <v>8883</v>
      </c>
      <c r="B7294" s="1">
        <v>43660</v>
      </c>
      <c r="C7294" s="2">
        <v>0.63194444444444442</v>
      </c>
      <c r="D7294">
        <v>303.19400000000002</v>
      </c>
      <c r="E7294">
        <v>103.121</v>
      </c>
      <c r="F7294">
        <v>531.07000000000005</v>
      </c>
      <c r="G7294">
        <v>176.66</v>
      </c>
      <c r="H7294">
        <f t="shared" si="113"/>
        <v>1.1464546711435906</v>
      </c>
    </row>
    <row r="7295" spans="1:8" hidden="1" x14ac:dyDescent="0.3">
      <c r="A7295" t="s">
        <v>8884</v>
      </c>
      <c r="B7295" s="1">
        <v>43660</v>
      </c>
      <c r="C7295" s="2">
        <v>0.63888888888888895</v>
      </c>
      <c r="D7295">
        <v>288.62599999999998</v>
      </c>
      <c r="E7295">
        <v>113.205</v>
      </c>
      <c r="F7295">
        <v>543.16</v>
      </c>
      <c r="G7295">
        <v>-1.86</v>
      </c>
      <c r="H7295">
        <f t="shared" si="113"/>
        <v>0.73727753109977612</v>
      </c>
    </row>
    <row r="7296" spans="1:8" hidden="1" x14ac:dyDescent="0.3">
      <c r="A7296" t="s">
        <v>8885</v>
      </c>
      <c r="B7296" s="1">
        <v>43660</v>
      </c>
      <c r="C7296" s="2">
        <v>0.64583333333333337</v>
      </c>
      <c r="D7296">
        <v>223.60400000000001</v>
      </c>
      <c r="E7296">
        <v>91.957099999999997</v>
      </c>
      <c r="F7296">
        <v>409.87</v>
      </c>
      <c r="G7296">
        <v>-66.010000000000005</v>
      </c>
      <c r="H7296">
        <f t="shared" si="113"/>
        <v>0.6631106581491133</v>
      </c>
    </row>
    <row r="7297" spans="1:8" hidden="1" x14ac:dyDescent="0.3">
      <c r="A7297" t="s">
        <v>8886</v>
      </c>
      <c r="B7297" s="1">
        <v>43660</v>
      </c>
      <c r="C7297" s="2">
        <v>0.65277777777777779</v>
      </c>
      <c r="D7297">
        <v>249.351</v>
      </c>
      <c r="E7297">
        <v>113.792</v>
      </c>
      <c r="F7297">
        <v>454.58</v>
      </c>
      <c r="G7297">
        <v>177.89</v>
      </c>
      <c r="H7297">
        <f t="shared" si="113"/>
        <v>1.3124543713180816</v>
      </c>
    </row>
    <row r="7298" spans="1:8" hidden="1" x14ac:dyDescent="0.3">
      <c r="A7298" t="s">
        <v>8887</v>
      </c>
      <c r="B7298" s="1">
        <v>43660</v>
      </c>
      <c r="C7298" s="2">
        <v>0.65972222222222221</v>
      </c>
      <c r="D7298">
        <v>242.52799999999999</v>
      </c>
      <c r="E7298">
        <v>96.949200000000005</v>
      </c>
      <c r="F7298">
        <v>385.1</v>
      </c>
      <c r="G7298">
        <v>-86.51</v>
      </c>
      <c r="H7298">
        <f t="shared" si="113"/>
        <v>0.71982612752062081</v>
      </c>
    </row>
    <row r="7299" spans="1:8" hidden="1" x14ac:dyDescent="0.3">
      <c r="A7299" t="s">
        <v>8888</v>
      </c>
      <c r="B7299" s="1">
        <v>43660</v>
      </c>
      <c r="C7299" s="2">
        <v>0.66666666666666663</v>
      </c>
      <c r="D7299">
        <v>176.16200000000001</v>
      </c>
      <c r="E7299">
        <v>77.483900000000006</v>
      </c>
      <c r="F7299">
        <v>364.6</v>
      </c>
      <c r="G7299">
        <v>103.35</v>
      </c>
      <c r="H7299">
        <f t="shared" si="113"/>
        <v>0.97089339712918665</v>
      </c>
    </row>
    <row r="7300" spans="1:8" hidden="1" x14ac:dyDescent="0.3">
      <c r="A7300" t="s">
        <v>8889</v>
      </c>
      <c r="B7300" s="1">
        <v>43660</v>
      </c>
      <c r="C7300" s="2">
        <v>0.67361111111111116</v>
      </c>
      <c r="D7300">
        <v>166.99799999999999</v>
      </c>
      <c r="E7300">
        <v>70.878</v>
      </c>
      <c r="F7300">
        <v>370.94</v>
      </c>
      <c r="G7300">
        <v>97.02</v>
      </c>
      <c r="H7300">
        <f t="shared" ref="H7300:H7363" si="114">(D7300+E7300)/(F7300-G7300)</f>
        <v>0.86841413551401858</v>
      </c>
    </row>
    <row r="7301" spans="1:8" hidden="1" x14ac:dyDescent="0.3">
      <c r="A7301" t="s">
        <v>8890</v>
      </c>
      <c r="B7301" s="1">
        <v>43660</v>
      </c>
      <c r="C7301" s="2">
        <v>0.68055555555555547</v>
      </c>
      <c r="D7301">
        <v>207.42699999999999</v>
      </c>
      <c r="E7301">
        <v>87.935100000000006</v>
      </c>
      <c r="F7301">
        <v>353.48</v>
      </c>
      <c r="G7301">
        <v>37.700000000000003</v>
      </c>
      <c r="H7301">
        <f t="shared" si="114"/>
        <v>0.93534137690797381</v>
      </c>
    </row>
    <row r="7302" spans="1:8" hidden="1" x14ac:dyDescent="0.3">
      <c r="A7302" t="s">
        <v>8891</v>
      </c>
      <c r="B7302" s="1">
        <v>43660</v>
      </c>
      <c r="C7302" s="2">
        <v>0.6875</v>
      </c>
      <c r="D7302">
        <v>192.62799999999999</v>
      </c>
      <c r="E7302">
        <v>90.048699999999997</v>
      </c>
      <c r="F7302">
        <v>230.11</v>
      </c>
      <c r="G7302">
        <v>-90.02</v>
      </c>
      <c r="H7302">
        <f t="shared" si="114"/>
        <v>0.88300596632617989</v>
      </c>
    </row>
    <row r="7303" spans="1:8" hidden="1" x14ac:dyDescent="0.3">
      <c r="A7303" t="s">
        <v>8892</v>
      </c>
      <c r="B7303" s="1">
        <v>43660</v>
      </c>
      <c r="C7303" s="2">
        <v>0.69444444444444453</v>
      </c>
      <c r="D7303">
        <v>149.244</v>
      </c>
      <c r="E7303">
        <v>73.296599999999998</v>
      </c>
      <c r="F7303">
        <v>269.95</v>
      </c>
      <c r="G7303">
        <v>-68.66</v>
      </c>
      <c r="H7303">
        <f t="shared" si="114"/>
        <v>0.65721803845131554</v>
      </c>
    </row>
    <row r="7304" spans="1:8" hidden="1" x14ac:dyDescent="0.3">
      <c r="A7304" t="s">
        <v>8893</v>
      </c>
      <c r="B7304" s="1">
        <v>43660</v>
      </c>
      <c r="C7304" s="2">
        <v>0.70138888888888884</v>
      </c>
      <c r="D7304">
        <v>100.039</v>
      </c>
      <c r="E7304">
        <v>51.110599999999998</v>
      </c>
      <c r="F7304">
        <v>123.05</v>
      </c>
      <c r="G7304">
        <v>-62.55</v>
      </c>
      <c r="H7304">
        <f t="shared" si="114"/>
        <v>0.8143836206896552</v>
      </c>
    </row>
    <row r="7305" spans="1:8" hidden="1" x14ac:dyDescent="0.3">
      <c r="A7305" t="s">
        <v>8894</v>
      </c>
      <c r="B7305" s="1">
        <v>43660</v>
      </c>
      <c r="C7305" s="2">
        <v>0.70833333333333337</v>
      </c>
      <c r="D7305">
        <v>51.113999999999997</v>
      </c>
      <c r="E7305">
        <v>32.853700000000003</v>
      </c>
      <c r="F7305">
        <v>67.2</v>
      </c>
      <c r="G7305">
        <v>-63.06</v>
      </c>
      <c r="H7305">
        <f t="shared" si="114"/>
        <v>0.64461615231076319</v>
      </c>
    </row>
    <row r="7306" spans="1:8" hidden="1" x14ac:dyDescent="0.3">
      <c r="A7306" t="s">
        <v>8895</v>
      </c>
      <c r="B7306" s="1">
        <v>43660</v>
      </c>
      <c r="C7306" s="2">
        <v>0.71527777777777779</v>
      </c>
      <c r="D7306">
        <v>35.054600000000001</v>
      </c>
      <c r="E7306">
        <v>35.502299999999998</v>
      </c>
      <c r="F7306">
        <v>28.77</v>
      </c>
      <c r="G7306">
        <v>21.21</v>
      </c>
      <c r="H7306">
        <f t="shared" si="114"/>
        <v>9.332923280423282</v>
      </c>
    </row>
    <row r="7307" spans="1:8" hidden="1" x14ac:dyDescent="0.3">
      <c r="A7307" t="s">
        <v>8896</v>
      </c>
      <c r="B7307" s="1">
        <v>43660</v>
      </c>
      <c r="C7307" s="2">
        <v>0.72222222222222221</v>
      </c>
      <c r="D7307">
        <v>167.053</v>
      </c>
      <c r="E7307">
        <v>-110.904</v>
      </c>
      <c r="F7307">
        <v>56.83</v>
      </c>
      <c r="G7307">
        <v>-233.77</v>
      </c>
      <c r="H7307">
        <f t="shared" si="114"/>
        <v>0.19321748107364073</v>
      </c>
    </row>
    <row r="7308" spans="1:8" hidden="1" x14ac:dyDescent="0.3">
      <c r="A7308" t="s">
        <v>8897</v>
      </c>
      <c r="B7308" s="1">
        <v>43660</v>
      </c>
      <c r="C7308" s="2">
        <v>0.72916666666666663</v>
      </c>
      <c r="D7308">
        <v>89.222899999999996</v>
      </c>
      <c r="E7308">
        <v>77.780900000000003</v>
      </c>
      <c r="F7308">
        <v>147.09</v>
      </c>
      <c r="G7308">
        <v>272.39999999999998</v>
      </c>
      <c r="H7308">
        <f t="shared" si="114"/>
        <v>-1.3327252414013251</v>
      </c>
    </row>
    <row r="7309" spans="1:8" hidden="1" x14ac:dyDescent="0.3">
      <c r="A7309" t="s">
        <v>8898</v>
      </c>
      <c r="B7309" s="1">
        <v>43660</v>
      </c>
      <c r="C7309" s="2">
        <v>0.73611111111111116</v>
      </c>
      <c r="D7309">
        <v>63.404200000000003</v>
      </c>
      <c r="E7309">
        <v>49.852899999999998</v>
      </c>
      <c r="F7309">
        <v>104.42</v>
      </c>
      <c r="G7309">
        <v>-7.41</v>
      </c>
      <c r="H7309">
        <f t="shared" si="114"/>
        <v>1.0127613341679336</v>
      </c>
    </row>
    <row r="7310" spans="1:8" hidden="1" x14ac:dyDescent="0.3">
      <c r="A7310" t="s">
        <v>8899</v>
      </c>
      <c r="B7310" s="1">
        <v>43660</v>
      </c>
      <c r="C7310" s="2">
        <v>0.74305555555555547</v>
      </c>
      <c r="D7310">
        <v>71.409499999999994</v>
      </c>
      <c r="E7310">
        <v>56.273200000000003</v>
      </c>
      <c r="F7310">
        <v>83.24</v>
      </c>
      <c r="G7310">
        <v>54.03</v>
      </c>
      <c r="H7310">
        <f t="shared" si="114"/>
        <v>4.371198219787745</v>
      </c>
    </row>
    <row r="7311" spans="1:8" hidden="1" x14ac:dyDescent="0.3">
      <c r="A7311" t="s">
        <v>8900</v>
      </c>
      <c r="B7311" s="1">
        <v>43660</v>
      </c>
      <c r="C7311" s="2">
        <v>0.75</v>
      </c>
      <c r="D7311">
        <v>58.834000000000003</v>
      </c>
      <c r="E7311">
        <v>24.795999999999999</v>
      </c>
      <c r="F7311">
        <v>41.02</v>
      </c>
      <c r="G7311">
        <v>-178.26</v>
      </c>
      <c r="H7311">
        <f t="shared" si="114"/>
        <v>0.38138453119299526</v>
      </c>
    </row>
    <row r="7312" spans="1:8" hidden="1" x14ac:dyDescent="0.3">
      <c r="A7312" t="s">
        <v>8901</v>
      </c>
      <c r="B7312" s="1">
        <v>43660</v>
      </c>
      <c r="C7312" s="2">
        <v>0.75694444444444453</v>
      </c>
      <c r="D7312">
        <v>12.303000000000001</v>
      </c>
      <c r="E7312">
        <v>94.5351</v>
      </c>
      <c r="F7312">
        <v>21.79</v>
      </c>
      <c r="G7312">
        <v>134.94999999999999</v>
      </c>
      <c r="H7312">
        <f t="shared" si="114"/>
        <v>-0.94413308589607636</v>
      </c>
    </row>
    <row r="7313" spans="1:8" hidden="1" x14ac:dyDescent="0.3">
      <c r="A7313" t="s">
        <v>8902</v>
      </c>
      <c r="B7313" s="1">
        <v>43660</v>
      </c>
      <c r="C7313" s="2">
        <v>0.76388888888888884</v>
      </c>
      <c r="D7313">
        <v>17.8706</v>
      </c>
      <c r="E7313">
        <v>28.533000000000001</v>
      </c>
      <c r="F7313">
        <v>0.42</v>
      </c>
      <c r="G7313">
        <v>-61.99</v>
      </c>
      <c r="H7313">
        <f t="shared" si="114"/>
        <v>0.74352828072424282</v>
      </c>
    </row>
    <row r="7314" spans="1:8" hidden="1" x14ac:dyDescent="0.3">
      <c r="A7314" t="s">
        <v>8903</v>
      </c>
      <c r="B7314" s="1">
        <v>43660</v>
      </c>
      <c r="C7314" s="2">
        <v>0.77083333333333337</v>
      </c>
      <c r="D7314">
        <v>5.6229100000000001</v>
      </c>
      <c r="E7314">
        <v>25.0916</v>
      </c>
      <c r="F7314">
        <v>-11.05</v>
      </c>
      <c r="G7314">
        <v>54.47</v>
      </c>
      <c r="H7314">
        <f t="shared" si="114"/>
        <v>-0.46878067765567771</v>
      </c>
    </row>
    <row r="7315" spans="1:8" hidden="1" x14ac:dyDescent="0.3">
      <c r="A7315" t="s">
        <v>8904</v>
      </c>
      <c r="B7315" s="1">
        <v>43660</v>
      </c>
      <c r="C7315" s="2">
        <v>0.77777777777777779</v>
      </c>
      <c r="D7315">
        <v>1.51946</v>
      </c>
      <c r="E7315">
        <v>31.284099999999999</v>
      </c>
      <c r="F7315">
        <v>-19.18</v>
      </c>
      <c r="G7315">
        <v>-236.82</v>
      </c>
      <c r="H7315">
        <f t="shared" si="114"/>
        <v>0.15072394780371254</v>
      </c>
    </row>
    <row r="7316" spans="1:8" hidden="1" x14ac:dyDescent="0.3">
      <c r="A7316" t="s">
        <v>8905</v>
      </c>
      <c r="B7316" s="1">
        <v>43660</v>
      </c>
      <c r="C7316" s="2">
        <v>0.78472222222222221</v>
      </c>
      <c r="D7316">
        <v>3.4710100000000002</v>
      </c>
      <c r="E7316">
        <v>18.841799999999999</v>
      </c>
      <c r="F7316">
        <v>-26.51</v>
      </c>
      <c r="G7316">
        <v>-19.18</v>
      </c>
      <c r="H7316">
        <f t="shared" si="114"/>
        <v>-3.0440395634379254</v>
      </c>
    </row>
    <row r="7317" spans="1:8" hidden="1" x14ac:dyDescent="0.3">
      <c r="A7317" t="s">
        <v>8906</v>
      </c>
      <c r="B7317" s="1">
        <v>43660</v>
      </c>
      <c r="C7317" s="2">
        <v>0.79166666666666663</v>
      </c>
      <c r="D7317">
        <v>1.4593799999999999</v>
      </c>
      <c r="E7317">
        <v>-3.1210800000000001</v>
      </c>
      <c r="F7317">
        <v>-34.71</v>
      </c>
      <c r="G7317">
        <v>-26.87</v>
      </c>
      <c r="H7317">
        <f t="shared" si="114"/>
        <v>0.21195153061224492</v>
      </c>
    </row>
    <row r="7318" spans="1:8" hidden="1" x14ac:dyDescent="0.3">
      <c r="A7318" t="s">
        <v>8907</v>
      </c>
      <c r="B7318" s="1">
        <v>43660</v>
      </c>
      <c r="C7318" s="2">
        <v>0.79861111111111116</v>
      </c>
      <c r="D7318">
        <v>-9.6676400000000005</v>
      </c>
      <c r="E7318">
        <v>27.985800000000001</v>
      </c>
      <c r="F7318">
        <v>-38.21</v>
      </c>
      <c r="G7318">
        <v>-10.52</v>
      </c>
      <c r="H7318">
        <f t="shared" si="114"/>
        <v>-0.66154423979776089</v>
      </c>
    </row>
    <row r="7319" spans="1:8" hidden="1" x14ac:dyDescent="0.3">
      <c r="A7319" t="s">
        <v>8908</v>
      </c>
      <c r="B7319" s="1">
        <v>43660</v>
      </c>
      <c r="C7319" s="2">
        <v>0.80555555555555547</v>
      </c>
      <c r="D7319">
        <v>-2.1083099999999999</v>
      </c>
      <c r="E7319">
        <v>4.5143000000000004</v>
      </c>
      <c r="F7319">
        <v>-40.83</v>
      </c>
      <c r="G7319">
        <v>-61.72</v>
      </c>
      <c r="H7319">
        <f t="shared" si="114"/>
        <v>0.115174246050742</v>
      </c>
    </row>
    <row r="7320" spans="1:8" hidden="1" x14ac:dyDescent="0.3">
      <c r="A7320" t="s">
        <v>8909</v>
      </c>
      <c r="B7320" s="1">
        <v>43660</v>
      </c>
      <c r="C7320" s="2">
        <v>0.8125</v>
      </c>
      <c r="D7320">
        <v>-5.6339399999999999</v>
      </c>
      <c r="E7320">
        <v>11.2346</v>
      </c>
      <c r="F7320">
        <v>-42.57</v>
      </c>
      <c r="G7320">
        <v>-6.66</v>
      </c>
      <c r="H7320">
        <f t="shared" si="114"/>
        <v>-0.15596379838485105</v>
      </c>
    </row>
    <row r="7321" spans="1:8" hidden="1" x14ac:dyDescent="0.3">
      <c r="A7321" t="s">
        <v>8910</v>
      </c>
      <c r="B7321" s="1">
        <v>43660</v>
      </c>
      <c r="C7321" s="2">
        <v>0.81944444444444453</v>
      </c>
      <c r="D7321">
        <v>-11.477600000000001</v>
      </c>
      <c r="E7321">
        <v>14.4663</v>
      </c>
      <c r="F7321">
        <v>-40.19</v>
      </c>
      <c r="G7321">
        <v>-62.72</v>
      </c>
      <c r="H7321">
        <f t="shared" si="114"/>
        <v>0.13265423879272079</v>
      </c>
    </row>
    <row r="7322" spans="1:8" hidden="1" x14ac:dyDescent="0.3">
      <c r="A7322" t="s">
        <v>8911</v>
      </c>
      <c r="B7322" s="1">
        <v>43660</v>
      </c>
      <c r="C7322" s="2">
        <v>0.82638888888888884</v>
      </c>
      <c r="D7322">
        <v>-3.2283400000000002</v>
      </c>
      <c r="E7322">
        <v>4.4679000000000002</v>
      </c>
      <c r="F7322">
        <v>-42.22</v>
      </c>
      <c r="G7322">
        <v>-25.75</v>
      </c>
      <c r="H7322">
        <f t="shared" si="114"/>
        <v>-7.5261687917425629E-2</v>
      </c>
    </row>
    <row r="7323" spans="1:8" hidden="1" x14ac:dyDescent="0.3">
      <c r="A7323" t="s">
        <v>8912</v>
      </c>
      <c r="B7323" s="1">
        <v>43660</v>
      </c>
      <c r="C7323" s="2">
        <v>0.83333333333333337</v>
      </c>
      <c r="D7323">
        <v>-0.22192000000000001</v>
      </c>
      <c r="E7323" s="3">
        <v>-6.6591700000000004E-2</v>
      </c>
      <c r="F7323">
        <v>-40.14</v>
      </c>
      <c r="G7323">
        <v>-51.49</v>
      </c>
      <c r="H7323">
        <f t="shared" si="114"/>
        <v>-2.5419533039647578E-2</v>
      </c>
    </row>
    <row r="7324" spans="1:8" hidden="1" x14ac:dyDescent="0.3">
      <c r="A7324" t="s">
        <v>8913</v>
      </c>
      <c r="B7324" s="1">
        <v>43660</v>
      </c>
      <c r="C7324" s="2">
        <v>0.84027777777777779</v>
      </c>
      <c r="D7324">
        <v>-0.12176099999999999</v>
      </c>
      <c r="E7324">
        <v>-0.93405899999999997</v>
      </c>
      <c r="F7324">
        <v>-37.81</v>
      </c>
      <c r="G7324">
        <v>-41.34</v>
      </c>
      <c r="H7324">
        <f t="shared" si="114"/>
        <v>-0.29909915014164296</v>
      </c>
    </row>
    <row r="7325" spans="1:8" hidden="1" x14ac:dyDescent="0.3">
      <c r="A7325" t="s">
        <v>8914</v>
      </c>
      <c r="B7325" s="1">
        <v>43660</v>
      </c>
      <c r="C7325" s="2">
        <v>0.84722222222222221</v>
      </c>
      <c r="D7325">
        <v>-2.90442</v>
      </c>
      <c r="E7325">
        <v>1.12748</v>
      </c>
      <c r="F7325">
        <v>-36.06</v>
      </c>
      <c r="G7325">
        <v>-15.78</v>
      </c>
      <c r="H7325">
        <f t="shared" si="114"/>
        <v>8.7620315581854041E-2</v>
      </c>
    </row>
    <row r="7326" spans="1:8" hidden="1" x14ac:dyDescent="0.3">
      <c r="A7326" t="s">
        <v>8915</v>
      </c>
      <c r="B7326" s="1">
        <v>43660</v>
      </c>
      <c r="C7326" s="2">
        <v>0.85416666666666663</v>
      </c>
      <c r="D7326">
        <v>-2.7172200000000002</v>
      </c>
      <c r="E7326">
        <v>9.7865099999999998</v>
      </c>
      <c r="F7326">
        <v>-37.229999999999997</v>
      </c>
      <c r="G7326">
        <v>-65.53</v>
      </c>
      <c r="H7326">
        <f t="shared" si="114"/>
        <v>0.24979823321554764</v>
      </c>
    </row>
    <row r="7327" spans="1:8" hidden="1" x14ac:dyDescent="0.3">
      <c r="A7327" t="s">
        <v>8916</v>
      </c>
      <c r="B7327" s="1">
        <v>43660</v>
      </c>
      <c r="C7327" s="2">
        <v>0.86111111111111116</v>
      </c>
      <c r="D7327">
        <v>-0.52476500000000004</v>
      </c>
      <c r="E7327">
        <v>1.1942900000000001</v>
      </c>
      <c r="F7327">
        <v>-32.979999999999997</v>
      </c>
      <c r="G7327">
        <v>42.6</v>
      </c>
      <c r="H7327">
        <f t="shared" si="114"/>
        <v>-8.8584943106641972E-3</v>
      </c>
    </row>
    <row r="7328" spans="1:8" hidden="1" x14ac:dyDescent="0.3">
      <c r="A7328" t="s">
        <v>8917</v>
      </c>
      <c r="B7328" s="1">
        <v>43660</v>
      </c>
      <c r="C7328" s="2">
        <v>0.86805555555555547</v>
      </c>
      <c r="D7328">
        <v>-1.2431300000000001</v>
      </c>
      <c r="E7328">
        <v>1.4326700000000001</v>
      </c>
      <c r="F7328">
        <v>-28.13</v>
      </c>
      <c r="G7328">
        <v>-22.81</v>
      </c>
      <c r="H7328">
        <f t="shared" si="114"/>
        <v>-3.5627819548872189E-2</v>
      </c>
    </row>
    <row r="7329" spans="1:8" hidden="1" x14ac:dyDescent="0.3">
      <c r="A7329" t="s">
        <v>8918</v>
      </c>
      <c r="B7329" s="1">
        <v>43660</v>
      </c>
      <c r="C7329" s="2">
        <v>0.875</v>
      </c>
      <c r="D7329">
        <v>-2.1718199999999999</v>
      </c>
      <c r="E7329">
        <v>4.9824299999999999</v>
      </c>
      <c r="F7329">
        <v>-14.37</v>
      </c>
      <c r="G7329">
        <v>15.84</v>
      </c>
      <c r="H7329">
        <f t="shared" si="114"/>
        <v>-9.303574975173784E-2</v>
      </c>
    </row>
    <row r="7330" spans="1:8" hidden="1" x14ac:dyDescent="0.3">
      <c r="A7330" t="s">
        <v>8919</v>
      </c>
      <c r="B7330" s="1">
        <v>43660</v>
      </c>
      <c r="C7330" s="2">
        <v>0.88194444444444453</v>
      </c>
      <c r="D7330">
        <v>-1.83039</v>
      </c>
      <c r="E7330">
        <v>4.1954000000000002</v>
      </c>
      <c r="F7330">
        <v>-12.74</v>
      </c>
      <c r="G7330">
        <v>22.72</v>
      </c>
      <c r="H7330">
        <f t="shared" si="114"/>
        <v>-6.6695149464185005E-2</v>
      </c>
    </row>
    <row r="7331" spans="1:8" hidden="1" x14ac:dyDescent="0.3">
      <c r="A7331" t="s">
        <v>8920</v>
      </c>
      <c r="B7331" s="1">
        <v>43660</v>
      </c>
      <c r="C7331" s="2">
        <v>0.88888888888888884</v>
      </c>
      <c r="D7331">
        <v>-17.6251</v>
      </c>
      <c r="E7331">
        <v>22.961600000000001</v>
      </c>
      <c r="F7331">
        <v>-18.739999999999998</v>
      </c>
      <c r="G7331">
        <v>105.7</v>
      </c>
      <c r="H7331">
        <f t="shared" si="114"/>
        <v>-4.2884120861459346E-2</v>
      </c>
    </row>
    <row r="7332" spans="1:8" hidden="1" x14ac:dyDescent="0.3">
      <c r="A7332" t="s">
        <v>8921</v>
      </c>
      <c r="B7332" s="1">
        <v>43660</v>
      </c>
      <c r="C7332" s="2">
        <v>0.89583333333333337</v>
      </c>
      <c r="D7332">
        <v>-5.5796200000000002</v>
      </c>
      <c r="E7332">
        <v>9.3331800000000005</v>
      </c>
      <c r="F7332">
        <v>-19.829999999999998</v>
      </c>
      <c r="G7332">
        <v>21.32</v>
      </c>
      <c r="H7332">
        <f t="shared" si="114"/>
        <v>-9.121652490887E-2</v>
      </c>
    </row>
    <row r="7333" spans="1:8" hidden="1" x14ac:dyDescent="0.3">
      <c r="A7333" t="s">
        <v>8922</v>
      </c>
      <c r="B7333" s="1">
        <v>43660</v>
      </c>
      <c r="C7333" s="2">
        <v>0.90277777777777779</v>
      </c>
      <c r="D7333">
        <v>-1.19465</v>
      </c>
      <c r="E7333">
        <v>0.92919200000000002</v>
      </c>
      <c r="F7333">
        <v>-11.7</v>
      </c>
      <c r="G7333">
        <v>-54.55</v>
      </c>
      <c r="H7333">
        <f t="shared" si="114"/>
        <v>-6.1950525087514589E-3</v>
      </c>
    </row>
    <row r="7334" spans="1:8" hidden="1" x14ac:dyDescent="0.3">
      <c r="A7334" t="s">
        <v>8923</v>
      </c>
      <c r="B7334" s="1">
        <v>43660</v>
      </c>
      <c r="C7334" s="2">
        <v>0.90972222222222221</v>
      </c>
      <c r="D7334" s="3">
        <v>4.4689300000000001E-2</v>
      </c>
      <c r="E7334">
        <v>1.31779</v>
      </c>
      <c r="F7334">
        <v>-10.69</v>
      </c>
      <c r="G7334">
        <v>1.95</v>
      </c>
      <c r="H7334">
        <f t="shared" si="114"/>
        <v>-0.1077910838607595</v>
      </c>
    </row>
    <row r="7335" spans="1:8" hidden="1" x14ac:dyDescent="0.3">
      <c r="A7335" t="s">
        <v>8924</v>
      </c>
      <c r="B7335" s="1">
        <v>43660</v>
      </c>
      <c r="C7335" s="2">
        <v>0.91666666666666663</v>
      </c>
      <c r="D7335">
        <v>-2.7926500000000001</v>
      </c>
      <c r="E7335">
        <v>8.4357900000000008</v>
      </c>
      <c r="F7335">
        <v>-11.18</v>
      </c>
      <c r="G7335">
        <v>-23.33</v>
      </c>
      <c r="H7335">
        <f t="shared" si="114"/>
        <v>0.46445596707818942</v>
      </c>
    </row>
    <row r="7336" spans="1:8" hidden="1" x14ac:dyDescent="0.3">
      <c r="A7336" t="s">
        <v>8925</v>
      </c>
      <c r="B7336" s="1">
        <v>43660</v>
      </c>
      <c r="C7336" s="2">
        <v>0.92361111111111116</v>
      </c>
      <c r="D7336">
        <v>-25.228100000000001</v>
      </c>
      <c r="E7336">
        <v>14.3805</v>
      </c>
      <c r="F7336">
        <v>-21.95</v>
      </c>
      <c r="G7336">
        <v>-54.4</v>
      </c>
      <c r="H7336">
        <f t="shared" si="114"/>
        <v>-0.33428659476117106</v>
      </c>
    </row>
    <row r="7337" spans="1:8" hidden="1" x14ac:dyDescent="0.3">
      <c r="A7337" t="s">
        <v>8926</v>
      </c>
      <c r="B7337" s="1">
        <v>43660</v>
      </c>
      <c r="C7337" s="2">
        <v>0.93055555555555547</v>
      </c>
      <c r="D7337">
        <v>-15.234</v>
      </c>
      <c r="E7337">
        <v>17.129799999999999</v>
      </c>
      <c r="F7337">
        <v>-27.77</v>
      </c>
      <c r="G7337">
        <v>-132.38999999999999</v>
      </c>
      <c r="H7337">
        <f t="shared" si="114"/>
        <v>1.812081819919709E-2</v>
      </c>
    </row>
    <row r="7338" spans="1:8" hidden="1" x14ac:dyDescent="0.3">
      <c r="A7338" t="s">
        <v>8927</v>
      </c>
      <c r="B7338" s="1">
        <v>43660</v>
      </c>
      <c r="C7338" s="2">
        <v>0.9375</v>
      </c>
      <c r="D7338">
        <v>-7.1555299999999997</v>
      </c>
      <c r="E7338">
        <v>13.9611</v>
      </c>
      <c r="F7338">
        <v>-25.84</v>
      </c>
      <c r="G7338">
        <v>-36.520000000000003</v>
      </c>
      <c r="H7338">
        <f t="shared" si="114"/>
        <v>0.63722565543071141</v>
      </c>
    </row>
    <row r="7339" spans="1:8" hidden="1" x14ac:dyDescent="0.3">
      <c r="A7339" t="s">
        <v>8928</v>
      </c>
      <c r="B7339" s="1">
        <v>43660</v>
      </c>
      <c r="C7339" s="2">
        <v>0.94444444444444453</v>
      </c>
      <c r="D7339">
        <v>-11.6846</v>
      </c>
      <c r="E7339">
        <v>11.5785</v>
      </c>
      <c r="F7339">
        <v>-28.73</v>
      </c>
      <c r="G7339">
        <v>-11.88</v>
      </c>
      <c r="H7339">
        <f t="shared" si="114"/>
        <v>6.2967359050444885E-3</v>
      </c>
    </row>
    <row r="7340" spans="1:8" hidden="1" x14ac:dyDescent="0.3">
      <c r="A7340" t="s">
        <v>8929</v>
      </c>
      <c r="B7340" s="1">
        <v>43660</v>
      </c>
      <c r="C7340" s="2">
        <v>0.95138888888888884</v>
      </c>
      <c r="D7340">
        <v>2.56663</v>
      </c>
      <c r="E7340">
        <v>0.63866400000000001</v>
      </c>
      <c r="F7340">
        <v>-33.299999999999997</v>
      </c>
      <c r="G7340">
        <v>-41.31</v>
      </c>
      <c r="H7340">
        <f t="shared" si="114"/>
        <v>0.4001615480649186</v>
      </c>
    </row>
    <row r="7341" spans="1:8" hidden="1" x14ac:dyDescent="0.3">
      <c r="A7341" t="s">
        <v>8930</v>
      </c>
      <c r="B7341" s="1">
        <v>43660</v>
      </c>
      <c r="C7341" s="2">
        <v>0.95833333333333337</v>
      </c>
      <c r="D7341">
        <v>-4.2710600000000003</v>
      </c>
      <c r="E7341">
        <v>4.2158499999999997</v>
      </c>
      <c r="F7341">
        <v>-33.409999999999997</v>
      </c>
      <c r="G7341">
        <v>-38.35</v>
      </c>
      <c r="H7341">
        <f t="shared" si="114"/>
        <v>-1.1176113360324006E-2</v>
      </c>
    </row>
    <row r="7342" spans="1:8" hidden="1" x14ac:dyDescent="0.3">
      <c r="A7342" t="s">
        <v>8931</v>
      </c>
      <c r="B7342" s="1">
        <v>43660</v>
      </c>
      <c r="C7342" s="2">
        <v>0.96527777777777779</v>
      </c>
      <c r="D7342">
        <v>-13.5497</v>
      </c>
      <c r="E7342">
        <v>5.7671000000000001</v>
      </c>
      <c r="F7342">
        <v>-32.54</v>
      </c>
      <c r="G7342">
        <v>-37.35</v>
      </c>
      <c r="H7342">
        <f t="shared" si="114"/>
        <v>-1.6180041580041571</v>
      </c>
    </row>
    <row r="7343" spans="1:8" hidden="1" x14ac:dyDescent="0.3">
      <c r="A7343" t="s">
        <v>8932</v>
      </c>
      <c r="B7343" s="1">
        <v>43660</v>
      </c>
      <c r="C7343" s="2">
        <v>0.97222222222222221</v>
      </c>
      <c r="D7343">
        <v>-4.0577800000000002</v>
      </c>
      <c r="E7343">
        <v>3.2401300000000002</v>
      </c>
      <c r="F7343">
        <v>-31.54</v>
      </c>
      <c r="G7343">
        <v>-21.91</v>
      </c>
      <c r="H7343">
        <f t="shared" si="114"/>
        <v>8.4906542056074771E-2</v>
      </c>
    </row>
    <row r="7344" spans="1:8" hidden="1" x14ac:dyDescent="0.3">
      <c r="A7344" t="s">
        <v>8933</v>
      </c>
      <c r="B7344" s="1">
        <v>43660</v>
      </c>
      <c r="C7344" s="2">
        <v>0.97916666666666663</v>
      </c>
      <c r="D7344">
        <v>-6.2674399999999997</v>
      </c>
      <c r="E7344">
        <v>-7.8675100000000002</v>
      </c>
      <c r="F7344">
        <v>-30.87</v>
      </c>
      <c r="G7344">
        <v>-0.35</v>
      </c>
      <c r="H7344">
        <f t="shared" si="114"/>
        <v>0.4631372870249017</v>
      </c>
    </row>
    <row r="7345" spans="1:8" hidden="1" x14ac:dyDescent="0.3">
      <c r="A7345" t="s">
        <v>8934</v>
      </c>
      <c r="B7345" s="1">
        <v>43660</v>
      </c>
      <c r="C7345" s="2">
        <v>0.98611111111111116</v>
      </c>
      <c r="D7345">
        <v>-9.01159</v>
      </c>
      <c r="E7345">
        <v>11.157</v>
      </c>
      <c r="F7345">
        <v>-28.14</v>
      </c>
      <c r="G7345">
        <v>-3.6</v>
      </c>
      <c r="H7345">
        <f t="shared" si="114"/>
        <v>-8.7425020374898132E-2</v>
      </c>
    </row>
    <row r="7346" spans="1:8" hidden="1" x14ac:dyDescent="0.3">
      <c r="A7346" t="s">
        <v>8935</v>
      </c>
      <c r="B7346" s="1">
        <v>43660</v>
      </c>
      <c r="C7346" s="2">
        <v>0.99305555555555547</v>
      </c>
      <c r="D7346">
        <v>-4.9958</v>
      </c>
      <c r="E7346">
        <v>1.4387300000000001</v>
      </c>
      <c r="F7346">
        <v>-23.61</v>
      </c>
      <c r="G7346">
        <v>18.690000000000001</v>
      </c>
      <c r="H7346">
        <f t="shared" si="114"/>
        <v>8.4091489361702132E-2</v>
      </c>
    </row>
    <row r="7347" spans="1:8" hidden="1" x14ac:dyDescent="0.3">
      <c r="A7347" t="s">
        <v>8936</v>
      </c>
      <c r="B7347" s="1">
        <v>43661</v>
      </c>
      <c r="C7347" s="2">
        <v>0</v>
      </c>
      <c r="D7347">
        <v>-9.7663799999999998</v>
      </c>
      <c r="E7347">
        <v>9.1491900000000008</v>
      </c>
      <c r="F7347">
        <v>-31.99</v>
      </c>
      <c r="G7347">
        <v>1.62</v>
      </c>
      <c r="H7347">
        <f t="shared" si="114"/>
        <v>1.8363284736685481E-2</v>
      </c>
    </row>
    <row r="7348" spans="1:8" hidden="1" x14ac:dyDescent="0.3">
      <c r="A7348" t="s">
        <v>8937</v>
      </c>
      <c r="B7348" s="1">
        <v>43661</v>
      </c>
      <c r="C7348" s="2">
        <v>6.9444444444444441E-3</v>
      </c>
      <c r="D7348">
        <v>-14.2265</v>
      </c>
      <c r="E7348">
        <v>8.3690200000000008</v>
      </c>
      <c r="F7348">
        <v>-35.65</v>
      </c>
      <c r="G7348">
        <v>-28.16</v>
      </c>
      <c r="H7348">
        <f t="shared" si="114"/>
        <v>0.78204005340453941</v>
      </c>
    </row>
    <row r="7349" spans="1:8" hidden="1" x14ac:dyDescent="0.3">
      <c r="A7349" t="s">
        <v>8938</v>
      </c>
      <c r="B7349" s="1">
        <v>43661</v>
      </c>
      <c r="C7349" s="2">
        <v>1.3888888888888888E-2</v>
      </c>
      <c r="D7349">
        <v>-7.9746199999999998</v>
      </c>
      <c r="E7349">
        <v>11.360300000000001</v>
      </c>
      <c r="F7349">
        <v>-36.6</v>
      </c>
      <c r="G7349">
        <v>-23.51</v>
      </c>
      <c r="H7349">
        <f t="shared" si="114"/>
        <v>-0.25864629488158908</v>
      </c>
    </row>
    <row r="7350" spans="1:8" hidden="1" x14ac:dyDescent="0.3">
      <c r="A7350" t="s">
        <v>8939</v>
      </c>
      <c r="B7350" s="1">
        <v>43661</v>
      </c>
      <c r="C7350" s="2">
        <v>2.0833333333333332E-2</v>
      </c>
      <c r="D7350">
        <v>-5.49411</v>
      </c>
      <c r="E7350">
        <v>5.9936600000000002</v>
      </c>
      <c r="F7350">
        <v>-36.5</v>
      </c>
      <c r="G7350">
        <v>-20.27</v>
      </c>
      <c r="H7350">
        <f t="shared" si="114"/>
        <v>-3.0779420825631554E-2</v>
      </c>
    </row>
    <row r="7351" spans="1:8" hidden="1" x14ac:dyDescent="0.3">
      <c r="A7351" t="s">
        <v>8940</v>
      </c>
      <c r="B7351" s="1">
        <v>43661</v>
      </c>
      <c r="C7351" s="2">
        <v>2.7777777777777776E-2</v>
      </c>
      <c r="D7351">
        <v>-2.41391</v>
      </c>
      <c r="E7351">
        <v>4.9726299999999997</v>
      </c>
      <c r="F7351">
        <v>-35.979999999999997</v>
      </c>
      <c r="G7351">
        <v>-11.9</v>
      </c>
      <c r="H7351">
        <f t="shared" si="114"/>
        <v>-0.10625913621262457</v>
      </c>
    </row>
    <row r="7352" spans="1:8" hidden="1" x14ac:dyDescent="0.3">
      <c r="A7352" t="s">
        <v>8941</v>
      </c>
      <c r="B7352" s="1">
        <v>43661</v>
      </c>
      <c r="C7352" s="2">
        <v>3.4722222222222224E-2</v>
      </c>
      <c r="D7352">
        <v>-3.10927</v>
      </c>
      <c r="E7352">
        <v>2.0000399999999998</v>
      </c>
      <c r="F7352">
        <v>-34.08</v>
      </c>
      <c r="G7352">
        <v>-9.4600000000000009</v>
      </c>
      <c r="H7352">
        <f t="shared" si="114"/>
        <v>4.5054021121039817E-2</v>
      </c>
    </row>
    <row r="7353" spans="1:8" hidden="1" x14ac:dyDescent="0.3">
      <c r="A7353" t="s">
        <v>8942</v>
      </c>
      <c r="B7353" s="1">
        <v>43661</v>
      </c>
      <c r="C7353" s="2">
        <v>4.1666666666666664E-2</v>
      </c>
      <c r="D7353">
        <v>-3.8849800000000001</v>
      </c>
      <c r="E7353">
        <v>3.09491</v>
      </c>
      <c r="F7353">
        <v>-35.020000000000003</v>
      </c>
      <c r="G7353">
        <v>0.34</v>
      </c>
      <c r="H7353">
        <f t="shared" si="114"/>
        <v>2.2343608597285066E-2</v>
      </c>
    </row>
    <row r="7354" spans="1:8" hidden="1" x14ac:dyDescent="0.3">
      <c r="A7354" t="s">
        <v>8943</v>
      </c>
      <c r="B7354" s="1">
        <v>43661</v>
      </c>
      <c r="C7354" s="2">
        <v>4.8611111111111112E-2</v>
      </c>
      <c r="D7354">
        <v>-5.09443</v>
      </c>
      <c r="E7354">
        <v>3.5618099999999999</v>
      </c>
      <c r="F7354">
        <v>-35.200000000000003</v>
      </c>
      <c r="G7354">
        <v>-0.87</v>
      </c>
      <c r="H7354">
        <f t="shared" si="114"/>
        <v>4.4643751820565097E-2</v>
      </c>
    </row>
    <row r="7355" spans="1:8" hidden="1" x14ac:dyDescent="0.3">
      <c r="A7355" t="s">
        <v>8944</v>
      </c>
      <c r="B7355" s="1">
        <v>43661</v>
      </c>
      <c r="C7355" s="2">
        <v>5.5555555555555552E-2</v>
      </c>
      <c r="D7355">
        <v>-3.3224200000000002</v>
      </c>
      <c r="E7355">
        <v>2.32057</v>
      </c>
      <c r="F7355">
        <v>-34.47</v>
      </c>
      <c r="G7355">
        <v>-9.4</v>
      </c>
      <c r="H7355">
        <f t="shared" si="114"/>
        <v>3.996210610291185E-2</v>
      </c>
    </row>
    <row r="7356" spans="1:8" hidden="1" x14ac:dyDescent="0.3">
      <c r="A7356" t="s">
        <v>8945</v>
      </c>
      <c r="B7356" s="1">
        <v>43661</v>
      </c>
      <c r="C7356" s="2">
        <v>6.25E-2</v>
      </c>
      <c r="D7356">
        <v>-5.0480400000000003</v>
      </c>
      <c r="E7356">
        <v>2.18533</v>
      </c>
      <c r="F7356">
        <v>-35.049999999999997</v>
      </c>
      <c r="G7356">
        <v>-8.49</v>
      </c>
      <c r="H7356">
        <f t="shared" si="114"/>
        <v>0.10778275602409641</v>
      </c>
    </row>
    <row r="7357" spans="1:8" hidden="1" x14ac:dyDescent="0.3">
      <c r="A7357" t="s">
        <v>8946</v>
      </c>
      <c r="B7357" s="1">
        <v>43661</v>
      </c>
      <c r="C7357" s="2">
        <v>6.9444444444444434E-2</v>
      </c>
      <c r="D7357">
        <v>-4.4056800000000003</v>
      </c>
      <c r="E7357">
        <v>2.2552699999999999</v>
      </c>
      <c r="F7357">
        <v>-36.44</v>
      </c>
      <c r="G7357">
        <v>7.16</v>
      </c>
      <c r="H7357">
        <f t="shared" si="114"/>
        <v>4.9321330275229371E-2</v>
      </c>
    </row>
    <row r="7358" spans="1:8" hidden="1" x14ac:dyDescent="0.3">
      <c r="A7358" t="s">
        <v>8947</v>
      </c>
      <c r="B7358" s="1">
        <v>43661</v>
      </c>
      <c r="C7358" s="2">
        <v>7.6388888888888895E-2</v>
      </c>
      <c r="D7358">
        <v>-4.4104200000000002</v>
      </c>
      <c r="E7358">
        <v>3.5928599999999999</v>
      </c>
      <c r="F7358">
        <v>-38.24</v>
      </c>
      <c r="G7358">
        <v>-3.24</v>
      </c>
      <c r="H7358">
        <f t="shared" si="114"/>
        <v>2.335885714285715E-2</v>
      </c>
    </row>
    <row r="7359" spans="1:8" hidden="1" x14ac:dyDescent="0.3">
      <c r="A7359" t="s">
        <v>8948</v>
      </c>
      <c r="B7359" s="1">
        <v>43661</v>
      </c>
      <c r="C7359" s="2">
        <v>8.3333333333333329E-2</v>
      </c>
      <c r="D7359">
        <v>-8.2451000000000008</v>
      </c>
      <c r="E7359">
        <v>5.9377599999999999</v>
      </c>
      <c r="F7359">
        <v>-40.130000000000003</v>
      </c>
      <c r="G7359">
        <v>-2.91</v>
      </c>
      <c r="H7359">
        <f t="shared" si="114"/>
        <v>6.1991939817302548E-2</v>
      </c>
    </row>
    <row r="7360" spans="1:8" hidden="1" x14ac:dyDescent="0.3">
      <c r="A7360" t="s">
        <v>8949</v>
      </c>
      <c r="B7360" s="1">
        <v>43661</v>
      </c>
      <c r="C7360" s="2">
        <v>9.0277777777777776E-2</v>
      </c>
      <c r="D7360">
        <v>-8.5324100000000005</v>
      </c>
      <c r="E7360">
        <v>6.5135800000000001</v>
      </c>
      <c r="F7360">
        <v>-39.86</v>
      </c>
      <c r="G7360">
        <v>-10.61</v>
      </c>
      <c r="H7360">
        <f t="shared" si="114"/>
        <v>6.9019829059829077E-2</v>
      </c>
    </row>
    <row r="7361" spans="1:8" hidden="1" x14ac:dyDescent="0.3">
      <c r="A7361" t="s">
        <v>8950</v>
      </c>
      <c r="B7361" s="1">
        <v>43661</v>
      </c>
      <c r="C7361" s="2">
        <v>9.7222222222222224E-2</v>
      </c>
      <c r="D7361">
        <v>-5.7403199999999996</v>
      </c>
      <c r="E7361">
        <v>4.5989199999999997</v>
      </c>
      <c r="F7361">
        <v>-38.97</v>
      </c>
      <c r="G7361">
        <v>3.87</v>
      </c>
      <c r="H7361">
        <f t="shared" si="114"/>
        <v>2.6643323996265175E-2</v>
      </c>
    </row>
    <row r="7362" spans="1:8" hidden="1" x14ac:dyDescent="0.3">
      <c r="A7362" t="s">
        <v>8951</v>
      </c>
      <c r="B7362" s="1">
        <v>43661</v>
      </c>
      <c r="C7362" s="2">
        <v>0.10416666666666667</v>
      </c>
      <c r="D7362">
        <v>-7.2204699999999997</v>
      </c>
      <c r="E7362">
        <v>4.67021</v>
      </c>
      <c r="F7362">
        <v>-37.72</v>
      </c>
      <c r="G7362">
        <v>-2.65</v>
      </c>
      <c r="H7362">
        <f t="shared" si="114"/>
        <v>7.2719133162246929E-2</v>
      </c>
    </row>
    <row r="7363" spans="1:8" hidden="1" x14ac:dyDescent="0.3">
      <c r="A7363" t="s">
        <v>8952</v>
      </c>
      <c r="B7363" s="1">
        <v>43661</v>
      </c>
      <c r="C7363" s="2">
        <v>0.1111111111111111</v>
      </c>
      <c r="D7363">
        <v>-10.8248</v>
      </c>
      <c r="E7363">
        <v>8.33718</v>
      </c>
      <c r="F7363">
        <v>-36.46</v>
      </c>
      <c r="G7363">
        <v>19.18</v>
      </c>
      <c r="H7363">
        <f t="shared" si="114"/>
        <v>4.4709202012940326E-2</v>
      </c>
    </row>
    <row r="7364" spans="1:8" hidden="1" x14ac:dyDescent="0.3">
      <c r="A7364" t="s">
        <v>8953</v>
      </c>
      <c r="B7364" s="1">
        <v>43661</v>
      </c>
      <c r="C7364" s="2">
        <v>0.11805555555555557</v>
      </c>
      <c r="D7364">
        <v>-9.2160100000000007</v>
      </c>
      <c r="E7364">
        <v>7.0962800000000001</v>
      </c>
      <c r="F7364">
        <v>-34.4</v>
      </c>
      <c r="G7364">
        <v>4.5</v>
      </c>
      <c r="H7364">
        <f t="shared" ref="H7364:H7427" si="115">(D7364+E7364)/(F7364-G7364)</f>
        <v>5.4491773778920324E-2</v>
      </c>
    </row>
    <row r="7365" spans="1:8" hidden="1" x14ac:dyDescent="0.3">
      <c r="A7365" t="s">
        <v>8954</v>
      </c>
      <c r="B7365" s="1">
        <v>43661</v>
      </c>
      <c r="C7365" s="2">
        <v>0.125</v>
      </c>
      <c r="D7365">
        <v>-9.1604500000000009</v>
      </c>
      <c r="E7365">
        <v>6.1641899999999996</v>
      </c>
      <c r="F7365">
        <v>-32.99</v>
      </c>
      <c r="G7365">
        <v>13.15</v>
      </c>
      <c r="H7365">
        <f t="shared" si="115"/>
        <v>6.4938448201127028E-2</v>
      </c>
    </row>
    <row r="7366" spans="1:8" hidden="1" x14ac:dyDescent="0.3">
      <c r="A7366" t="s">
        <v>8955</v>
      </c>
      <c r="B7366" s="1">
        <v>43661</v>
      </c>
      <c r="C7366" s="2">
        <v>0.13194444444444445</v>
      </c>
      <c r="D7366">
        <v>-8.6481600000000007</v>
      </c>
      <c r="E7366">
        <v>5.0703300000000002</v>
      </c>
      <c r="F7366">
        <v>-32.65</v>
      </c>
      <c r="G7366">
        <v>-13.8</v>
      </c>
      <c r="H7366">
        <f t="shared" si="115"/>
        <v>0.18980530503978785</v>
      </c>
    </row>
    <row r="7367" spans="1:8" hidden="1" x14ac:dyDescent="0.3">
      <c r="A7367" t="s">
        <v>8956</v>
      </c>
      <c r="B7367" s="1">
        <v>43661</v>
      </c>
      <c r="C7367" s="2">
        <v>0.1388888888888889</v>
      </c>
      <c r="D7367">
        <v>-8.6069899999999997</v>
      </c>
      <c r="E7367">
        <v>7.2059899999999999</v>
      </c>
      <c r="F7367">
        <v>-32.69</v>
      </c>
      <c r="G7367">
        <v>1.71</v>
      </c>
      <c r="H7367">
        <f t="shared" si="115"/>
        <v>4.0726744186046507E-2</v>
      </c>
    </row>
    <row r="7368" spans="1:8" hidden="1" x14ac:dyDescent="0.3">
      <c r="A7368" t="s">
        <v>8957</v>
      </c>
      <c r="B7368" s="1">
        <v>43661</v>
      </c>
      <c r="C7368" s="2">
        <v>0.14583333333333334</v>
      </c>
      <c r="D7368">
        <v>-6.6921299999999997</v>
      </c>
      <c r="E7368">
        <v>5.7270000000000003</v>
      </c>
      <c r="F7368">
        <v>-32.75</v>
      </c>
      <c r="G7368">
        <v>-6.99</v>
      </c>
      <c r="H7368">
        <f t="shared" si="115"/>
        <v>3.7466226708074514E-2</v>
      </c>
    </row>
    <row r="7369" spans="1:8" hidden="1" x14ac:dyDescent="0.3">
      <c r="A7369" t="s">
        <v>8958</v>
      </c>
      <c r="B7369" s="1">
        <v>43661</v>
      </c>
      <c r="C7369" s="2">
        <v>0.15277777777777776</v>
      </c>
      <c r="D7369">
        <v>-6.7958100000000004</v>
      </c>
      <c r="E7369">
        <v>5.0126799999999996</v>
      </c>
      <c r="F7369">
        <v>-32.69</v>
      </c>
      <c r="G7369">
        <v>-14.56</v>
      </c>
      <c r="H7369">
        <f t="shared" si="115"/>
        <v>9.83524544953117E-2</v>
      </c>
    </row>
    <row r="7370" spans="1:8" hidden="1" x14ac:dyDescent="0.3">
      <c r="A7370" t="s">
        <v>8959</v>
      </c>
      <c r="B7370" s="1">
        <v>43661</v>
      </c>
      <c r="C7370" s="2">
        <v>0.15972222222222224</v>
      </c>
      <c r="D7370">
        <v>-6.1737599999999997</v>
      </c>
      <c r="E7370">
        <v>4.5210100000000004</v>
      </c>
      <c r="F7370">
        <v>-32.520000000000003</v>
      </c>
      <c r="G7370">
        <v>-14.85</v>
      </c>
      <c r="H7370">
        <f t="shared" si="115"/>
        <v>9.3534238822863561E-2</v>
      </c>
    </row>
    <row r="7371" spans="1:8" hidden="1" x14ac:dyDescent="0.3">
      <c r="A7371" t="s">
        <v>8960</v>
      </c>
      <c r="B7371" s="1">
        <v>43661</v>
      </c>
      <c r="C7371" s="2">
        <v>0.16666666666666666</v>
      </c>
      <c r="D7371">
        <v>-7.0841099999999999</v>
      </c>
      <c r="E7371">
        <v>3.8851900000000001</v>
      </c>
      <c r="F7371">
        <v>-32.799999999999997</v>
      </c>
      <c r="G7371">
        <v>-1.83</v>
      </c>
      <c r="H7371">
        <f t="shared" si="115"/>
        <v>0.10329092670326122</v>
      </c>
    </row>
    <row r="7372" spans="1:8" hidden="1" x14ac:dyDescent="0.3">
      <c r="A7372" t="s">
        <v>8961</v>
      </c>
      <c r="B7372" s="1">
        <v>43661</v>
      </c>
      <c r="C7372" s="2">
        <v>0.17361111111111113</v>
      </c>
      <c r="D7372">
        <v>-8.7680500000000006</v>
      </c>
      <c r="E7372">
        <v>6.4114399999999998</v>
      </c>
      <c r="F7372">
        <v>-33.909999999999997</v>
      </c>
      <c r="G7372">
        <v>-11.86</v>
      </c>
      <c r="H7372">
        <f t="shared" si="115"/>
        <v>0.10687573696145129</v>
      </c>
    </row>
    <row r="7373" spans="1:8" hidden="1" x14ac:dyDescent="0.3">
      <c r="A7373" t="s">
        <v>8962</v>
      </c>
      <c r="B7373" s="1">
        <v>43661</v>
      </c>
      <c r="C7373" s="2">
        <v>0.18055555555555555</v>
      </c>
      <c r="D7373">
        <v>-4.0291899999999998</v>
      </c>
      <c r="E7373">
        <v>2.71116</v>
      </c>
      <c r="F7373">
        <v>-35.5</v>
      </c>
      <c r="G7373">
        <v>-13.65</v>
      </c>
      <c r="H7373">
        <f t="shared" si="115"/>
        <v>6.0321739130434773E-2</v>
      </c>
    </row>
    <row r="7374" spans="1:8" hidden="1" x14ac:dyDescent="0.3">
      <c r="A7374" t="s">
        <v>8963</v>
      </c>
      <c r="B7374" s="1">
        <v>43661</v>
      </c>
      <c r="C7374" s="2">
        <v>0.1875</v>
      </c>
      <c r="D7374">
        <v>-5.1092000000000004</v>
      </c>
      <c r="E7374">
        <v>5.0480499999999999</v>
      </c>
      <c r="F7374">
        <v>-27.09</v>
      </c>
      <c r="G7374">
        <v>-5.52</v>
      </c>
      <c r="H7374">
        <f t="shared" si="115"/>
        <v>2.8349559573481909E-3</v>
      </c>
    </row>
    <row r="7375" spans="1:8" hidden="1" x14ac:dyDescent="0.3">
      <c r="A7375" t="s">
        <v>8964</v>
      </c>
      <c r="B7375" s="1">
        <v>43661</v>
      </c>
      <c r="C7375" s="2">
        <v>0.19444444444444445</v>
      </c>
      <c r="D7375">
        <v>-5.6969200000000004</v>
      </c>
      <c r="E7375">
        <v>5.2113100000000001</v>
      </c>
      <c r="F7375">
        <v>-31.17</v>
      </c>
      <c r="G7375">
        <v>-5.52</v>
      </c>
      <c r="H7375">
        <f t="shared" si="115"/>
        <v>1.8932163742690071E-2</v>
      </c>
    </row>
    <row r="7376" spans="1:8" hidden="1" x14ac:dyDescent="0.3">
      <c r="A7376" t="s">
        <v>8965</v>
      </c>
      <c r="B7376" s="1">
        <v>43661</v>
      </c>
      <c r="C7376" s="2">
        <v>0.20138888888888887</v>
      </c>
      <c r="D7376">
        <v>-9.3064400000000003</v>
      </c>
      <c r="E7376">
        <v>3.4822299999999999</v>
      </c>
      <c r="F7376">
        <v>-36.380000000000003</v>
      </c>
      <c r="G7376">
        <v>4.67</v>
      </c>
      <c r="H7376">
        <f t="shared" si="115"/>
        <v>0.14188087697929355</v>
      </c>
    </row>
    <row r="7377" spans="1:8" hidden="1" x14ac:dyDescent="0.3">
      <c r="A7377" t="s">
        <v>8966</v>
      </c>
      <c r="B7377" s="1">
        <v>43661</v>
      </c>
      <c r="C7377" s="2">
        <v>0.20833333333333334</v>
      </c>
      <c r="D7377">
        <v>-6.2912800000000004</v>
      </c>
      <c r="E7377">
        <v>3.0388899999999999</v>
      </c>
      <c r="F7377">
        <v>-33.68</v>
      </c>
      <c r="G7377">
        <v>-4.6500000000000004</v>
      </c>
      <c r="H7377">
        <f t="shared" si="115"/>
        <v>0.11203548053737514</v>
      </c>
    </row>
    <row r="7378" spans="1:8" hidden="1" x14ac:dyDescent="0.3">
      <c r="A7378" t="s">
        <v>8967</v>
      </c>
      <c r="B7378" s="1">
        <v>43661</v>
      </c>
      <c r="C7378" s="2">
        <v>0.21527777777777779</v>
      </c>
      <c r="D7378">
        <v>-7.1209300000000004</v>
      </c>
      <c r="E7378">
        <v>3.1248</v>
      </c>
      <c r="F7378">
        <v>-35.409999999999997</v>
      </c>
      <c r="G7378">
        <v>-7.27</v>
      </c>
      <c r="H7378">
        <f t="shared" si="115"/>
        <v>0.14200888415067522</v>
      </c>
    </row>
    <row r="7379" spans="1:8" hidden="1" x14ac:dyDescent="0.3">
      <c r="A7379" t="s">
        <v>8968</v>
      </c>
      <c r="B7379" s="1">
        <v>43661</v>
      </c>
      <c r="C7379" s="2">
        <v>0.22222222222222221</v>
      </c>
      <c r="D7379">
        <v>-9.4635899999999999</v>
      </c>
      <c r="E7379">
        <v>1.1778999999999999</v>
      </c>
      <c r="F7379">
        <v>-46.62</v>
      </c>
      <c r="G7379">
        <v>-14.38</v>
      </c>
      <c r="H7379">
        <f t="shared" si="115"/>
        <v>0.25700031017369734</v>
      </c>
    </row>
    <row r="7380" spans="1:8" hidden="1" x14ac:dyDescent="0.3">
      <c r="A7380" t="s">
        <v>8969</v>
      </c>
      <c r="B7380" s="1">
        <v>43661</v>
      </c>
      <c r="C7380" s="2">
        <v>0.22916666666666666</v>
      </c>
      <c r="D7380">
        <v>-7.8250700000000002</v>
      </c>
      <c r="E7380">
        <v>1.9030499999999999</v>
      </c>
      <c r="F7380">
        <v>-47.01</v>
      </c>
      <c r="G7380">
        <v>-1.73</v>
      </c>
      <c r="H7380">
        <f t="shared" si="115"/>
        <v>0.13078666077738516</v>
      </c>
    </row>
    <row r="7381" spans="1:8" hidden="1" x14ac:dyDescent="0.3">
      <c r="A7381" t="s">
        <v>8970</v>
      </c>
      <c r="B7381" s="1">
        <v>43661</v>
      </c>
      <c r="C7381" s="2">
        <v>0.23611111111111113</v>
      </c>
      <c r="D7381">
        <v>-10.1973</v>
      </c>
      <c r="E7381">
        <v>2.6672799999999999</v>
      </c>
      <c r="F7381">
        <v>-46.59</v>
      </c>
      <c r="G7381">
        <v>-5.69</v>
      </c>
      <c r="H7381">
        <f t="shared" si="115"/>
        <v>0.18410806845965769</v>
      </c>
    </row>
    <row r="7382" spans="1:8" hidden="1" x14ac:dyDescent="0.3">
      <c r="A7382" t="s">
        <v>8971</v>
      </c>
      <c r="B7382" s="1">
        <v>43661</v>
      </c>
      <c r="C7382" s="2">
        <v>0.24305555555555555</v>
      </c>
      <c r="D7382">
        <v>-9.78538</v>
      </c>
      <c r="E7382">
        <v>2.1806800000000002</v>
      </c>
      <c r="F7382">
        <v>-44.97</v>
      </c>
      <c r="G7382">
        <v>-5.22</v>
      </c>
      <c r="H7382">
        <f t="shared" si="115"/>
        <v>0.19131320754716979</v>
      </c>
    </row>
    <row r="7383" spans="1:8" hidden="1" x14ac:dyDescent="0.3">
      <c r="A7383" t="s">
        <v>8972</v>
      </c>
      <c r="B7383" s="1">
        <v>43661</v>
      </c>
      <c r="C7383" s="2">
        <v>0.25</v>
      </c>
      <c r="D7383">
        <v>-10.5588</v>
      </c>
      <c r="E7383">
        <v>3.49804</v>
      </c>
      <c r="F7383">
        <v>-40.07</v>
      </c>
      <c r="G7383">
        <v>1.23</v>
      </c>
      <c r="H7383">
        <f t="shared" si="115"/>
        <v>0.17096271186440679</v>
      </c>
    </row>
    <row r="7384" spans="1:8" hidden="1" x14ac:dyDescent="0.3">
      <c r="A7384" t="s">
        <v>8973</v>
      </c>
      <c r="B7384" s="1">
        <v>43661</v>
      </c>
      <c r="C7384" s="2">
        <v>0.25694444444444448</v>
      </c>
      <c r="D7384">
        <v>-9.2792999999999992</v>
      </c>
      <c r="E7384">
        <v>3.6970800000000001</v>
      </c>
      <c r="F7384">
        <v>-33.57</v>
      </c>
      <c r="G7384">
        <v>13.65</v>
      </c>
      <c r="H7384">
        <f t="shared" si="115"/>
        <v>0.11821728081321473</v>
      </c>
    </row>
    <row r="7385" spans="1:8" hidden="1" x14ac:dyDescent="0.3">
      <c r="A7385" t="s">
        <v>8974</v>
      </c>
      <c r="B7385" s="1">
        <v>43661</v>
      </c>
      <c r="C7385" s="2">
        <v>0.2638888888888889</v>
      </c>
      <c r="D7385">
        <v>-6.5447499999999996</v>
      </c>
      <c r="E7385">
        <v>6.3023100000000003</v>
      </c>
      <c r="F7385">
        <v>-24.28</v>
      </c>
      <c r="G7385">
        <v>7.23</v>
      </c>
      <c r="H7385">
        <f t="shared" si="115"/>
        <v>7.6940653760710666E-3</v>
      </c>
    </row>
    <row r="7386" spans="1:8" hidden="1" x14ac:dyDescent="0.3">
      <c r="A7386" t="s">
        <v>8975</v>
      </c>
      <c r="B7386" s="1">
        <v>43661</v>
      </c>
      <c r="C7386" s="2">
        <v>0.27083333333333331</v>
      </c>
      <c r="D7386">
        <v>-4.0574300000000001</v>
      </c>
      <c r="E7386">
        <v>10.1005</v>
      </c>
      <c r="F7386">
        <v>-7.45</v>
      </c>
      <c r="G7386">
        <v>50</v>
      </c>
      <c r="H7386">
        <f t="shared" si="115"/>
        <v>-0.10518833768494343</v>
      </c>
    </row>
    <row r="7387" spans="1:8" hidden="1" x14ac:dyDescent="0.3">
      <c r="A7387" t="s">
        <v>8976</v>
      </c>
      <c r="B7387" s="1">
        <v>43661</v>
      </c>
      <c r="C7387" s="2">
        <v>0.27777777777777779</v>
      </c>
      <c r="D7387">
        <v>6.80891</v>
      </c>
      <c r="E7387">
        <v>14.215199999999999</v>
      </c>
      <c r="F7387">
        <v>20.75</v>
      </c>
      <c r="G7387">
        <v>21.63</v>
      </c>
      <c r="H7387">
        <f t="shared" si="115"/>
        <v>-23.89103409090912</v>
      </c>
    </row>
    <row r="7388" spans="1:8" hidden="1" x14ac:dyDescent="0.3">
      <c r="A7388" t="s">
        <v>8977</v>
      </c>
      <c r="B7388" s="1">
        <v>43661</v>
      </c>
      <c r="C7388" s="2">
        <v>0.28472222222222221</v>
      </c>
      <c r="D7388">
        <v>8.0418900000000004</v>
      </c>
      <c r="E7388">
        <v>11.082100000000001</v>
      </c>
      <c r="F7388">
        <v>38.520000000000003</v>
      </c>
      <c r="G7388">
        <v>33.090000000000003</v>
      </c>
      <c r="H7388">
        <f t="shared" si="115"/>
        <v>3.521913443830571</v>
      </c>
    </row>
    <row r="7389" spans="1:8" hidden="1" x14ac:dyDescent="0.3">
      <c r="A7389" t="s">
        <v>8978</v>
      </c>
      <c r="B7389" s="1">
        <v>43661</v>
      </c>
      <c r="C7389" s="2">
        <v>0.29166666666666669</v>
      </c>
      <c r="D7389">
        <v>19.6387</v>
      </c>
      <c r="E7389">
        <v>18.932500000000001</v>
      </c>
      <c r="F7389">
        <v>71.680000000000007</v>
      </c>
      <c r="G7389">
        <v>6.81</v>
      </c>
      <c r="H7389">
        <f t="shared" si="115"/>
        <v>0.59459226144596888</v>
      </c>
    </row>
    <row r="7390" spans="1:8" hidden="1" x14ac:dyDescent="0.3">
      <c r="A7390" t="s">
        <v>8979</v>
      </c>
      <c r="B7390" s="1">
        <v>43661</v>
      </c>
      <c r="C7390" s="2">
        <v>0.2986111111111111</v>
      </c>
      <c r="D7390">
        <v>39.090000000000003</v>
      </c>
      <c r="E7390">
        <v>32.178899999999999</v>
      </c>
      <c r="F7390">
        <v>98.54</v>
      </c>
      <c r="G7390">
        <v>6.31</v>
      </c>
      <c r="H7390">
        <f t="shared" si="115"/>
        <v>0.77273013119375478</v>
      </c>
    </row>
    <row r="7391" spans="1:8" hidden="1" x14ac:dyDescent="0.3">
      <c r="A7391" t="s">
        <v>8980</v>
      </c>
      <c r="B7391" s="1">
        <v>43661</v>
      </c>
      <c r="C7391" s="2">
        <v>0.30555555555555552</v>
      </c>
      <c r="D7391">
        <v>45.826900000000002</v>
      </c>
      <c r="E7391">
        <v>38.109299999999998</v>
      </c>
      <c r="F7391">
        <v>118.09</v>
      </c>
      <c r="G7391">
        <v>43.43</v>
      </c>
      <c r="H7391">
        <f t="shared" si="115"/>
        <v>1.1242459148138226</v>
      </c>
    </row>
    <row r="7392" spans="1:8" hidden="1" x14ac:dyDescent="0.3">
      <c r="A7392" t="s">
        <v>8981</v>
      </c>
      <c r="B7392" s="1">
        <v>43661</v>
      </c>
      <c r="C7392" s="2">
        <v>0.3125</v>
      </c>
      <c r="D7392">
        <v>57.966000000000001</v>
      </c>
      <c r="E7392">
        <v>40.584699999999998</v>
      </c>
      <c r="F7392">
        <v>160.65</v>
      </c>
      <c r="G7392">
        <v>46.79</v>
      </c>
      <c r="H7392">
        <f t="shared" si="115"/>
        <v>0.86554277182504824</v>
      </c>
    </row>
    <row r="7393" spans="1:8" hidden="1" x14ac:dyDescent="0.3">
      <c r="A7393" t="s">
        <v>8982</v>
      </c>
      <c r="B7393" s="1">
        <v>43661</v>
      </c>
      <c r="C7393" s="2">
        <v>0.31944444444444448</v>
      </c>
      <c r="D7393">
        <v>98.442899999999995</v>
      </c>
      <c r="E7393">
        <v>66.926000000000002</v>
      </c>
      <c r="F7393">
        <v>188.03</v>
      </c>
      <c r="G7393">
        <v>25.05</v>
      </c>
      <c r="H7393">
        <f t="shared" si="115"/>
        <v>1.014657626702663</v>
      </c>
    </row>
    <row r="7394" spans="1:8" hidden="1" x14ac:dyDescent="0.3">
      <c r="A7394" t="s">
        <v>8983</v>
      </c>
      <c r="B7394" s="1">
        <v>43661</v>
      </c>
      <c r="C7394" s="2">
        <v>0.3263888888888889</v>
      </c>
      <c r="D7394">
        <v>94.6297</v>
      </c>
      <c r="E7394">
        <v>57.289299999999997</v>
      </c>
      <c r="F7394">
        <v>223.8</v>
      </c>
      <c r="G7394">
        <v>61.66</v>
      </c>
      <c r="H7394">
        <f t="shared" si="115"/>
        <v>0.93696188479092124</v>
      </c>
    </row>
    <row r="7395" spans="1:8" hidden="1" x14ac:dyDescent="0.3">
      <c r="A7395" t="s">
        <v>8984</v>
      </c>
      <c r="B7395" s="1">
        <v>43661</v>
      </c>
      <c r="C7395" s="2">
        <v>0.33333333333333331</v>
      </c>
      <c r="D7395">
        <v>84.766000000000005</v>
      </c>
      <c r="E7395">
        <v>47.578499999999998</v>
      </c>
      <c r="F7395">
        <v>259.89999999999998</v>
      </c>
      <c r="G7395">
        <v>65.11</v>
      </c>
      <c r="H7395">
        <f t="shared" si="115"/>
        <v>0.6794214282047335</v>
      </c>
    </row>
    <row r="7396" spans="1:8" hidden="1" x14ac:dyDescent="0.3">
      <c r="A7396" t="s">
        <v>8985</v>
      </c>
      <c r="B7396" s="1">
        <v>43661</v>
      </c>
      <c r="C7396" s="2">
        <v>0.34027777777777773</v>
      </c>
      <c r="D7396">
        <v>118.64400000000001</v>
      </c>
      <c r="E7396">
        <v>60.774900000000002</v>
      </c>
      <c r="F7396">
        <v>271.22000000000003</v>
      </c>
      <c r="G7396">
        <v>18.37</v>
      </c>
      <c r="H7396">
        <f t="shared" si="115"/>
        <v>0.709586315997627</v>
      </c>
    </row>
    <row r="7397" spans="1:8" hidden="1" x14ac:dyDescent="0.3">
      <c r="A7397" t="s">
        <v>8986</v>
      </c>
      <c r="B7397" s="1">
        <v>43661</v>
      </c>
      <c r="C7397" s="2">
        <v>0.34722222222222227</v>
      </c>
      <c r="D7397">
        <v>147.81100000000001</v>
      </c>
      <c r="E7397">
        <v>82.960899999999995</v>
      </c>
      <c r="F7397">
        <v>323.01</v>
      </c>
      <c r="G7397">
        <v>42.44</v>
      </c>
      <c r="H7397">
        <f t="shared" si="115"/>
        <v>0.82251095983177114</v>
      </c>
    </row>
    <row r="7398" spans="1:8" hidden="1" x14ac:dyDescent="0.3">
      <c r="A7398" t="s">
        <v>8987</v>
      </c>
      <c r="B7398" s="1">
        <v>43661</v>
      </c>
      <c r="C7398" s="2">
        <v>0.35416666666666669</v>
      </c>
      <c r="D7398">
        <v>119.194</v>
      </c>
      <c r="E7398">
        <v>59.033099999999997</v>
      </c>
      <c r="F7398">
        <v>269.47000000000003</v>
      </c>
      <c r="G7398">
        <v>-11.63</v>
      </c>
      <c r="H7398">
        <f t="shared" si="115"/>
        <v>0.63403450729277833</v>
      </c>
    </row>
    <row r="7399" spans="1:8" hidden="1" x14ac:dyDescent="0.3">
      <c r="A7399" t="s">
        <v>8988</v>
      </c>
      <c r="B7399" s="1">
        <v>43661</v>
      </c>
      <c r="C7399" s="2">
        <v>0.3611111111111111</v>
      </c>
      <c r="D7399">
        <v>107.834</v>
      </c>
      <c r="E7399">
        <v>60.378500000000003</v>
      </c>
      <c r="F7399">
        <v>280.16000000000003</v>
      </c>
      <c r="G7399">
        <v>37.71</v>
      </c>
      <c r="H7399">
        <f t="shared" si="115"/>
        <v>0.69380284594761799</v>
      </c>
    </row>
    <row r="7400" spans="1:8" hidden="1" x14ac:dyDescent="0.3">
      <c r="A7400" t="s">
        <v>8989</v>
      </c>
      <c r="B7400" s="1">
        <v>43661</v>
      </c>
      <c r="C7400" s="2">
        <v>0.36805555555555558</v>
      </c>
      <c r="D7400">
        <v>147.9</v>
      </c>
      <c r="E7400">
        <v>75.768900000000002</v>
      </c>
      <c r="F7400">
        <v>350.26</v>
      </c>
      <c r="G7400">
        <v>13.59</v>
      </c>
      <c r="H7400">
        <f t="shared" si="115"/>
        <v>0.66435649151988596</v>
      </c>
    </row>
    <row r="7401" spans="1:8" hidden="1" x14ac:dyDescent="0.3">
      <c r="A7401" t="s">
        <v>8990</v>
      </c>
      <c r="B7401" s="1">
        <v>43661</v>
      </c>
      <c r="C7401" s="2">
        <v>0.375</v>
      </c>
      <c r="D7401">
        <v>205.691</v>
      </c>
      <c r="E7401">
        <v>97.825199999999995</v>
      </c>
      <c r="F7401">
        <v>370.81</v>
      </c>
      <c r="G7401" s="3">
        <v>-0.03</v>
      </c>
      <c r="H7401">
        <f t="shared" si="115"/>
        <v>0.81845593787077997</v>
      </c>
    </row>
    <row r="7402" spans="1:8" hidden="1" x14ac:dyDescent="0.3">
      <c r="A7402" t="s">
        <v>8991</v>
      </c>
      <c r="B7402" s="1">
        <v>43661</v>
      </c>
      <c r="C7402" s="2">
        <v>0.38194444444444442</v>
      </c>
      <c r="D7402">
        <v>196.011</v>
      </c>
      <c r="E7402">
        <v>88.562600000000003</v>
      </c>
      <c r="F7402">
        <v>462.81</v>
      </c>
      <c r="G7402">
        <v>168.14</v>
      </c>
      <c r="H7402">
        <f t="shared" si="115"/>
        <v>0.9657365866901958</v>
      </c>
    </row>
    <row r="7403" spans="1:8" hidden="1" x14ac:dyDescent="0.3">
      <c r="A7403" t="s">
        <v>8992</v>
      </c>
      <c r="B7403" s="1">
        <v>43661</v>
      </c>
      <c r="C7403" s="2">
        <v>0.3888888888888889</v>
      </c>
      <c r="D7403">
        <v>215.98400000000001</v>
      </c>
      <c r="E7403">
        <v>105.274</v>
      </c>
      <c r="F7403">
        <v>502.18</v>
      </c>
      <c r="G7403">
        <v>43.14</v>
      </c>
      <c r="H7403">
        <f t="shared" si="115"/>
        <v>0.69984750784245386</v>
      </c>
    </row>
    <row r="7404" spans="1:8" hidden="1" x14ac:dyDescent="0.3">
      <c r="A7404" t="s">
        <v>8993</v>
      </c>
      <c r="B7404" s="1">
        <v>43661</v>
      </c>
      <c r="C7404" s="2">
        <v>0.39583333333333331</v>
      </c>
      <c r="D7404">
        <v>219.71100000000001</v>
      </c>
      <c r="E7404">
        <v>108.389</v>
      </c>
      <c r="F7404">
        <v>481.59</v>
      </c>
      <c r="G7404">
        <v>-73.489999999999995</v>
      </c>
      <c r="H7404">
        <f t="shared" si="115"/>
        <v>0.59108596958996917</v>
      </c>
    </row>
    <row r="7405" spans="1:8" hidden="1" x14ac:dyDescent="0.3">
      <c r="A7405" t="s">
        <v>8994</v>
      </c>
      <c r="B7405" s="1">
        <v>43661</v>
      </c>
      <c r="C7405" s="2">
        <v>0.40277777777777773</v>
      </c>
      <c r="D7405">
        <v>290.27199999999999</v>
      </c>
      <c r="E7405">
        <v>100.45099999999999</v>
      </c>
      <c r="F7405">
        <v>489.96</v>
      </c>
      <c r="G7405">
        <v>20.18</v>
      </c>
      <c r="H7405">
        <f t="shared" si="115"/>
        <v>0.83171484524671113</v>
      </c>
    </row>
    <row r="7406" spans="1:8" hidden="1" x14ac:dyDescent="0.3">
      <c r="A7406" t="s">
        <v>8995</v>
      </c>
      <c r="B7406" s="1">
        <v>43661</v>
      </c>
      <c r="C7406" s="2">
        <v>0.40972222222222227</v>
      </c>
      <c r="D7406">
        <v>212.75</v>
      </c>
      <c r="E7406">
        <v>80.182199999999995</v>
      </c>
      <c r="F7406">
        <v>463.57</v>
      </c>
      <c r="G7406">
        <v>100.04</v>
      </c>
      <c r="H7406">
        <f t="shared" si="115"/>
        <v>0.8057992462795367</v>
      </c>
    </row>
    <row r="7407" spans="1:8" x14ac:dyDescent="0.3">
      <c r="A7407" t="s">
        <v>8996</v>
      </c>
      <c r="B7407" s="1">
        <v>43661</v>
      </c>
      <c r="C7407" s="2">
        <v>0.41666666666666669</v>
      </c>
      <c r="D7407">
        <v>248.018</v>
      </c>
      <c r="E7407">
        <v>99.024299999999997</v>
      </c>
      <c r="F7407">
        <v>442.28</v>
      </c>
      <c r="G7407">
        <v>-33.56</v>
      </c>
      <c r="H7407">
        <f t="shared" si="115"/>
        <v>0.72932561365164772</v>
      </c>
    </row>
    <row r="7408" spans="1:8" x14ac:dyDescent="0.3">
      <c r="A7408" t="s">
        <v>8997</v>
      </c>
      <c r="B7408" s="1">
        <v>43661</v>
      </c>
      <c r="C7408" s="2">
        <v>0.4236111111111111</v>
      </c>
      <c r="D7408">
        <v>191.77500000000001</v>
      </c>
      <c r="E7408">
        <v>63.631599999999999</v>
      </c>
      <c r="F7408">
        <v>355.29</v>
      </c>
      <c r="G7408">
        <v>24.32</v>
      </c>
      <c r="H7408">
        <f t="shared" si="115"/>
        <v>0.7716910898268724</v>
      </c>
    </row>
    <row r="7409" spans="1:8" x14ac:dyDescent="0.3">
      <c r="A7409" t="s">
        <v>8998</v>
      </c>
      <c r="B7409" s="1">
        <v>43661</v>
      </c>
      <c r="C7409" s="2">
        <v>0.43055555555555558</v>
      </c>
      <c r="D7409">
        <v>227.852</v>
      </c>
      <c r="E7409">
        <v>81.434399999999997</v>
      </c>
      <c r="F7409">
        <v>343.06</v>
      </c>
      <c r="G7409">
        <v>17.77</v>
      </c>
      <c r="H7409">
        <f t="shared" si="115"/>
        <v>0.95080205355221492</v>
      </c>
    </row>
    <row r="7410" spans="1:8" x14ac:dyDescent="0.3">
      <c r="A7410" t="s">
        <v>8999</v>
      </c>
      <c r="B7410" s="1">
        <v>43661</v>
      </c>
      <c r="C7410" s="2">
        <v>0.4375</v>
      </c>
      <c r="D7410">
        <v>181.30799999999999</v>
      </c>
      <c r="E7410">
        <v>56.2988</v>
      </c>
      <c r="F7410">
        <v>391.58</v>
      </c>
      <c r="G7410">
        <v>20.78</v>
      </c>
      <c r="H7410">
        <f t="shared" si="115"/>
        <v>0.64079503775620283</v>
      </c>
    </row>
    <row r="7411" spans="1:8" x14ac:dyDescent="0.3">
      <c r="A7411" t="s">
        <v>9000</v>
      </c>
      <c r="B7411" s="1">
        <v>43661</v>
      </c>
      <c r="C7411" s="2">
        <v>0.44444444444444442</v>
      </c>
      <c r="D7411">
        <v>221.988</v>
      </c>
      <c r="E7411">
        <v>89.863600000000005</v>
      </c>
      <c r="F7411">
        <v>532.87</v>
      </c>
      <c r="G7411">
        <v>24.53</v>
      </c>
      <c r="H7411">
        <f t="shared" si="115"/>
        <v>0.61347051186213952</v>
      </c>
    </row>
    <row r="7412" spans="1:8" x14ac:dyDescent="0.3">
      <c r="A7412" t="s">
        <v>9001</v>
      </c>
      <c r="B7412" s="1">
        <v>43661</v>
      </c>
      <c r="C7412" s="2">
        <v>0.4513888888888889</v>
      </c>
      <c r="D7412">
        <v>204.124</v>
      </c>
      <c r="E7412">
        <v>74.7136</v>
      </c>
      <c r="F7412">
        <v>566.07000000000005</v>
      </c>
      <c r="G7412">
        <v>45.69</v>
      </c>
      <c r="H7412">
        <f t="shared" si="115"/>
        <v>0.53583458242053872</v>
      </c>
    </row>
    <row r="7413" spans="1:8" x14ac:dyDescent="0.3">
      <c r="A7413" t="s">
        <v>9002</v>
      </c>
      <c r="B7413" s="1">
        <v>43661</v>
      </c>
      <c r="C7413" s="2">
        <v>0.45833333333333331</v>
      </c>
      <c r="D7413">
        <v>215.464</v>
      </c>
      <c r="E7413">
        <v>77.6661</v>
      </c>
      <c r="F7413">
        <v>549.63</v>
      </c>
      <c r="G7413">
        <v>73.23</v>
      </c>
      <c r="H7413">
        <f t="shared" si="115"/>
        <v>0.61530247691015949</v>
      </c>
    </row>
    <row r="7414" spans="1:8" x14ac:dyDescent="0.3">
      <c r="A7414" t="s">
        <v>9003</v>
      </c>
      <c r="B7414" s="1">
        <v>43661</v>
      </c>
      <c r="C7414" s="2">
        <v>0.46527777777777773</v>
      </c>
      <c r="D7414">
        <v>314.80900000000003</v>
      </c>
      <c r="E7414">
        <v>96.234800000000007</v>
      </c>
      <c r="F7414">
        <v>487.25</v>
      </c>
      <c r="G7414">
        <v>-0.16</v>
      </c>
      <c r="H7414">
        <f t="shared" si="115"/>
        <v>0.84332245953099039</v>
      </c>
    </row>
    <row r="7415" spans="1:8" x14ac:dyDescent="0.3">
      <c r="A7415" t="s">
        <v>9004</v>
      </c>
      <c r="B7415" s="1">
        <v>43661</v>
      </c>
      <c r="C7415" s="2">
        <v>0.47222222222222227</v>
      </c>
      <c r="D7415">
        <v>288.55099999999999</v>
      </c>
      <c r="E7415">
        <v>104.26</v>
      </c>
      <c r="F7415">
        <v>580.11</v>
      </c>
      <c r="G7415">
        <v>88.08</v>
      </c>
      <c r="H7415">
        <f t="shared" si="115"/>
        <v>0.79834766172794336</v>
      </c>
    </row>
    <row r="7416" spans="1:8" x14ac:dyDescent="0.3">
      <c r="A7416" t="s">
        <v>9005</v>
      </c>
      <c r="B7416" s="1">
        <v>43661</v>
      </c>
      <c r="C7416" s="2">
        <v>0.47916666666666669</v>
      </c>
      <c r="D7416">
        <v>270.35700000000003</v>
      </c>
      <c r="E7416">
        <v>97.780299999999997</v>
      </c>
      <c r="F7416">
        <v>542.80999999999995</v>
      </c>
      <c r="G7416">
        <v>-12.71</v>
      </c>
      <c r="H7416">
        <f t="shared" si="115"/>
        <v>0.66268955213133651</v>
      </c>
    </row>
    <row r="7417" spans="1:8" x14ac:dyDescent="0.3">
      <c r="A7417" t="s">
        <v>9006</v>
      </c>
      <c r="B7417" s="1">
        <v>43661</v>
      </c>
      <c r="C7417" s="2">
        <v>0.4861111111111111</v>
      </c>
      <c r="D7417">
        <v>299.59800000000001</v>
      </c>
      <c r="E7417">
        <v>107.711</v>
      </c>
      <c r="F7417">
        <v>474</v>
      </c>
      <c r="G7417">
        <v>46.51</v>
      </c>
      <c r="H7417">
        <f t="shared" si="115"/>
        <v>0.95279187817258892</v>
      </c>
    </row>
    <row r="7418" spans="1:8" x14ac:dyDescent="0.3">
      <c r="A7418" t="s">
        <v>9007</v>
      </c>
      <c r="B7418" s="1">
        <v>43661</v>
      </c>
      <c r="C7418" s="2">
        <v>0.49305555555555558</v>
      </c>
      <c r="D7418">
        <v>253.541</v>
      </c>
      <c r="E7418">
        <v>96.409599999999998</v>
      </c>
      <c r="F7418">
        <v>466.23</v>
      </c>
      <c r="G7418">
        <v>64.790000000000006</v>
      </c>
      <c r="H7418">
        <f t="shared" si="115"/>
        <v>0.87173824232762054</v>
      </c>
    </row>
    <row r="7419" spans="1:8" x14ac:dyDescent="0.3">
      <c r="A7419" t="s">
        <v>9008</v>
      </c>
      <c r="B7419" s="1">
        <v>43661</v>
      </c>
      <c r="C7419" s="2">
        <v>0.5</v>
      </c>
      <c r="D7419">
        <v>175.58099999999999</v>
      </c>
      <c r="E7419">
        <v>78.2286</v>
      </c>
      <c r="F7419">
        <v>415.9</v>
      </c>
      <c r="G7419">
        <v>-37.770000000000003</v>
      </c>
      <c r="H7419">
        <f t="shared" si="115"/>
        <v>0.55945863733550827</v>
      </c>
    </row>
    <row r="7420" spans="1:8" x14ac:dyDescent="0.3">
      <c r="A7420" t="s">
        <v>9009</v>
      </c>
      <c r="B7420" s="1">
        <v>43661</v>
      </c>
      <c r="C7420" s="2">
        <v>0.50694444444444442</v>
      </c>
      <c r="D7420">
        <v>182.86500000000001</v>
      </c>
      <c r="E7420">
        <v>70.045199999999994</v>
      </c>
      <c r="F7420">
        <v>365.63</v>
      </c>
      <c r="G7420">
        <v>-24.38</v>
      </c>
      <c r="H7420">
        <f t="shared" si="115"/>
        <v>0.64847106484449124</v>
      </c>
    </row>
    <row r="7421" spans="1:8" x14ac:dyDescent="0.3">
      <c r="A7421" t="s">
        <v>9010</v>
      </c>
      <c r="B7421" s="1">
        <v>43661</v>
      </c>
      <c r="C7421" s="2">
        <v>0.51388888888888895</v>
      </c>
      <c r="D7421">
        <v>208.17</v>
      </c>
      <c r="E7421">
        <v>81.702799999999996</v>
      </c>
      <c r="F7421">
        <v>443.97</v>
      </c>
      <c r="G7421">
        <v>22.68</v>
      </c>
      <c r="H7421">
        <f t="shared" si="115"/>
        <v>0.68806000617152074</v>
      </c>
    </row>
    <row r="7422" spans="1:8" x14ac:dyDescent="0.3">
      <c r="A7422" t="s">
        <v>9011</v>
      </c>
      <c r="B7422" s="1">
        <v>43661</v>
      </c>
      <c r="C7422" s="2">
        <v>0.52083333333333337</v>
      </c>
      <c r="D7422">
        <v>205.45099999999999</v>
      </c>
      <c r="E7422">
        <v>84.172499999999999</v>
      </c>
      <c r="F7422">
        <v>433.22</v>
      </c>
      <c r="G7422">
        <v>33.83</v>
      </c>
      <c r="H7422">
        <f t="shared" si="115"/>
        <v>0.72516462605473331</v>
      </c>
    </row>
    <row r="7423" spans="1:8" x14ac:dyDescent="0.3">
      <c r="A7423" t="s">
        <v>9012</v>
      </c>
      <c r="B7423" s="1">
        <v>43661</v>
      </c>
      <c r="C7423" s="2">
        <v>0.52777777777777779</v>
      </c>
      <c r="D7423">
        <v>241.58699999999999</v>
      </c>
      <c r="E7423">
        <v>97.193200000000004</v>
      </c>
      <c r="F7423">
        <v>549.42999999999995</v>
      </c>
      <c r="G7423">
        <v>168.15</v>
      </c>
      <c r="H7423">
        <f t="shared" si="115"/>
        <v>0.88853388585816195</v>
      </c>
    </row>
    <row r="7424" spans="1:8" x14ac:dyDescent="0.3">
      <c r="A7424" t="s">
        <v>9013</v>
      </c>
      <c r="B7424" s="1">
        <v>43661</v>
      </c>
      <c r="C7424" s="2">
        <v>0.53472222222222221</v>
      </c>
      <c r="D7424">
        <v>235.363</v>
      </c>
      <c r="E7424">
        <v>96.779600000000002</v>
      </c>
      <c r="F7424">
        <v>387.03</v>
      </c>
      <c r="G7424">
        <v>-99.04</v>
      </c>
      <c r="H7424">
        <f t="shared" si="115"/>
        <v>0.68332256670849878</v>
      </c>
    </row>
    <row r="7425" spans="1:8" x14ac:dyDescent="0.3">
      <c r="A7425" t="s">
        <v>9014</v>
      </c>
      <c r="B7425" s="1">
        <v>43661</v>
      </c>
      <c r="C7425" s="2">
        <v>0.54166666666666663</v>
      </c>
      <c r="D7425">
        <v>192.46799999999999</v>
      </c>
      <c r="E7425">
        <v>77.896699999999996</v>
      </c>
      <c r="F7425">
        <v>364.62</v>
      </c>
      <c r="G7425">
        <v>5.34</v>
      </c>
      <c r="H7425">
        <f t="shared" si="115"/>
        <v>0.7525180917390335</v>
      </c>
    </row>
    <row r="7426" spans="1:8" x14ac:dyDescent="0.3">
      <c r="A7426" t="s">
        <v>9015</v>
      </c>
      <c r="B7426" s="1">
        <v>43661</v>
      </c>
      <c r="C7426" s="2">
        <v>0.54861111111111105</v>
      </c>
      <c r="D7426">
        <v>181.82300000000001</v>
      </c>
      <c r="E7426">
        <v>83.311999999999998</v>
      </c>
      <c r="F7426">
        <v>251.62</v>
      </c>
      <c r="G7426">
        <v>-17.61</v>
      </c>
      <c r="H7426">
        <f t="shared" si="115"/>
        <v>0.98478995654273283</v>
      </c>
    </row>
    <row r="7427" spans="1:8" x14ac:dyDescent="0.3">
      <c r="A7427" t="s">
        <v>9016</v>
      </c>
      <c r="B7427" s="1">
        <v>43661</v>
      </c>
      <c r="C7427" s="2">
        <v>0.55555555555555558</v>
      </c>
      <c r="D7427">
        <v>246.53800000000001</v>
      </c>
      <c r="E7427">
        <v>98.462900000000005</v>
      </c>
      <c r="F7427">
        <v>508.08</v>
      </c>
      <c r="G7427">
        <v>234.67</v>
      </c>
      <c r="H7427">
        <f t="shared" si="115"/>
        <v>1.2618444826451118</v>
      </c>
    </row>
    <row r="7428" spans="1:8" x14ac:dyDescent="0.3">
      <c r="A7428" t="s">
        <v>9017</v>
      </c>
      <c r="B7428" s="1">
        <v>43661</v>
      </c>
      <c r="C7428" s="2">
        <v>0.5625</v>
      </c>
      <c r="D7428">
        <v>305.19900000000001</v>
      </c>
      <c r="E7428">
        <v>116.125</v>
      </c>
      <c r="F7428">
        <v>697.56</v>
      </c>
      <c r="G7428">
        <v>37.96</v>
      </c>
      <c r="H7428">
        <f t="shared" ref="H7428:H7491" si="116">(D7428+E7428)/(F7428-G7428)</f>
        <v>0.63875682231655562</v>
      </c>
    </row>
    <row r="7429" spans="1:8" x14ac:dyDescent="0.3">
      <c r="A7429" t="s">
        <v>9018</v>
      </c>
      <c r="B7429" s="1">
        <v>43661</v>
      </c>
      <c r="C7429" s="2">
        <v>0.56944444444444442</v>
      </c>
      <c r="D7429">
        <v>149.286</v>
      </c>
      <c r="E7429">
        <v>69.940100000000001</v>
      </c>
      <c r="F7429">
        <v>412.4</v>
      </c>
      <c r="G7429">
        <v>-151.82</v>
      </c>
      <c r="H7429">
        <f t="shared" si="116"/>
        <v>0.38854719790152775</v>
      </c>
    </row>
    <row r="7430" spans="1:8" x14ac:dyDescent="0.3">
      <c r="A7430" t="s">
        <v>9019</v>
      </c>
      <c r="B7430" s="1">
        <v>43661</v>
      </c>
      <c r="C7430" s="2">
        <v>0.57638888888888895</v>
      </c>
      <c r="D7430">
        <v>227.89599999999999</v>
      </c>
      <c r="E7430">
        <v>93.807199999999995</v>
      </c>
      <c r="F7430">
        <v>454.15</v>
      </c>
      <c r="G7430">
        <v>333.18</v>
      </c>
      <c r="H7430">
        <f t="shared" si="116"/>
        <v>2.6593634785484008</v>
      </c>
    </row>
    <row r="7431" spans="1:8" x14ac:dyDescent="0.3">
      <c r="A7431" t="s">
        <v>9020</v>
      </c>
      <c r="B7431" s="1">
        <v>43661</v>
      </c>
      <c r="C7431" s="2">
        <v>0.58333333333333337</v>
      </c>
      <c r="D7431">
        <v>349.82799999999997</v>
      </c>
      <c r="E7431">
        <v>155.73699999999999</v>
      </c>
      <c r="F7431">
        <v>605</v>
      </c>
      <c r="G7431">
        <v>-10.38</v>
      </c>
      <c r="H7431">
        <f t="shared" si="116"/>
        <v>0.82154928661964954</v>
      </c>
    </row>
    <row r="7432" spans="1:8" x14ac:dyDescent="0.3">
      <c r="A7432" t="s">
        <v>9021</v>
      </c>
      <c r="B7432" s="1">
        <v>43661</v>
      </c>
      <c r="C7432" s="2">
        <v>0.59027777777777779</v>
      </c>
      <c r="D7432">
        <v>188.92599999999999</v>
      </c>
      <c r="E7432">
        <v>69.023399999999995</v>
      </c>
      <c r="F7432">
        <v>266.27999999999997</v>
      </c>
      <c r="G7432">
        <v>-278.26</v>
      </c>
      <c r="H7432">
        <f t="shared" si="116"/>
        <v>0.47370147280273256</v>
      </c>
    </row>
    <row r="7433" spans="1:8" x14ac:dyDescent="0.3">
      <c r="A7433" t="s">
        <v>9022</v>
      </c>
      <c r="B7433" s="1">
        <v>43661</v>
      </c>
      <c r="C7433" s="2">
        <v>0.59722222222222221</v>
      </c>
      <c r="D7433">
        <v>237.40899999999999</v>
      </c>
      <c r="E7433">
        <v>96.337500000000006</v>
      </c>
      <c r="F7433">
        <v>588.49</v>
      </c>
      <c r="G7433">
        <v>65.28</v>
      </c>
      <c r="H7433">
        <f t="shared" si="116"/>
        <v>0.63788249460063828</v>
      </c>
    </row>
    <row r="7434" spans="1:8" x14ac:dyDescent="0.3">
      <c r="A7434" t="s">
        <v>9023</v>
      </c>
      <c r="B7434" s="1">
        <v>43661</v>
      </c>
      <c r="C7434" s="2">
        <v>0.60416666666666663</v>
      </c>
      <c r="D7434">
        <v>258.05700000000002</v>
      </c>
      <c r="E7434">
        <v>107.916</v>
      </c>
      <c r="F7434">
        <v>476.07</v>
      </c>
      <c r="G7434">
        <v>211.63</v>
      </c>
      <c r="H7434">
        <f t="shared" si="116"/>
        <v>1.3839547723491152</v>
      </c>
    </row>
    <row r="7435" spans="1:8" x14ac:dyDescent="0.3">
      <c r="A7435" t="s">
        <v>9024</v>
      </c>
      <c r="B7435" s="1">
        <v>43661</v>
      </c>
      <c r="C7435" s="2">
        <v>0.61111111111111105</v>
      </c>
      <c r="D7435">
        <v>307.27300000000002</v>
      </c>
      <c r="E7435">
        <v>145.398</v>
      </c>
      <c r="F7435">
        <v>686.16</v>
      </c>
      <c r="G7435">
        <v>36.270000000000003</v>
      </c>
      <c r="H7435">
        <f t="shared" si="116"/>
        <v>0.69653479819661801</v>
      </c>
    </row>
    <row r="7436" spans="1:8" x14ac:dyDescent="0.3">
      <c r="A7436" t="s">
        <v>9025</v>
      </c>
      <c r="B7436" s="1">
        <v>43661</v>
      </c>
      <c r="C7436" s="2">
        <v>0.61805555555555558</v>
      </c>
      <c r="D7436">
        <v>322.65199999999999</v>
      </c>
      <c r="E7436">
        <v>95.475999999999999</v>
      </c>
      <c r="F7436">
        <v>633.61</v>
      </c>
      <c r="G7436">
        <v>56.29</v>
      </c>
      <c r="H7436">
        <f t="shared" si="116"/>
        <v>0.72425691124506331</v>
      </c>
    </row>
    <row r="7437" spans="1:8" x14ac:dyDescent="0.3">
      <c r="A7437" t="s">
        <v>9026</v>
      </c>
      <c r="B7437" s="1">
        <v>43661</v>
      </c>
      <c r="C7437" s="2">
        <v>0.625</v>
      </c>
      <c r="D7437">
        <v>371.92399999999998</v>
      </c>
      <c r="E7437">
        <v>166.73099999999999</v>
      </c>
      <c r="F7437">
        <v>635.57000000000005</v>
      </c>
      <c r="G7437">
        <v>110.39</v>
      </c>
      <c r="H7437">
        <f t="shared" si="116"/>
        <v>1.0256578696827752</v>
      </c>
    </row>
    <row r="7438" spans="1:8" hidden="1" x14ac:dyDescent="0.3">
      <c r="A7438" t="s">
        <v>9027</v>
      </c>
      <c r="B7438" s="1">
        <v>43661</v>
      </c>
      <c r="C7438" s="2">
        <v>0.63194444444444442</v>
      </c>
      <c r="D7438">
        <v>308.58999999999997</v>
      </c>
      <c r="E7438">
        <v>101.20699999999999</v>
      </c>
      <c r="F7438">
        <v>603.95000000000005</v>
      </c>
      <c r="G7438">
        <v>-56.43</v>
      </c>
      <c r="H7438">
        <f t="shared" si="116"/>
        <v>0.62054726066810018</v>
      </c>
    </row>
    <row r="7439" spans="1:8" hidden="1" x14ac:dyDescent="0.3">
      <c r="A7439" t="s">
        <v>9028</v>
      </c>
      <c r="B7439" s="1">
        <v>43661</v>
      </c>
      <c r="C7439" s="2">
        <v>0.63888888888888895</v>
      </c>
      <c r="D7439">
        <v>372.30599999999998</v>
      </c>
      <c r="E7439">
        <v>119.723</v>
      </c>
      <c r="F7439">
        <v>577.08000000000004</v>
      </c>
      <c r="G7439">
        <v>166.57</v>
      </c>
      <c r="H7439">
        <f t="shared" si="116"/>
        <v>1.1985798153516356</v>
      </c>
    </row>
    <row r="7440" spans="1:8" hidden="1" x14ac:dyDescent="0.3">
      <c r="A7440" t="s">
        <v>9029</v>
      </c>
      <c r="B7440" s="1">
        <v>43661</v>
      </c>
      <c r="C7440" s="2">
        <v>0.64583333333333337</v>
      </c>
      <c r="D7440">
        <v>177.74600000000001</v>
      </c>
      <c r="E7440">
        <v>46.911999999999999</v>
      </c>
      <c r="F7440">
        <v>181.76</v>
      </c>
      <c r="G7440">
        <v>-320.77999999999997</v>
      </c>
      <c r="H7440">
        <f t="shared" si="116"/>
        <v>0.44704501134238078</v>
      </c>
    </row>
    <row r="7441" spans="1:8" hidden="1" x14ac:dyDescent="0.3">
      <c r="A7441" t="s">
        <v>9030</v>
      </c>
      <c r="B7441" s="1">
        <v>43661</v>
      </c>
      <c r="C7441" s="2">
        <v>0.65277777777777779</v>
      </c>
      <c r="D7441">
        <v>379.39299999999997</v>
      </c>
      <c r="E7441">
        <v>-9999</v>
      </c>
      <c r="F7441">
        <v>31.54</v>
      </c>
      <c r="G7441">
        <v>-1352.45</v>
      </c>
      <c r="H7441">
        <f t="shared" si="116"/>
        <v>-6.9506333138245218</v>
      </c>
    </row>
    <row r="7442" spans="1:8" hidden="1" x14ac:dyDescent="0.3">
      <c r="A7442" t="s">
        <v>9031</v>
      </c>
      <c r="B7442" s="1">
        <v>43661</v>
      </c>
      <c r="C7442" s="2">
        <v>0.65972222222222221</v>
      </c>
      <c r="D7442">
        <v>-43.532499999999999</v>
      </c>
      <c r="E7442">
        <v>-9999</v>
      </c>
      <c r="F7442">
        <v>85.42</v>
      </c>
      <c r="G7442">
        <v>308.45</v>
      </c>
      <c r="H7442">
        <f t="shared" si="116"/>
        <v>45.027720486033274</v>
      </c>
    </row>
    <row r="7443" spans="1:8" hidden="1" x14ac:dyDescent="0.3">
      <c r="A7443" t="s">
        <v>9032</v>
      </c>
      <c r="B7443" s="1">
        <v>43661</v>
      </c>
      <c r="C7443" s="2">
        <v>0.66666666666666663</v>
      </c>
      <c r="D7443">
        <v>7.7763400000000003</v>
      </c>
      <c r="E7443">
        <v>138.55500000000001</v>
      </c>
      <c r="F7443">
        <v>177.51</v>
      </c>
      <c r="G7443">
        <v>164.8</v>
      </c>
      <c r="H7443">
        <f t="shared" si="116"/>
        <v>11.513087332808832</v>
      </c>
    </row>
    <row r="7444" spans="1:8" hidden="1" x14ac:dyDescent="0.3">
      <c r="A7444" t="s">
        <v>9033</v>
      </c>
      <c r="B7444" s="1">
        <v>43661</v>
      </c>
      <c r="C7444" s="2">
        <v>0.67361111111111116</v>
      </c>
      <c r="D7444">
        <v>8.2494999999999994</v>
      </c>
      <c r="E7444">
        <v>230.691</v>
      </c>
      <c r="F7444">
        <v>184.78</v>
      </c>
      <c r="G7444">
        <v>58.47</v>
      </c>
      <c r="H7444">
        <f t="shared" si="116"/>
        <v>1.8916989945372498</v>
      </c>
    </row>
    <row r="7445" spans="1:8" hidden="1" x14ac:dyDescent="0.3">
      <c r="A7445" t="s">
        <v>9034</v>
      </c>
      <c r="B7445" s="1">
        <v>43661</v>
      </c>
      <c r="C7445" s="2">
        <v>0.68055555555555547</v>
      </c>
      <c r="D7445">
        <v>8.6849100000000004</v>
      </c>
      <c r="E7445">
        <v>209.45699999999999</v>
      </c>
      <c r="F7445">
        <v>161.77000000000001</v>
      </c>
      <c r="G7445">
        <v>-148.51</v>
      </c>
      <c r="H7445">
        <f t="shared" si="116"/>
        <v>0.70304856903442059</v>
      </c>
    </row>
    <row r="7446" spans="1:8" hidden="1" x14ac:dyDescent="0.3">
      <c r="A7446" t="s">
        <v>9035</v>
      </c>
      <c r="B7446" s="1">
        <v>43661</v>
      </c>
      <c r="C7446" s="2">
        <v>0.6875</v>
      </c>
      <c r="D7446">
        <v>-14.290900000000001</v>
      </c>
      <c r="E7446">
        <v>232.61099999999999</v>
      </c>
      <c r="F7446">
        <v>148.94999999999999</v>
      </c>
      <c r="G7446">
        <v>45</v>
      </c>
      <c r="H7446">
        <f t="shared" si="116"/>
        <v>2.1002414622414625</v>
      </c>
    </row>
    <row r="7447" spans="1:8" hidden="1" x14ac:dyDescent="0.3">
      <c r="A7447" t="s">
        <v>9036</v>
      </c>
      <c r="B7447" s="1">
        <v>43661</v>
      </c>
      <c r="C7447" s="2">
        <v>0.69444444444444453</v>
      </c>
      <c r="D7447">
        <v>4.6537899999999999</v>
      </c>
      <c r="E7447">
        <v>166.15</v>
      </c>
      <c r="F7447">
        <v>184.53</v>
      </c>
      <c r="G7447">
        <v>130.94999999999999</v>
      </c>
      <c r="H7447">
        <f t="shared" si="116"/>
        <v>3.1878273609555796</v>
      </c>
    </row>
    <row r="7448" spans="1:8" hidden="1" x14ac:dyDescent="0.3">
      <c r="A7448" t="s">
        <v>9037</v>
      </c>
      <c r="B7448" s="1">
        <v>43661</v>
      </c>
      <c r="C7448" s="2">
        <v>0.70138888888888884</v>
      </c>
      <c r="D7448">
        <v>14.7255</v>
      </c>
      <c r="E7448">
        <v>128.79300000000001</v>
      </c>
      <c r="F7448">
        <v>250.14</v>
      </c>
      <c r="G7448">
        <v>457.81</v>
      </c>
      <c r="H7448">
        <f t="shared" si="116"/>
        <v>-0.69108922810227769</v>
      </c>
    </row>
    <row r="7449" spans="1:8" hidden="1" x14ac:dyDescent="0.3">
      <c r="A7449" t="s">
        <v>9038</v>
      </c>
      <c r="B7449" s="1">
        <v>43661</v>
      </c>
      <c r="C7449" s="2">
        <v>0.70833333333333337</v>
      </c>
      <c r="D7449">
        <v>7.0380399999999996</v>
      </c>
      <c r="E7449">
        <v>108.83</v>
      </c>
      <c r="F7449">
        <v>128.63999999999999</v>
      </c>
      <c r="G7449">
        <v>-120.83</v>
      </c>
      <c r="H7449">
        <f t="shared" si="116"/>
        <v>0.46445680843387988</v>
      </c>
    </row>
    <row r="7450" spans="1:8" hidden="1" x14ac:dyDescent="0.3">
      <c r="A7450" t="s">
        <v>9039</v>
      </c>
      <c r="B7450" s="1">
        <v>43661</v>
      </c>
      <c r="C7450" s="2">
        <v>0.71527777777777779</v>
      </c>
      <c r="D7450" s="3">
        <v>-6.9927500000000004E-2</v>
      </c>
      <c r="E7450">
        <v>107.91200000000001</v>
      </c>
      <c r="F7450">
        <v>36.630000000000003</v>
      </c>
      <c r="G7450">
        <v>-238.19</v>
      </c>
      <c r="H7450">
        <f t="shared" si="116"/>
        <v>0.39240984098682774</v>
      </c>
    </row>
    <row r="7451" spans="1:8" hidden="1" x14ac:dyDescent="0.3">
      <c r="A7451" t="s">
        <v>9040</v>
      </c>
      <c r="B7451" s="1">
        <v>43661</v>
      </c>
      <c r="C7451" s="2">
        <v>0.72222222222222221</v>
      </c>
      <c r="D7451">
        <v>-32.498699999999999</v>
      </c>
      <c r="E7451">
        <v>192.15100000000001</v>
      </c>
      <c r="F7451">
        <v>17.649999999999999</v>
      </c>
      <c r="G7451">
        <v>-31.71</v>
      </c>
      <c r="H7451">
        <f t="shared" si="116"/>
        <v>3.2344469205834692</v>
      </c>
    </row>
    <row r="7452" spans="1:8" hidden="1" x14ac:dyDescent="0.3">
      <c r="A7452" t="s">
        <v>9041</v>
      </c>
      <c r="B7452" s="1">
        <v>43661</v>
      </c>
      <c r="C7452" s="2">
        <v>0.72916666666666663</v>
      </c>
      <c r="D7452">
        <v>-22.5914</v>
      </c>
      <c r="E7452">
        <v>90.435500000000005</v>
      </c>
      <c r="F7452">
        <v>10.119999999999999</v>
      </c>
      <c r="G7452">
        <v>-22.81</v>
      </c>
      <c r="H7452">
        <f t="shared" si="116"/>
        <v>2.0602520498026116</v>
      </c>
    </row>
    <row r="7453" spans="1:8" hidden="1" x14ac:dyDescent="0.3">
      <c r="A7453" t="s">
        <v>9042</v>
      </c>
      <c r="B7453" s="1">
        <v>43661</v>
      </c>
      <c r="C7453" s="2">
        <v>0.73611111111111116</v>
      </c>
      <c r="D7453">
        <v>-20.522099999999998</v>
      </c>
      <c r="E7453">
        <v>70.315200000000004</v>
      </c>
      <c r="F7453">
        <v>2.8</v>
      </c>
      <c r="G7453">
        <v>-9.8699999999999992</v>
      </c>
      <c r="H7453">
        <f t="shared" si="116"/>
        <v>3.9300000000000015</v>
      </c>
    </row>
    <row r="7454" spans="1:8" hidden="1" x14ac:dyDescent="0.3">
      <c r="A7454" t="s">
        <v>9043</v>
      </c>
      <c r="B7454" s="1">
        <v>43661</v>
      </c>
      <c r="C7454" s="2">
        <v>0.74305555555555547</v>
      </c>
      <c r="D7454">
        <v>-23.700500000000002</v>
      </c>
      <c r="E7454">
        <v>52.091000000000001</v>
      </c>
      <c r="F7454">
        <v>-2.93</v>
      </c>
      <c r="G7454">
        <v>-1.56</v>
      </c>
      <c r="H7454">
        <f t="shared" si="116"/>
        <v>-20.722992700729925</v>
      </c>
    </row>
    <row r="7455" spans="1:8" hidden="1" x14ac:dyDescent="0.3">
      <c r="A7455" t="s">
        <v>9044</v>
      </c>
      <c r="B7455" s="1">
        <v>43661</v>
      </c>
      <c r="C7455" s="2">
        <v>0.75</v>
      </c>
      <c r="D7455">
        <v>-17.3567</v>
      </c>
      <c r="E7455">
        <v>59.049300000000002</v>
      </c>
      <c r="F7455">
        <v>-6.67</v>
      </c>
      <c r="G7455">
        <v>1.97</v>
      </c>
      <c r="H7455">
        <f t="shared" si="116"/>
        <v>-4.8255324074074073</v>
      </c>
    </row>
    <row r="7456" spans="1:8" hidden="1" x14ac:dyDescent="0.3">
      <c r="A7456" t="s">
        <v>9045</v>
      </c>
      <c r="B7456" s="1">
        <v>43661</v>
      </c>
      <c r="C7456" s="2">
        <v>0.75694444444444453</v>
      </c>
      <c r="D7456">
        <v>-22.272200000000002</v>
      </c>
      <c r="E7456">
        <v>41.847200000000001</v>
      </c>
      <c r="F7456">
        <v>-8.9499999999999993</v>
      </c>
      <c r="G7456">
        <v>-8.69</v>
      </c>
      <c r="H7456">
        <f t="shared" si="116"/>
        <v>-75.288461538461604</v>
      </c>
    </row>
    <row r="7457" spans="1:8" hidden="1" x14ac:dyDescent="0.3">
      <c r="A7457" t="s">
        <v>9046</v>
      </c>
      <c r="B7457" s="1">
        <v>43661</v>
      </c>
      <c r="C7457" s="2">
        <v>0.76388888888888884</v>
      </c>
      <c r="D7457">
        <v>-23.021699999999999</v>
      </c>
      <c r="E7457">
        <v>41.855499999999999</v>
      </c>
      <c r="F7457">
        <v>-11.14</v>
      </c>
      <c r="G7457">
        <v>-22.66</v>
      </c>
      <c r="H7457">
        <f t="shared" si="116"/>
        <v>1.6348784722222223</v>
      </c>
    </row>
    <row r="7458" spans="1:8" hidden="1" x14ac:dyDescent="0.3">
      <c r="A7458" t="s">
        <v>9047</v>
      </c>
      <c r="B7458" s="1">
        <v>43661</v>
      </c>
      <c r="C7458" s="2">
        <v>0.77083333333333337</v>
      </c>
      <c r="D7458">
        <v>-20.319099999999999</v>
      </c>
      <c r="E7458">
        <v>46.551499999999997</v>
      </c>
      <c r="F7458">
        <v>-13.08</v>
      </c>
      <c r="G7458">
        <v>52.92</v>
      </c>
      <c r="H7458">
        <f t="shared" si="116"/>
        <v>-0.39746060606060601</v>
      </c>
    </row>
    <row r="7459" spans="1:8" hidden="1" x14ac:dyDescent="0.3">
      <c r="A7459" t="s">
        <v>9048</v>
      </c>
      <c r="B7459" s="1">
        <v>43661</v>
      </c>
      <c r="C7459" s="2">
        <v>0.77777777777777779</v>
      </c>
      <c r="D7459">
        <v>-8.1790400000000005</v>
      </c>
      <c r="E7459">
        <v>18.9999</v>
      </c>
      <c r="F7459">
        <v>-12.39</v>
      </c>
      <c r="G7459">
        <v>-78.87</v>
      </c>
      <c r="H7459">
        <f t="shared" si="116"/>
        <v>0.16276865222623343</v>
      </c>
    </row>
    <row r="7460" spans="1:8" hidden="1" x14ac:dyDescent="0.3">
      <c r="A7460" t="s">
        <v>9049</v>
      </c>
      <c r="B7460" s="1">
        <v>43661</v>
      </c>
      <c r="C7460" s="2">
        <v>0.78472222222222221</v>
      </c>
      <c r="D7460">
        <v>-26.6539</v>
      </c>
      <c r="E7460">
        <v>82.784099999999995</v>
      </c>
      <c r="F7460">
        <v>-13.41</v>
      </c>
      <c r="G7460">
        <v>19.260000000000002</v>
      </c>
      <c r="H7460">
        <f t="shared" si="116"/>
        <v>-1.718096112641567</v>
      </c>
    </row>
    <row r="7461" spans="1:8" hidden="1" x14ac:dyDescent="0.3">
      <c r="A7461" t="s">
        <v>9050</v>
      </c>
      <c r="B7461" s="1">
        <v>43661</v>
      </c>
      <c r="C7461" s="2">
        <v>0.79166666666666663</v>
      </c>
      <c r="D7461">
        <v>-9.9220799999999993</v>
      </c>
      <c r="E7461">
        <v>23.419799999999999</v>
      </c>
      <c r="F7461">
        <v>-19.489999999999998</v>
      </c>
      <c r="G7461">
        <v>-21.36</v>
      </c>
      <c r="H7461">
        <f t="shared" si="116"/>
        <v>7.218032085561493</v>
      </c>
    </row>
    <row r="7462" spans="1:8" hidden="1" x14ac:dyDescent="0.3">
      <c r="A7462" t="s">
        <v>9051</v>
      </c>
      <c r="B7462" s="1">
        <v>43661</v>
      </c>
      <c r="C7462" s="2">
        <v>0.79861111111111116</v>
      </c>
      <c r="D7462">
        <v>1.36446</v>
      </c>
      <c r="E7462">
        <v>5.3263100000000003</v>
      </c>
      <c r="F7462">
        <v>-25.72</v>
      </c>
      <c r="G7462">
        <v>-80.02</v>
      </c>
      <c r="H7462">
        <f t="shared" si="116"/>
        <v>0.12321860036832415</v>
      </c>
    </row>
    <row r="7463" spans="1:8" hidden="1" x14ac:dyDescent="0.3">
      <c r="A7463" t="s">
        <v>9052</v>
      </c>
      <c r="B7463" s="1">
        <v>43661</v>
      </c>
      <c r="C7463" s="2">
        <v>0.80555555555555547</v>
      </c>
      <c r="D7463">
        <v>-7.3500800000000002</v>
      </c>
      <c r="E7463">
        <v>20.116399999999999</v>
      </c>
      <c r="F7463">
        <v>-25.65</v>
      </c>
      <c r="G7463">
        <v>25.04</v>
      </c>
      <c r="H7463">
        <f t="shared" si="116"/>
        <v>-0.25185085815742747</v>
      </c>
    </row>
    <row r="7464" spans="1:8" hidden="1" x14ac:dyDescent="0.3">
      <c r="A7464" t="s">
        <v>9053</v>
      </c>
      <c r="B7464" s="1">
        <v>43661</v>
      </c>
      <c r="C7464" s="2">
        <v>0.8125</v>
      </c>
      <c r="D7464">
        <v>-11.731</v>
      </c>
      <c r="E7464">
        <v>21.467099999999999</v>
      </c>
      <c r="F7464">
        <v>-23.07</v>
      </c>
      <c r="G7464">
        <v>-11.49</v>
      </c>
      <c r="H7464">
        <f t="shared" si="116"/>
        <v>-0.84076856649395493</v>
      </c>
    </row>
    <row r="7465" spans="1:8" hidden="1" x14ac:dyDescent="0.3">
      <c r="A7465" t="s">
        <v>9054</v>
      </c>
      <c r="B7465" s="1">
        <v>43661</v>
      </c>
      <c r="C7465" s="2">
        <v>0.81944444444444453</v>
      </c>
      <c r="D7465">
        <v>-7.8127500000000003</v>
      </c>
      <c r="E7465">
        <v>19.166899999999998</v>
      </c>
      <c r="F7465">
        <v>-24.27</v>
      </c>
      <c r="G7465">
        <v>-4.22</v>
      </c>
      <c r="H7465">
        <f t="shared" si="116"/>
        <v>-0.56629177057356594</v>
      </c>
    </row>
    <row r="7466" spans="1:8" hidden="1" x14ac:dyDescent="0.3">
      <c r="A7466" t="s">
        <v>9055</v>
      </c>
      <c r="B7466" s="1">
        <v>43661</v>
      </c>
      <c r="C7466" s="2">
        <v>0.82638888888888884</v>
      </c>
      <c r="D7466">
        <v>-1.9001300000000001</v>
      </c>
      <c r="E7466">
        <v>-3.9277199999999999</v>
      </c>
      <c r="F7466">
        <v>-24.71</v>
      </c>
      <c r="G7466">
        <v>-20.73</v>
      </c>
      <c r="H7466">
        <f t="shared" si="116"/>
        <v>1.4642839195979898</v>
      </c>
    </row>
    <row r="7467" spans="1:8" hidden="1" x14ac:dyDescent="0.3">
      <c r="A7467" t="s">
        <v>9056</v>
      </c>
      <c r="B7467" s="1">
        <v>43661</v>
      </c>
      <c r="C7467" s="2">
        <v>0.83333333333333337</v>
      </c>
      <c r="D7467">
        <v>-2.3740399999999999</v>
      </c>
      <c r="E7467">
        <v>2.75061</v>
      </c>
      <c r="F7467">
        <v>-24.68</v>
      </c>
      <c r="G7467">
        <v>-36.25</v>
      </c>
      <c r="H7467">
        <f t="shared" si="116"/>
        <v>3.2547104580812454E-2</v>
      </c>
    </row>
    <row r="7468" spans="1:8" hidden="1" x14ac:dyDescent="0.3">
      <c r="A7468" t="s">
        <v>9057</v>
      </c>
      <c r="B7468" s="1">
        <v>43661</v>
      </c>
      <c r="C7468" s="2">
        <v>0.84027777777777779</v>
      </c>
      <c r="D7468">
        <v>-1.62249</v>
      </c>
      <c r="E7468">
        <v>4.694</v>
      </c>
      <c r="F7468">
        <v>-26.76</v>
      </c>
      <c r="G7468" s="3">
        <v>0.09</v>
      </c>
      <c r="H7468">
        <f t="shared" si="116"/>
        <v>-0.11439515828677839</v>
      </c>
    </row>
    <row r="7469" spans="1:8" hidden="1" x14ac:dyDescent="0.3">
      <c r="A7469" t="s">
        <v>9058</v>
      </c>
      <c r="B7469" s="1">
        <v>43661</v>
      </c>
      <c r="C7469" s="2">
        <v>0.84722222222222221</v>
      </c>
      <c r="D7469">
        <v>-2.3284600000000002</v>
      </c>
      <c r="E7469">
        <v>8.1849500000000006</v>
      </c>
      <c r="F7469">
        <v>-23.59</v>
      </c>
      <c r="G7469">
        <v>-4.8</v>
      </c>
      <c r="H7469">
        <f t="shared" si="116"/>
        <v>-0.3116812134113891</v>
      </c>
    </row>
    <row r="7470" spans="1:8" hidden="1" x14ac:dyDescent="0.3">
      <c r="A7470" t="s">
        <v>9059</v>
      </c>
      <c r="B7470" s="1">
        <v>43661</v>
      </c>
      <c r="C7470" s="2">
        <v>0.85416666666666663</v>
      </c>
      <c r="D7470">
        <v>-3.7991899999999998</v>
      </c>
      <c r="E7470">
        <v>4.6591899999999997</v>
      </c>
      <c r="F7470">
        <v>-23.76</v>
      </c>
      <c r="G7470">
        <v>-39.25</v>
      </c>
      <c r="H7470">
        <f t="shared" si="116"/>
        <v>5.5519690122659775E-2</v>
      </c>
    </row>
    <row r="7471" spans="1:8" hidden="1" x14ac:dyDescent="0.3">
      <c r="A7471" t="s">
        <v>9060</v>
      </c>
      <c r="B7471" s="1">
        <v>43661</v>
      </c>
      <c r="C7471" s="2">
        <v>0.86111111111111116</v>
      </c>
      <c r="D7471">
        <v>-6.2923099999999996</v>
      </c>
      <c r="E7471">
        <v>17.417100000000001</v>
      </c>
      <c r="F7471">
        <v>-26.17</v>
      </c>
      <c r="G7471">
        <v>-4.75</v>
      </c>
      <c r="H7471">
        <f t="shared" si="116"/>
        <v>-0.51936461251167132</v>
      </c>
    </row>
    <row r="7472" spans="1:8" hidden="1" x14ac:dyDescent="0.3">
      <c r="A7472" t="s">
        <v>9061</v>
      </c>
      <c r="B7472" s="1">
        <v>43661</v>
      </c>
      <c r="C7472" s="2">
        <v>0.86805555555555547</v>
      </c>
      <c r="D7472">
        <v>-2.6313900000000001</v>
      </c>
      <c r="E7472">
        <v>8.4931999999999999</v>
      </c>
      <c r="F7472">
        <v>-25.78</v>
      </c>
      <c r="G7472">
        <v>-6.8</v>
      </c>
      <c r="H7472">
        <f t="shared" si="116"/>
        <v>-0.30884141201264487</v>
      </c>
    </row>
    <row r="7473" spans="1:8" hidden="1" x14ac:dyDescent="0.3">
      <c r="A7473" t="s">
        <v>9062</v>
      </c>
      <c r="B7473" s="1">
        <v>43661</v>
      </c>
      <c r="C7473" s="2">
        <v>0.875</v>
      </c>
      <c r="D7473">
        <v>-4.0106000000000002</v>
      </c>
      <c r="E7473">
        <v>18.140999999999998</v>
      </c>
      <c r="F7473">
        <v>-25.86</v>
      </c>
      <c r="G7473">
        <v>4.68</v>
      </c>
      <c r="H7473">
        <f t="shared" si="116"/>
        <v>-0.46268500327439421</v>
      </c>
    </row>
    <row r="7474" spans="1:8" hidden="1" x14ac:dyDescent="0.3">
      <c r="A7474" t="s">
        <v>9063</v>
      </c>
      <c r="B7474" s="1">
        <v>43661</v>
      </c>
      <c r="C7474" s="2">
        <v>0.88194444444444453</v>
      </c>
      <c r="D7474">
        <v>-4.0661100000000001</v>
      </c>
      <c r="E7474">
        <v>19.361699999999999</v>
      </c>
      <c r="F7474">
        <v>-24.85</v>
      </c>
      <c r="G7474">
        <v>13.43</v>
      </c>
      <c r="H7474">
        <f t="shared" si="116"/>
        <v>-0.39957131661442002</v>
      </c>
    </row>
    <row r="7475" spans="1:8" hidden="1" x14ac:dyDescent="0.3">
      <c r="A7475" t="s">
        <v>9064</v>
      </c>
      <c r="B7475" s="1">
        <v>43661</v>
      </c>
      <c r="C7475" s="2">
        <v>0.88888888888888884</v>
      </c>
      <c r="D7475">
        <v>-7.5226199999999999</v>
      </c>
      <c r="E7475">
        <v>30.579799999999999</v>
      </c>
      <c r="F7475">
        <v>-24.41</v>
      </c>
      <c r="G7475">
        <v>16.27</v>
      </c>
      <c r="H7475">
        <f t="shared" si="116"/>
        <v>-0.56679400196656826</v>
      </c>
    </row>
    <row r="7476" spans="1:8" hidden="1" x14ac:dyDescent="0.3">
      <c r="A7476" t="s">
        <v>9065</v>
      </c>
      <c r="B7476" s="1">
        <v>43661</v>
      </c>
      <c r="C7476" s="2">
        <v>0.89583333333333337</v>
      </c>
      <c r="D7476">
        <v>-6.26715</v>
      </c>
      <c r="E7476">
        <v>11.6007</v>
      </c>
      <c r="F7476">
        <v>-23.17</v>
      </c>
      <c r="G7476">
        <v>-8.11</v>
      </c>
      <c r="H7476">
        <f t="shared" si="116"/>
        <v>-0.35415338645418321</v>
      </c>
    </row>
    <row r="7477" spans="1:8" hidden="1" x14ac:dyDescent="0.3">
      <c r="A7477" t="s">
        <v>9066</v>
      </c>
      <c r="B7477" s="1">
        <v>43661</v>
      </c>
      <c r="C7477" s="2">
        <v>0.90277777777777779</v>
      </c>
      <c r="D7477">
        <v>-9.1996199999999995</v>
      </c>
      <c r="E7477">
        <v>13.7346</v>
      </c>
      <c r="F7477">
        <v>-22.44</v>
      </c>
      <c r="G7477">
        <v>-8.3800000000000008</v>
      </c>
      <c r="H7477">
        <f t="shared" si="116"/>
        <v>-0.32254480796586066</v>
      </c>
    </row>
    <row r="7478" spans="1:8" hidden="1" x14ac:dyDescent="0.3">
      <c r="A7478" t="s">
        <v>9067</v>
      </c>
      <c r="B7478" s="1">
        <v>43661</v>
      </c>
      <c r="C7478" s="2">
        <v>0.90972222222222221</v>
      </c>
      <c r="D7478">
        <v>-8.0962700000000005</v>
      </c>
      <c r="E7478">
        <v>13.847</v>
      </c>
      <c r="F7478">
        <v>-24.13</v>
      </c>
      <c r="G7478">
        <v>-12.68</v>
      </c>
      <c r="H7478">
        <f t="shared" si="116"/>
        <v>-0.50224716157205229</v>
      </c>
    </row>
    <row r="7479" spans="1:8" hidden="1" x14ac:dyDescent="0.3">
      <c r="A7479" t="s">
        <v>9068</v>
      </c>
      <c r="B7479" s="1">
        <v>43661</v>
      </c>
      <c r="C7479" s="2">
        <v>0.91666666666666663</v>
      </c>
      <c r="D7479">
        <v>-7.3360200000000004</v>
      </c>
      <c r="E7479">
        <v>11.6187</v>
      </c>
      <c r="F7479">
        <v>-25.16</v>
      </c>
      <c r="G7479">
        <v>1.22</v>
      </c>
      <c r="H7479">
        <f t="shared" si="116"/>
        <v>-0.16234571645185747</v>
      </c>
    </row>
    <row r="7480" spans="1:8" hidden="1" x14ac:dyDescent="0.3">
      <c r="A7480" t="s">
        <v>9069</v>
      </c>
      <c r="B7480" s="1">
        <v>43661</v>
      </c>
      <c r="C7480" s="2">
        <v>0.92361111111111116</v>
      </c>
      <c r="D7480">
        <v>-0.70543800000000001</v>
      </c>
      <c r="E7480">
        <v>2.7198099999999998</v>
      </c>
      <c r="F7480">
        <v>-24.26</v>
      </c>
      <c r="G7480">
        <v>-7.71</v>
      </c>
      <c r="H7480">
        <f t="shared" si="116"/>
        <v>-0.12171432024169183</v>
      </c>
    </row>
    <row r="7481" spans="1:8" hidden="1" x14ac:dyDescent="0.3">
      <c r="A7481" t="s">
        <v>9070</v>
      </c>
      <c r="B7481" s="1">
        <v>43661</v>
      </c>
      <c r="C7481" s="2">
        <v>0.93055555555555547</v>
      </c>
      <c r="D7481">
        <v>-1.2337</v>
      </c>
      <c r="E7481">
        <v>1.5958300000000001</v>
      </c>
      <c r="F7481">
        <v>-21.21</v>
      </c>
      <c r="G7481">
        <v>-14.62</v>
      </c>
      <c r="H7481">
        <f t="shared" si="116"/>
        <v>-5.4951441578148706E-2</v>
      </c>
    </row>
    <row r="7482" spans="1:8" hidden="1" x14ac:dyDescent="0.3">
      <c r="A7482" t="s">
        <v>9071</v>
      </c>
      <c r="B7482" s="1">
        <v>43661</v>
      </c>
      <c r="C7482" s="2">
        <v>0.9375</v>
      </c>
      <c r="D7482">
        <v>-1.2173400000000001</v>
      </c>
      <c r="E7482">
        <v>4.1763700000000004</v>
      </c>
      <c r="F7482">
        <v>-22.27</v>
      </c>
      <c r="G7482">
        <v>2.0699999999999998</v>
      </c>
      <c r="H7482">
        <f t="shared" si="116"/>
        <v>-0.12157066557107643</v>
      </c>
    </row>
    <row r="7483" spans="1:8" hidden="1" x14ac:dyDescent="0.3">
      <c r="A7483" t="s">
        <v>9072</v>
      </c>
      <c r="B7483" s="1">
        <v>43661</v>
      </c>
      <c r="C7483" s="2">
        <v>0.94444444444444453</v>
      </c>
      <c r="D7483">
        <v>-2.78532</v>
      </c>
      <c r="E7483">
        <v>6.5989800000000001</v>
      </c>
      <c r="F7483">
        <v>-18.78</v>
      </c>
      <c r="G7483">
        <v>6.24</v>
      </c>
      <c r="H7483">
        <f t="shared" si="116"/>
        <v>-0.15242446043165467</v>
      </c>
    </row>
    <row r="7484" spans="1:8" hidden="1" x14ac:dyDescent="0.3">
      <c r="A7484" t="s">
        <v>9073</v>
      </c>
      <c r="B7484" s="1">
        <v>43661</v>
      </c>
      <c r="C7484" s="2">
        <v>0.95138888888888884</v>
      </c>
      <c r="D7484">
        <v>-9.64818</v>
      </c>
      <c r="E7484">
        <v>20.326899999999998</v>
      </c>
      <c r="F7484">
        <v>-16.28</v>
      </c>
      <c r="G7484">
        <v>29.26</v>
      </c>
      <c r="H7484">
        <f t="shared" si="116"/>
        <v>-0.23449099692577946</v>
      </c>
    </row>
    <row r="7485" spans="1:8" hidden="1" x14ac:dyDescent="0.3">
      <c r="A7485" t="s">
        <v>9074</v>
      </c>
      <c r="B7485" s="1">
        <v>43661</v>
      </c>
      <c r="C7485" s="2">
        <v>0.95833333333333337</v>
      </c>
      <c r="D7485">
        <v>-13.101000000000001</v>
      </c>
      <c r="E7485">
        <v>26.388100000000001</v>
      </c>
      <c r="F7485">
        <v>-18.579999999999998</v>
      </c>
      <c r="G7485">
        <v>-31.24</v>
      </c>
      <c r="H7485">
        <f t="shared" si="116"/>
        <v>1.0495339652448659</v>
      </c>
    </row>
    <row r="7486" spans="1:8" hidden="1" x14ac:dyDescent="0.3">
      <c r="A7486" t="s">
        <v>9075</v>
      </c>
      <c r="B7486" s="1">
        <v>43661</v>
      </c>
      <c r="C7486" s="2">
        <v>0.96527777777777779</v>
      </c>
      <c r="D7486">
        <v>-17.0656</v>
      </c>
      <c r="E7486">
        <v>30.5383</v>
      </c>
      <c r="F7486">
        <v>-28.58</v>
      </c>
      <c r="G7486">
        <v>-3.66</v>
      </c>
      <c r="H7486">
        <f t="shared" si="116"/>
        <v>-0.54063804173354735</v>
      </c>
    </row>
    <row r="7487" spans="1:8" hidden="1" x14ac:dyDescent="0.3">
      <c r="A7487" t="s">
        <v>9076</v>
      </c>
      <c r="B7487" s="1">
        <v>43661</v>
      </c>
      <c r="C7487" s="2">
        <v>0.97222222222222221</v>
      </c>
      <c r="D7487">
        <v>-16.0154</v>
      </c>
      <c r="E7487">
        <v>29.688300000000002</v>
      </c>
      <c r="F7487">
        <v>-30.62</v>
      </c>
      <c r="G7487">
        <v>-14.37</v>
      </c>
      <c r="H7487">
        <f t="shared" si="116"/>
        <v>-0.84140923076923091</v>
      </c>
    </row>
    <row r="7488" spans="1:8" hidden="1" x14ac:dyDescent="0.3">
      <c r="A7488" t="s">
        <v>9077</v>
      </c>
      <c r="B7488" s="1">
        <v>43661</v>
      </c>
      <c r="C7488" s="2">
        <v>0.97916666666666663</v>
      </c>
      <c r="D7488">
        <v>-23.139700000000001</v>
      </c>
      <c r="E7488">
        <v>38.573</v>
      </c>
      <c r="F7488">
        <v>-36.619999999999997</v>
      </c>
      <c r="G7488">
        <v>-10.3</v>
      </c>
      <c r="H7488">
        <f t="shared" si="116"/>
        <v>-0.58637158054711247</v>
      </c>
    </row>
    <row r="7489" spans="1:8" hidden="1" x14ac:dyDescent="0.3">
      <c r="A7489" t="s">
        <v>9078</v>
      </c>
      <c r="B7489" s="1">
        <v>43661</v>
      </c>
      <c r="C7489" s="2">
        <v>0.98611111111111116</v>
      </c>
      <c r="D7489">
        <v>-15.2384</v>
      </c>
      <c r="E7489">
        <v>23.704999999999998</v>
      </c>
      <c r="F7489">
        <v>-43.4</v>
      </c>
      <c r="G7489">
        <v>-1.1599999999999999</v>
      </c>
      <c r="H7489">
        <f t="shared" si="116"/>
        <v>-0.20044034090909085</v>
      </c>
    </row>
    <row r="7490" spans="1:8" hidden="1" x14ac:dyDescent="0.3">
      <c r="A7490" t="s">
        <v>9079</v>
      </c>
      <c r="B7490" s="1">
        <v>43661</v>
      </c>
      <c r="C7490" s="2">
        <v>0.99305555555555547</v>
      </c>
      <c r="D7490">
        <v>-16.067299999999999</v>
      </c>
      <c r="E7490">
        <v>21.418700000000001</v>
      </c>
      <c r="F7490">
        <v>-42.93</v>
      </c>
      <c r="G7490">
        <v>-29.21</v>
      </c>
      <c r="H7490">
        <f t="shared" si="116"/>
        <v>-0.39004373177842583</v>
      </c>
    </row>
    <row r="7491" spans="1:8" hidden="1" x14ac:dyDescent="0.3">
      <c r="A7491" t="s">
        <v>9080</v>
      </c>
      <c r="B7491" s="1">
        <v>43662</v>
      </c>
      <c r="C7491" s="2">
        <v>0</v>
      </c>
      <c r="D7491">
        <v>-17.688500000000001</v>
      </c>
      <c r="E7491">
        <v>20.2394</v>
      </c>
      <c r="F7491">
        <v>-38.46</v>
      </c>
      <c r="G7491">
        <v>6.38</v>
      </c>
      <c r="H7491">
        <f t="shared" si="116"/>
        <v>-5.6888938447814417E-2</v>
      </c>
    </row>
    <row r="7492" spans="1:8" hidden="1" x14ac:dyDescent="0.3">
      <c r="A7492" t="s">
        <v>9081</v>
      </c>
      <c r="B7492" s="1">
        <v>43662</v>
      </c>
      <c r="C7492" s="2">
        <v>6.9444444444444441E-3</v>
      </c>
      <c r="D7492">
        <v>-18.3019</v>
      </c>
      <c r="E7492">
        <v>25.876000000000001</v>
      </c>
      <c r="F7492">
        <v>-38.909999999999997</v>
      </c>
      <c r="G7492">
        <v>-17.02</v>
      </c>
      <c r="H7492">
        <f t="shared" ref="H7492:H7555" si="117">(D7492+E7492)/(F7492-G7492)</f>
        <v>-0.34600730927364104</v>
      </c>
    </row>
    <row r="7493" spans="1:8" hidden="1" x14ac:dyDescent="0.3">
      <c r="A7493" t="s">
        <v>9082</v>
      </c>
      <c r="B7493" s="1">
        <v>43662</v>
      </c>
      <c r="C7493" s="2">
        <v>1.3888888888888888E-2</v>
      </c>
      <c r="D7493">
        <v>-17.316800000000001</v>
      </c>
      <c r="E7493">
        <v>26.4832</v>
      </c>
      <c r="F7493">
        <v>-36.72</v>
      </c>
      <c r="G7493">
        <v>-20.96</v>
      </c>
      <c r="H7493">
        <f t="shared" si="117"/>
        <v>-0.58162436548223351</v>
      </c>
    </row>
    <row r="7494" spans="1:8" hidden="1" x14ac:dyDescent="0.3">
      <c r="A7494" t="s">
        <v>9083</v>
      </c>
      <c r="B7494" s="1">
        <v>43662</v>
      </c>
      <c r="C7494" s="2">
        <v>2.0833333333333332E-2</v>
      </c>
      <c r="D7494">
        <v>-17.402999999999999</v>
      </c>
      <c r="E7494">
        <v>23.5181</v>
      </c>
      <c r="F7494">
        <v>-41.46</v>
      </c>
      <c r="G7494">
        <v>-2.95</v>
      </c>
      <c r="H7494">
        <f t="shared" si="117"/>
        <v>-0.15879252142300707</v>
      </c>
    </row>
    <row r="7495" spans="1:8" hidden="1" x14ac:dyDescent="0.3">
      <c r="A7495" t="s">
        <v>9084</v>
      </c>
      <c r="B7495" s="1">
        <v>43662</v>
      </c>
      <c r="C7495" s="2">
        <v>2.7777777777777776E-2</v>
      </c>
      <c r="D7495">
        <v>-23.1114</v>
      </c>
      <c r="E7495">
        <v>32.040399999999998</v>
      </c>
      <c r="F7495">
        <v>-42.39</v>
      </c>
      <c r="G7495">
        <v>-26.93</v>
      </c>
      <c r="H7495">
        <f t="shared" si="117"/>
        <v>-0.57755498059508392</v>
      </c>
    </row>
    <row r="7496" spans="1:8" hidden="1" x14ac:dyDescent="0.3">
      <c r="A7496" t="s">
        <v>9085</v>
      </c>
      <c r="B7496" s="1">
        <v>43662</v>
      </c>
      <c r="C7496" s="2">
        <v>3.4722222222222224E-2</v>
      </c>
      <c r="D7496">
        <v>-19.685700000000001</v>
      </c>
      <c r="E7496">
        <v>23.4041</v>
      </c>
      <c r="F7496">
        <v>-41.84</v>
      </c>
      <c r="G7496">
        <v>17.489999999999998</v>
      </c>
      <c r="H7496">
        <f t="shared" si="117"/>
        <v>-6.2673183886735193E-2</v>
      </c>
    </row>
    <row r="7497" spans="1:8" hidden="1" x14ac:dyDescent="0.3">
      <c r="A7497" t="s">
        <v>9086</v>
      </c>
      <c r="B7497" s="1">
        <v>43662</v>
      </c>
      <c r="C7497" s="2">
        <v>4.1666666666666664E-2</v>
      </c>
      <c r="D7497">
        <v>-22.713100000000001</v>
      </c>
      <c r="E7497">
        <v>27.708200000000001</v>
      </c>
      <c r="F7497">
        <v>-41.89</v>
      </c>
      <c r="G7497">
        <v>-19.63</v>
      </c>
      <c r="H7497">
        <f t="shared" si="117"/>
        <v>-0.22439802336028752</v>
      </c>
    </row>
    <row r="7498" spans="1:8" hidden="1" x14ac:dyDescent="0.3">
      <c r="A7498" t="s">
        <v>9087</v>
      </c>
      <c r="B7498" s="1">
        <v>43662</v>
      </c>
      <c r="C7498" s="2">
        <v>4.8611111111111112E-2</v>
      </c>
      <c r="D7498">
        <v>-22.785699999999999</v>
      </c>
      <c r="E7498">
        <v>28.136299999999999</v>
      </c>
      <c r="F7498">
        <v>-41.82</v>
      </c>
      <c r="G7498">
        <v>-4.29</v>
      </c>
      <c r="H7498">
        <f t="shared" si="117"/>
        <v>-0.14256861177724486</v>
      </c>
    </row>
    <row r="7499" spans="1:8" hidden="1" x14ac:dyDescent="0.3">
      <c r="A7499" t="s">
        <v>9088</v>
      </c>
      <c r="B7499" s="1">
        <v>43662</v>
      </c>
      <c r="C7499" s="2">
        <v>5.5555555555555552E-2</v>
      </c>
      <c r="D7499">
        <v>-21.2225</v>
      </c>
      <c r="E7499">
        <v>20.926100000000002</v>
      </c>
      <c r="F7499">
        <v>-41.18</v>
      </c>
      <c r="G7499">
        <v>-8.3800000000000008</v>
      </c>
      <c r="H7499">
        <f t="shared" si="117"/>
        <v>9.0365853658536111E-3</v>
      </c>
    </row>
    <row r="7500" spans="1:8" hidden="1" x14ac:dyDescent="0.3">
      <c r="A7500" t="s">
        <v>9089</v>
      </c>
      <c r="B7500" s="1">
        <v>43662</v>
      </c>
      <c r="C7500" s="2">
        <v>6.25E-2</v>
      </c>
      <c r="D7500">
        <v>-23.382300000000001</v>
      </c>
      <c r="E7500">
        <v>27.333500000000001</v>
      </c>
      <c r="F7500">
        <v>-40.98</v>
      </c>
      <c r="G7500">
        <v>-0.49</v>
      </c>
      <c r="H7500">
        <f t="shared" si="117"/>
        <v>-9.7584588787354917E-2</v>
      </c>
    </row>
    <row r="7501" spans="1:8" hidden="1" x14ac:dyDescent="0.3">
      <c r="A7501" t="s">
        <v>9090</v>
      </c>
      <c r="B7501" s="1">
        <v>43662</v>
      </c>
      <c r="C7501" s="2">
        <v>6.9444444444444434E-2</v>
      </c>
      <c r="D7501">
        <v>-21.924399999999999</v>
      </c>
      <c r="E7501">
        <v>25.082100000000001</v>
      </c>
      <c r="F7501">
        <v>-41.72</v>
      </c>
      <c r="G7501">
        <v>-11.03</v>
      </c>
      <c r="H7501">
        <f t="shared" si="117"/>
        <v>-0.10289019224503103</v>
      </c>
    </row>
    <row r="7502" spans="1:8" hidden="1" x14ac:dyDescent="0.3">
      <c r="A7502" t="s">
        <v>9091</v>
      </c>
      <c r="B7502" s="1">
        <v>43662</v>
      </c>
      <c r="C7502" s="2">
        <v>7.6388888888888895E-2</v>
      </c>
      <c r="D7502">
        <v>-17.915500000000002</v>
      </c>
      <c r="E7502">
        <v>21.1235</v>
      </c>
      <c r="F7502">
        <v>-40.67</v>
      </c>
      <c r="G7502">
        <v>5.66</v>
      </c>
      <c r="H7502">
        <f t="shared" si="117"/>
        <v>-6.92423915389596E-2</v>
      </c>
    </row>
    <row r="7503" spans="1:8" hidden="1" x14ac:dyDescent="0.3">
      <c r="A7503" t="s">
        <v>9092</v>
      </c>
      <c r="B7503" s="1">
        <v>43662</v>
      </c>
      <c r="C7503" s="2">
        <v>8.3333333333333329E-2</v>
      </c>
      <c r="D7503">
        <v>-18.677800000000001</v>
      </c>
      <c r="E7503">
        <v>21.268599999999999</v>
      </c>
      <c r="F7503">
        <v>-31.77</v>
      </c>
      <c r="G7503">
        <v>-22.07</v>
      </c>
      <c r="H7503">
        <f t="shared" si="117"/>
        <v>-0.26709278350515447</v>
      </c>
    </row>
    <row r="7504" spans="1:8" hidden="1" x14ac:dyDescent="0.3">
      <c r="A7504" t="s">
        <v>9093</v>
      </c>
      <c r="B7504" s="1">
        <v>43662</v>
      </c>
      <c r="C7504" s="2">
        <v>9.0277777777777776E-2</v>
      </c>
      <c r="D7504">
        <v>-19.966100000000001</v>
      </c>
      <c r="E7504">
        <v>26.498799999999999</v>
      </c>
      <c r="F7504">
        <v>-10.94</v>
      </c>
      <c r="G7504">
        <v>21.39</v>
      </c>
      <c r="H7504">
        <f t="shared" si="117"/>
        <v>-0.2020630992885864</v>
      </c>
    </row>
    <row r="7505" spans="1:8" hidden="1" x14ac:dyDescent="0.3">
      <c r="A7505" t="s">
        <v>9094</v>
      </c>
      <c r="B7505" s="1">
        <v>43662</v>
      </c>
      <c r="C7505" s="2">
        <v>9.7222222222222224E-2</v>
      </c>
      <c r="D7505">
        <v>-23.026800000000001</v>
      </c>
      <c r="E7505">
        <v>31.264800000000001</v>
      </c>
      <c r="F7505">
        <v>-20.69</v>
      </c>
      <c r="G7505">
        <v>6.98</v>
      </c>
      <c r="H7505">
        <f t="shared" si="117"/>
        <v>-0.29772316588362846</v>
      </c>
    </row>
    <row r="7506" spans="1:8" hidden="1" x14ac:dyDescent="0.3">
      <c r="A7506" t="s">
        <v>9095</v>
      </c>
      <c r="B7506" s="1">
        <v>43662</v>
      </c>
      <c r="C7506" s="2">
        <v>0.10416666666666667</v>
      </c>
      <c r="D7506">
        <v>-22.563800000000001</v>
      </c>
      <c r="E7506">
        <v>32.6676</v>
      </c>
      <c r="F7506">
        <v>-20.62</v>
      </c>
      <c r="G7506">
        <v>12.33</v>
      </c>
      <c r="H7506">
        <f t="shared" si="117"/>
        <v>-0.30664036418816387</v>
      </c>
    </row>
    <row r="7507" spans="1:8" hidden="1" x14ac:dyDescent="0.3">
      <c r="A7507" t="s">
        <v>9096</v>
      </c>
      <c r="B7507" s="1">
        <v>43662</v>
      </c>
      <c r="C7507" s="2">
        <v>0.1111111111111111</v>
      </c>
      <c r="D7507">
        <v>-17.477599999999999</v>
      </c>
      <c r="E7507">
        <v>27.723700000000001</v>
      </c>
      <c r="F7507">
        <v>-17.16</v>
      </c>
      <c r="G7507">
        <v>4.75</v>
      </c>
      <c r="H7507">
        <f t="shared" si="117"/>
        <v>-0.46764491099954369</v>
      </c>
    </row>
    <row r="7508" spans="1:8" hidden="1" x14ac:dyDescent="0.3">
      <c r="A7508" t="s">
        <v>9097</v>
      </c>
      <c r="B7508" s="1">
        <v>43662</v>
      </c>
      <c r="C7508" s="2">
        <v>0.11805555555555557</v>
      </c>
      <c r="D7508">
        <v>-28.931999999999999</v>
      </c>
      <c r="E7508">
        <v>45.866900000000001</v>
      </c>
      <c r="F7508">
        <v>-20.21</v>
      </c>
      <c r="G7508">
        <v>39.299999999999997</v>
      </c>
      <c r="H7508">
        <f t="shared" si="117"/>
        <v>-0.28457234078306171</v>
      </c>
    </row>
    <row r="7509" spans="1:8" hidden="1" x14ac:dyDescent="0.3">
      <c r="A7509" t="s">
        <v>9098</v>
      </c>
      <c r="B7509" s="1">
        <v>43662</v>
      </c>
      <c r="C7509" s="2">
        <v>0.125</v>
      </c>
      <c r="D7509">
        <v>-27.528199999999998</v>
      </c>
      <c r="E7509">
        <v>36.671300000000002</v>
      </c>
      <c r="F7509">
        <v>-27.31</v>
      </c>
      <c r="G7509">
        <v>10.78</v>
      </c>
      <c r="H7509">
        <f t="shared" si="117"/>
        <v>-0.24003938041480716</v>
      </c>
    </row>
    <row r="7510" spans="1:8" hidden="1" x14ac:dyDescent="0.3">
      <c r="A7510" t="s">
        <v>9099</v>
      </c>
      <c r="B7510" s="1">
        <v>43662</v>
      </c>
      <c r="C7510" s="2">
        <v>0.13194444444444445</v>
      </c>
      <c r="D7510">
        <v>-22.436800000000002</v>
      </c>
      <c r="E7510">
        <v>29.234200000000001</v>
      </c>
      <c r="F7510">
        <v>-29.99</v>
      </c>
      <c r="G7510">
        <v>-3.74</v>
      </c>
      <c r="H7510">
        <f t="shared" si="117"/>
        <v>-0.25894857142857142</v>
      </c>
    </row>
    <row r="7511" spans="1:8" hidden="1" x14ac:dyDescent="0.3">
      <c r="A7511" t="s">
        <v>9100</v>
      </c>
      <c r="B7511" s="1">
        <v>43662</v>
      </c>
      <c r="C7511" s="2">
        <v>0.1388888888888889</v>
      </c>
      <c r="D7511">
        <v>-25.2164</v>
      </c>
      <c r="E7511">
        <v>31.700099999999999</v>
      </c>
      <c r="F7511">
        <v>-28.97</v>
      </c>
      <c r="G7511">
        <v>-21.38</v>
      </c>
      <c r="H7511">
        <f t="shared" si="117"/>
        <v>-0.85424242424242414</v>
      </c>
    </row>
    <row r="7512" spans="1:8" hidden="1" x14ac:dyDescent="0.3">
      <c r="A7512" t="s">
        <v>9101</v>
      </c>
      <c r="B7512" s="1">
        <v>43662</v>
      </c>
      <c r="C7512" s="2">
        <v>0.14583333333333334</v>
      </c>
      <c r="D7512">
        <v>-21.5489</v>
      </c>
      <c r="E7512">
        <v>25.727</v>
      </c>
      <c r="F7512">
        <v>-30.77</v>
      </c>
      <c r="G7512">
        <v>3.19</v>
      </c>
      <c r="H7512">
        <f t="shared" si="117"/>
        <v>-0.12303003533568906</v>
      </c>
    </row>
    <row r="7513" spans="1:8" hidden="1" x14ac:dyDescent="0.3">
      <c r="A7513" t="s">
        <v>9102</v>
      </c>
      <c r="B7513" s="1">
        <v>43662</v>
      </c>
      <c r="C7513" s="2">
        <v>0.15277777777777776</v>
      </c>
      <c r="D7513">
        <v>-26.348500000000001</v>
      </c>
      <c r="E7513">
        <v>32.681699999999999</v>
      </c>
      <c r="F7513">
        <v>-35.700000000000003</v>
      </c>
      <c r="G7513">
        <v>-10.99</v>
      </c>
      <c r="H7513">
        <f t="shared" si="117"/>
        <v>-0.25630109267503026</v>
      </c>
    </row>
    <row r="7514" spans="1:8" hidden="1" x14ac:dyDescent="0.3">
      <c r="A7514" t="s">
        <v>9103</v>
      </c>
      <c r="B7514" s="1">
        <v>43662</v>
      </c>
      <c r="C7514" s="2">
        <v>0.15972222222222224</v>
      </c>
      <c r="D7514">
        <v>-24.046900000000001</v>
      </c>
      <c r="E7514">
        <v>26.373699999999999</v>
      </c>
      <c r="F7514">
        <v>-39.840000000000003</v>
      </c>
      <c r="G7514">
        <v>-31.9</v>
      </c>
      <c r="H7514">
        <f t="shared" si="117"/>
        <v>-0.29304785894206514</v>
      </c>
    </row>
    <row r="7515" spans="1:8" hidden="1" x14ac:dyDescent="0.3">
      <c r="A7515" t="s">
        <v>9104</v>
      </c>
      <c r="B7515" s="1">
        <v>43662</v>
      </c>
      <c r="C7515" s="2">
        <v>0.16666666666666666</v>
      </c>
      <c r="D7515">
        <v>-19.209499999999998</v>
      </c>
      <c r="E7515">
        <v>17.8872</v>
      </c>
      <c r="F7515">
        <v>-43.15</v>
      </c>
      <c r="G7515">
        <v>-3.28</v>
      </c>
      <c r="H7515">
        <f t="shared" si="117"/>
        <v>3.316528718334584E-2</v>
      </c>
    </row>
    <row r="7516" spans="1:8" hidden="1" x14ac:dyDescent="0.3">
      <c r="A7516" t="s">
        <v>9105</v>
      </c>
      <c r="B7516" s="1">
        <v>43662</v>
      </c>
      <c r="C7516" s="2">
        <v>0.17361111111111113</v>
      </c>
      <c r="D7516">
        <v>-29.406099999999999</v>
      </c>
      <c r="E7516">
        <v>30.340900000000001</v>
      </c>
      <c r="F7516">
        <v>-44.76</v>
      </c>
      <c r="G7516">
        <v>-8.24</v>
      </c>
      <c r="H7516">
        <f t="shared" si="117"/>
        <v>-2.559693318729471E-2</v>
      </c>
    </row>
    <row r="7517" spans="1:8" hidden="1" x14ac:dyDescent="0.3">
      <c r="A7517" t="s">
        <v>9106</v>
      </c>
      <c r="B7517" s="1">
        <v>43662</v>
      </c>
      <c r="C7517" s="2">
        <v>0.18055555555555555</v>
      </c>
      <c r="D7517">
        <v>-28.836200000000002</v>
      </c>
      <c r="E7517">
        <v>28.709700000000002</v>
      </c>
      <c r="F7517">
        <v>-45.02</v>
      </c>
      <c r="G7517">
        <v>-1.57</v>
      </c>
      <c r="H7517">
        <f t="shared" si="117"/>
        <v>2.9113924050632924E-3</v>
      </c>
    </row>
    <row r="7518" spans="1:8" hidden="1" x14ac:dyDescent="0.3">
      <c r="A7518" t="s">
        <v>9107</v>
      </c>
      <c r="B7518" s="1">
        <v>43662</v>
      </c>
      <c r="C7518" s="2">
        <v>0.1875</v>
      </c>
      <c r="D7518">
        <v>-25.7395</v>
      </c>
      <c r="E7518">
        <v>25.382000000000001</v>
      </c>
      <c r="F7518">
        <v>-45.77</v>
      </c>
      <c r="G7518">
        <v>-3.42</v>
      </c>
      <c r="H7518">
        <f t="shared" si="117"/>
        <v>8.4415584415583975E-3</v>
      </c>
    </row>
    <row r="7519" spans="1:8" hidden="1" x14ac:dyDescent="0.3">
      <c r="A7519" t="s">
        <v>9108</v>
      </c>
      <c r="B7519" s="1">
        <v>43662</v>
      </c>
      <c r="C7519" s="2">
        <v>0.19444444444444445</v>
      </c>
      <c r="D7519">
        <v>-32.397399999999998</v>
      </c>
      <c r="E7519">
        <v>31.279499999999999</v>
      </c>
      <c r="F7519">
        <v>-45.83</v>
      </c>
      <c r="G7519">
        <v>-34.69</v>
      </c>
      <c r="H7519">
        <f t="shared" si="117"/>
        <v>0.10035008976660671</v>
      </c>
    </row>
    <row r="7520" spans="1:8" hidden="1" x14ac:dyDescent="0.3">
      <c r="A7520" t="s">
        <v>9109</v>
      </c>
      <c r="B7520" s="1">
        <v>43662</v>
      </c>
      <c r="C7520" s="2">
        <v>0.20138888888888887</v>
      </c>
      <c r="D7520">
        <v>-22.845500000000001</v>
      </c>
      <c r="E7520">
        <v>20.456199999999999</v>
      </c>
      <c r="F7520">
        <v>-45.58</v>
      </c>
      <c r="G7520">
        <v>-16.72</v>
      </c>
      <c r="H7520">
        <f t="shared" si="117"/>
        <v>8.2789327789327863E-2</v>
      </c>
    </row>
    <row r="7521" spans="1:8" hidden="1" x14ac:dyDescent="0.3">
      <c r="A7521" t="s">
        <v>9110</v>
      </c>
      <c r="B7521" s="1">
        <v>43662</v>
      </c>
      <c r="C7521" s="2">
        <v>0.20833333333333334</v>
      </c>
      <c r="D7521">
        <v>-26.9407</v>
      </c>
      <c r="E7521">
        <v>25.425599999999999</v>
      </c>
      <c r="F7521">
        <v>-45.43</v>
      </c>
      <c r="G7521">
        <v>-2.5299999999999998</v>
      </c>
      <c r="H7521">
        <f t="shared" si="117"/>
        <v>3.5317016317016323E-2</v>
      </c>
    </row>
    <row r="7522" spans="1:8" hidden="1" x14ac:dyDescent="0.3">
      <c r="A7522" t="s">
        <v>9111</v>
      </c>
      <c r="B7522" s="1">
        <v>43662</v>
      </c>
      <c r="C7522" s="2">
        <v>0.21527777777777779</v>
      </c>
      <c r="D7522">
        <v>-20.072199999999999</v>
      </c>
      <c r="E7522">
        <v>18.519400000000001</v>
      </c>
      <c r="F7522">
        <v>-45.17</v>
      </c>
      <c r="G7522">
        <v>0.32</v>
      </c>
      <c r="H7522">
        <f t="shared" si="117"/>
        <v>3.4134974719718568E-2</v>
      </c>
    </row>
    <row r="7523" spans="1:8" hidden="1" x14ac:dyDescent="0.3">
      <c r="A7523" t="s">
        <v>9112</v>
      </c>
      <c r="B7523" s="1">
        <v>43662</v>
      </c>
      <c r="C7523" s="2">
        <v>0.22222222222222221</v>
      </c>
      <c r="D7523">
        <v>-18.5444</v>
      </c>
      <c r="E7523">
        <v>17.832000000000001</v>
      </c>
      <c r="F7523">
        <v>-44.78</v>
      </c>
      <c r="G7523">
        <v>-25.88</v>
      </c>
      <c r="H7523">
        <f t="shared" si="117"/>
        <v>3.7693121693121626E-2</v>
      </c>
    </row>
    <row r="7524" spans="1:8" hidden="1" x14ac:dyDescent="0.3">
      <c r="A7524" t="s">
        <v>9113</v>
      </c>
      <c r="B7524" s="1">
        <v>43662</v>
      </c>
      <c r="C7524" s="2">
        <v>0.22916666666666666</v>
      </c>
      <c r="D7524">
        <v>-18.779699999999998</v>
      </c>
      <c r="E7524">
        <v>19.271000000000001</v>
      </c>
      <c r="F7524">
        <v>-45.43</v>
      </c>
      <c r="G7524">
        <v>-13.44</v>
      </c>
      <c r="H7524">
        <f t="shared" si="117"/>
        <v>-1.5357924351359877E-2</v>
      </c>
    </row>
    <row r="7525" spans="1:8" hidden="1" x14ac:dyDescent="0.3">
      <c r="A7525" t="s">
        <v>9114</v>
      </c>
      <c r="B7525" s="1">
        <v>43662</v>
      </c>
      <c r="C7525" s="2">
        <v>0.23611111111111113</v>
      </c>
      <c r="D7525">
        <v>-22.873899999999999</v>
      </c>
      <c r="E7525">
        <v>19.220500000000001</v>
      </c>
      <c r="F7525">
        <v>-45.01</v>
      </c>
      <c r="G7525">
        <v>-20.3</v>
      </c>
      <c r="H7525">
        <f t="shared" si="117"/>
        <v>0.14785107244030748</v>
      </c>
    </row>
    <row r="7526" spans="1:8" hidden="1" x14ac:dyDescent="0.3">
      <c r="A7526" t="s">
        <v>9115</v>
      </c>
      <c r="B7526" s="1">
        <v>43662</v>
      </c>
      <c r="C7526" s="2">
        <v>0.24305555555555555</v>
      </c>
      <c r="D7526">
        <v>-20.747699999999998</v>
      </c>
      <c r="E7526">
        <v>18.206700000000001</v>
      </c>
      <c r="F7526">
        <v>-44.17</v>
      </c>
      <c r="G7526">
        <v>-7.22</v>
      </c>
      <c r="H7526">
        <f t="shared" si="117"/>
        <v>6.8768606224627785E-2</v>
      </c>
    </row>
    <row r="7527" spans="1:8" hidden="1" x14ac:dyDescent="0.3">
      <c r="A7527" t="s">
        <v>9116</v>
      </c>
      <c r="B7527" s="1">
        <v>43662</v>
      </c>
      <c r="C7527" s="2">
        <v>0.25</v>
      </c>
      <c r="D7527">
        <v>-13.1403</v>
      </c>
      <c r="E7527">
        <v>12.4801</v>
      </c>
      <c r="F7527">
        <v>-39.18</v>
      </c>
      <c r="G7527">
        <v>2.0299999999999998</v>
      </c>
      <c r="H7527">
        <f t="shared" si="117"/>
        <v>1.6020383402086863E-2</v>
      </c>
    </row>
    <row r="7528" spans="1:8" hidden="1" x14ac:dyDescent="0.3">
      <c r="A7528" t="s">
        <v>9117</v>
      </c>
      <c r="B7528" s="1">
        <v>43662</v>
      </c>
      <c r="C7528" s="2">
        <v>0.25694444444444448</v>
      </c>
      <c r="D7528">
        <v>-13.9971</v>
      </c>
      <c r="E7528">
        <v>13.758599999999999</v>
      </c>
      <c r="F7528">
        <v>-28.47</v>
      </c>
      <c r="G7528">
        <v>4.7699999999999996</v>
      </c>
      <c r="H7528">
        <f t="shared" si="117"/>
        <v>7.1750902527075869E-3</v>
      </c>
    </row>
    <row r="7529" spans="1:8" hidden="1" x14ac:dyDescent="0.3">
      <c r="A7529" t="s">
        <v>9118</v>
      </c>
      <c r="B7529" s="1">
        <v>43662</v>
      </c>
      <c r="C7529" s="2">
        <v>0.2638888888888889</v>
      </c>
      <c r="D7529">
        <v>-14.0581</v>
      </c>
      <c r="E7529">
        <v>20.170000000000002</v>
      </c>
      <c r="F7529">
        <v>-16.87</v>
      </c>
      <c r="G7529">
        <v>24.55</v>
      </c>
      <c r="H7529">
        <f t="shared" si="117"/>
        <v>-0.14755915016900054</v>
      </c>
    </row>
    <row r="7530" spans="1:8" hidden="1" x14ac:dyDescent="0.3">
      <c r="A7530" t="s">
        <v>9119</v>
      </c>
      <c r="B7530" s="1">
        <v>43662</v>
      </c>
      <c r="C7530" s="2">
        <v>0.27083333333333331</v>
      </c>
      <c r="D7530">
        <v>-17.072500000000002</v>
      </c>
      <c r="E7530">
        <v>35.074800000000003</v>
      </c>
      <c r="F7530">
        <v>-2.67</v>
      </c>
      <c r="G7530">
        <v>16.64</v>
      </c>
      <c r="H7530">
        <f t="shared" si="117"/>
        <v>-0.9322786121180735</v>
      </c>
    </row>
    <row r="7531" spans="1:8" hidden="1" x14ac:dyDescent="0.3">
      <c r="A7531" t="s">
        <v>9120</v>
      </c>
      <c r="B7531" s="1">
        <v>43662</v>
      </c>
      <c r="C7531" s="2">
        <v>0.27777777777777779</v>
      </c>
      <c r="D7531">
        <v>-8.8138000000000005</v>
      </c>
      <c r="E7531">
        <v>31.230499999999999</v>
      </c>
      <c r="F7531">
        <v>14.57</v>
      </c>
      <c r="G7531">
        <v>15.46</v>
      </c>
      <c r="H7531">
        <f t="shared" si="117"/>
        <v>-25.187303370786498</v>
      </c>
    </row>
    <row r="7532" spans="1:8" hidden="1" x14ac:dyDescent="0.3">
      <c r="A7532" t="s">
        <v>9121</v>
      </c>
      <c r="B7532" s="1">
        <v>43662</v>
      </c>
      <c r="C7532" s="2">
        <v>0.28472222222222221</v>
      </c>
      <c r="D7532">
        <v>-5.3248699999999998</v>
      </c>
      <c r="E7532">
        <v>43.279699999999998</v>
      </c>
      <c r="F7532">
        <v>36.18</v>
      </c>
      <c r="G7532">
        <v>23.96</v>
      </c>
      <c r="H7532">
        <f t="shared" si="117"/>
        <v>3.1059599018003277</v>
      </c>
    </row>
    <row r="7533" spans="1:8" hidden="1" x14ac:dyDescent="0.3">
      <c r="A7533" t="s">
        <v>9122</v>
      </c>
      <c r="B7533" s="1">
        <v>43662</v>
      </c>
      <c r="C7533" s="2">
        <v>0.29166666666666669</v>
      </c>
      <c r="D7533">
        <v>-0.113965</v>
      </c>
      <c r="E7533">
        <v>41.432499999999997</v>
      </c>
      <c r="F7533">
        <v>60.69</v>
      </c>
      <c r="G7533">
        <v>24.69</v>
      </c>
      <c r="H7533">
        <f t="shared" si="117"/>
        <v>1.1477370833333334</v>
      </c>
    </row>
    <row r="7534" spans="1:8" hidden="1" x14ac:dyDescent="0.3">
      <c r="A7534" t="s">
        <v>9123</v>
      </c>
      <c r="B7534" s="1">
        <v>43662</v>
      </c>
      <c r="C7534" s="2">
        <v>0.2986111111111111</v>
      </c>
      <c r="D7534">
        <v>5.5361099999999999</v>
      </c>
      <c r="E7534">
        <v>51.813699999999997</v>
      </c>
      <c r="F7534">
        <v>88.28</v>
      </c>
      <c r="G7534">
        <v>29.5</v>
      </c>
      <c r="H7534">
        <f t="shared" si="117"/>
        <v>0.97566876488601562</v>
      </c>
    </row>
    <row r="7535" spans="1:8" hidden="1" x14ac:dyDescent="0.3">
      <c r="A7535" t="s">
        <v>9124</v>
      </c>
      <c r="B7535" s="1">
        <v>43662</v>
      </c>
      <c r="C7535" s="2">
        <v>0.30555555555555552</v>
      </c>
      <c r="D7535">
        <v>14.013</v>
      </c>
      <c r="E7535">
        <v>60.832999999999998</v>
      </c>
      <c r="F7535">
        <v>116.64</v>
      </c>
      <c r="G7535">
        <v>21.79</v>
      </c>
      <c r="H7535">
        <f t="shared" si="117"/>
        <v>0.78909857670005279</v>
      </c>
    </row>
    <row r="7536" spans="1:8" hidden="1" x14ac:dyDescent="0.3">
      <c r="A7536" t="s">
        <v>9125</v>
      </c>
      <c r="B7536" s="1">
        <v>43662</v>
      </c>
      <c r="C7536" s="2">
        <v>0.3125</v>
      </c>
      <c r="D7536">
        <v>18.502800000000001</v>
      </c>
      <c r="E7536">
        <v>80.909400000000005</v>
      </c>
      <c r="F7536">
        <v>147.08000000000001</v>
      </c>
      <c r="G7536">
        <v>31.1</v>
      </c>
      <c r="H7536">
        <f t="shared" si="117"/>
        <v>0.8571495085359544</v>
      </c>
    </row>
    <row r="7537" spans="1:8" hidden="1" x14ac:dyDescent="0.3">
      <c r="A7537" t="s">
        <v>9126</v>
      </c>
      <c r="B7537" s="1">
        <v>43662</v>
      </c>
      <c r="C7537" s="2">
        <v>0.31944444444444448</v>
      </c>
      <c r="D7537">
        <v>26.769200000000001</v>
      </c>
      <c r="E7537">
        <v>84.599699999999999</v>
      </c>
      <c r="F7537">
        <v>176.54</v>
      </c>
      <c r="G7537">
        <v>42.72</v>
      </c>
      <c r="H7537">
        <f t="shared" si="117"/>
        <v>0.83222911373486774</v>
      </c>
    </row>
    <row r="7538" spans="1:8" hidden="1" x14ac:dyDescent="0.3">
      <c r="A7538" t="s">
        <v>9127</v>
      </c>
      <c r="B7538" s="1">
        <v>43662</v>
      </c>
      <c r="C7538" s="2">
        <v>0.3263888888888889</v>
      </c>
      <c r="D7538">
        <v>24.5318</v>
      </c>
      <c r="E7538">
        <v>79.307500000000005</v>
      </c>
      <c r="F7538">
        <v>207.84</v>
      </c>
      <c r="G7538">
        <v>39.03</v>
      </c>
      <c r="H7538">
        <f t="shared" si="117"/>
        <v>0.61512528878620942</v>
      </c>
    </row>
    <row r="7539" spans="1:8" hidden="1" x14ac:dyDescent="0.3">
      <c r="A7539" t="s">
        <v>9128</v>
      </c>
      <c r="B7539" s="1">
        <v>43662</v>
      </c>
      <c r="C7539" s="2">
        <v>0.33333333333333331</v>
      </c>
      <c r="D7539">
        <v>54.44</v>
      </c>
      <c r="E7539">
        <v>140.61799999999999</v>
      </c>
      <c r="F7539">
        <v>241.59</v>
      </c>
      <c r="G7539">
        <v>-2.06</v>
      </c>
      <c r="H7539">
        <f t="shared" si="117"/>
        <v>0.80056638620972698</v>
      </c>
    </row>
    <row r="7540" spans="1:8" hidden="1" x14ac:dyDescent="0.3">
      <c r="A7540" t="s">
        <v>9129</v>
      </c>
      <c r="B7540" s="1">
        <v>43662</v>
      </c>
      <c r="C7540" s="2">
        <v>0.34027777777777773</v>
      </c>
      <c r="D7540">
        <v>56.820799999999998</v>
      </c>
      <c r="E7540">
        <v>147.03800000000001</v>
      </c>
      <c r="F7540">
        <v>273.11</v>
      </c>
      <c r="G7540">
        <v>47.93</v>
      </c>
      <c r="H7540">
        <f t="shared" si="117"/>
        <v>0.90531485922373212</v>
      </c>
    </row>
    <row r="7541" spans="1:8" hidden="1" x14ac:dyDescent="0.3">
      <c r="A7541" t="s">
        <v>9130</v>
      </c>
      <c r="B7541" s="1">
        <v>43662</v>
      </c>
      <c r="C7541" s="2">
        <v>0.34722222222222227</v>
      </c>
      <c r="D7541">
        <v>72.979399999999998</v>
      </c>
      <c r="E7541">
        <v>163.262</v>
      </c>
      <c r="F7541">
        <v>307.83</v>
      </c>
      <c r="G7541">
        <v>43.09</v>
      </c>
      <c r="H7541">
        <f t="shared" si="117"/>
        <v>0.89235249678930273</v>
      </c>
    </row>
    <row r="7542" spans="1:8" hidden="1" x14ac:dyDescent="0.3">
      <c r="A7542" t="s">
        <v>9131</v>
      </c>
      <c r="B7542" s="1">
        <v>43662</v>
      </c>
      <c r="C7542" s="2">
        <v>0.35416666666666669</v>
      </c>
      <c r="D7542">
        <v>86.480800000000002</v>
      </c>
      <c r="E7542">
        <v>164.60400000000001</v>
      </c>
      <c r="F7542">
        <v>339.63</v>
      </c>
      <c r="G7542">
        <v>25.74</v>
      </c>
      <c r="H7542">
        <f t="shared" si="117"/>
        <v>0.79991334543948533</v>
      </c>
    </row>
    <row r="7543" spans="1:8" hidden="1" x14ac:dyDescent="0.3">
      <c r="A7543" t="s">
        <v>9132</v>
      </c>
      <c r="B7543" s="1">
        <v>43662</v>
      </c>
      <c r="C7543" s="2">
        <v>0.3611111111111111</v>
      </c>
      <c r="D7543">
        <v>97.872900000000001</v>
      </c>
      <c r="E7543">
        <v>187.709</v>
      </c>
      <c r="F7543">
        <v>370.24</v>
      </c>
      <c r="G7543">
        <v>87.39</v>
      </c>
      <c r="H7543">
        <f t="shared" si="117"/>
        <v>1.009658476224147</v>
      </c>
    </row>
    <row r="7544" spans="1:8" hidden="1" x14ac:dyDescent="0.3">
      <c r="A7544" t="s">
        <v>9133</v>
      </c>
      <c r="B7544" s="1">
        <v>43662</v>
      </c>
      <c r="C7544" s="2">
        <v>0.36805555555555558</v>
      </c>
      <c r="D7544">
        <v>106.919</v>
      </c>
      <c r="E7544">
        <v>179.506</v>
      </c>
      <c r="F7544">
        <v>399.55</v>
      </c>
      <c r="G7544">
        <v>62.7</v>
      </c>
      <c r="H7544">
        <f t="shared" si="117"/>
        <v>0.85030428974320915</v>
      </c>
    </row>
    <row r="7545" spans="1:8" hidden="1" x14ac:dyDescent="0.3">
      <c r="A7545" t="s">
        <v>9134</v>
      </c>
      <c r="B7545" s="1">
        <v>43662</v>
      </c>
      <c r="C7545" s="2">
        <v>0.375</v>
      </c>
      <c r="D7545">
        <v>113.127</v>
      </c>
      <c r="E7545">
        <v>198.15299999999999</v>
      </c>
      <c r="F7545">
        <v>427.79</v>
      </c>
      <c r="G7545">
        <v>44.39</v>
      </c>
      <c r="H7545">
        <f t="shared" si="117"/>
        <v>0.81189358372456955</v>
      </c>
    </row>
    <row r="7546" spans="1:8" hidden="1" x14ac:dyDescent="0.3">
      <c r="A7546" t="s">
        <v>9135</v>
      </c>
      <c r="B7546" s="1">
        <v>43662</v>
      </c>
      <c r="C7546" s="2">
        <v>0.38194444444444442</v>
      </c>
      <c r="D7546">
        <v>119.666</v>
      </c>
      <c r="E7546">
        <v>211.59800000000001</v>
      </c>
      <c r="F7546">
        <v>460.26</v>
      </c>
      <c r="G7546">
        <v>77.88</v>
      </c>
      <c r="H7546">
        <f t="shared" si="117"/>
        <v>0.86632146032742297</v>
      </c>
    </row>
    <row r="7547" spans="1:8" hidden="1" x14ac:dyDescent="0.3">
      <c r="A7547" t="s">
        <v>9136</v>
      </c>
      <c r="B7547" s="1">
        <v>43662</v>
      </c>
      <c r="C7547" s="2">
        <v>0.3888888888888889</v>
      </c>
      <c r="D7547">
        <v>135.17699999999999</v>
      </c>
      <c r="E7547">
        <v>202.44399999999999</v>
      </c>
      <c r="F7547">
        <v>486.24</v>
      </c>
      <c r="G7547">
        <v>59.05</v>
      </c>
      <c r="H7547">
        <f t="shared" si="117"/>
        <v>0.79032982981811373</v>
      </c>
    </row>
    <row r="7548" spans="1:8" hidden="1" x14ac:dyDescent="0.3">
      <c r="A7548" t="s">
        <v>9137</v>
      </c>
      <c r="B7548" s="1">
        <v>43662</v>
      </c>
      <c r="C7548" s="2">
        <v>0.39583333333333331</v>
      </c>
      <c r="D7548">
        <v>165.874</v>
      </c>
      <c r="E7548">
        <v>288.21600000000001</v>
      </c>
      <c r="F7548">
        <v>510.67</v>
      </c>
      <c r="G7548">
        <v>50.7</v>
      </c>
      <c r="H7548">
        <f t="shared" si="117"/>
        <v>0.98721655760158267</v>
      </c>
    </row>
    <row r="7549" spans="1:8" hidden="1" x14ac:dyDescent="0.3">
      <c r="A7549" t="s">
        <v>9138</v>
      </c>
      <c r="B7549" s="1">
        <v>43662</v>
      </c>
      <c r="C7549" s="2">
        <v>0.40277777777777773</v>
      </c>
      <c r="D7549">
        <v>136.946</v>
      </c>
      <c r="E7549">
        <v>196.846</v>
      </c>
      <c r="F7549">
        <v>528.83000000000004</v>
      </c>
      <c r="G7549">
        <v>-68.510000000000005</v>
      </c>
      <c r="H7549">
        <f t="shared" si="117"/>
        <v>0.55879733485117355</v>
      </c>
    </row>
    <row r="7550" spans="1:8" hidden="1" x14ac:dyDescent="0.3">
      <c r="A7550" t="s">
        <v>9139</v>
      </c>
      <c r="B7550" s="1">
        <v>43662</v>
      </c>
      <c r="C7550" s="2">
        <v>0.40972222222222227</v>
      </c>
      <c r="D7550">
        <v>120.081</v>
      </c>
      <c r="E7550">
        <v>172.69200000000001</v>
      </c>
      <c r="F7550">
        <v>506.51</v>
      </c>
      <c r="G7550">
        <v>91.45</v>
      </c>
      <c r="H7550">
        <f t="shared" si="117"/>
        <v>0.70537512648773681</v>
      </c>
    </row>
    <row r="7551" spans="1:8" x14ac:dyDescent="0.3">
      <c r="A7551" t="s">
        <v>9140</v>
      </c>
      <c r="B7551" s="1">
        <v>43662</v>
      </c>
      <c r="C7551" s="2">
        <v>0.41666666666666669</v>
      </c>
      <c r="D7551">
        <v>136.28</v>
      </c>
      <c r="E7551">
        <v>204.732</v>
      </c>
      <c r="F7551">
        <v>341.34</v>
      </c>
      <c r="G7551">
        <v>-34.97</v>
      </c>
      <c r="H7551">
        <f t="shared" si="117"/>
        <v>0.90619967579920824</v>
      </c>
    </row>
    <row r="7552" spans="1:8" x14ac:dyDescent="0.3">
      <c r="A7552" t="s">
        <v>9141</v>
      </c>
      <c r="B7552" s="1">
        <v>43662</v>
      </c>
      <c r="C7552" s="2">
        <v>0.4236111111111111</v>
      </c>
      <c r="D7552">
        <v>135.49600000000001</v>
      </c>
      <c r="E7552">
        <v>154.50299999999999</v>
      </c>
      <c r="F7552">
        <v>625.29999999999995</v>
      </c>
      <c r="G7552">
        <v>24.38</v>
      </c>
      <c r="H7552">
        <f t="shared" si="117"/>
        <v>0.48259169273780211</v>
      </c>
    </row>
    <row r="7553" spans="1:8" x14ac:dyDescent="0.3">
      <c r="A7553" t="s">
        <v>9142</v>
      </c>
      <c r="B7553" s="1">
        <v>43662</v>
      </c>
      <c r="C7553" s="2">
        <v>0.43055555555555558</v>
      </c>
      <c r="D7553">
        <v>215.39699999999999</v>
      </c>
      <c r="E7553">
        <v>257.01</v>
      </c>
      <c r="F7553">
        <v>635.20000000000005</v>
      </c>
      <c r="G7553">
        <v>65.290000000000006</v>
      </c>
      <c r="H7553">
        <f t="shared" si="117"/>
        <v>0.82891509185660883</v>
      </c>
    </row>
    <row r="7554" spans="1:8" x14ac:dyDescent="0.3">
      <c r="A7554" t="s">
        <v>9143</v>
      </c>
      <c r="B7554" s="1">
        <v>43662</v>
      </c>
      <c r="C7554" s="2">
        <v>0.4375</v>
      </c>
      <c r="D7554">
        <v>171.017</v>
      </c>
      <c r="E7554">
        <v>180.06800000000001</v>
      </c>
      <c r="F7554">
        <v>676.78</v>
      </c>
      <c r="G7554">
        <v>16</v>
      </c>
      <c r="H7554">
        <f t="shared" si="117"/>
        <v>0.53131904718665823</v>
      </c>
    </row>
    <row r="7555" spans="1:8" x14ac:dyDescent="0.3">
      <c r="A7555" t="s">
        <v>9144</v>
      </c>
      <c r="B7555" s="1">
        <v>43662</v>
      </c>
      <c r="C7555" s="2">
        <v>0.44444444444444442</v>
      </c>
      <c r="D7555">
        <v>208.39699999999999</v>
      </c>
      <c r="E7555">
        <v>212.36099999999999</v>
      </c>
      <c r="F7555">
        <v>661.94</v>
      </c>
      <c r="G7555">
        <v>87.36</v>
      </c>
      <c r="H7555">
        <f t="shared" si="117"/>
        <v>0.73228793205471809</v>
      </c>
    </row>
    <row r="7556" spans="1:8" x14ac:dyDescent="0.3">
      <c r="A7556" t="s">
        <v>9145</v>
      </c>
      <c r="B7556" s="1">
        <v>43662</v>
      </c>
      <c r="C7556" s="2">
        <v>0.4513888888888889</v>
      </c>
      <c r="D7556">
        <v>260.27100000000002</v>
      </c>
      <c r="E7556">
        <v>246.536</v>
      </c>
      <c r="F7556">
        <v>678.18</v>
      </c>
      <c r="G7556">
        <v>-36.17</v>
      </c>
      <c r="H7556">
        <f t="shared" ref="H7556:H7619" si="118">(D7556+E7556)/(F7556-G7556)</f>
        <v>0.70946594806467433</v>
      </c>
    </row>
    <row r="7557" spans="1:8" x14ac:dyDescent="0.3">
      <c r="A7557" t="s">
        <v>9146</v>
      </c>
      <c r="B7557" s="1">
        <v>43662</v>
      </c>
      <c r="C7557" s="2">
        <v>0.45833333333333331</v>
      </c>
      <c r="D7557">
        <v>230.98099999999999</v>
      </c>
      <c r="E7557">
        <v>191.03299999999999</v>
      </c>
      <c r="F7557">
        <v>694.84</v>
      </c>
      <c r="G7557">
        <v>42.07</v>
      </c>
      <c r="H7557">
        <f t="shared" si="118"/>
        <v>0.64649723486067068</v>
      </c>
    </row>
    <row r="7558" spans="1:8" x14ac:dyDescent="0.3">
      <c r="A7558" t="s">
        <v>9147</v>
      </c>
      <c r="B7558" s="1">
        <v>43662</v>
      </c>
      <c r="C7558" s="2">
        <v>0.46527777777777773</v>
      </c>
      <c r="D7558">
        <v>233.61699999999999</v>
      </c>
      <c r="E7558">
        <v>179.881</v>
      </c>
      <c r="F7558">
        <v>724.58</v>
      </c>
      <c r="G7558">
        <v>52.41</v>
      </c>
      <c r="H7558">
        <f t="shared" si="118"/>
        <v>0.61516878170700862</v>
      </c>
    </row>
    <row r="7559" spans="1:8" x14ac:dyDescent="0.3">
      <c r="A7559" t="s">
        <v>9148</v>
      </c>
      <c r="B7559" s="1">
        <v>43662</v>
      </c>
      <c r="C7559" s="2">
        <v>0.47222222222222227</v>
      </c>
      <c r="D7559">
        <v>254.52600000000001</v>
      </c>
      <c r="E7559">
        <v>191.93899999999999</v>
      </c>
      <c r="F7559">
        <v>744.9</v>
      </c>
      <c r="G7559">
        <v>-62.76</v>
      </c>
      <c r="H7559">
        <f t="shared" si="118"/>
        <v>0.55278830200827089</v>
      </c>
    </row>
    <row r="7560" spans="1:8" x14ac:dyDescent="0.3">
      <c r="A7560" t="s">
        <v>9149</v>
      </c>
      <c r="B7560" s="1">
        <v>43662</v>
      </c>
      <c r="C7560" s="2">
        <v>0.47916666666666669</v>
      </c>
      <c r="D7560">
        <v>221.36699999999999</v>
      </c>
      <c r="E7560">
        <v>183.24600000000001</v>
      </c>
      <c r="F7560">
        <v>555.46</v>
      </c>
      <c r="G7560">
        <v>128.06</v>
      </c>
      <c r="H7560">
        <f t="shared" si="118"/>
        <v>0.94668460458586801</v>
      </c>
    </row>
    <row r="7561" spans="1:8" x14ac:dyDescent="0.3">
      <c r="A7561" t="s">
        <v>9150</v>
      </c>
      <c r="B7561" s="1">
        <v>43662</v>
      </c>
      <c r="C7561" s="2">
        <v>0.4861111111111111</v>
      </c>
      <c r="D7561">
        <v>190.09100000000001</v>
      </c>
      <c r="E7561">
        <v>141.24299999999999</v>
      </c>
      <c r="F7561">
        <v>434.23</v>
      </c>
      <c r="G7561">
        <v>-27.2</v>
      </c>
      <c r="H7561">
        <f t="shared" si="118"/>
        <v>0.71805907721647921</v>
      </c>
    </row>
    <row r="7562" spans="1:8" x14ac:dyDescent="0.3">
      <c r="A7562" t="s">
        <v>9151</v>
      </c>
      <c r="B7562" s="1">
        <v>43662</v>
      </c>
      <c r="C7562" s="2">
        <v>0.49305555555555558</v>
      </c>
      <c r="D7562">
        <v>225.548</v>
      </c>
      <c r="E7562">
        <v>177.44</v>
      </c>
      <c r="F7562">
        <v>581.98</v>
      </c>
      <c r="G7562">
        <v>117.61</v>
      </c>
      <c r="H7562">
        <f t="shared" si="118"/>
        <v>0.86781661175355862</v>
      </c>
    </row>
    <row r="7563" spans="1:8" x14ac:dyDescent="0.3">
      <c r="A7563" t="s">
        <v>9152</v>
      </c>
      <c r="B7563" s="1">
        <v>43662</v>
      </c>
      <c r="C7563" s="2">
        <v>0.5</v>
      </c>
      <c r="D7563">
        <v>208.77</v>
      </c>
      <c r="E7563">
        <v>156.102</v>
      </c>
      <c r="F7563">
        <v>715.88</v>
      </c>
      <c r="G7563">
        <v>35.18</v>
      </c>
      <c r="H7563">
        <f t="shared" si="118"/>
        <v>0.53602468047598062</v>
      </c>
    </row>
    <row r="7564" spans="1:8" x14ac:dyDescent="0.3">
      <c r="A7564" t="s">
        <v>9153</v>
      </c>
      <c r="B7564" s="1">
        <v>43662</v>
      </c>
      <c r="C7564" s="2">
        <v>0.50694444444444442</v>
      </c>
      <c r="D7564">
        <v>257.50299999999999</v>
      </c>
      <c r="E7564">
        <v>184.64699999999999</v>
      </c>
      <c r="F7564">
        <v>607.44000000000005</v>
      </c>
      <c r="G7564">
        <v>-114.17</v>
      </c>
      <c r="H7564">
        <f t="shared" si="118"/>
        <v>0.61272709635398614</v>
      </c>
    </row>
    <row r="7565" spans="1:8" x14ac:dyDescent="0.3">
      <c r="A7565" t="s">
        <v>9154</v>
      </c>
      <c r="B7565" s="1">
        <v>43662</v>
      </c>
      <c r="C7565" s="2">
        <v>0.51388888888888895</v>
      </c>
      <c r="D7565">
        <v>194.142</v>
      </c>
      <c r="E7565">
        <v>147.084</v>
      </c>
      <c r="F7565">
        <v>404.96</v>
      </c>
      <c r="G7565">
        <v>67.319999999999993</v>
      </c>
      <c r="H7565">
        <f t="shared" si="118"/>
        <v>1.0106207795284918</v>
      </c>
    </row>
    <row r="7566" spans="1:8" x14ac:dyDescent="0.3">
      <c r="A7566" t="s">
        <v>9155</v>
      </c>
      <c r="B7566" s="1">
        <v>43662</v>
      </c>
      <c r="C7566" s="2">
        <v>0.52083333333333337</v>
      </c>
      <c r="D7566">
        <v>245.55199999999999</v>
      </c>
      <c r="E7566">
        <v>191.52699999999999</v>
      </c>
      <c r="F7566">
        <v>717.72</v>
      </c>
      <c r="G7566">
        <v>82.71</v>
      </c>
      <c r="H7566">
        <f t="shared" si="118"/>
        <v>0.68830254641659183</v>
      </c>
    </row>
    <row r="7567" spans="1:8" x14ac:dyDescent="0.3">
      <c r="A7567" t="s">
        <v>9156</v>
      </c>
      <c r="B7567" s="1">
        <v>43662</v>
      </c>
      <c r="C7567" s="2">
        <v>0.52777777777777779</v>
      </c>
      <c r="D7567">
        <v>159.59299999999999</v>
      </c>
      <c r="E7567">
        <v>128.45099999999999</v>
      </c>
      <c r="F7567">
        <v>401.04</v>
      </c>
      <c r="G7567">
        <v>20.49</v>
      </c>
      <c r="H7567">
        <f t="shared" si="118"/>
        <v>0.75691499145972929</v>
      </c>
    </row>
    <row r="7568" spans="1:8" x14ac:dyDescent="0.3">
      <c r="A7568" t="s">
        <v>9157</v>
      </c>
      <c r="B7568" s="1">
        <v>43662</v>
      </c>
      <c r="C7568" s="2">
        <v>0.53472222222222221</v>
      </c>
      <c r="D7568">
        <v>190.18100000000001</v>
      </c>
      <c r="E7568">
        <v>166.88900000000001</v>
      </c>
      <c r="F7568">
        <v>387.78</v>
      </c>
      <c r="G7568">
        <v>73.58</v>
      </c>
      <c r="H7568">
        <f t="shared" si="118"/>
        <v>1.1364417568427756</v>
      </c>
    </row>
    <row r="7569" spans="1:8" x14ac:dyDescent="0.3">
      <c r="A7569" t="s">
        <v>9158</v>
      </c>
      <c r="B7569" s="1">
        <v>43662</v>
      </c>
      <c r="C7569" s="2">
        <v>0.54166666666666663</v>
      </c>
      <c r="D7569">
        <v>147.96199999999999</v>
      </c>
      <c r="E7569">
        <v>119.479</v>
      </c>
      <c r="F7569">
        <v>431.3</v>
      </c>
      <c r="G7569">
        <v>-62.71</v>
      </c>
      <c r="H7569">
        <f t="shared" si="118"/>
        <v>0.54136758365215276</v>
      </c>
    </row>
    <row r="7570" spans="1:8" x14ac:dyDescent="0.3">
      <c r="A7570" t="s">
        <v>9159</v>
      </c>
      <c r="B7570" s="1">
        <v>43662</v>
      </c>
      <c r="C7570" s="2">
        <v>0.54861111111111105</v>
      </c>
      <c r="D7570">
        <v>255.453</v>
      </c>
      <c r="E7570">
        <v>176.65</v>
      </c>
      <c r="F7570">
        <v>670.39</v>
      </c>
      <c r="G7570">
        <v>176.64</v>
      </c>
      <c r="H7570">
        <f t="shared" si="118"/>
        <v>0.87514531645569626</v>
      </c>
    </row>
    <row r="7571" spans="1:8" x14ac:dyDescent="0.3">
      <c r="A7571" t="s">
        <v>9160</v>
      </c>
      <c r="B7571" s="1">
        <v>43662</v>
      </c>
      <c r="C7571" s="2">
        <v>0.55555555555555558</v>
      </c>
      <c r="D7571">
        <v>151.21100000000001</v>
      </c>
      <c r="E7571">
        <v>112.149</v>
      </c>
      <c r="F7571">
        <v>274.20999999999998</v>
      </c>
      <c r="G7571">
        <v>-271.89</v>
      </c>
      <c r="H7571">
        <f t="shared" si="118"/>
        <v>0.48225599707013378</v>
      </c>
    </row>
    <row r="7572" spans="1:8" x14ac:dyDescent="0.3">
      <c r="A7572" t="s">
        <v>9161</v>
      </c>
      <c r="B7572" s="1">
        <v>43662</v>
      </c>
      <c r="C7572" s="2">
        <v>0.5625</v>
      </c>
      <c r="D7572">
        <v>98.203199999999995</v>
      </c>
      <c r="E7572">
        <v>129.815</v>
      </c>
      <c r="F7572">
        <v>197.5</v>
      </c>
      <c r="G7572">
        <v>-433.43</v>
      </c>
      <c r="H7572">
        <f t="shared" si="118"/>
        <v>0.36140015532626435</v>
      </c>
    </row>
    <row r="7573" spans="1:8" x14ac:dyDescent="0.3">
      <c r="A7573" t="s">
        <v>9162</v>
      </c>
      <c r="B7573" s="1">
        <v>43662</v>
      </c>
      <c r="C7573" s="2">
        <v>0.56944444444444442</v>
      </c>
      <c r="D7573">
        <v>-4.7013299999999996</v>
      </c>
      <c r="E7573">
        <v>-59.244399999999999</v>
      </c>
      <c r="F7573">
        <v>224.42</v>
      </c>
      <c r="G7573">
        <v>246.57</v>
      </c>
      <c r="H7573">
        <f t="shared" si="118"/>
        <v>2.8869404063205408</v>
      </c>
    </row>
    <row r="7574" spans="1:8" x14ac:dyDescent="0.3">
      <c r="A7574" t="s">
        <v>9163</v>
      </c>
      <c r="B7574" s="1">
        <v>43662</v>
      </c>
      <c r="C7574" s="2">
        <v>0.57638888888888895</v>
      </c>
      <c r="D7574">
        <v>-3.5410499999999998</v>
      </c>
      <c r="E7574">
        <v>123.871</v>
      </c>
      <c r="F7574">
        <v>120.12</v>
      </c>
      <c r="G7574">
        <v>55.49</v>
      </c>
      <c r="H7574">
        <f t="shared" si="118"/>
        <v>1.8618280984063129</v>
      </c>
    </row>
    <row r="7575" spans="1:8" x14ac:dyDescent="0.3">
      <c r="A7575" t="s">
        <v>9164</v>
      </c>
      <c r="B7575" s="1">
        <v>43662</v>
      </c>
      <c r="C7575" s="2">
        <v>0.58333333333333337</v>
      </c>
      <c r="D7575">
        <v>-15.213900000000001</v>
      </c>
      <c r="E7575">
        <v>155.75800000000001</v>
      </c>
      <c r="F7575">
        <v>103.66</v>
      </c>
      <c r="G7575">
        <v>-79.319999999999993</v>
      </c>
      <c r="H7575">
        <f t="shared" si="118"/>
        <v>0.76808449010820867</v>
      </c>
    </row>
    <row r="7576" spans="1:8" x14ac:dyDescent="0.3">
      <c r="A7576" t="s">
        <v>9165</v>
      </c>
      <c r="B7576" s="1">
        <v>43662</v>
      </c>
      <c r="C7576" s="2">
        <v>0.59027777777777779</v>
      </c>
      <c r="D7576">
        <v>18.670400000000001</v>
      </c>
      <c r="E7576">
        <v>151.70099999999999</v>
      </c>
      <c r="F7576">
        <v>217.52</v>
      </c>
      <c r="G7576">
        <v>18.86</v>
      </c>
      <c r="H7576">
        <f t="shared" si="118"/>
        <v>0.8576029396959628</v>
      </c>
    </row>
    <row r="7577" spans="1:8" x14ac:dyDescent="0.3">
      <c r="A7577" t="s">
        <v>9166</v>
      </c>
      <c r="B7577" s="1">
        <v>43662</v>
      </c>
      <c r="C7577" s="2">
        <v>0.59722222222222221</v>
      </c>
      <c r="D7577">
        <v>29.101400000000002</v>
      </c>
      <c r="E7577">
        <v>121.053</v>
      </c>
      <c r="F7577">
        <v>207.55</v>
      </c>
      <c r="G7577">
        <v>-61.19</v>
      </c>
      <c r="H7577">
        <f t="shared" si="118"/>
        <v>0.5587348366450845</v>
      </c>
    </row>
    <row r="7578" spans="1:8" x14ac:dyDescent="0.3">
      <c r="A7578" t="s">
        <v>9167</v>
      </c>
      <c r="B7578" s="1">
        <v>43662</v>
      </c>
      <c r="C7578" s="2">
        <v>0.60416666666666663</v>
      </c>
      <c r="D7578">
        <v>54.790100000000002</v>
      </c>
      <c r="E7578">
        <v>112.78700000000001</v>
      </c>
      <c r="F7578">
        <v>205.37</v>
      </c>
      <c r="G7578">
        <v>4.0999999999999996</v>
      </c>
      <c r="H7578">
        <f t="shared" si="118"/>
        <v>0.83259849952799714</v>
      </c>
    </row>
    <row r="7579" spans="1:8" x14ac:dyDescent="0.3">
      <c r="A7579" t="s">
        <v>9168</v>
      </c>
      <c r="B7579" s="1">
        <v>43662</v>
      </c>
      <c r="C7579" s="2">
        <v>0.61111111111111105</v>
      </c>
      <c r="D7579">
        <v>59.488</v>
      </c>
      <c r="E7579">
        <v>100.46599999999999</v>
      </c>
      <c r="F7579">
        <v>212.03</v>
      </c>
      <c r="G7579">
        <v>44.74</v>
      </c>
      <c r="H7579">
        <f t="shared" si="118"/>
        <v>0.95614800645585518</v>
      </c>
    </row>
    <row r="7580" spans="1:8" x14ac:dyDescent="0.3">
      <c r="A7580" t="s">
        <v>9169</v>
      </c>
      <c r="B7580" s="1">
        <v>43662</v>
      </c>
      <c r="C7580" s="2">
        <v>0.61805555555555558</v>
      </c>
      <c r="D7580">
        <v>48.967300000000002</v>
      </c>
      <c r="E7580">
        <v>64.524000000000001</v>
      </c>
      <c r="F7580">
        <v>279.29000000000002</v>
      </c>
      <c r="G7580">
        <v>12.71</v>
      </c>
      <c r="H7580">
        <f t="shared" si="118"/>
        <v>0.42573073748968404</v>
      </c>
    </row>
    <row r="7581" spans="1:8" x14ac:dyDescent="0.3">
      <c r="A7581" t="s">
        <v>9170</v>
      </c>
      <c r="B7581" s="1">
        <v>43662</v>
      </c>
      <c r="C7581" s="2">
        <v>0.625</v>
      </c>
      <c r="D7581">
        <v>64.409000000000006</v>
      </c>
      <c r="E7581">
        <v>88.162400000000005</v>
      </c>
      <c r="F7581">
        <v>272.16000000000003</v>
      </c>
      <c r="G7581">
        <v>-66.75</v>
      </c>
      <c r="H7581">
        <f t="shared" si="118"/>
        <v>0.45018264435985955</v>
      </c>
    </row>
    <row r="7582" spans="1:8" hidden="1" x14ac:dyDescent="0.3">
      <c r="A7582" t="s">
        <v>9171</v>
      </c>
      <c r="B7582" s="1">
        <v>43662</v>
      </c>
      <c r="C7582" s="2">
        <v>0.63194444444444442</v>
      </c>
      <c r="D7582">
        <v>37.485999999999997</v>
      </c>
      <c r="E7582">
        <v>51.3765</v>
      </c>
      <c r="F7582">
        <v>145.21</v>
      </c>
      <c r="G7582">
        <v>26.43</v>
      </c>
      <c r="H7582">
        <f t="shared" si="118"/>
        <v>0.74812678902172081</v>
      </c>
    </row>
    <row r="7583" spans="1:8" hidden="1" x14ac:dyDescent="0.3">
      <c r="A7583" t="s">
        <v>9172</v>
      </c>
      <c r="B7583" s="1">
        <v>43662</v>
      </c>
      <c r="C7583" s="2">
        <v>0.63888888888888895</v>
      </c>
      <c r="D7583">
        <v>28.642800000000001</v>
      </c>
      <c r="E7583">
        <v>42.061900000000001</v>
      </c>
      <c r="F7583">
        <v>66.650000000000006</v>
      </c>
      <c r="G7583">
        <v>-53.54</v>
      </c>
      <c r="H7583">
        <f t="shared" si="118"/>
        <v>0.58827439886845834</v>
      </c>
    </row>
    <row r="7584" spans="1:8" hidden="1" x14ac:dyDescent="0.3">
      <c r="A7584" t="s">
        <v>9173</v>
      </c>
      <c r="B7584" s="1">
        <v>43662</v>
      </c>
      <c r="C7584" s="2">
        <v>0.64583333333333337</v>
      </c>
      <c r="D7584">
        <v>2.7854800000000002</v>
      </c>
      <c r="E7584">
        <v>28.594000000000001</v>
      </c>
      <c r="F7584">
        <v>57.82</v>
      </c>
      <c r="G7584">
        <v>20</v>
      </c>
      <c r="H7584">
        <f t="shared" si="118"/>
        <v>0.82970597567424642</v>
      </c>
    </row>
    <row r="7585" spans="1:8" hidden="1" x14ac:dyDescent="0.3">
      <c r="A7585" t="s">
        <v>9174</v>
      </c>
      <c r="B7585" s="1">
        <v>43662</v>
      </c>
      <c r="C7585" s="2">
        <v>0.65277777777777779</v>
      </c>
      <c r="D7585">
        <v>3.34266</v>
      </c>
      <c r="E7585">
        <v>51.888800000000003</v>
      </c>
      <c r="F7585">
        <v>57.23</v>
      </c>
      <c r="G7585">
        <v>11.25</v>
      </c>
      <c r="H7585">
        <f t="shared" si="118"/>
        <v>1.2012061765985214</v>
      </c>
    </row>
    <row r="7586" spans="1:8" hidden="1" x14ac:dyDescent="0.3">
      <c r="A7586" t="s">
        <v>9175</v>
      </c>
      <c r="B7586" s="1">
        <v>43662</v>
      </c>
      <c r="C7586" s="2">
        <v>0.65972222222222221</v>
      </c>
      <c r="D7586">
        <v>9.7451399999999992</v>
      </c>
      <c r="E7586">
        <v>57.6569</v>
      </c>
      <c r="F7586">
        <v>81.510000000000005</v>
      </c>
      <c r="G7586">
        <v>37.049999999999997</v>
      </c>
      <c r="H7586">
        <f t="shared" si="118"/>
        <v>1.5160152946468732</v>
      </c>
    </row>
    <row r="7587" spans="1:8" hidden="1" x14ac:dyDescent="0.3">
      <c r="A7587" t="s">
        <v>9176</v>
      </c>
      <c r="B7587" s="1">
        <v>43662</v>
      </c>
      <c r="C7587" s="2">
        <v>0.66666666666666663</v>
      </c>
      <c r="D7587">
        <v>14.537100000000001</v>
      </c>
      <c r="E7587">
        <v>29.166799999999999</v>
      </c>
      <c r="F7587">
        <v>124.7</v>
      </c>
      <c r="G7587">
        <v>85.14</v>
      </c>
      <c r="H7587">
        <f t="shared" si="118"/>
        <v>1.1047497472194134</v>
      </c>
    </row>
    <row r="7588" spans="1:8" hidden="1" x14ac:dyDescent="0.3">
      <c r="A7588" t="s">
        <v>9177</v>
      </c>
      <c r="B7588" s="1">
        <v>43662</v>
      </c>
      <c r="C7588" s="2">
        <v>0.67361111111111116</v>
      </c>
      <c r="D7588">
        <v>36.643000000000001</v>
      </c>
      <c r="E7588">
        <v>65.98</v>
      </c>
      <c r="F7588">
        <v>181.98</v>
      </c>
      <c r="G7588">
        <v>-26.69</v>
      </c>
      <c r="H7588">
        <f t="shared" si="118"/>
        <v>0.49179565821632248</v>
      </c>
    </row>
    <row r="7589" spans="1:8" hidden="1" x14ac:dyDescent="0.3">
      <c r="A7589" t="s">
        <v>9178</v>
      </c>
      <c r="B7589" s="1">
        <v>43662</v>
      </c>
      <c r="C7589" s="2">
        <v>0.68055555555555547</v>
      </c>
      <c r="D7589">
        <v>44.7256</v>
      </c>
      <c r="E7589">
        <v>48.4146</v>
      </c>
      <c r="F7589">
        <v>188.42</v>
      </c>
      <c r="G7589">
        <v>55.77</v>
      </c>
      <c r="H7589">
        <f t="shared" si="118"/>
        <v>0.70215001884658879</v>
      </c>
    </row>
    <row r="7590" spans="1:8" hidden="1" x14ac:dyDescent="0.3">
      <c r="A7590" t="s">
        <v>9179</v>
      </c>
      <c r="B7590" s="1">
        <v>43662</v>
      </c>
      <c r="C7590" s="2">
        <v>0.6875</v>
      </c>
      <c r="D7590">
        <v>39.188099999999999</v>
      </c>
      <c r="E7590">
        <v>108.28700000000001</v>
      </c>
      <c r="F7590">
        <v>99.78</v>
      </c>
      <c r="G7590">
        <v>-237.15</v>
      </c>
      <c r="H7590">
        <f t="shared" si="118"/>
        <v>0.43770249013148133</v>
      </c>
    </row>
    <row r="7591" spans="1:8" hidden="1" x14ac:dyDescent="0.3">
      <c r="A7591" t="s">
        <v>9180</v>
      </c>
      <c r="B7591" s="1">
        <v>43662</v>
      </c>
      <c r="C7591" s="2">
        <v>0.69444444444444453</v>
      </c>
      <c r="D7591">
        <v>37.696899999999999</v>
      </c>
      <c r="E7591">
        <v>48.240900000000003</v>
      </c>
      <c r="F7591">
        <v>61.41</v>
      </c>
      <c r="G7591">
        <v>-74.680000000000007</v>
      </c>
      <c r="H7591">
        <f t="shared" si="118"/>
        <v>0.6314776985818209</v>
      </c>
    </row>
    <row r="7592" spans="1:8" hidden="1" x14ac:dyDescent="0.3">
      <c r="A7592" t="s">
        <v>9181</v>
      </c>
      <c r="B7592" s="1">
        <v>43662</v>
      </c>
      <c r="C7592" s="2">
        <v>0.70138888888888884</v>
      </c>
      <c r="D7592">
        <v>33.818100000000001</v>
      </c>
      <c r="E7592">
        <v>28.092600000000001</v>
      </c>
      <c r="F7592">
        <v>40.86</v>
      </c>
      <c r="G7592">
        <v>-129.53</v>
      </c>
      <c r="H7592">
        <f t="shared" si="118"/>
        <v>0.3633470274077118</v>
      </c>
    </row>
    <row r="7593" spans="1:8" hidden="1" x14ac:dyDescent="0.3">
      <c r="A7593" t="s">
        <v>9182</v>
      </c>
      <c r="B7593" s="1">
        <v>43662</v>
      </c>
      <c r="C7593" s="2">
        <v>0.70833333333333337</v>
      </c>
      <c r="D7593">
        <v>28.670300000000001</v>
      </c>
      <c r="E7593">
        <v>27.673500000000001</v>
      </c>
      <c r="F7593">
        <v>30.4</v>
      </c>
      <c r="G7593">
        <v>12.04</v>
      </c>
      <c r="H7593">
        <f t="shared" si="118"/>
        <v>3.0688344226579525</v>
      </c>
    </row>
    <row r="7594" spans="1:8" hidden="1" x14ac:dyDescent="0.3">
      <c r="A7594" t="s">
        <v>9183</v>
      </c>
      <c r="B7594" s="1">
        <v>43662</v>
      </c>
      <c r="C7594" s="2">
        <v>0.71527777777777779</v>
      </c>
      <c r="D7594">
        <v>15.8361</v>
      </c>
      <c r="E7594">
        <v>35.409100000000002</v>
      </c>
      <c r="F7594">
        <v>20.91</v>
      </c>
      <c r="G7594">
        <v>43.51</v>
      </c>
      <c r="H7594">
        <f t="shared" si="118"/>
        <v>-2.267486725663717</v>
      </c>
    </row>
    <row r="7595" spans="1:8" hidden="1" x14ac:dyDescent="0.3">
      <c r="A7595" t="s">
        <v>9184</v>
      </c>
      <c r="B7595" s="1">
        <v>43662</v>
      </c>
      <c r="C7595" s="2">
        <v>0.72222222222222221</v>
      </c>
      <c r="D7595">
        <v>10.681100000000001</v>
      </c>
      <c r="E7595">
        <v>9.4785500000000003</v>
      </c>
      <c r="F7595">
        <v>18.02</v>
      </c>
      <c r="G7595">
        <v>47.14</v>
      </c>
      <c r="H7595">
        <f t="shared" si="118"/>
        <v>-0.69229567307692308</v>
      </c>
    </row>
    <row r="7596" spans="1:8" hidden="1" x14ac:dyDescent="0.3">
      <c r="A7596" t="s">
        <v>9185</v>
      </c>
      <c r="B7596" s="1">
        <v>43662</v>
      </c>
      <c r="C7596" s="2">
        <v>0.72916666666666663</v>
      </c>
      <c r="D7596">
        <v>3.2334100000000001</v>
      </c>
      <c r="E7596">
        <v>9.2207799999999995</v>
      </c>
      <c r="F7596">
        <v>16.170000000000002</v>
      </c>
      <c r="G7596">
        <v>50.13</v>
      </c>
      <c r="H7596">
        <f t="shared" si="118"/>
        <v>-0.36673115429917552</v>
      </c>
    </row>
    <row r="7597" spans="1:8" hidden="1" x14ac:dyDescent="0.3">
      <c r="A7597" t="s">
        <v>9186</v>
      </c>
      <c r="B7597" s="1">
        <v>43662</v>
      </c>
      <c r="C7597" s="2">
        <v>0.73611111111111116</v>
      </c>
      <c r="D7597">
        <v>-1.8798299999999999</v>
      </c>
      <c r="E7597">
        <v>12.5845</v>
      </c>
      <c r="F7597">
        <v>13.67</v>
      </c>
      <c r="G7597">
        <v>2.4</v>
      </c>
      <c r="H7597">
        <f t="shared" si="118"/>
        <v>0.94983762200532396</v>
      </c>
    </row>
    <row r="7598" spans="1:8" hidden="1" x14ac:dyDescent="0.3">
      <c r="A7598" t="s">
        <v>9187</v>
      </c>
      <c r="B7598" s="1">
        <v>43662</v>
      </c>
      <c r="C7598" s="2">
        <v>0.74305555555555547</v>
      </c>
      <c r="D7598">
        <v>-0.60519699999999998</v>
      </c>
      <c r="E7598">
        <v>16.9178</v>
      </c>
      <c r="F7598">
        <v>11.15</v>
      </c>
      <c r="G7598">
        <v>-6.67</v>
      </c>
      <c r="H7598">
        <f t="shared" si="118"/>
        <v>0.915409820426487</v>
      </c>
    </row>
    <row r="7599" spans="1:8" hidden="1" x14ac:dyDescent="0.3">
      <c r="A7599" t="s">
        <v>9188</v>
      </c>
      <c r="B7599" s="1">
        <v>43662</v>
      </c>
      <c r="C7599" s="2">
        <v>0.75</v>
      </c>
      <c r="D7599">
        <v>-1.5182100000000001</v>
      </c>
      <c r="E7599">
        <v>12.870799999999999</v>
      </c>
      <c r="F7599">
        <v>10.68</v>
      </c>
      <c r="G7599">
        <v>11.85</v>
      </c>
      <c r="H7599">
        <f t="shared" si="118"/>
        <v>-9.7030683760683765</v>
      </c>
    </row>
    <row r="7600" spans="1:8" hidden="1" x14ac:dyDescent="0.3">
      <c r="A7600" t="s">
        <v>9189</v>
      </c>
      <c r="B7600" s="1">
        <v>43662</v>
      </c>
      <c r="C7600" s="2">
        <v>0.75694444444444453</v>
      </c>
      <c r="D7600">
        <v>0.89393999999999996</v>
      </c>
      <c r="E7600">
        <v>11.4268</v>
      </c>
      <c r="F7600">
        <v>7.95</v>
      </c>
      <c r="G7600">
        <v>12.34</v>
      </c>
      <c r="H7600">
        <f t="shared" si="118"/>
        <v>-2.8065466970387249</v>
      </c>
    </row>
    <row r="7601" spans="1:8" hidden="1" x14ac:dyDescent="0.3">
      <c r="A7601" t="s">
        <v>9190</v>
      </c>
      <c r="B7601" s="1">
        <v>43662</v>
      </c>
      <c r="C7601" s="2">
        <v>0.76388888888888884</v>
      </c>
      <c r="D7601">
        <v>-4.7534299999999998</v>
      </c>
      <c r="E7601">
        <v>20.438700000000001</v>
      </c>
      <c r="F7601">
        <v>2.0699999999999998</v>
      </c>
      <c r="G7601">
        <v>16.25</v>
      </c>
      <c r="H7601">
        <f t="shared" si="118"/>
        <v>-1.106154442877292</v>
      </c>
    </row>
    <row r="7602" spans="1:8" hidden="1" x14ac:dyDescent="0.3">
      <c r="A7602" t="s">
        <v>9191</v>
      </c>
      <c r="B7602" s="1">
        <v>43662</v>
      </c>
      <c r="C7602" s="2">
        <v>0.77083333333333337</v>
      </c>
      <c r="D7602">
        <v>-6.9689800000000002</v>
      </c>
      <c r="E7602">
        <v>16.4773</v>
      </c>
      <c r="F7602">
        <v>-3.28</v>
      </c>
      <c r="G7602">
        <v>-21.09</v>
      </c>
      <c r="H7602">
        <f t="shared" si="118"/>
        <v>0.53387535092644578</v>
      </c>
    </row>
    <row r="7603" spans="1:8" hidden="1" x14ac:dyDescent="0.3">
      <c r="A7603" t="s">
        <v>9192</v>
      </c>
      <c r="B7603" s="1">
        <v>43662</v>
      </c>
      <c r="C7603" s="2">
        <v>0.77777777777777779</v>
      </c>
      <c r="D7603">
        <v>-2.2346400000000002</v>
      </c>
      <c r="E7603">
        <v>3.3615200000000001</v>
      </c>
      <c r="F7603">
        <v>-14.22</v>
      </c>
      <c r="G7603">
        <v>-30.32</v>
      </c>
      <c r="H7603">
        <f t="shared" si="118"/>
        <v>6.9992546583850915E-2</v>
      </c>
    </row>
    <row r="7604" spans="1:8" hidden="1" x14ac:dyDescent="0.3">
      <c r="A7604" t="s">
        <v>9193</v>
      </c>
      <c r="B7604" s="1">
        <v>43662</v>
      </c>
      <c r="C7604" s="2">
        <v>0.78472222222222221</v>
      </c>
      <c r="D7604">
        <v>-1.3555999999999999</v>
      </c>
      <c r="E7604">
        <v>-0.93903700000000001</v>
      </c>
      <c r="F7604">
        <v>-17.989999999999998</v>
      </c>
      <c r="G7604">
        <v>-48.1</v>
      </c>
      <c r="H7604">
        <f t="shared" si="118"/>
        <v>-7.6208468947193617E-2</v>
      </c>
    </row>
    <row r="7605" spans="1:8" hidden="1" x14ac:dyDescent="0.3">
      <c r="A7605" t="s">
        <v>9194</v>
      </c>
      <c r="B7605" s="1">
        <v>43662</v>
      </c>
      <c r="C7605" s="2">
        <v>0.79166666666666663</v>
      </c>
      <c r="D7605">
        <v>-1.9240900000000001</v>
      </c>
      <c r="E7605">
        <v>1.80924</v>
      </c>
      <c r="F7605">
        <v>-15.99</v>
      </c>
      <c r="G7605">
        <v>-14.59</v>
      </c>
      <c r="H7605">
        <f t="shared" si="118"/>
        <v>8.2035714285714351E-2</v>
      </c>
    </row>
    <row r="7606" spans="1:8" hidden="1" x14ac:dyDescent="0.3">
      <c r="A7606" t="s">
        <v>9195</v>
      </c>
      <c r="B7606" s="1">
        <v>43662</v>
      </c>
      <c r="C7606" s="2">
        <v>0.79861111111111116</v>
      </c>
      <c r="D7606">
        <v>-2.2997700000000001</v>
      </c>
      <c r="E7606">
        <v>6.4601100000000002</v>
      </c>
      <c r="F7606">
        <v>-24.06</v>
      </c>
      <c r="G7606">
        <v>-23.19</v>
      </c>
      <c r="H7606">
        <f t="shared" si="118"/>
        <v>-4.7820000000000134</v>
      </c>
    </row>
    <row r="7607" spans="1:8" hidden="1" x14ac:dyDescent="0.3">
      <c r="A7607" t="s">
        <v>9196</v>
      </c>
      <c r="B7607" s="1">
        <v>43662</v>
      </c>
      <c r="C7607" s="2">
        <v>0.80555555555555547</v>
      </c>
      <c r="D7607">
        <v>-6.2491599999999998</v>
      </c>
      <c r="E7607">
        <v>15.1938</v>
      </c>
      <c r="F7607">
        <v>-29.56</v>
      </c>
      <c r="G7607">
        <v>-11.56</v>
      </c>
      <c r="H7607">
        <f t="shared" si="118"/>
        <v>-0.49692444444444445</v>
      </c>
    </row>
    <row r="7608" spans="1:8" hidden="1" x14ac:dyDescent="0.3">
      <c r="A7608" t="s">
        <v>9197</v>
      </c>
      <c r="B7608" s="1">
        <v>43662</v>
      </c>
      <c r="C7608" s="2">
        <v>0.8125</v>
      </c>
      <c r="D7608">
        <v>-2.95058</v>
      </c>
      <c r="E7608">
        <v>1.6089899999999999</v>
      </c>
      <c r="F7608">
        <v>-34.590000000000003</v>
      </c>
      <c r="G7608">
        <v>-31.1</v>
      </c>
      <c r="H7608">
        <f t="shared" si="118"/>
        <v>0.38440974212034362</v>
      </c>
    </row>
    <row r="7609" spans="1:8" hidden="1" x14ac:dyDescent="0.3">
      <c r="A7609" t="s">
        <v>9198</v>
      </c>
      <c r="B7609" s="1">
        <v>43662</v>
      </c>
      <c r="C7609" s="2">
        <v>0.81944444444444453</v>
      </c>
      <c r="D7609">
        <v>-3.8205200000000001</v>
      </c>
      <c r="E7609">
        <v>4.4143999999999997</v>
      </c>
      <c r="F7609">
        <v>-33.83</v>
      </c>
      <c r="G7609">
        <v>-39.68</v>
      </c>
      <c r="H7609">
        <f t="shared" si="118"/>
        <v>0.10151794871794861</v>
      </c>
    </row>
    <row r="7610" spans="1:8" hidden="1" x14ac:dyDescent="0.3">
      <c r="A7610" t="s">
        <v>9199</v>
      </c>
      <c r="B7610" s="1">
        <v>43662</v>
      </c>
      <c r="C7610" s="2">
        <v>0.82638888888888884</v>
      </c>
      <c r="D7610">
        <v>-0.88904700000000003</v>
      </c>
      <c r="E7610">
        <v>-0.394152</v>
      </c>
      <c r="F7610">
        <v>-24.31</v>
      </c>
      <c r="G7610">
        <v>-5.55</v>
      </c>
      <c r="H7610">
        <f t="shared" si="118"/>
        <v>6.840079957356078E-2</v>
      </c>
    </row>
    <row r="7611" spans="1:8" hidden="1" x14ac:dyDescent="0.3">
      <c r="A7611" t="s">
        <v>9200</v>
      </c>
      <c r="B7611" s="1">
        <v>43662</v>
      </c>
      <c r="C7611" s="2">
        <v>0.83333333333333337</v>
      </c>
      <c r="D7611">
        <v>-9.0921699999999994</v>
      </c>
      <c r="E7611">
        <v>5.7313799999999997</v>
      </c>
      <c r="F7611">
        <v>-25.74</v>
      </c>
      <c r="G7611">
        <v>42.36</v>
      </c>
      <c r="H7611">
        <f t="shared" si="118"/>
        <v>4.9350807635829663E-2</v>
      </c>
    </row>
    <row r="7612" spans="1:8" hidden="1" x14ac:dyDescent="0.3">
      <c r="A7612" t="s">
        <v>9201</v>
      </c>
      <c r="B7612" s="1">
        <v>43662</v>
      </c>
      <c r="C7612" s="2">
        <v>0.84027777777777779</v>
      </c>
      <c r="D7612">
        <v>-19.1309</v>
      </c>
      <c r="E7612">
        <v>24.965499999999999</v>
      </c>
      <c r="F7612">
        <v>-22.53</v>
      </c>
      <c r="G7612">
        <v>43.07</v>
      </c>
      <c r="H7612">
        <f t="shared" si="118"/>
        <v>-8.8942073170731689E-2</v>
      </c>
    </row>
    <row r="7613" spans="1:8" hidden="1" x14ac:dyDescent="0.3">
      <c r="A7613" t="s">
        <v>9202</v>
      </c>
      <c r="B7613" s="1">
        <v>43662</v>
      </c>
      <c r="C7613" s="2">
        <v>0.84722222222222221</v>
      </c>
      <c r="D7613">
        <v>-12.4498</v>
      </c>
      <c r="E7613">
        <v>25.757200000000001</v>
      </c>
      <c r="F7613">
        <v>-20.16</v>
      </c>
      <c r="G7613">
        <v>-19.95</v>
      </c>
      <c r="H7613">
        <f t="shared" si="118"/>
        <v>-63.36857142857118</v>
      </c>
    </row>
    <row r="7614" spans="1:8" hidden="1" x14ac:dyDescent="0.3">
      <c r="A7614" t="s">
        <v>9203</v>
      </c>
      <c r="B7614" s="1">
        <v>43662</v>
      </c>
      <c r="C7614" s="2">
        <v>0.85416666666666663</v>
      </c>
      <c r="D7614">
        <v>-16.230599999999999</v>
      </c>
      <c r="E7614">
        <v>17.503299999999999</v>
      </c>
      <c r="F7614">
        <v>-28.78</v>
      </c>
      <c r="G7614">
        <v>-18.079999999999998</v>
      </c>
      <c r="H7614">
        <f t="shared" si="118"/>
        <v>-0.11894392523364486</v>
      </c>
    </row>
    <row r="7615" spans="1:8" hidden="1" x14ac:dyDescent="0.3">
      <c r="A7615" t="s">
        <v>9204</v>
      </c>
      <c r="B7615" s="1">
        <v>43662</v>
      </c>
      <c r="C7615" s="2">
        <v>0.86111111111111116</v>
      </c>
      <c r="D7615">
        <v>-19.3553</v>
      </c>
      <c r="E7615">
        <v>3.5289299999999999</v>
      </c>
      <c r="F7615">
        <v>-36.979999999999997</v>
      </c>
      <c r="G7615">
        <v>-63.72</v>
      </c>
      <c r="H7615">
        <f t="shared" si="118"/>
        <v>-0.59186125654450261</v>
      </c>
    </row>
    <row r="7616" spans="1:8" hidden="1" x14ac:dyDescent="0.3">
      <c r="A7616" t="s">
        <v>9205</v>
      </c>
      <c r="B7616" s="1">
        <v>43662</v>
      </c>
      <c r="C7616" s="2">
        <v>0.86805555555555547</v>
      </c>
      <c r="D7616">
        <v>-10.055</v>
      </c>
      <c r="E7616">
        <v>11.382999999999999</v>
      </c>
      <c r="F7616">
        <v>-38.619999999999997</v>
      </c>
      <c r="G7616">
        <v>-10.98</v>
      </c>
      <c r="H7616">
        <f t="shared" si="118"/>
        <v>-4.8046309696092603E-2</v>
      </c>
    </row>
    <row r="7617" spans="1:8" hidden="1" x14ac:dyDescent="0.3">
      <c r="A7617" t="s">
        <v>9206</v>
      </c>
      <c r="B7617" s="1">
        <v>43662</v>
      </c>
      <c r="C7617" s="2">
        <v>0.875</v>
      </c>
      <c r="D7617">
        <v>-5.1316800000000002</v>
      </c>
      <c r="E7617">
        <v>4.52156</v>
      </c>
      <c r="F7617">
        <v>-32.659999999999997</v>
      </c>
      <c r="G7617">
        <v>-50.62</v>
      </c>
      <c r="H7617">
        <f t="shared" si="118"/>
        <v>-3.3971046770601344E-2</v>
      </c>
    </row>
    <row r="7618" spans="1:8" hidden="1" x14ac:dyDescent="0.3">
      <c r="A7618" t="s">
        <v>9207</v>
      </c>
      <c r="B7618" s="1">
        <v>43662</v>
      </c>
      <c r="C7618" s="2">
        <v>0.88194444444444453</v>
      </c>
      <c r="D7618">
        <v>-6.9624199999999998</v>
      </c>
      <c r="E7618">
        <v>10.233599999999999</v>
      </c>
      <c r="F7618">
        <v>-21.56</v>
      </c>
      <c r="G7618">
        <v>4.8600000000000003</v>
      </c>
      <c r="H7618">
        <f t="shared" si="118"/>
        <v>-0.12381453444360331</v>
      </c>
    </row>
    <row r="7619" spans="1:8" hidden="1" x14ac:dyDescent="0.3">
      <c r="A7619" t="s">
        <v>9208</v>
      </c>
      <c r="B7619" s="1">
        <v>43662</v>
      </c>
      <c r="C7619" s="2">
        <v>0.88888888888888884</v>
      </c>
      <c r="D7619">
        <v>-6.3561100000000001</v>
      </c>
      <c r="E7619">
        <v>10.9405</v>
      </c>
      <c r="F7619">
        <v>-18.16</v>
      </c>
      <c r="G7619">
        <v>-5.81</v>
      </c>
      <c r="H7619">
        <f t="shared" si="118"/>
        <v>-0.37120566801619431</v>
      </c>
    </row>
    <row r="7620" spans="1:8" hidden="1" x14ac:dyDescent="0.3">
      <c r="A7620" t="s">
        <v>9209</v>
      </c>
      <c r="B7620" s="1">
        <v>43662</v>
      </c>
      <c r="C7620" s="2">
        <v>0.89583333333333337</v>
      </c>
      <c r="D7620">
        <v>-9.8411100000000005</v>
      </c>
      <c r="E7620">
        <v>14.53</v>
      </c>
      <c r="F7620">
        <v>-17.68</v>
      </c>
      <c r="G7620">
        <v>4.74</v>
      </c>
      <c r="H7620">
        <f t="shared" ref="H7620:H7683" si="119">(D7620+E7620)/(F7620-G7620)</f>
        <v>-0.20913871543264936</v>
      </c>
    </row>
    <row r="7621" spans="1:8" hidden="1" x14ac:dyDescent="0.3">
      <c r="A7621" t="s">
        <v>9210</v>
      </c>
      <c r="B7621" s="1">
        <v>43662</v>
      </c>
      <c r="C7621" s="2">
        <v>0.90277777777777779</v>
      </c>
      <c r="D7621">
        <v>-9.3601100000000006</v>
      </c>
      <c r="E7621">
        <v>11.4953</v>
      </c>
      <c r="F7621">
        <v>-17.28</v>
      </c>
      <c r="G7621">
        <v>-23.27</v>
      </c>
      <c r="H7621">
        <f t="shared" si="119"/>
        <v>0.35645909849749585</v>
      </c>
    </row>
    <row r="7622" spans="1:8" hidden="1" x14ac:dyDescent="0.3">
      <c r="A7622" t="s">
        <v>9211</v>
      </c>
      <c r="B7622" s="1">
        <v>43662</v>
      </c>
      <c r="C7622" s="2">
        <v>0.90972222222222221</v>
      </c>
      <c r="D7622">
        <v>-5.9280799999999996</v>
      </c>
      <c r="E7622">
        <v>12.043200000000001</v>
      </c>
      <c r="F7622">
        <v>-18.03</v>
      </c>
      <c r="G7622">
        <v>-4.09</v>
      </c>
      <c r="H7622">
        <f t="shared" si="119"/>
        <v>-0.43867431850789101</v>
      </c>
    </row>
    <row r="7623" spans="1:8" hidden="1" x14ac:dyDescent="0.3">
      <c r="A7623" t="s">
        <v>9212</v>
      </c>
      <c r="B7623" s="1">
        <v>43662</v>
      </c>
      <c r="C7623" s="2">
        <v>0.91666666666666663</v>
      </c>
      <c r="D7623">
        <v>-10.085100000000001</v>
      </c>
      <c r="E7623">
        <v>11.707100000000001</v>
      </c>
      <c r="F7623">
        <v>-18.02</v>
      </c>
      <c r="G7623">
        <v>-10.32</v>
      </c>
      <c r="H7623">
        <f t="shared" si="119"/>
        <v>-0.21064935064935064</v>
      </c>
    </row>
    <row r="7624" spans="1:8" hidden="1" x14ac:dyDescent="0.3">
      <c r="A7624" t="s">
        <v>9213</v>
      </c>
      <c r="B7624" s="1">
        <v>43662</v>
      </c>
      <c r="C7624" s="2">
        <v>0.92361111111111116</v>
      </c>
      <c r="D7624">
        <v>-8.0118399999999994</v>
      </c>
      <c r="E7624">
        <v>8.9784400000000009</v>
      </c>
      <c r="F7624">
        <v>-18.2</v>
      </c>
      <c r="G7624">
        <v>2.15</v>
      </c>
      <c r="H7624">
        <f t="shared" si="119"/>
        <v>-4.7498771498771575E-2</v>
      </c>
    </row>
    <row r="7625" spans="1:8" hidden="1" x14ac:dyDescent="0.3">
      <c r="A7625" t="s">
        <v>9214</v>
      </c>
      <c r="B7625" s="1">
        <v>43662</v>
      </c>
      <c r="C7625" s="2">
        <v>0.93055555555555547</v>
      </c>
      <c r="D7625">
        <v>-4.2034200000000004</v>
      </c>
      <c r="E7625">
        <v>4.1447599999999998</v>
      </c>
      <c r="F7625">
        <v>-15.81</v>
      </c>
      <c r="G7625">
        <v>-1.87</v>
      </c>
      <c r="H7625">
        <f t="shared" si="119"/>
        <v>4.2080344332855518E-3</v>
      </c>
    </row>
    <row r="7626" spans="1:8" hidden="1" x14ac:dyDescent="0.3">
      <c r="A7626" t="s">
        <v>9215</v>
      </c>
      <c r="B7626" s="1">
        <v>43662</v>
      </c>
      <c r="C7626" s="2">
        <v>0.9375</v>
      </c>
      <c r="D7626">
        <v>-6.50847</v>
      </c>
      <c r="E7626">
        <v>14.768000000000001</v>
      </c>
      <c r="F7626">
        <v>-13.82</v>
      </c>
      <c r="G7626">
        <v>0.91</v>
      </c>
      <c r="H7626">
        <f t="shared" si="119"/>
        <v>-0.56072844534962674</v>
      </c>
    </row>
    <row r="7627" spans="1:8" hidden="1" x14ac:dyDescent="0.3">
      <c r="A7627" t="s">
        <v>9216</v>
      </c>
      <c r="B7627" s="1">
        <v>43662</v>
      </c>
      <c r="C7627" s="2">
        <v>0.94444444444444453</v>
      </c>
      <c r="D7627">
        <v>-2.27488</v>
      </c>
      <c r="E7627">
        <v>8.7722899999999999</v>
      </c>
      <c r="F7627">
        <v>-13.39</v>
      </c>
      <c r="G7627">
        <v>3.37</v>
      </c>
      <c r="H7627">
        <f t="shared" si="119"/>
        <v>-0.38767362768496416</v>
      </c>
    </row>
    <row r="7628" spans="1:8" hidden="1" x14ac:dyDescent="0.3">
      <c r="A7628" t="s">
        <v>9217</v>
      </c>
      <c r="B7628" s="1">
        <v>43662</v>
      </c>
      <c r="C7628" s="2">
        <v>0.95138888888888884</v>
      </c>
      <c r="D7628">
        <v>-2.4532099999999999</v>
      </c>
      <c r="E7628">
        <v>8.5584199999999999</v>
      </c>
      <c r="F7628">
        <v>-12.3</v>
      </c>
      <c r="G7628">
        <v>13.09</v>
      </c>
      <c r="H7628">
        <f t="shared" si="119"/>
        <v>-0.24045726664040959</v>
      </c>
    </row>
    <row r="7629" spans="1:8" hidden="1" x14ac:dyDescent="0.3">
      <c r="A7629" t="s">
        <v>9218</v>
      </c>
      <c r="B7629" s="1">
        <v>43662</v>
      </c>
      <c r="C7629" s="2">
        <v>0.95833333333333337</v>
      </c>
      <c r="D7629">
        <v>-4.5875500000000002</v>
      </c>
      <c r="E7629">
        <v>15.3086</v>
      </c>
      <c r="F7629">
        <v>-12.44</v>
      </c>
      <c r="G7629">
        <v>-21.03</v>
      </c>
      <c r="H7629">
        <f t="shared" si="119"/>
        <v>1.2480849825378344</v>
      </c>
    </row>
    <row r="7630" spans="1:8" hidden="1" x14ac:dyDescent="0.3">
      <c r="A7630" t="s">
        <v>9219</v>
      </c>
      <c r="B7630" s="1">
        <v>43662</v>
      </c>
      <c r="C7630" s="2">
        <v>0.96527777777777779</v>
      </c>
      <c r="D7630">
        <v>-5.6706200000000004</v>
      </c>
      <c r="E7630">
        <v>13.685600000000001</v>
      </c>
      <c r="F7630">
        <v>-15.2</v>
      </c>
      <c r="G7630">
        <v>10.71</v>
      </c>
      <c r="H7630">
        <f t="shared" si="119"/>
        <v>-0.30933925125434203</v>
      </c>
    </row>
    <row r="7631" spans="1:8" hidden="1" x14ac:dyDescent="0.3">
      <c r="A7631" t="s">
        <v>9220</v>
      </c>
      <c r="B7631" s="1">
        <v>43662</v>
      </c>
      <c r="C7631" s="2">
        <v>0.97222222222222221</v>
      </c>
      <c r="D7631">
        <v>-3.8585699999999998</v>
      </c>
      <c r="E7631">
        <v>10.2607</v>
      </c>
      <c r="F7631">
        <v>-14.77</v>
      </c>
      <c r="G7631">
        <v>-16.579999999999998</v>
      </c>
      <c r="H7631">
        <f t="shared" si="119"/>
        <v>3.5370883977900576</v>
      </c>
    </row>
    <row r="7632" spans="1:8" hidden="1" x14ac:dyDescent="0.3">
      <c r="A7632" t="s">
        <v>9221</v>
      </c>
      <c r="B7632" s="1">
        <v>43662</v>
      </c>
      <c r="C7632" s="2">
        <v>0.97916666666666663</v>
      </c>
      <c r="D7632">
        <v>-5.1111599999999999</v>
      </c>
      <c r="E7632">
        <v>9.5482899999999997</v>
      </c>
      <c r="F7632">
        <v>-12.49</v>
      </c>
      <c r="G7632">
        <v>10.96</v>
      </c>
      <c r="H7632">
        <f t="shared" si="119"/>
        <v>-0.18921663113006393</v>
      </c>
    </row>
    <row r="7633" spans="1:8" hidden="1" x14ac:dyDescent="0.3">
      <c r="A7633" t="s">
        <v>9222</v>
      </c>
      <c r="B7633" s="1">
        <v>43662</v>
      </c>
      <c r="C7633" s="2">
        <v>0.98611111111111116</v>
      </c>
      <c r="D7633">
        <v>-14.749000000000001</v>
      </c>
      <c r="E7633">
        <v>19.688500000000001</v>
      </c>
      <c r="F7633">
        <v>-19.77</v>
      </c>
      <c r="G7633">
        <v>17.149999999999999</v>
      </c>
      <c r="H7633">
        <f t="shared" si="119"/>
        <v>-0.13378927410617553</v>
      </c>
    </row>
    <row r="7634" spans="1:8" hidden="1" x14ac:dyDescent="0.3">
      <c r="A7634" t="s">
        <v>9223</v>
      </c>
      <c r="B7634" s="1">
        <v>43662</v>
      </c>
      <c r="C7634" s="2">
        <v>0.99305555555555547</v>
      </c>
      <c r="D7634">
        <v>-16.529199999999999</v>
      </c>
      <c r="E7634">
        <v>23.6511</v>
      </c>
      <c r="F7634">
        <v>-24.59</v>
      </c>
      <c r="G7634">
        <v>-54.84</v>
      </c>
      <c r="H7634">
        <f t="shared" si="119"/>
        <v>0.23543471074380162</v>
      </c>
    </row>
    <row r="7635" spans="1:8" hidden="1" x14ac:dyDescent="0.3">
      <c r="A7635" t="s">
        <v>9224</v>
      </c>
      <c r="B7635" s="1">
        <v>43663</v>
      </c>
      <c r="C7635" s="2">
        <v>0</v>
      </c>
      <c r="D7635">
        <v>-35.596400000000003</v>
      </c>
      <c r="E7635">
        <v>14.423500000000001</v>
      </c>
      <c r="F7635">
        <v>-28.13</v>
      </c>
      <c r="G7635">
        <v>-146.94</v>
      </c>
      <c r="H7635">
        <f t="shared" si="119"/>
        <v>-0.1782080632943355</v>
      </c>
    </row>
    <row r="7636" spans="1:8" hidden="1" x14ac:dyDescent="0.3">
      <c r="A7636" t="s">
        <v>9225</v>
      </c>
      <c r="B7636" s="1">
        <v>43663</v>
      </c>
      <c r="C7636" s="2">
        <v>6.9444444444444441E-3</v>
      </c>
      <c r="D7636">
        <v>-0.89049100000000003</v>
      </c>
      <c r="E7636">
        <v>7.0126900000000001</v>
      </c>
      <c r="F7636">
        <v>-26.97</v>
      </c>
      <c r="G7636">
        <v>-63.14</v>
      </c>
      <c r="H7636">
        <f t="shared" si="119"/>
        <v>0.16926179153995022</v>
      </c>
    </row>
    <row r="7637" spans="1:8" hidden="1" x14ac:dyDescent="0.3">
      <c r="A7637" t="s">
        <v>9226</v>
      </c>
      <c r="B7637" s="1">
        <v>43663</v>
      </c>
      <c r="C7637" s="2">
        <v>1.3888888888888888E-2</v>
      </c>
      <c r="D7637">
        <v>-5.5419999999999998</v>
      </c>
      <c r="E7637">
        <v>8.1879399999999993</v>
      </c>
      <c r="F7637">
        <v>-29.81</v>
      </c>
      <c r="G7637">
        <v>-40.950000000000003</v>
      </c>
      <c r="H7637">
        <f t="shared" si="119"/>
        <v>0.2375170556552961</v>
      </c>
    </row>
    <row r="7638" spans="1:8" hidden="1" x14ac:dyDescent="0.3">
      <c r="A7638" t="s">
        <v>9227</v>
      </c>
      <c r="B7638" s="1">
        <v>43663</v>
      </c>
      <c r="C7638" s="2">
        <v>2.0833333333333332E-2</v>
      </c>
      <c r="D7638">
        <v>-3.48848</v>
      </c>
      <c r="E7638">
        <v>15.6882</v>
      </c>
      <c r="F7638">
        <v>-24.45</v>
      </c>
      <c r="G7638">
        <v>-18.22</v>
      </c>
      <c r="H7638">
        <f t="shared" si="119"/>
        <v>-1.9582215088282502</v>
      </c>
    </row>
    <row r="7639" spans="1:8" hidden="1" x14ac:dyDescent="0.3">
      <c r="A7639" t="s">
        <v>9228</v>
      </c>
      <c r="B7639" s="1">
        <v>43663</v>
      </c>
      <c r="C7639" s="2">
        <v>2.7777777777777776E-2</v>
      </c>
      <c r="D7639">
        <v>-4.6432599999999997</v>
      </c>
      <c r="E7639">
        <v>15.189399999999999</v>
      </c>
      <c r="F7639">
        <v>-21.08</v>
      </c>
      <c r="G7639">
        <v>8.41</v>
      </c>
      <c r="H7639">
        <f t="shared" si="119"/>
        <v>-0.35761749745676502</v>
      </c>
    </row>
    <row r="7640" spans="1:8" hidden="1" x14ac:dyDescent="0.3">
      <c r="A7640" t="s">
        <v>9229</v>
      </c>
      <c r="B7640" s="1">
        <v>43663</v>
      </c>
      <c r="C7640" s="2">
        <v>3.4722222222222224E-2</v>
      </c>
      <c r="D7640">
        <v>-6.3570000000000002</v>
      </c>
      <c r="E7640">
        <v>12.067299999999999</v>
      </c>
      <c r="F7640">
        <v>-21.73</v>
      </c>
      <c r="G7640">
        <v>-8.19</v>
      </c>
      <c r="H7640">
        <f t="shared" si="119"/>
        <v>-0.42173559822747408</v>
      </c>
    </row>
    <row r="7641" spans="1:8" hidden="1" x14ac:dyDescent="0.3">
      <c r="A7641" t="s">
        <v>9230</v>
      </c>
      <c r="B7641" s="1">
        <v>43663</v>
      </c>
      <c r="C7641" s="2">
        <v>4.1666666666666664E-2</v>
      </c>
      <c r="D7641">
        <v>-3.1350600000000002</v>
      </c>
      <c r="E7641">
        <v>8.3317300000000003</v>
      </c>
      <c r="F7641">
        <v>-23.27</v>
      </c>
      <c r="G7641">
        <v>0.85</v>
      </c>
      <c r="H7641">
        <f t="shared" si="119"/>
        <v>-0.21545066334991708</v>
      </c>
    </row>
    <row r="7642" spans="1:8" hidden="1" x14ac:dyDescent="0.3">
      <c r="A7642" t="s">
        <v>9231</v>
      </c>
      <c r="B7642" s="1">
        <v>43663</v>
      </c>
      <c r="C7642" s="2">
        <v>4.8611111111111112E-2</v>
      </c>
      <c r="D7642">
        <v>-8.2156900000000004</v>
      </c>
      <c r="E7642">
        <v>9.4759700000000002</v>
      </c>
      <c r="F7642">
        <v>-29.5</v>
      </c>
      <c r="G7642">
        <v>17.04</v>
      </c>
      <c r="H7642">
        <f t="shared" si="119"/>
        <v>-2.7079501504082507E-2</v>
      </c>
    </row>
    <row r="7643" spans="1:8" hidden="1" x14ac:dyDescent="0.3">
      <c r="A7643" t="s">
        <v>9232</v>
      </c>
      <c r="B7643" s="1">
        <v>43663</v>
      </c>
      <c r="C7643" s="2">
        <v>5.5555555555555552E-2</v>
      </c>
      <c r="D7643">
        <v>-12.0318</v>
      </c>
      <c r="E7643">
        <v>12.529299999999999</v>
      </c>
      <c r="F7643">
        <v>-32.96</v>
      </c>
      <c r="G7643">
        <v>14.51</v>
      </c>
      <c r="H7643">
        <f t="shared" si="119"/>
        <v>-1.0480303349483858E-2</v>
      </c>
    </row>
    <row r="7644" spans="1:8" hidden="1" x14ac:dyDescent="0.3">
      <c r="A7644" t="s">
        <v>9233</v>
      </c>
      <c r="B7644" s="1">
        <v>43663</v>
      </c>
      <c r="C7644" s="2">
        <v>6.25E-2</v>
      </c>
      <c r="D7644">
        <v>-10.6241</v>
      </c>
      <c r="E7644">
        <v>11.43</v>
      </c>
      <c r="F7644">
        <v>-34.799999999999997</v>
      </c>
      <c r="G7644">
        <v>16.62</v>
      </c>
      <c r="H7644">
        <f t="shared" si="119"/>
        <v>-1.5672889926098783E-2</v>
      </c>
    </row>
    <row r="7645" spans="1:8" hidden="1" x14ac:dyDescent="0.3">
      <c r="A7645" t="s">
        <v>9234</v>
      </c>
      <c r="B7645" s="1">
        <v>43663</v>
      </c>
      <c r="C7645" s="2">
        <v>6.9444444444444434E-2</v>
      </c>
      <c r="D7645">
        <v>-14.1751</v>
      </c>
      <c r="E7645">
        <v>15.312200000000001</v>
      </c>
      <c r="F7645">
        <v>-38.1</v>
      </c>
      <c r="G7645">
        <v>-8.5399999999999991</v>
      </c>
      <c r="H7645">
        <f t="shared" si="119"/>
        <v>-3.8467523680649533E-2</v>
      </c>
    </row>
    <row r="7646" spans="1:8" hidden="1" x14ac:dyDescent="0.3">
      <c r="A7646" t="s">
        <v>9235</v>
      </c>
      <c r="B7646" s="1">
        <v>43663</v>
      </c>
      <c r="C7646" s="2">
        <v>7.6388888888888895E-2</v>
      </c>
      <c r="D7646">
        <v>-10.4901</v>
      </c>
      <c r="E7646">
        <v>10.5341</v>
      </c>
      <c r="F7646">
        <v>-35.49</v>
      </c>
      <c r="G7646">
        <v>-2.2400000000000002</v>
      </c>
      <c r="H7646">
        <f t="shared" si="119"/>
        <v>-1.3233082706767063E-3</v>
      </c>
    </row>
    <row r="7647" spans="1:8" hidden="1" x14ac:dyDescent="0.3">
      <c r="A7647" t="s">
        <v>9236</v>
      </c>
      <c r="B7647" s="1">
        <v>43663</v>
      </c>
      <c r="C7647" s="2">
        <v>8.3333333333333329E-2</v>
      </c>
      <c r="D7647">
        <v>-7.4369300000000003</v>
      </c>
      <c r="E7647">
        <v>5.1096300000000001</v>
      </c>
      <c r="F7647">
        <v>-31.26</v>
      </c>
      <c r="G7647">
        <v>-14.28</v>
      </c>
      <c r="H7647">
        <f t="shared" si="119"/>
        <v>0.13706124852767959</v>
      </c>
    </row>
    <row r="7648" spans="1:8" hidden="1" x14ac:dyDescent="0.3">
      <c r="A7648" t="s">
        <v>9237</v>
      </c>
      <c r="B7648" s="1">
        <v>43663</v>
      </c>
      <c r="C7648" s="2">
        <v>9.0277777777777776E-2</v>
      </c>
      <c r="D7648">
        <v>-6.4518599999999999</v>
      </c>
      <c r="E7648">
        <v>5.9157099999999998</v>
      </c>
      <c r="F7648">
        <v>-29.31</v>
      </c>
      <c r="G7648">
        <v>-7.95</v>
      </c>
      <c r="H7648">
        <f t="shared" si="119"/>
        <v>2.5100655430711619E-2</v>
      </c>
    </row>
    <row r="7649" spans="1:8" hidden="1" x14ac:dyDescent="0.3">
      <c r="A7649" t="s">
        <v>9238</v>
      </c>
      <c r="B7649" s="1">
        <v>43663</v>
      </c>
      <c r="C7649" s="2">
        <v>9.7222222222222224E-2</v>
      </c>
      <c r="D7649">
        <v>-5.4428099999999997</v>
      </c>
      <c r="E7649">
        <v>6.8470800000000001</v>
      </c>
      <c r="F7649">
        <v>-26.06</v>
      </c>
      <c r="G7649">
        <v>1.52</v>
      </c>
      <c r="H7649">
        <f t="shared" si="119"/>
        <v>-5.0916243654822349E-2</v>
      </c>
    </row>
    <row r="7650" spans="1:8" hidden="1" x14ac:dyDescent="0.3">
      <c r="A7650" t="s">
        <v>9239</v>
      </c>
      <c r="B7650" s="1">
        <v>43663</v>
      </c>
      <c r="C7650" s="2">
        <v>0.10416666666666667</v>
      </c>
      <c r="D7650">
        <v>-7.4611599999999996</v>
      </c>
      <c r="E7650">
        <v>10.108599999999999</v>
      </c>
      <c r="F7650">
        <v>-25.99</v>
      </c>
      <c r="G7650">
        <v>-6.14</v>
      </c>
      <c r="H7650">
        <f t="shared" si="119"/>
        <v>-0.13337229219143576</v>
      </c>
    </row>
    <row r="7651" spans="1:8" hidden="1" x14ac:dyDescent="0.3">
      <c r="A7651" t="s">
        <v>9240</v>
      </c>
      <c r="B7651" s="1">
        <v>43663</v>
      </c>
      <c r="C7651" s="2">
        <v>0.1111111111111111</v>
      </c>
      <c r="D7651">
        <v>-8.1355199999999996</v>
      </c>
      <c r="E7651">
        <v>12.179399999999999</v>
      </c>
      <c r="F7651">
        <v>-29.45</v>
      </c>
      <c r="G7651">
        <v>0.16</v>
      </c>
      <c r="H7651">
        <f t="shared" si="119"/>
        <v>-0.13657142857142857</v>
      </c>
    </row>
    <row r="7652" spans="1:8" hidden="1" x14ac:dyDescent="0.3">
      <c r="A7652" t="s">
        <v>9241</v>
      </c>
      <c r="B7652" s="1">
        <v>43663</v>
      </c>
      <c r="C7652" s="2">
        <v>0.11805555555555557</v>
      </c>
      <c r="D7652">
        <v>-6.4878099999999996</v>
      </c>
      <c r="E7652">
        <v>7.2756499999999997</v>
      </c>
      <c r="F7652">
        <v>-33.71</v>
      </c>
      <c r="G7652">
        <v>-9.69</v>
      </c>
      <c r="H7652">
        <f t="shared" si="119"/>
        <v>-3.2799333888426312E-2</v>
      </c>
    </row>
    <row r="7653" spans="1:8" hidden="1" x14ac:dyDescent="0.3">
      <c r="A7653" t="s">
        <v>9242</v>
      </c>
      <c r="B7653" s="1">
        <v>43663</v>
      </c>
      <c r="C7653" s="2">
        <v>0.125</v>
      </c>
      <c r="D7653">
        <v>-7.9645900000000003</v>
      </c>
      <c r="E7653">
        <v>6.6611900000000004</v>
      </c>
      <c r="F7653">
        <v>-36.229999999999997</v>
      </c>
      <c r="G7653">
        <v>4.05</v>
      </c>
      <c r="H7653">
        <f t="shared" si="119"/>
        <v>3.2358490566037741E-2</v>
      </c>
    </row>
    <row r="7654" spans="1:8" hidden="1" x14ac:dyDescent="0.3">
      <c r="A7654" t="s">
        <v>9243</v>
      </c>
      <c r="B7654" s="1">
        <v>43663</v>
      </c>
      <c r="C7654" s="2">
        <v>0.13194444444444445</v>
      </c>
      <c r="D7654">
        <v>-7.8780299999999999</v>
      </c>
      <c r="E7654">
        <v>7.35473</v>
      </c>
      <c r="F7654">
        <v>-35.96</v>
      </c>
      <c r="G7654">
        <v>-7.91</v>
      </c>
      <c r="H7654">
        <f t="shared" si="119"/>
        <v>1.8655971479500887E-2</v>
      </c>
    </row>
    <row r="7655" spans="1:8" hidden="1" x14ac:dyDescent="0.3">
      <c r="A7655" t="s">
        <v>9244</v>
      </c>
      <c r="B7655" s="1">
        <v>43663</v>
      </c>
      <c r="C7655" s="2">
        <v>0.1388888888888889</v>
      </c>
      <c r="D7655">
        <v>-11.5937</v>
      </c>
      <c r="E7655">
        <v>5.6880199999999999</v>
      </c>
      <c r="F7655">
        <v>-40.01</v>
      </c>
      <c r="G7655">
        <v>13.07</v>
      </c>
      <c r="H7655">
        <f t="shared" si="119"/>
        <v>0.11125998492840995</v>
      </c>
    </row>
    <row r="7656" spans="1:8" hidden="1" x14ac:dyDescent="0.3">
      <c r="A7656" t="s">
        <v>9245</v>
      </c>
      <c r="B7656" s="1">
        <v>43663</v>
      </c>
      <c r="C7656" s="2">
        <v>0.14583333333333334</v>
      </c>
      <c r="D7656">
        <v>-13.8863</v>
      </c>
      <c r="E7656">
        <v>6.5847600000000002</v>
      </c>
      <c r="F7656">
        <v>-44.06</v>
      </c>
      <c r="G7656">
        <v>3.11</v>
      </c>
      <c r="H7656">
        <f t="shared" si="119"/>
        <v>0.15479202883188467</v>
      </c>
    </row>
    <row r="7657" spans="1:8" hidden="1" x14ac:dyDescent="0.3">
      <c r="A7657" t="s">
        <v>9246</v>
      </c>
      <c r="B7657" s="1">
        <v>43663</v>
      </c>
      <c r="C7657" s="2">
        <v>0.15277777777777776</v>
      </c>
      <c r="D7657">
        <v>-13.309900000000001</v>
      </c>
      <c r="E7657">
        <v>5.8827100000000003</v>
      </c>
      <c r="F7657">
        <v>-43.95</v>
      </c>
      <c r="G7657">
        <v>-1.37</v>
      </c>
      <c r="H7657">
        <f t="shared" si="119"/>
        <v>0.17442907468294974</v>
      </c>
    </row>
    <row r="7658" spans="1:8" hidden="1" x14ac:dyDescent="0.3">
      <c r="A7658" t="s">
        <v>9247</v>
      </c>
      <c r="B7658" s="1">
        <v>43663</v>
      </c>
      <c r="C7658" s="2">
        <v>0.15972222222222224</v>
      </c>
      <c r="D7658">
        <v>-12.619899999999999</v>
      </c>
      <c r="E7658">
        <v>9.65916</v>
      </c>
      <c r="F7658">
        <v>-41.13</v>
      </c>
      <c r="G7658">
        <v>12.99</v>
      </c>
      <c r="H7658">
        <f t="shared" si="119"/>
        <v>5.470694752402068E-2</v>
      </c>
    </row>
    <row r="7659" spans="1:8" hidden="1" x14ac:dyDescent="0.3">
      <c r="A7659" t="s">
        <v>9248</v>
      </c>
      <c r="B7659" s="1">
        <v>43663</v>
      </c>
      <c r="C7659" s="2">
        <v>0.16666666666666666</v>
      </c>
      <c r="D7659">
        <v>-14.082700000000001</v>
      </c>
      <c r="E7659">
        <v>10.137499999999999</v>
      </c>
      <c r="F7659">
        <v>-41.98</v>
      </c>
      <c r="G7659">
        <v>-9.83</v>
      </c>
      <c r="H7659">
        <f t="shared" si="119"/>
        <v>0.12271228615863147</v>
      </c>
    </row>
    <row r="7660" spans="1:8" hidden="1" x14ac:dyDescent="0.3">
      <c r="A7660" t="s">
        <v>9249</v>
      </c>
      <c r="B7660" s="1">
        <v>43663</v>
      </c>
      <c r="C7660" s="2">
        <v>0.17361111111111113</v>
      </c>
      <c r="D7660">
        <v>-13.295999999999999</v>
      </c>
      <c r="E7660">
        <v>7.7484900000000003</v>
      </c>
      <c r="F7660">
        <v>-43.36</v>
      </c>
      <c r="G7660">
        <v>-13.96</v>
      </c>
      <c r="H7660">
        <f t="shared" si="119"/>
        <v>0.18869081632653059</v>
      </c>
    </row>
    <row r="7661" spans="1:8" hidden="1" x14ac:dyDescent="0.3">
      <c r="A7661" t="s">
        <v>9250</v>
      </c>
      <c r="B7661" s="1">
        <v>43663</v>
      </c>
      <c r="C7661" s="2">
        <v>0.18055555555555555</v>
      </c>
      <c r="D7661">
        <v>-14.9726</v>
      </c>
      <c r="E7661">
        <v>7.2404299999999999</v>
      </c>
      <c r="F7661">
        <v>-44.58</v>
      </c>
      <c r="G7661">
        <v>-7.01</v>
      </c>
      <c r="H7661">
        <f t="shared" si="119"/>
        <v>0.20580702688315144</v>
      </c>
    </row>
    <row r="7662" spans="1:8" hidden="1" x14ac:dyDescent="0.3">
      <c r="A7662" t="s">
        <v>9251</v>
      </c>
      <c r="B7662" s="1">
        <v>43663</v>
      </c>
      <c r="C7662" s="2">
        <v>0.1875</v>
      </c>
      <c r="D7662">
        <v>-13.3535</v>
      </c>
      <c r="E7662">
        <v>5.4145200000000004</v>
      </c>
      <c r="F7662">
        <v>-46.53</v>
      </c>
      <c r="G7662">
        <v>-7.39</v>
      </c>
      <c r="H7662">
        <f t="shared" si="119"/>
        <v>0.20283546244251405</v>
      </c>
    </row>
    <row r="7663" spans="1:8" hidden="1" x14ac:dyDescent="0.3">
      <c r="A7663" t="s">
        <v>9252</v>
      </c>
      <c r="B7663" s="1">
        <v>43663</v>
      </c>
      <c r="C7663" s="2">
        <v>0.19444444444444445</v>
      </c>
      <c r="D7663">
        <v>-12.515700000000001</v>
      </c>
      <c r="E7663">
        <v>3.6003099999999999</v>
      </c>
      <c r="F7663">
        <v>-47.04</v>
      </c>
      <c r="G7663">
        <v>-19.05</v>
      </c>
      <c r="H7663">
        <f t="shared" si="119"/>
        <v>0.31852054305108973</v>
      </c>
    </row>
    <row r="7664" spans="1:8" hidden="1" x14ac:dyDescent="0.3">
      <c r="A7664" t="s">
        <v>9253</v>
      </c>
      <c r="B7664" s="1">
        <v>43663</v>
      </c>
      <c r="C7664" s="2">
        <v>0.20138888888888887</v>
      </c>
      <c r="D7664">
        <v>-9.7149699999999992</v>
      </c>
      <c r="E7664">
        <v>2.5797400000000001</v>
      </c>
      <c r="F7664">
        <v>-47.26</v>
      </c>
      <c r="G7664">
        <v>-0.74</v>
      </c>
      <c r="H7664">
        <f t="shared" si="119"/>
        <v>0.15337983662940671</v>
      </c>
    </row>
    <row r="7665" spans="1:8" hidden="1" x14ac:dyDescent="0.3">
      <c r="A7665" t="s">
        <v>9254</v>
      </c>
      <c r="B7665" s="1">
        <v>43663</v>
      </c>
      <c r="C7665" s="2">
        <v>0.20833333333333334</v>
      </c>
      <c r="D7665">
        <v>-12.5457</v>
      </c>
      <c r="E7665">
        <v>4.7153700000000001</v>
      </c>
      <c r="F7665">
        <v>-47.14</v>
      </c>
      <c r="G7665">
        <v>-21.55</v>
      </c>
      <c r="H7665">
        <f t="shared" si="119"/>
        <v>0.3059917936694021</v>
      </c>
    </row>
    <row r="7666" spans="1:8" hidden="1" x14ac:dyDescent="0.3">
      <c r="A7666" t="s">
        <v>9255</v>
      </c>
      <c r="B7666" s="1">
        <v>43663</v>
      </c>
      <c r="C7666" s="2">
        <v>0.21527777777777779</v>
      </c>
      <c r="D7666">
        <v>-11.837400000000001</v>
      </c>
      <c r="E7666">
        <v>2.97174</v>
      </c>
      <c r="F7666">
        <v>-45.72</v>
      </c>
      <c r="G7666">
        <v>2.0499999999999998</v>
      </c>
      <c r="H7666">
        <f t="shared" si="119"/>
        <v>0.18559053799455727</v>
      </c>
    </row>
    <row r="7667" spans="1:8" hidden="1" x14ac:dyDescent="0.3">
      <c r="A7667" t="s">
        <v>9256</v>
      </c>
      <c r="B7667" s="1">
        <v>43663</v>
      </c>
      <c r="C7667" s="2">
        <v>0.22222222222222221</v>
      </c>
      <c r="D7667">
        <v>-13.0657</v>
      </c>
      <c r="E7667">
        <v>3.9890300000000001</v>
      </c>
      <c r="F7667">
        <v>-43.74</v>
      </c>
      <c r="G7667">
        <v>-10.039999999999999</v>
      </c>
      <c r="H7667">
        <f t="shared" si="119"/>
        <v>0.26933738872403556</v>
      </c>
    </row>
    <row r="7668" spans="1:8" hidden="1" x14ac:dyDescent="0.3">
      <c r="A7668" t="s">
        <v>9257</v>
      </c>
      <c r="B7668" s="1">
        <v>43663</v>
      </c>
      <c r="C7668" s="2">
        <v>0.22916666666666666</v>
      </c>
      <c r="D7668">
        <v>-11.929399999999999</v>
      </c>
      <c r="E7668">
        <v>4.11958</v>
      </c>
      <c r="F7668">
        <v>-38.880000000000003</v>
      </c>
      <c r="G7668">
        <v>6.75</v>
      </c>
      <c r="H7668">
        <f t="shared" si="119"/>
        <v>0.17115538023230328</v>
      </c>
    </row>
    <row r="7669" spans="1:8" hidden="1" x14ac:dyDescent="0.3">
      <c r="A7669" t="s">
        <v>9258</v>
      </c>
      <c r="B7669" s="1">
        <v>43663</v>
      </c>
      <c r="C7669" s="2">
        <v>0.23611111111111113</v>
      </c>
      <c r="D7669">
        <v>-9.9181799999999996</v>
      </c>
      <c r="E7669">
        <v>7.6583600000000001</v>
      </c>
      <c r="F7669">
        <v>-27.34</v>
      </c>
      <c r="G7669">
        <v>0.83</v>
      </c>
      <c r="H7669">
        <f t="shared" si="119"/>
        <v>8.0220802271920466E-2</v>
      </c>
    </row>
    <row r="7670" spans="1:8" hidden="1" x14ac:dyDescent="0.3">
      <c r="A7670" t="s">
        <v>9259</v>
      </c>
      <c r="B7670" s="1">
        <v>43663</v>
      </c>
      <c r="C7670" s="2">
        <v>0.24305555555555555</v>
      </c>
      <c r="D7670">
        <v>-8.5929699999999993</v>
      </c>
      <c r="E7670">
        <v>9.0447900000000008</v>
      </c>
      <c r="F7670">
        <v>-24.15</v>
      </c>
      <c r="G7670">
        <v>9.35</v>
      </c>
      <c r="H7670">
        <f t="shared" si="119"/>
        <v>-1.3487164179104521E-2</v>
      </c>
    </row>
    <row r="7671" spans="1:8" hidden="1" x14ac:dyDescent="0.3">
      <c r="A7671" t="s">
        <v>9260</v>
      </c>
      <c r="B7671" s="1">
        <v>43663</v>
      </c>
      <c r="C7671" s="2">
        <v>0.25</v>
      </c>
      <c r="D7671">
        <v>-5.9675599999999998</v>
      </c>
      <c r="E7671">
        <v>6.7381200000000003</v>
      </c>
      <c r="F7671">
        <v>-18.850000000000001</v>
      </c>
      <c r="G7671">
        <v>8.57</v>
      </c>
      <c r="H7671">
        <f t="shared" si="119"/>
        <v>-2.810211524434721E-2</v>
      </c>
    </row>
    <row r="7672" spans="1:8" hidden="1" x14ac:dyDescent="0.3">
      <c r="A7672" t="s">
        <v>9261</v>
      </c>
      <c r="B7672" s="1">
        <v>43663</v>
      </c>
      <c r="C7672" s="2">
        <v>0.25694444444444448</v>
      </c>
      <c r="D7672">
        <v>-4.3964499999999997</v>
      </c>
      <c r="E7672">
        <v>12.4055</v>
      </c>
      <c r="F7672">
        <v>-5.86</v>
      </c>
      <c r="G7672">
        <v>19.79</v>
      </c>
      <c r="H7672">
        <f t="shared" si="119"/>
        <v>-0.31224366471734893</v>
      </c>
    </row>
    <row r="7673" spans="1:8" hidden="1" x14ac:dyDescent="0.3">
      <c r="A7673" t="s">
        <v>9262</v>
      </c>
      <c r="B7673" s="1">
        <v>43663</v>
      </c>
      <c r="C7673" s="2">
        <v>0.2638888888888889</v>
      </c>
      <c r="D7673">
        <v>-0.54024099999999997</v>
      </c>
      <c r="E7673">
        <v>14.891400000000001</v>
      </c>
      <c r="F7673">
        <v>10.66</v>
      </c>
      <c r="G7673">
        <v>48.61</v>
      </c>
      <c r="H7673">
        <f t="shared" si="119"/>
        <v>-0.37815965744400526</v>
      </c>
    </row>
    <row r="7674" spans="1:8" hidden="1" x14ac:dyDescent="0.3">
      <c r="A7674" t="s">
        <v>9263</v>
      </c>
      <c r="B7674" s="1">
        <v>43663</v>
      </c>
      <c r="C7674" s="2">
        <v>0.27083333333333331</v>
      </c>
      <c r="D7674">
        <v>2.3805100000000001</v>
      </c>
      <c r="E7674">
        <v>19.4697</v>
      </c>
      <c r="F7674">
        <v>31.92</v>
      </c>
      <c r="G7674">
        <v>53.48</v>
      </c>
      <c r="H7674">
        <f t="shared" si="119"/>
        <v>-1.0134605751391468</v>
      </c>
    </row>
    <row r="7675" spans="1:8" hidden="1" x14ac:dyDescent="0.3">
      <c r="A7675" t="s">
        <v>9264</v>
      </c>
      <c r="B7675" s="1">
        <v>43663</v>
      </c>
      <c r="C7675" s="2">
        <v>0.27777777777777779</v>
      </c>
      <c r="D7675">
        <v>14.8705</v>
      </c>
      <c r="E7675">
        <v>39.581899999999997</v>
      </c>
      <c r="F7675">
        <v>63.96</v>
      </c>
      <c r="G7675">
        <v>83.07</v>
      </c>
      <c r="H7675">
        <f t="shared" si="119"/>
        <v>-2.8494191522762962</v>
      </c>
    </row>
    <row r="7676" spans="1:8" hidden="1" x14ac:dyDescent="0.3">
      <c r="A7676" t="s">
        <v>9265</v>
      </c>
      <c r="B7676" s="1">
        <v>43663</v>
      </c>
      <c r="C7676" s="2">
        <v>0.28472222222222221</v>
      </c>
      <c r="D7676">
        <v>19.8705</v>
      </c>
      <c r="E7676">
        <v>41.957700000000003</v>
      </c>
      <c r="F7676">
        <v>103.24</v>
      </c>
      <c r="G7676">
        <v>48.61</v>
      </c>
      <c r="H7676">
        <f t="shared" si="119"/>
        <v>1.1317627677100495</v>
      </c>
    </row>
    <row r="7677" spans="1:8" hidden="1" x14ac:dyDescent="0.3">
      <c r="A7677" t="s">
        <v>9266</v>
      </c>
      <c r="B7677" s="1">
        <v>43663</v>
      </c>
      <c r="C7677" s="2">
        <v>0.29166666666666669</v>
      </c>
      <c r="D7677">
        <v>23.530200000000001</v>
      </c>
      <c r="E7677">
        <v>37.996000000000002</v>
      </c>
      <c r="F7677">
        <v>117.21</v>
      </c>
      <c r="G7677">
        <v>20.92</v>
      </c>
      <c r="H7677">
        <f t="shared" si="119"/>
        <v>0.63896770173434425</v>
      </c>
    </row>
    <row r="7678" spans="1:8" hidden="1" x14ac:dyDescent="0.3">
      <c r="A7678" t="s">
        <v>9267</v>
      </c>
      <c r="B7678" s="1">
        <v>43663</v>
      </c>
      <c r="C7678" s="2">
        <v>0.2986111111111111</v>
      </c>
      <c r="D7678">
        <v>23.5656</v>
      </c>
      <c r="E7678">
        <v>36.479100000000003</v>
      </c>
      <c r="F7678">
        <v>109.35</v>
      </c>
      <c r="G7678">
        <v>4.26</v>
      </c>
      <c r="H7678">
        <f t="shared" si="119"/>
        <v>0.57136454467599207</v>
      </c>
    </row>
    <row r="7679" spans="1:8" hidden="1" x14ac:dyDescent="0.3">
      <c r="A7679" t="s">
        <v>9268</v>
      </c>
      <c r="B7679" s="1">
        <v>43663</v>
      </c>
      <c r="C7679" s="2">
        <v>0.30555555555555552</v>
      </c>
      <c r="D7679">
        <v>23.855499999999999</v>
      </c>
      <c r="E7679">
        <v>40.981699999999996</v>
      </c>
      <c r="F7679">
        <v>77.349999999999994</v>
      </c>
      <c r="G7679">
        <v>-27.61</v>
      </c>
      <c r="H7679">
        <f t="shared" si="119"/>
        <v>0.61773246951219507</v>
      </c>
    </row>
    <row r="7680" spans="1:8" hidden="1" x14ac:dyDescent="0.3">
      <c r="A7680" t="s">
        <v>9269</v>
      </c>
      <c r="B7680" s="1">
        <v>43663</v>
      </c>
      <c r="C7680" s="2">
        <v>0.3125</v>
      </c>
      <c r="D7680">
        <v>18.5076</v>
      </c>
      <c r="E7680">
        <v>30.2301</v>
      </c>
      <c r="F7680">
        <v>64.260000000000005</v>
      </c>
      <c r="G7680">
        <v>3.09</v>
      </c>
      <c r="H7680">
        <f t="shared" si="119"/>
        <v>0.79675821481118203</v>
      </c>
    </row>
    <row r="7681" spans="1:8" hidden="1" x14ac:dyDescent="0.3">
      <c r="A7681" t="s">
        <v>9270</v>
      </c>
      <c r="B7681" s="1">
        <v>43663</v>
      </c>
      <c r="C7681" s="2">
        <v>0.31944444444444448</v>
      </c>
      <c r="D7681">
        <v>22.805499999999999</v>
      </c>
      <c r="E7681">
        <v>34.2181</v>
      </c>
      <c r="F7681">
        <v>88.66</v>
      </c>
      <c r="G7681">
        <v>61.49</v>
      </c>
      <c r="H7681">
        <f t="shared" si="119"/>
        <v>2.0987707029812297</v>
      </c>
    </row>
    <row r="7682" spans="1:8" hidden="1" x14ac:dyDescent="0.3">
      <c r="A7682" t="s">
        <v>9271</v>
      </c>
      <c r="B7682" s="1">
        <v>43663</v>
      </c>
      <c r="C7682" s="2">
        <v>0.3263888888888889</v>
      </c>
      <c r="D7682">
        <v>52.557200000000002</v>
      </c>
      <c r="E7682">
        <v>51.1145</v>
      </c>
      <c r="F7682">
        <v>206.42</v>
      </c>
      <c r="G7682">
        <v>84.43</v>
      </c>
      <c r="H7682">
        <f t="shared" si="119"/>
        <v>0.84983769161406686</v>
      </c>
    </row>
    <row r="7683" spans="1:8" hidden="1" x14ac:dyDescent="0.3">
      <c r="A7683" t="s">
        <v>9272</v>
      </c>
      <c r="B7683" s="1">
        <v>43663</v>
      </c>
      <c r="C7683" s="2">
        <v>0.33333333333333331</v>
      </c>
      <c r="D7683">
        <v>64.797799999999995</v>
      </c>
      <c r="E7683">
        <v>64.887900000000002</v>
      </c>
      <c r="F7683">
        <v>243.5</v>
      </c>
      <c r="G7683">
        <v>59.54</v>
      </c>
      <c r="H7683">
        <f t="shared" si="119"/>
        <v>0.70496684061752546</v>
      </c>
    </row>
    <row r="7684" spans="1:8" hidden="1" x14ac:dyDescent="0.3">
      <c r="A7684" t="s">
        <v>9273</v>
      </c>
      <c r="B7684" s="1">
        <v>43663</v>
      </c>
      <c r="C7684" s="2">
        <v>0.34027777777777773</v>
      </c>
      <c r="D7684">
        <v>81.785700000000006</v>
      </c>
      <c r="E7684">
        <v>66.927800000000005</v>
      </c>
      <c r="F7684">
        <v>271.13</v>
      </c>
      <c r="G7684">
        <v>40.409999999999997</v>
      </c>
      <c r="H7684">
        <f t="shared" ref="H7684:H7747" si="120">(D7684+E7684)/(F7684-G7684)</f>
        <v>0.64456267337031903</v>
      </c>
    </row>
    <row r="7685" spans="1:8" hidden="1" x14ac:dyDescent="0.3">
      <c r="A7685" t="s">
        <v>9274</v>
      </c>
      <c r="B7685" s="1">
        <v>43663</v>
      </c>
      <c r="C7685" s="2">
        <v>0.34722222222222227</v>
      </c>
      <c r="D7685">
        <v>115.816</v>
      </c>
      <c r="E7685">
        <v>86.552599999999998</v>
      </c>
      <c r="F7685">
        <v>299.64999999999998</v>
      </c>
      <c r="G7685">
        <v>16.3</v>
      </c>
      <c r="H7685">
        <f t="shared" si="120"/>
        <v>0.71420010587612504</v>
      </c>
    </row>
    <row r="7686" spans="1:8" hidden="1" x14ac:dyDescent="0.3">
      <c r="A7686" t="s">
        <v>9275</v>
      </c>
      <c r="B7686" s="1">
        <v>43663</v>
      </c>
      <c r="C7686" s="2">
        <v>0.35416666666666669</v>
      </c>
      <c r="D7686">
        <v>117.43899999999999</v>
      </c>
      <c r="E7686">
        <v>84.371899999999997</v>
      </c>
      <c r="F7686">
        <v>331.48</v>
      </c>
      <c r="G7686">
        <v>5.89</v>
      </c>
      <c r="H7686">
        <f t="shared" si="120"/>
        <v>0.61983138302773422</v>
      </c>
    </row>
    <row r="7687" spans="1:8" hidden="1" x14ac:dyDescent="0.3">
      <c r="A7687" t="s">
        <v>9276</v>
      </c>
      <c r="B7687" s="1">
        <v>43663</v>
      </c>
      <c r="C7687" s="2">
        <v>0.3611111111111111</v>
      </c>
      <c r="D7687">
        <v>123.379</v>
      </c>
      <c r="E7687">
        <v>82.130600000000001</v>
      </c>
      <c r="F7687">
        <v>360.74</v>
      </c>
      <c r="G7687">
        <v>83.69</v>
      </c>
      <c r="H7687">
        <f t="shared" si="120"/>
        <v>0.74177801840822954</v>
      </c>
    </row>
    <row r="7688" spans="1:8" hidden="1" x14ac:dyDescent="0.3">
      <c r="A7688" t="s">
        <v>9277</v>
      </c>
      <c r="B7688" s="1">
        <v>43663</v>
      </c>
      <c r="C7688" s="2">
        <v>0.36805555555555558</v>
      </c>
      <c r="D7688">
        <v>167.685</v>
      </c>
      <c r="E7688">
        <v>114.848</v>
      </c>
      <c r="F7688">
        <v>391.01</v>
      </c>
      <c r="G7688">
        <v>62.38</v>
      </c>
      <c r="H7688">
        <f t="shared" si="120"/>
        <v>0.85972978729878591</v>
      </c>
    </row>
    <row r="7689" spans="1:8" hidden="1" x14ac:dyDescent="0.3">
      <c r="A7689" t="s">
        <v>9278</v>
      </c>
      <c r="B7689" s="1">
        <v>43663</v>
      </c>
      <c r="C7689" s="2">
        <v>0.375</v>
      </c>
      <c r="D7689">
        <v>174.345</v>
      </c>
      <c r="E7689">
        <v>125.99299999999999</v>
      </c>
      <c r="F7689">
        <v>419.61</v>
      </c>
      <c r="G7689">
        <v>-15.94</v>
      </c>
      <c r="H7689">
        <f t="shared" si="120"/>
        <v>0.68956032602456652</v>
      </c>
    </row>
    <row r="7690" spans="1:8" hidden="1" x14ac:dyDescent="0.3">
      <c r="A7690" t="s">
        <v>9279</v>
      </c>
      <c r="B7690" s="1">
        <v>43663</v>
      </c>
      <c r="C7690" s="2">
        <v>0.38194444444444442</v>
      </c>
      <c r="D7690">
        <v>176.91499999999999</v>
      </c>
      <c r="E7690">
        <v>120.498</v>
      </c>
      <c r="F7690">
        <v>436.14</v>
      </c>
      <c r="G7690">
        <v>27.85</v>
      </c>
      <c r="H7690">
        <f t="shared" si="120"/>
        <v>0.7284356707242402</v>
      </c>
    </row>
    <row r="7691" spans="1:8" hidden="1" x14ac:dyDescent="0.3">
      <c r="A7691" t="s">
        <v>9280</v>
      </c>
      <c r="B7691" s="1">
        <v>43663</v>
      </c>
      <c r="C7691" s="2">
        <v>0.3888888888888889</v>
      </c>
      <c r="D7691">
        <v>175.797</v>
      </c>
      <c r="E7691">
        <v>101.044</v>
      </c>
      <c r="F7691">
        <v>473.24</v>
      </c>
      <c r="G7691">
        <v>33.36</v>
      </c>
      <c r="H7691">
        <f t="shared" si="120"/>
        <v>0.62935573338183148</v>
      </c>
    </row>
    <row r="7692" spans="1:8" hidden="1" x14ac:dyDescent="0.3">
      <c r="A7692" t="s">
        <v>9281</v>
      </c>
      <c r="B7692" s="1">
        <v>43663</v>
      </c>
      <c r="C7692" s="2">
        <v>0.39583333333333331</v>
      </c>
      <c r="D7692">
        <v>192.32300000000001</v>
      </c>
      <c r="E7692">
        <v>111.95099999999999</v>
      </c>
      <c r="F7692">
        <v>505.38</v>
      </c>
      <c r="G7692">
        <v>56.5</v>
      </c>
      <c r="H7692">
        <f t="shared" si="120"/>
        <v>0.67785154161468542</v>
      </c>
    </row>
    <row r="7693" spans="1:8" hidden="1" x14ac:dyDescent="0.3">
      <c r="A7693" t="s">
        <v>9282</v>
      </c>
      <c r="B7693" s="1">
        <v>43663</v>
      </c>
      <c r="C7693" s="2">
        <v>0.40277777777777773</v>
      </c>
      <c r="D7693">
        <v>200.12700000000001</v>
      </c>
      <c r="E7693">
        <v>112.328</v>
      </c>
      <c r="F7693">
        <v>604.99</v>
      </c>
      <c r="G7693">
        <v>37.39</v>
      </c>
      <c r="H7693">
        <f t="shared" si="120"/>
        <v>0.55048449612403105</v>
      </c>
    </row>
    <row r="7694" spans="1:8" hidden="1" x14ac:dyDescent="0.3">
      <c r="A7694" t="s">
        <v>9283</v>
      </c>
      <c r="B7694" s="1">
        <v>43663</v>
      </c>
      <c r="C7694" s="2">
        <v>0.40972222222222227</v>
      </c>
      <c r="D7694">
        <v>226.74</v>
      </c>
      <c r="E7694">
        <v>115.693</v>
      </c>
      <c r="F7694">
        <v>469.58</v>
      </c>
      <c r="G7694">
        <v>41.45</v>
      </c>
      <c r="H7694">
        <f t="shared" si="120"/>
        <v>0.7998341625207297</v>
      </c>
    </row>
    <row r="7695" spans="1:8" x14ac:dyDescent="0.3">
      <c r="A7695" t="s">
        <v>9284</v>
      </c>
      <c r="B7695" s="1">
        <v>43663</v>
      </c>
      <c r="C7695" s="2">
        <v>0.41666666666666669</v>
      </c>
      <c r="D7695">
        <v>201.80099999999999</v>
      </c>
      <c r="E7695">
        <v>103.961</v>
      </c>
      <c r="F7695">
        <v>466.82</v>
      </c>
      <c r="G7695">
        <v>-78.7</v>
      </c>
      <c r="H7695">
        <f t="shared" si="120"/>
        <v>0.5604964070978149</v>
      </c>
    </row>
    <row r="7696" spans="1:8" x14ac:dyDescent="0.3">
      <c r="A7696" t="s">
        <v>9285</v>
      </c>
      <c r="B7696" s="1">
        <v>43663</v>
      </c>
      <c r="C7696" s="2">
        <v>0.4236111111111111</v>
      </c>
      <c r="D7696">
        <v>176.31</v>
      </c>
      <c r="E7696">
        <v>97.016099999999994</v>
      </c>
      <c r="F7696">
        <v>498.08</v>
      </c>
      <c r="G7696">
        <v>54.34</v>
      </c>
      <c r="H7696">
        <f t="shared" si="120"/>
        <v>0.61596002163429031</v>
      </c>
    </row>
    <row r="7697" spans="1:8" x14ac:dyDescent="0.3">
      <c r="A7697" t="s">
        <v>9286</v>
      </c>
      <c r="B7697" s="1">
        <v>43663</v>
      </c>
      <c r="C7697" s="2">
        <v>0.43055555555555558</v>
      </c>
      <c r="D7697">
        <v>252.04400000000001</v>
      </c>
      <c r="E7697">
        <v>137.53399999999999</v>
      </c>
      <c r="F7697">
        <v>557.71</v>
      </c>
      <c r="G7697">
        <v>70.319999999999993</v>
      </c>
      <c r="H7697">
        <f t="shared" si="120"/>
        <v>0.79931471716695035</v>
      </c>
    </row>
    <row r="7698" spans="1:8" x14ac:dyDescent="0.3">
      <c r="A7698" t="s">
        <v>9287</v>
      </c>
      <c r="B7698" s="1">
        <v>43663</v>
      </c>
      <c r="C7698" s="2">
        <v>0.4375</v>
      </c>
      <c r="D7698">
        <v>256.78899999999999</v>
      </c>
      <c r="E7698">
        <v>136.435</v>
      </c>
      <c r="F7698">
        <v>538.97</v>
      </c>
      <c r="G7698">
        <v>2.2000000000000002</v>
      </c>
      <c r="H7698">
        <f t="shared" si="120"/>
        <v>0.73257447323807223</v>
      </c>
    </row>
    <row r="7699" spans="1:8" x14ac:dyDescent="0.3">
      <c r="A7699" t="s">
        <v>9288</v>
      </c>
      <c r="B7699" s="1">
        <v>43663</v>
      </c>
      <c r="C7699" s="2">
        <v>0.44444444444444442</v>
      </c>
      <c r="D7699">
        <v>202.828</v>
      </c>
      <c r="E7699">
        <v>102.43600000000001</v>
      </c>
      <c r="F7699">
        <v>531.73</v>
      </c>
      <c r="G7699">
        <v>71.3</v>
      </c>
      <c r="H7699">
        <f t="shared" si="120"/>
        <v>0.66299763264774236</v>
      </c>
    </row>
    <row r="7700" spans="1:8" x14ac:dyDescent="0.3">
      <c r="A7700" t="s">
        <v>9289</v>
      </c>
      <c r="B7700" s="1">
        <v>43663</v>
      </c>
      <c r="C7700" s="2">
        <v>0.4513888888888889</v>
      </c>
      <c r="D7700">
        <v>230.80699999999999</v>
      </c>
      <c r="E7700">
        <v>122.185</v>
      </c>
      <c r="F7700">
        <v>706.02</v>
      </c>
      <c r="G7700">
        <v>66.47</v>
      </c>
      <c r="H7700">
        <f t="shared" si="120"/>
        <v>0.55193808146352907</v>
      </c>
    </row>
    <row r="7701" spans="1:8" x14ac:dyDescent="0.3">
      <c r="A7701" t="s">
        <v>9290</v>
      </c>
      <c r="B7701" s="1">
        <v>43663</v>
      </c>
      <c r="C7701" s="2">
        <v>0.45833333333333331</v>
      </c>
      <c r="D7701">
        <v>298.06799999999998</v>
      </c>
      <c r="E7701">
        <v>139.977</v>
      </c>
      <c r="F7701">
        <v>684.69</v>
      </c>
      <c r="G7701">
        <v>5.97</v>
      </c>
      <c r="H7701">
        <f t="shared" si="120"/>
        <v>0.64539869165487973</v>
      </c>
    </row>
    <row r="7702" spans="1:8" x14ac:dyDescent="0.3">
      <c r="A7702" t="s">
        <v>9291</v>
      </c>
      <c r="B7702" s="1">
        <v>43663</v>
      </c>
      <c r="C7702" s="2">
        <v>0.46527777777777773</v>
      </c>
      <c r="D7702">
        <v>321.81400000000002</v>
      </c>
      <c r="E7702">
        <v>151.887</v>
      </c>
      <c r="F7702">
        <v>676.55</v>
      </c>
      <c r="G7702">
        <v>48.44</v>
      </c>
      <c r="H7702">
        <f t="shared" si="120"/>
        <v>0.75416885577367032</v>
      </c>
    </row>
    <row r="7703" spans="1:8" x14ac:dyDescent="0.3">
      <c r="A7703" t="s">
        <v>9292</v>
      </c>
      <c r="B7703" s="1">
        <v>43663</v>
      </c>
      <c r="C7703" s="2">
        <v>0.47222222222222227</v>
      </c>
      <c r="D7703">
        <v>259.95699999999999</v>
      </c>
      <c r="E7703">
        <v>98.777299999999997</v>
      </c>
      <c r="F7703">
        <v>675.59</v>
      </c>
      <c r="G7703">
        <v>-73.069999999999993</v>
      </c>
      <c r="H7703">
        <f t="shared" si="120"/>
        <v>0.47916851441241676</v>
      </c>
    </row>
    <row r="7704" spans="1:8" x14ac:dyDescent="0.3">
      <c r="A7704" t="s">
        <v>9293</v>
      </c>
      <c r="B7704" s="1">
        <v>43663</v>
      </c>
      <c r="C7704" s="2">
        <v>0.47916666666666669</v>
      </c>
      <c r="D7704">
        <v>301.66800000000001</v>
      </c>
      <c r="E7704">
        <v>129.33199999999999</v>
      </c>
      <c r="F7704">
        <v>666.96</v>
      </c>
      <c r="G7704">
        <v>30.56</v>
      </c>
      <c r="H7704">
        <f t="shared" si="120"/>
        <v>0.67724701445631663</v>
      </c>
    </row>
    <row r="7705" spans="1:8" x14ac:dyDescent="0.3">
      <c r="A7705" t="s">
        <v>9294</v>
      </c>
      <c r="B7705" s="1">
        <v>43663</v>
      </c>
      <c r="C7705" s="2">
        <v>0.4861111111111111</v>
      </c>
      <c r="D7705">
        <v>317.31599999999997</v>
      </c>
      <c r="E7705">
        <v>135.02799999999999</v>
      </c>
      <c r="F7705">
        <v>708.38</v>
      </c>
      <c r="G7705">
        <v>18.649999999999999</v>
      </c>
      <c r="H7705">
        <f t="shared" si="120"/>
        <v>0.65582764270076688</v>
      </c>
    </row>
    <row r="7706" spans="1:8" x14ac:dyDescent="0.3">
      <c r="A7706" t="s">
        <v>9295</v>
      </c>
      <c r="B7706" s="1">
        <v>43663</v>
      </c>
      <c r="C7706" s="2">
        <v>0.49305555555555558</v>
      </c>
      <c r="D7706">
        <v>284.93299999999999</v>
      </c>
      <c r="E7706">
        <v>145.738</v>
      </c>
      <c r="F7706">
        <v>724.5</v>
      </c>
      <c r="G7706">
        <v>9.7799999999999994</v>
      </c>
      <c r="H7706">
        <f t="shared" si="120"/>
        <v>0.6025730355943586</v>
      </c>
    </row>
    <row r="7707" spans="1:8" x14ac:dyDescent="0.3">
      <c r="A7707" t="s">
        <v>9296</v>
      </c>
      <c r="B7707" s="1">
        <v>43663</v>
      </c>
      <c r="C7707" s="2">
        <v>0.5</v>
      </c>
      <c r="D7707">
        <v>310.91000000000003</v>
      </c>
      <c r="E7707">
        <v>119.13800000000001</v>
      </c>
      <c r="F7707">
        <v>720.12</v>
      </c>
      <c r="G7707">
        <v>63.44</v>
      </c>
      <c r="H7707">
        <f t="shared" si="120"/>
        <v>0.6548821343729061</v>
      </c>
    </row>
    <row r="7708" spans="1:8" x14ac:dyDescent="0.3">
      <c r="A7708" t="s">
        <v>9297</v>
      </c>
      <c r="B7708" s="1">
        <v>43663</v>
      </c>
      <c r="C7708" s="2">
        <v>0.50694444444444442</v>
      </c>
      <c r="D7708">
        <v>277.35000000000002</v>
      </c>
      <c r="E7708">
        <v>115.417</v>
      </c>
      <c r="F7708">
        <v>723.44</v>
      </c>
      <c r="G7708">
        <v>8.76</v>
      </c>
      <c r="H7708">
        <f t="shared" si="120"/>
        <v>0.54957043711871045</v>
      </c>
    </row>
    <row r="7709" spans="1:8" x14ac:dyDescent="0.3">
      <c r="A7709" t="s">
        <v>9298</v>
      </c>
      <c r="B7709" s="1">
        <v>43663</v>
      </c>
      <c r="C7709" s="2">
        <v>0.51388888888888895</v>
      </c>
      <c r="D7709">
        <v>334.43599999999998</v>
      </c>
      <c r="E7709">
        <v>142.387</v>
      </c>
      <c r="F7709">
        <v>724.26</v>
      </c>
      <c r="G7709">
        <v>75.63</v>
      </c>
      <c r="H7709">
        <f t="shared" si="120"/>
        <v>0.73512325979371906</v>
      </c>
    </row>
    <row r="7710" spans="1:8" x14ac:dyDescent="0.3">
      <c r="A7710" t="s">
        <v>9299</v>
      </c>
      <c r="B7710" s="1">
        <v>43663</v>
      </c>
      <c r="C7710" s="2">
        <v>0.52083333333333337</v>
      </c>
      <c r="D7710">
        <v>314.649</v>
      </c>
      <c r="E7710">
        <v>134.99799999999999</v>
      </c>
      <c r="F7710">
        <v>731.67</v>
      </c>
      <c r="G7710">
        <v>-39.54</v>
      </c>
      <c r="H7710">
        <f t="shared" si="120"/>
        <v>0.58304093567251469</v>
      </c>
    </row>
    <row r="7711" spans="1:8" x14ac:dyDescent="0.3">
      <c r="A7711" t="s">
        <v>9300</v>
      </c>
      <c r="B7711" s="1">
        <v>43663</v>
      </c>
      <c r="C7711" s="2">
        <v>0.52777777777777779</v>
      </c>
      <c r="D7711">
        <v>336.72899999999998</v>
      </c>
      <c r="E7711">
        <v>142.03100000000001</v>
      </c>
      <c r="F7711">
        <v>571.58000000000004</v>
      </c>
      <c r="G7711">
        <v>24.94</v>
      </c>
      <c r="H7711">
        <f t="shared" si="120"/>
        <v>0.87582321088833603</v>
      </c>
    </row>
    <row r="7712" spans="1:8" x14ac:dyDescent="0.3">
      <c r="A7712" t="s">
        <v>9301</v>
      </c>
      <c r="B7712" s="1">
        <v>43663</v>
      </c>
      <c r="C7712" s="2">
        <v>0.53472222222222221</v>
      </c>
      <c r="D7712">
        <v>274.24400000000003</v>
      </c>
      <c r="E7712">
        <v>121.31399999999999</v>
      </c>
      <c r="F7712">
        <v>633.35</v>
      </c>
      <c r="G7712">
        <v>54.1</v>
      </c>
      <c r="H7712">
        <f t="shared" si="120"/>
        <v>0.6828795856711265</v>
      </c>
    </row>
    <row r="7713" spans="1:8" x14ac:dyDescent="0.3">
      <c r="A7713" t="s">
        <v>9302</v>
      </c>
      <c r="B7713" s="1">
        <v>43663</v>
      </c>
      <c r="C7713" s="2">
        <v>0.54166666666666663</v>
      </c>
      <c r="D7713">
        <v>233.095</v>
      </c>
      <c r="E7713">
        <v>109.54600000000001</v>
      </c>
      <c r="F7713">
        <v>592.96</v>
      </c>
      <c r="G7713">
        <v>-44.5</v>
      </c>
      <c r="H7713">
        <f t="shared" si="120"/>
        <v>0.53750980453675523</v>
      </c>
    </row>
    <row r="7714" spans="1:8" x14ac:dyDescent="0.3">
      <c r="A7714" t="s">
        <v>9303</v>
      </c>
      <c r="B7714" s="1">
        <v>43663</v>
      </c>
      <c r="C7714" s="2">
        <v>0.54861111111111105</v>
      </c>
      <c r="D7714">
        <v>332.56299999999999</v>
      </c>
      <c r="E7714">
        <v>142.239</v>
      </c>
      <c r="F7714">
        <v>724.32</v>
      </c>
      <c r="G7714">
        <v>117.5</v>
      </c>
      <c r="H7714">
        <f t="shared" si="120"/>
        <v>0.78244289904749342</v>
      </c>
    </row>
    <row r="7715" spans="1:8" x14ac:dyDescent="0.3">
      <c r="A7715" t="s">
        <v>9304</v>
      </c>
      <c r="B7715" s="1">
        <v>43663</v>
      </c>
      <c r="C7715" s="2">
        <v>0.55555555555555558</v>
      </c>
      <c r="D7715">
        <v>316.33</v>
      </c>
      <c r="E7715">
        <v>141.84</v>
      </c>
      <c r="F7715">
        <v>571.63</v>
      </c>
      <c r="G7715">
        <v>7.64</v>
      </c>
      <c r="H7715">
        <f t="shared" si="120"/>
        <v>0.81237255979715939</v>
      </c>
    </row>
    <row r="7716" spans="1:8" x14ac:dyDescent="0.3">
      <c r="A7716" t="s">
        <v>9305</v>
      </c>
      <c r="B7716" s="1">
        <v>43663</v>
      </c>
      <c r="C7716" s="2">
        <v>0.5625</v>
      </c>
      <c r="D7716">
        <v>293.34199999999998</v>
      </c>
      <c r="E7716">
        <v>123.258</v>
      </c>
      <c r="F7716">
        <v>686.65</v>
      </c>
      <c r="G7716">
        <v>50.84</v>
      </c>
      <c r="H7716">
        <f t="shared" si="120"/>
        <v>0.65522719051288902</v>
      </c>
    </row>
    <row r="7717" spans="1:8" x14ac:dyDescent="0.3">
      <c r="A7717" t="s">
        <v>9306</v>
      </c>
      <c r="B7717" s="1">
        <v>43663</v>
      </c>
      <c r="C7717" s="2">
        <v>0.56944444444444442</v>
      </c>
      <c r="D7717">
        <v>298.488</v>
      </c>
      <c r="E7717">
        <v>100.101</v>
      </c>
      <c r="F7717">
        <v>673.29</v>
      </c>
      <c r="G7717">
        <v>-30.15</v>
      </c>
      <c r="H7717">
        <f t="shared" si="120"/>
        <v>0.56662828386216313</v>
      </c>
    </row>
    <row r="7718" spans="1:8" x14ac:dyDescent="0.3">
      <c r="A7718" t="s">
        <v>9307</v>
      </c>
      <c r="B7718" s="1">
        <v>43663</v>
      </c>
      <c r="C7718" s="2">
        <v>0.57638888888888895</v>
      </c>
      <c r="D7718">
        <v>300.77600000000001</v>
      </c>
      <c r="E7718">
        <v>111.27200000000001</v>
      </c>
      <c r="F7718">
        <v>670.08</v>
      </c>
      <c r="G7718">
        <v>59.94</v>
      </c>
      <c r="H7718">
        <f t="shared" si="120"/>
        <v>0.67533353000950591</v>
      </c>
    </row>
    <row r="7719" spans="1:8" x14ac:dyDescent="0.3">
      <c r="A7719" t="s">
        <v>9308</v>
      </c>
      <c r="B7719" s="1">
        <v>43663</v>
      </c>
      <c r="C7719" s="2">
        <v>0.58333333333333337</v>
      </c>
      <c r="D7719">
        <v>289.202</v>
      </c>
      <c r="E7719">
        <v>138.64599999999999</v>
      </c>
      <c r="F7719">
        <v>634.92999999999995</v>
      </c>
      <c r="G7719">
        <v>-57.08</v>
      </c>
      <c r="H7719">
        <f t="shared" si="120"/>
        <v>0.618268522131183</v>
      </c>
    </row>
    <row r="7720" spans="1:8" x14ac:dyDescent="0.3">
      <c r="A7720" t="s">
        <v>9309</v>
      </c>
      <c r="B7720" s="1">
        <v>43663</v>
      </c>
      <c r="C7720" s="2">
        <v>0.59027777777777779</v>
      </c>
      <c r="D7720">
        <v>234.13</v>
      </c>
      <c r="E7720">
        <v>85.803100000000001</v>
      </c>
      <c r="F7720">
        <v>569.19000000000005</v>
      </c>
      <c r="G7720">
        <v>191.48</v>
      </c>
      <c r="H7720">
        <f t="shared" si="120"/>
        <v>0.84703370310555703</v>
      </c>
    </row>
    <row r="7721" spans="1:8" x14ac:dyDescent="0.3">
      <c r="A7721" t="s">
        <v>9310</v>
      </c>
      <c r="B7721" s="1">
        <v>43663</v>
      </c>
      <c r="C7721" s="2">
        <v>0.59722222222222221</v>
      </c>
      <c r="D7721">
        <v>237.14400000000001</v>
      </c>
      <c r="E7721">
        <v>124.586</v>
      </c>
      <c r="F7721">
        <v>641.41</v>
      </c>
      <c r="G7721">
        <v>-112.7</v>
      </c>
      <c r="H7721">
        <f t="shared" si="120"/>
        <v>0.47967803105647716</v>
      </c>
    </row>
    <row r="7722" spans="1:8" x14ac:dyDescent="0.3">
      <c r="A7722" t="s">
        <v>9311</v>
      </c>
      <c r="B7722" s="1">
        <v>43663</v>
      </c>
      <c r="C7722" s="2">
        <v>0.60416666666666663</v>
      </c>
      <c r="D7722">
        <v>275.90499999999997</v>
      </c>
      <c r="E7722">
        <v>95.620699999999999</v>
      </c>
      <c r="F7722">
        <v>587.91</v>
      </c>
      <c r="G7722">
        <v>138.41999999999999</v>
      </c>
      <c r="H7722">
        <f t="shared" si="120"/>
        <v>0.82654942267903619</v>
      </c>
    </row>
    <row r="7723" spans="1:8" x14ac:dyDescent="0.3">
      <c r="A7723" t="s">
        <v>9312</v>
      </c>
      <c r="B7723" s="1">
        <v>43663</v>
      </c>
      <c r="C7723" s="2">
        <v>0.61111111111111105</v>
      </c>
      <c r="D7723">
        <v>218.97300000000001</v>
      </c>
      <c r="E7723">
        <v>159.41399999999999</v>
      </c>
      <c r="F7723">
        <v>567.54999999999995</v>
      </c>
      <c r="G7723">
        <v>-8.36</v>
      </c>
      <c r="H7723">
        <f t="shared" si="120"/>
        <v>0.65702453508360681</v>
      </c>
    </row>
    <row r="7724" spans="1:8" x14ac:dyDescent="0.3">
      <c r="A7724" t="s">
        <v>9313</v>
      </c>
      <c r="B7724" s="1">
        <v>43663</v>
      </c>
      <c r="C7724" s="2">
        <v>0.61805555555555558</v>
      </c>
      <c r="D7724">
        <v>282.24400000000003</v>
      </c>
      <c r="E7724">
        <v>208.358</v>
      </c>
      <c r="F7724">
        <v>549.21</v>
      </c>
      <c r="G7724">
        <v>34.99</v>
      </c>
      <c r="H7724">
        <f t="shared" si="120"/>
        <v>0.95407024230873949</v>
      </c>
    </row>
    <row r="7725" spans="1:8" x14ac:dyDescent="0.3">
      <c r="A7725" t="s">
        <v>9314</v>
      </c>
      <c r="B7725" s="1">
        <v>43663</v>
      </c>
      <c r="C7725" s="2">
        <v>0.625</v>
      </c>
      <c r="D7725">
        <v>249.904</v>
      </c>
      <c r="E7725">
        <v>160.08199999999999</v>
      </c>
      <c r="F7725">
        <v>519.88</v>
      </c>
      <c r="G7725">
        <v>42.45</v>
      </c>
      <c r="H7725">
        <f t="shared" si="120"/>
        <v>0.85873531198290842</v>
      </c>
    </row>
    <row r="7726" spans="1:8" hidden="1" x14ac:dyDescent="0.3">
      <c r="A7726" t="s">
        <v>9315</v>
      </c>
      <c r="B7726" s="1">
        <v>43663</v>
      </c>
      <c r="C7726" s="2">
        <v>0.63194444444444442</v>
      </c>
      <c r="D7726">
        <v>263.15300000000002</v>
      </c>
      <c r="E7726">
        <v>140.46799999999999</v>
      </c>
      <c r="F7726">
        <v>526.15</v>
      </c>
      <c r="G7726">
        <v>83.64</v>
      </c>
      <c r="H7726">
        <f t="shared" si="120"/>
        <v>0.91211724028835506</v>
      </c>
    </row>
    <row r="7727" spans="1:8" hidden="1" x14ac:dyDescent="0.3">
      <c r="A7727" t="s">
        <v>9316</v>
      </c>
      <c r="B7727" s="1">
        <v>43663</v>
      </c>
      <c r="C7727" s="2">
        <v>0.63888888888888895</v>
      </c>
      <c r="D7727">
        <v>269.68099999999998</v>
      </c>
      <c r="E7727">
        <v>74.780699999999996</v>
      </c>
      <c r="F7727">
        <v>542.21</v>
      </c>
      <c r="G7727">
        <v>-346.03</v>
      </c>
      <c r="H7727">
        <f t="shared" si="120"/>
        <v>0.38780250833108165</v>
      </c>
    </row>
    <row r="7728" spans="1:8" hidden="1" x14ac:dyDescent="0.3">
      <c r="A7728" t="s">
        <v>9317</v>
      </c>
      <c r="B7728" s="1">
        <v>43663</v>
      </c>
      <c r="C7728" s="2">
        <v>0.64583333333333337</v>
      </c>
      <c r="D7728">
        <v>314.14699999999999</v>
      </c>
      <c r="E7728">
        <v>91.410899999999998</v>
      </c>
      <c r="F7728">
        <v>538.71</v>
      </c>
      <c r="G7728">
        <v>-6.7</v>
      </c>
      <c r="H7728">
        <f t="shared" si="120"/>
        <v>0.74358354265598348</v>
      </c>
    </row>
    <row r="7729" spans="1:8" hidden="1" x14ac:dyDescent="0.3">
      <c r="A7729" t="s">
        <v>9318</v>
      </c>
      <c r="B7729" s="1">
        <v>43663</v>
      </c>
      <c r="C7729" s="2">
        <v>0.65277777777777779</v>
      </c>
      <c r="D7729">
        <v>290.33699999999999</v>
      </c>
      <c r="E7729">
        <v>98.983000000000004</v>
      </c>
      <c r="F7729">
        <v>475.09</v>
      </c>
      <c r="G7729">
        <v>56.31</v>
      </c>
      <c r="H7729">
        <f t="shared" si="120"/>
        <v>0.92965280099336167</v>
      </c>
    </row>
    <row r="7730" spans="1:8" hidden="1" x14ac:dyDescent="0.3">
      <c r="A7730" t="s">
        <v>9319</v>
      </c>
      <c r="B7730" s="1">
        <v>43663</v>
      </c>
      <c r="C7730" s="2">
        <v>0.65972222222222221</v>
      </c>
      <c r="D7730">
        <v>208.72200000000001</v>
      </c>
      <c r="E7730">
        <v>29.597200000000001</v>
      </c>
      <c r="F7730">
        <v>384.91</v>
      </c>
      <c r="G7730">
        <v>-116.12</v>
      </c>
      <c r="H7730">
        <f t="shared" si="120"/>
        <v>0.47565854340059477</v>
      </c>
    </row>
    <row r="7731" spans="1:8" hidden="1" x14ac:dyDescent="0.3">
      <c r="A7731" t="s">
        <v>9320</v>
      </c>
      <c r="B7731" s="1">
        <v>43663</v>
      </c>
      <c r="C7731" s="2">
        <v>0.66666666666666663</v>
      </c>
      <c r="D7731">
        <v>197.92699999999999</v>
      </c>
      <c r="E7731">
        <v>64.629199999999997</v>
      </c>
      <c r="F7731">
        <v>365.86</v>
      </c>
      <c r="G7731">
        <v>38.97</v>
      </c>
      <c r="H7731">
        <f t="shared" si="120"/>
        <v>0.80319434672213896</v>
      </c>
    </row>
    <row r="7732" spans="1:8" hidden="1" x14ac:dyDescent="0.3">
      <c r="A7732" t="s">
        <v>9321</v>
      </c>
      <c r="B7732" s="1">
        <v>43663</v>
      </c>
      <c r="C7732" s="2">
        <v>0.67361111111111116</v>
      </c>
      <c r="D7732">
        <v>208.88399999999999</v>
      </c>
      <c r="E7732">
        <v>64.012100000000004</v>
      </c>
      <c r="F7732">
        <v>340.85</v>
      </c>
      <c r="G7732">
        <v>278.14</v>
      </c>
      <c r="H7732">
        <f t="shared" si="120"/>
        <v>4.3517158347950859</v>
      </c>
    </row>
    <row r="7733" spans="1:8" hidden="1" x14ac:dyDescent="0.3">
      <c r="A7733" t="s">
        <v>9322</v>
      </c>
      <c r="B7733" s="1">
        <v>43663</v>
      </c>
      <c r="C7733" s="2">
        <v>0.68055555555555547</v>
      </c>
      <c r="D7733">
        <v>232.23500000000001</v>
      </c>
      <c r="E7733">
        <v>99.106399999999994</v>
      </c>
      <c r="F7733">
        <v>305.17</v>
      </c>
      <c r="G7733">
        <v>-48.28</v>
      </c>
      <c r="H7733">
        <f t="shared" si="120"/>
        <v>0.93744914415051628</v>
      </c>
    </row>
    <row r="7734" spans="1:8" hidden="1" x14ac:dyDescent="0.3">
      <c r="A7734" t="s">
        <v>9323</v>
      </c>
      <c r="B7734" s="1">
        <v>43663</v>
      </c>
      <c r="C7734" s="2">
        <v>0.6875</v>
      </c>
      <c r="D7734">
        <v>180.48099999999999</v>
      </c>
      <c r="E7734">
        <v>76.159499999999994</v>
      </c>
      <c r="F7734">
        <v>250.01</v>
      </c>
      <c r="G7734">
        <v>13.27</v>
      </c>
      <c r="H7734">
        <f t="shared" si="120"/>
        <v>1.0840605727802652</v>
      </c>
    </row>
    <row r="7735" spans="1:8" hidden="1" x14ac:dyDescent="0.3">
      <c r="A7735" t="s">
        <v>9324</v>
      </c>
      <c r="B7735" s="1">
        <v>43663</v>
      </c>
      <c r="C7735" s="2">
        <v>0.69444444444444453</v>
      </c>
      <c r="D7735">
        <v>175.05500000000001</v>
      </c>
      <c r="E7735">
        <v>57.943800000000003</v>
      </c>
      <c r="F7735">
        <v>244.69</v>
      </c>
      <c r="G7735">
        <v>-37.81</v>
      </c>
      <c r="H7735">
        <f t="shared" si="120"/>
        <v>0.82477451327433637</v>
      </c>
    </row>
    <row r="7736" spans="1:8" hidden="1" x14ac:dyDescent="0.3">
      <c r="A7736" t="s">
        <v>9325</v>
      </c>
      <c r="B7736" s="1">
        <v>43663</v>
      </c>
      <c r="C7736" s="2">
        <v>0.70138888888888884</v>
      </c>
      <c r="D7736">
        <v>154.392</v>
      </c>
      <c r="E7736">
        <v>65.933800000000005</v>
      </c>
      <c r="F7736">
        <v>110.67</v>
      </c>
      <c r="G7736">
        <v>-243</v>
      </c>
      <c r="H7736">
        <f t="shared" si="120"/>
        <v>0.62297000028274951</v>
      </c>
    </row>
    <row r="7737" spans="1:8" hidden="1" x14ac:dyDescent="0.3">
      <c r="A7737" t="s">
        <v>9326</v>
      </c>
      <c r="B7737" s="1">
        <v>43663</v>
      </c>
      <c r="C7737" s="2">
        <v>0.70833333333333337</v>
      </c>
      <c r="D7737">
        <v>117.313</v>
      </c>
      <c r="E7737">
        <v>52.3309</v>
      </c>
      <c r="F7737">
        <v>68.77</v>
      </c>
      <c r="G7737">
        <v>-200.35</v>
      </c>
      <c r="H7737">
        <f t="shared" si="120"/>
        <v>0.63036526456599284</v>
      </c>
    </row>
    <row r="7738" spans="1:8" hidden="1" x14ac:dyDescent="0.3">
      <c r="A7738" t="s">
        <v>9327</v>
      </c>
      <c r="B7738" s="1">
        <v>43663</v>
      </c>
      <c r="C7738" s="2">
        <v>0.71527777777777779</v>
      </c>
      <c r="D7738">
        <v>105.155</v>
      </c>
      <c r="E7738">
        <v>46.332799999999999</v>
      </c>
      <c r="F7738">
        <v>55.07</v>
      </c>
      <c r="G7738">
        <v>11.97</v>
      </c>
      <c r="H7738">
        <f t="shared" si="120"/>
        <v>3.5147981438515079</v>
      </c>
    </row>
    <row r="7739" spans="1:8" hidden="1" x14ac:dyDescent="0.3">
      <c r="A7739" t="s">
        <v>9328</v>
      </c>
      <c r="B7739" s="1">
        <v>43663</v>
      </c>
      <c r="C7739" s="2">
        <v>0.72222222222222221</v>
      </c>
      <c r="D7739">
        <v>89.927099999999996</v>
      </c>
      <c r="E7739">
        <v>42.588299999999997</v>
      </c>
      <c r="F7739">
        <v>67.510000000000005</v>
      </c>
      <c r="G7739">
        <v>115.57</v>
      </c>
      <c r="H7739">
        <f t="shared" si="120"/>
        <v>-2.7572908863920107</v>
      </c>
    </row>
    <row r="7740" spans="1:8" hidden="1" x14ac:dyDescent="0.3">
      <c r="A7740" t="s">
        <v>9329</v>
      </c>
      <c r="B7740" s="1">
        <v>43663</v>
      </c>
      <c r="C7740" s="2">
        <v>0.72916666666666663</v>
      </c>
      <c r="D7740">
        <v>38.454300000000003</v>
      </c>
      <c r="E7740">
        <v>29.533200000000001</v>
      </c>
      <c r="F7740">
        <v>17.09</v>
      </c>
      <c r="G7740">
        <v>-82</v>
      </c>
      <c r="H7740">
        <f t="shared" si="120"/>
        <v>0.68611867998788989</v>
      </c>
    </row>
    <row r="7741" spans="1:8" hidden="1" x14ac:dyDescent="0.3">
      <c r="A7741" t="s">
        <v>9330</v>
      </c>
      <c r="B7741" s="1">
        <v>43663</v>
      </c>
      <c r="C7741" s="2">
        <v>0.73611111111111116</v>
      </c>
      <c r="D7741">
        <v>33.266199999999998</v>
      </c>
      <c r="E7741">
        <v>24.657599999999999</v>
      </c>
      <c r="F7741">
        <v>-2.97</v>
      </c>
      <c r="G7741">
        <v>21.57</v>
      </c>
      <c r="H7741">
        <f t="shared" si="120"/>
        <v>-2.3603830480847598</v>
      </c>
    </row>
    <row r="7742" spans="1:8" hidden="1" x14ac:dyDescent="0.3">
      <c r="A7742" t="s">
        <v>9331</v>
      </c>
      <c r="B7742" s="1">
        <v>43663</v>
      </c>
      <c r="C7742" s="2">
        <v>0.74305555555555547</v>
      </c>
      <c r="D7742">
        <v>11.820499999999999</v>
      </c>
      <c r="E7742">
        <v>12.29</v>
      </c>
      <c r="F7742">
        <v>-8.4499999999999993</v>
      </c>
      <c r="G7742">
        <v>-10.67</v>
      </c>
      <c r="H7742">
        <f t="shared" si="120"/>
        <v>10.860585585585582</v>
      </c>
    </row>
    <row r="7743" spans="1:8" hidden="1" x14ac:dyDescent="0.3">
      <c r="A7743" t="s">
        <v>9332</v>
      </c>
      <c r="B7743" s="1">
        <v>43663</v>
      </c>
      <c r="C7743" s="2">
        <v>0.75</v>
      </c>
      <c r="D7743">
        <v>10.4529</v>
      </c>
      <c r="E7743">
        <v>9.8970800000000008</v>
      </c>
      <c r="F7743">
        <v>-15.71</v>
      </c>
      <c r="G7743">
        <v>4.49</v>
      </c>
      <c r="H7743">
        <f t="shared" si="120"/>
        <v>-1.0074247524752475</v>
      </c>
    </row>
    <row r="7744" spans="1:8" hidden="1" x14ac:dyDescent="0.3">
      <c r="A7744" t="s">
        <v>9333</v>
      </c>
      <c r="B7744" s="1">
        <v>43663</v>
      </c>
      <c r="C7744" s="2">
        <v>0.75694444444444453</v>
      </c>
      <c r="D7744">
        <v>5.2132399999999999</v>
      </c>
      <c r="E7744">
        <v>7.01579</v>
      </c>
      <c r="F7744">
        <v>-18.96</v>
      </c>
      <c r="G7744">
        <v>-2.02</v>
      </c>
      <c r="H7744">
        <f t="shared" si="120"/>
        <v>-0.72190259740259732</v>
      </c>
    </row>
    <row r="7745" spans="1:8" hidden="1" x14ac:dyDescent="0.3">
      <c r="A7745" t="s">
        <v>9334</v>
      </c>
      <c r="B7745" s="1">
        <v>43663</v>
      </c>
      <c r="C7745" s="2">
        <v>0.76388888888888884</v>
      </c>
      <c r="D7745">
        <v>9.6223200000000002</v>
      </c>
      <c r="E7745">
        <v>23.768599999999999</v>
      </c>
      <c r="F7745">
        <v>-17.96</v>
      </c>
      <c r="G7745">
        <v>61.09</v>
      </c>
      <c r="H7745">
        <f t="shared" si="120"/>
        <v>-0.42240253004427575</v>
      </c>
    </row>
    <row r="7746" spans="1:8" hidden="1" x14ac:dyDescent="0.3">
      <c r="A7746" t="s">
        <v>9335</v>
      </c>
      <c r="B7746" s="1">
        <v>43663</v>
      </c>
      <c r="C7746" s="2">
        <v>0.77083333333333337</v>
      </c>
      <c r="D7746">
        <v>9.0586099999999998</v>
      </c>
      <c r="E7746">
        <v>13.0876</v>
      </c>
      <c r="F7746">
        <v>-12.62</v>
      </c>
      <c r="G7746">
        <v>-33.68</v>
      </c>
      <c r="H7746">
        <f t="shared" si="120"/>
        <v>1.051576923076923</v>
      </c>
    </row>
    <row r="7747" spans="1:8" hidden="1" x14ac:dyDescent="0.3">
      <c r="A7747" t="s">
        <v>9336</v>
      </c>
      <c r="B7747" s="1">
        <v>43663</v>
      </c>
      <c r="C7747" s="2">
        <v>0.77777777777777779</v>
      </c>
      <c r="D7747">
        <v>3.03077</v>
      </c>
      <c r="E7747">
        <v>13.025700000000001</v>
      </c>
      <c r="F7747">
        <v>-19.45</v>
      </c>
      <c r="G7747">
        <v>-30.96</v>
      </c>
      <c r="H7747">
        <f t="shared" si="120"/>
        <v>1.3950017376194612</v>
      </c>
    </row>
    <row r="7748" spans="1:8" hidden="1" x14ac:dyDescent="0.3">
      <c r="A7748" t="s">
        <v>9337</v>
      </c>
      <c r="B7748" s="1">
        <v>43663</v>
      </c>
      <c r="C7748" s="2">
        <v>0.78472222222222221</v>
      </c>
      <c r="D7748">
        <v>0.51200299999999999</v>
      </c>
      <c r="E7748">
        <v>6.2099500000000001</v>
      </c>
      <c r="F7748">
        <v>-23.04</v>
      </c>
      <c r="G7748">
        <v>-7.94</v>
      </c>
      <c r="H7748">
        <f t="shared" ref="H7748:H7811" si="121">(D7748+E7748)/(F7748-G7748)</f>
        <v>-0.44516245033112589</v>
      </c>
    </row>
    <row r="7749" spans="1:8" hidden="1" x14ac:dyDescent="0.3">
      <c r="A7749" t="s">
        <v>9338</v>
      </c>
      <c r="B7749" s="1">
        <v>43663</v>
      </c>
      <c r="C7749" s="2">
        <v>0.79166666666666663</v>
      </c>
      <c r="D7749">
        <v>3.02006</v>
      </c>
      <c r="E7749">
        <v>8.4028700000000001</v>
      </c>
      <c r="F7749">
        <v>-23.47</v>
      </c>
      <c r="G7749">
        <v>-5.21</v>
      </c>
      <c r="H7749">
        <f t="shared" si="121"/>
        <v>-0.62557119386637472</v>
      </c>
    </row>
    <row r="7750" spans="1:8" hidden="1" x14ac:dyDescent="0.3">
      <c r="A7750" t="s">
        <v>9339</v>
      </c>
      <c r="B7750" s="1">
        <v>43663</v>
      </c>
      <c r="C7750" s="2">
        <v>0.79861111111111116</v>
      </c>
      <c r="D7750">
        <v>0.89791600000000005</v>
      </c>
      <c r="E7750">
        <v>6.6901999999999999</v>
      </c>
      <c r="F7750">
        <v>-24.93</v>
      </c>
      <c r="G7750">
        <v>1.1299999999999999</v>
      </c>
      <c r="H7750">
        <f t="shared" si="121"/>
        <v>-0.2911786646201075</v>
      </c>
    </row>
    <row r="7751" spans="1:8" hidden="1" x14ac:dyDescent="0.3">
      <c r="A7751" t="s">
        <v>9340</v>
      </c>
      <c r="B7751" s="1">
        <v>43663</v>
      </c>
      <c r="C7751" s="2">
        <v>0.80555555555555547</v>
      </c>
      <c r="D7751">
        <v>3.1636899999999999</v>
      </c>
      <c r="E7751">
        <v>4.0468900000000003</v>
      </c>
      <c r="F7751">
        <v>-30.08</v>
      </c>
      <c r="G7751">
        <v>-21.53</v>
      </c>
      <c r="H7751">
        <f t="shared" si="121"/>
        <v>-0.84334269005847984</v>
      </c>
    </row>
    <row r="7752" spans="1:8" hidden="1" x14ac:dyDescent="0.3">
      <c r="A7752" t="s">
        <v>9341</v>
      </c>
      <c r="B7752" s="1">
        <v>43663</v>
      </c>
      <c r="C7752" s="2">
        <v>0.8125</v>
      </c>
      <c r="D7752">
        <v>0.106449</v>
      </c>
      <c r="E7752">
        <v>-0.40685300000000002</v>
      </c>
      <c r="F7752">
        <v>-40.06</v>
      </c>
      <c r="G7752">
        <v>-36.11</v>
      </c>
      <c r="H7752">
        <f t="shared" si="121"/>
        <v>7.6051645569620199E-2</v>
      </c>
    </row>
    <row r="7753" spans="1:8" hidden="1" x14ac:dyDescent="0.3">
      <c r="A7753" t="s">
        <v>9342</v>
      </c>
      <c r="B7753" s="1">
        <v>43663</v>
      </c>
      <c r="C7753" s="2">
        <v>0.81944444444444453</v>
      </c>
      <c r="D7753">
        <v>-0.37012600000000001</v>
      </c>
      <c r="E7753">
        <v>1.7350699999999999</v>
      </c>
      <c r="F7753">
        <v>-41.72</v>
      </c>
      <c r="G7753">
        <v>-40.75</v>
      </c>
      <c r="H7753">
        <f t="shared" si="121"/>
        <v>-1.4071587628865996</v>
      </c>
    </row>
    <row r="7754" spans="1:8" hidden="1" x14ac:dyDescent="0.3">
      <c r="A7754" t="s">
        <v>9343</v>
      </c>
      <c r="B7754" s="1">
        <v>43663</v>
      </c>
      <c r="C7754" s="2">
        <v>0.82638888888888884</v>
      </c>
      <c r="D7754">
        <v>-10.441800000000001</v>
      </c>
      <c r="E7754">
        <v>14.4224</v>
      </c>
      <c r="F7754">
        <v>-45.16</v>
      </c>
      <c r="G7754">
        <v>-0.61</v>
      </c>
      <c r="H7754">
        <f t="shared" si="121"/>
        <v>-8.9351290684623996E-2</v>
      </c>
    </row>
    <row r="7755" spans="1:8" hidden="1" x14ac:dyDescent="0.3">
      <c r="A7755" t="s">
        <v>9344</v>
      </c>
      <c r="B7755" s="1">
        <v>43663</v>
      </c>
      <c r="C7755" s="2">
        <v>0.83333333333333337</v>
      </c>
      <c r="D7755">
        <v>-8.3718500000000002</v>
      </c>
      <c r="E7755">
        <v>2.91622</v>
      </c>
      <c r="F7755">
        <v>-48.69</v>
      </c>
      <c r="G7755">
        <v>-32.03</v>
      </c>
      <c r="H7755">
        <f t="shared" si="121"/>
        <v>0.32746878751500608</v>
      </c>
    </row>
    <row r="7756" spans="1:8" hidden="1" x14ac:dyDescent="0.3">
      <c r="A7756" t="s">
        <v>9345</v>
      </c>
      <c r="B7756" s="1">
        <v>43663</v>
      </c>
      <c r="C7756" s="2">
        <v>0.84027777777777779</v>
      </c>
      <c r="D7756">
        <v>-10.9734</v>
      </c>
      <c r="E7756">
        <v>12.077500000000001</v>
      </c>
      <c r="F7756">
        <v>-50.11</v>
      </c>
      <c r="G7756">
        <v>-28.19</v>
      </c>
      <c r="H7756">
        <f t="shared" si="121"/>
        <v>-5.0369525547445296E-2</v>
      </c>
    </row>
    <row r="7757" spans="1:8" hidden="1" x14ac:dyDescent="0.3">
      <c r="A7757" t="s">
        <v>9346</v>
      </c>
      <c r="B7757" s="1">
        <v>43663</v>
      </c>
      <c r="C7757" s="2">
        <v>0.84722222222222221</v>
      </c>
      <c r="D7757">
        <v>-11.220700000000001</v>
      </c>
      <c r="E7757">
        <v>9.3394399999999997</v>
      </c>
      <c r="F7757">
        <v>-49.69</v>
      </c>
      <c r="G7757">
        <v>-4.1900000000000004</v>
      </c>
      <c r="H7757">
        <f t="shared" si="121"/>
        <v>4.1346373626373646E-2</v>
      </c>
    </row>
    <row r="7758" spans="1:8" hidden="1" x14ac:dyDescent="0.3">
      <c r="A7758" t="s">
        <v>9347</v>
      </c>
      <c r="B7758" s="1">
        <v>43663</v>
      </c>
      <c r="C7758" s="2">
        <v>0.85416666666666663</v>
      </c>
      <c r="D7758">
        <v>-11.3445</v>
      </c>
      <c r="E7758">
        <v>5.3469800000000003</v>
      </c>
      <c r="F7758">
        <v>-48.18</v>
      </c>
      <c r="G7758">
        <v>-5.6</v>
      </c>
      <c r="H7758">
        <f t="shared" si="121"/>
        <v>0.14085298262094881</v>
      </c>
    </row>
    <row r="7759" spans="1:8" hidden="1" x14ac:dyDescent="0.3">
      <c r="A7759" t="s">
        <v>9348</v>
      </c>
      <c r="B7759" s="1">
        <v>43663</v>
      </c>
      <c r="C7759" s="2">
        <v>0.86111111111111116</v>
      </c>
      <c r="D7759">
        <v>-10.4185</v>
      </c>
      <c r="E7759">
        <v>9.6657600000000006</v>
      </c>
      <c r="F7759">
        <v>-48.15</v>
      </c>
      <c r="G7759">
        <v>5</v>
      </c>
      <c r="H7759">
        <f t="shared" si="121"/>
        <v>1.4162558795860758E-2</v>
      </c>
    </row>
    <row r="7760" spans="1:8" hidden="1" x14ac:dyDescent="0.3">
      <c r="A7760" t="s">
        <v>9349</v>
      </c>
      <c r="B7760" s="1">
        <v>43663</v>
      </c>
      <c r="C7760" s="2">
        <v>0.86805555555555547</v>
      </c>
      <c r="D7760">
        <v>-5.2995799999999997</v>
      </c>
      <c r="E7760">
        <v>2.83765</v>
      </c>
      <c r="F7760">
        <v>-48.01</v>
      </c>
      <c r="G7760">
        <v>-36.869999999999997</v>
      </c>
      <c r="H7760">
        <f t="shared" si="121"/>
        <v>0.22099910233393175</v>
      </c>
    </row>
    <row r="7761" spans="1:8" hidden="1" x14ac:dyDescent="0.3">
      <c r="A7761" t="s">
        <v>9350</v>
      </c>
      <c r="B7761" s="1">
        <v>43663</v>
      </c>
      <c r="C7761" s="2">
        <v>0.875</v>
      </c>
      <c r="D7761">
        <v>-6.8078099999999999</v>
      </c>
      <c r="E7761">
        <v>2.5373700000000001</v>
      </c>
      <c r="F7761">
        <v>-46.53</v>
      </c>
      <c r="G7761">
        <v>-56.18</v>
      </c>
      <c r="H7761">
        <f t="shared" si="121"/>
        <v>-0.44253264248704666</v>
      </c>
    </row>
    <row r="7762" spans="1:8" hidden="1" x14ac:dyDescent="0.3">
      <c r="A7762" t="s">
        <v>9351</v>
      </c>
      <c r="B7762" s="1">
        <v>43663</v>
      </c>
      <c r="C7762" s="2">
        <v>0.88194444444444453</v>
      </c>
      <c r="D7762">
        <v>-9.6011399999999991</v>
      </c>
      <c r="E7762">
        <v>4.7050099999999997</v>
      </c>
      <c r="F7762">
        <v>-46.69</v>
      </c>
      <c r="G7762">
        <v>28.77</v>
      </c>
      <c r="H7762">
        <f t="shared" si="121"/>
        <v>6.4883779485820303E-2</v>
      </c>
    </row>
    <row r="7763" spans="1:8" hidden="1" x14ac:dyDescent="0.3">
      <c r="A7763" t="s">
        <v>9352</v>
      </c>
      <c r="B7763" s="1">
        <v>43663</v>
      </c>
      <c r="C7763" s="2">
        <v>0.88888888888888884</v>
      </c>
      <c r="D7763">
        <v>-7.0189199999999996</v>
      </c>
      <c r="E7763">
        <v>2.7685</v>
      </c>
      <c r="F7763">
        <v>-44.82</v>
      </c>
      <c r="G7763">
        <v>-37.020000000000003</v>
      </c>
      <c r="H7763">
        <f t="shared" si="121"/>
        <v>0.54492564102564123</v>
      </c>
    </row>
    <row r="7764" spans="1:8" hidden="1" x14ac:dyDescent="0.3">
      <c r="A7764" t="s">
        <v>9353</v>
      </c>
      <c r="B7764" s="1">
        <v>43663</v>
      </c>
      <c r="C7764" s="2">
        <v>0.89583333333333337</v>
      </c>
      <c r="D7764">
        <v>-10.883599999999999</v>
      </c>
      <c r="E7764">
        <v>5.8608200000000004</v>
      </c>
      <c r="F7764">
        <v>-39.18</v>
      </c>
      <c r="G7764">
        <v>66.5</v>
      </c>
      <c r="H7764">
        <f t="shared" si="121"/>
        <v>4.7528198334594991E-2</v>
      </c>
    </row>
    <row r="7765" spans="1:8" hidden="1" x14ac:dyDescent="0.3">
      <c r="A7765" t="s">
        <v>9354</v>
      </c>
      <c r="B7765" s="1">
        <v>43663</v>
      </c>
      <c r="C7765" s="2">
        <v>0.90277777777777779</v>
      </c>
      <c r="D7765">
        <v>-10.0943</v>
      </c>
      <c r="E7765">
        <v>8.9167799999999993</v>
      </c>
      <c r="F7765">
        <v>-39.6</v>
      </c>
      <c r="G7765">
        <v>-11.83</v>
      </c>
      <c r="H7765">
        <f t="shared" si="121"/>
        <v>4.2402592725963306E-2</v>
      </c>
    </row>
    <row r="7766" spans="1:8" hidden="1" x14ac:dyDescent="0.3">
      <c r="A7766" t="s">
        <v>9355</v>
      </c>
      <c r="B7766" s="1">
        <v>43663</v>
      </c>
      <c r="C7766" s="2">
        <v>0.90972222222222221</v>
      </c>
      <c r="D7766">
        <v>-11.3764</v>
      </c>
      <c r="E7766">
        <v>6.70146</v>
      </c>
      <c r="F7766">
        <v>-41.77</v>
      </c>
      <c r="G7766">
        <v>-20.66</v>
      </c>
      <c r="H7766">
        <f t="shared" si="121"/>
        <v>0.22145618190431074</v>
      </c>
    </row>
    <row r="7767" spans="1:8" hidden="1" x14ac:dyDescent="0.3">
      <c r="A7767" t="s">
        <v>9356</v>
      </c>
      <c r="B7767" s="1">
        <v>43663</v>
      </c>
      <c r="C7767" s="2">
        <v>0.91666666666666663</v>
      </c>
      <c r="D7767">
        <v>-6.72898</v>
      </c>
      <c r="E7767">
        <v>2.0618699999999999</v>
      </c>
      <c r="F7767">
        <v>-40.18</v>
      </c>
      <c r="G7767">
        <v>-22.17</v>
      </c>
      <c r="H7767">
        <f t="shared" si="121"/>
        <v>0.25913992226540816</v>
      </c>
    </row>
    <row r="7768" spans="1:8" hidden="1" x14ac:dyDescent="0.3">
      <c r="A7768" t="s">
        <v>9357</v>
      </c>
      <c r="B7768" s="1">
        <v>43663</v>
      </c>
      <c r="C7768" s="2">
        <v>0.92361111111111116</v>
      </c>
      <c r="D7768">
        <v>-11.7544</v>
      </c>
      <c r="E7768">
        <v>4.2720599999999997</v>
      </c>
      <c r="F7768">
        <v>-45.65</v>
      </c>
      <c r="G7768">
        <v>0.24</v>
      </c>
      <c r="H7768">
        <f t="shared" si="121"/>
        <v>0.16304946611462193</v>
      </c>
    </row>
    <row r="7769" spans="1:8" hidden="1" x14ac:dyDescent="0.3">
      <c r="A7769" t="s">
        <v>9358</v>
      </c>
      <c r="B7769" s="1">
        <v>43663</v>
      </c>
      <c r="C7769" s="2">
        <v>0.93055555555555547</v>
      </c>
      <c r="D7769">
        <v>-6.9398600000000004</v>
      </c>
      <c r="E7769">
        <v>3.0296699999999999</v>
      </c>
      <c r="F7769">
        <v>-46.78</v>
      </c>
      <c r="G7769">
        <v>-25.05</v>
      </c>
      <c r="H7769">
        <f t="shared" si="121"/>
        <v>0.17994431661297747</v>
      </c>
    </row>
    <row r="7770" spans="1:8" hidden="1" x14ac:dyDescent="0.3">
      <c r="A7770" t="s">
        <v>9359</v>
      </c>
      <c r="B7770" s="1">
        <v>43663</v>
      </c>
      <c r="C7770" s="2">
        <v>0.9375</v>
      </c>
      <c r="D7770">
        <v>-10.971299999999999</v>
      </c>
      <c r="E7770">
        <v>3.6678600000000001</v>
      </c>
      <c r="F7770">
        <v>-46.76</v>
      </c>
      <c r="G7770">
        <v>-18.600000000000001</v>
      </c>
      <c r="H7770">
        <f t="shared" si="121"/>
        <v>0.25935511363636365</v>
      </c>
    </row>
    <row r="7771" spans="1:8" hidden="1" x14ac:dyDescent="0.3">
      <c r="A7771" t="s">
        <v>9360</v>
      </c>
      <c r="B7771" s="1">
        <v>43663</v>
      </c>
      <c r="C7771" s="2">
        <v>0.94444444444444453</v>
      </c>
      <c r="D7771">
        <v>-9.0090500000000002</v>
      </c>
      <c r="E7771">
        <v>2.35981</v>
      </c>
      <c r="F7771">
        <v>-46.84</v>
      </c>
      <c r="G7771">
        <v>-4.91</v>
      </c>
      <c r="H7771">
        <f t="shared" si="121"/>
        <v>0.15857953732411162</v>
      </c>
    </row>
    <row r="7772" spans="1:8" hidden="1" x14ac:dyDescent="0.3">
      <c r="A7772" t="s">
        <v>9361</v>
      </c>
      <c r="B7772" s="1">
        <v>43663</v>
      </c>
      <c r="C7772" s="2">
        <v>0.95138888888888884</v>
      </c>
      <c r="D7772">
        <v>-10.998799999999999</v>
      </c>
      <c r="E7772">
        <v>1.83846</v>
      </c>
      <c r="F7772">
        <v>-43.2</v>
      </c>
      <c r="G7772">
        <v>-7.98</v>
      </c>
      <c r="H7772">
        <f t="shared" si="121"/>
        <v>0.26008915388983533</v>
      </c>
    </row>
    <row r="7773" spans="1:8" hidden="1" x14ac:dyDescent="0.3">
      <c r="A7773" t="s">
        <v>9362</v>
      </c>
      <c r="B7773" s="1">
        <v>43663</v>
      </c>
      <c r="C7773" s="2">
        <v>0.95833333333333337</v>
      </c>
      <c r="D7773">
        <v>-5.6372099999999996</v>
      </c>
      <c r="E7773">
        <v>5.31731</v>
      </c>
      <c r="F7773">
        <v>-26.35</v>
      </c>
      <c r="G7773">
        <v>1.77</v>
      </c>
      <c r="H7773">
        <f t="shared" si="121"/>
        <v>1.1376244665718337E-2</v>
      </c>
    </row>
    <row r="7774" spans="1:8" hidden="1" x14ac:dyDescent="0.3">
      <c r="A7774" t="s">
        <v>9363</v>
      </c>
      <c r="B7774" s="1">
        <v>43663</v>
      </c>
      <c r="C7774" s="2">
        <v>0.96527777777777779</v>
      </c>
      <c r="D7774">
        <v>-4.5476700000000001</v>
      </c>
      <c r="E7774">
        <v>5.2693599999999998</v>
      </c>
      <c r="F7774">
        <v>-31.85</v>
      </c>
      <c r="G7774">
        <v>-11.44</v>
      </c>
      <c r="H7774">
        <f t="shared" si="121"/>
        <v>-3.5359627633512962E-2</v>
      </c>
    </row>
    <row r="7775" spans="1:8" hidden="1" x14ac:dyDescent="0.3">
      <c r="A7775" t="s">
        <v>9364</v>
      </c>
      <c r="B7775" s="1">
        <v>43663</v>
      </c>
      <c r="C7775" s="2">
        <v>0.97222222222222221</v>
      </c>
      <c r="D7775">
        <v>-4.8942899999999998</v>
      </c>
      <c r="E7775">
        <v>5.0332299999999996</v>
      </c>
      <c r="F7775">
        <v>-32.840000000000003</v>
      </c>
      <c r="G7775">
        <v>-8.0399999999999991</v>
      </c>
      <c r="H7775">
        <f t="shared" si="121"/>
        <v>-5.6024193548387027E-3</v>
      </c>
    </row>
    <row r="7776" spans="1:8" hidden="1" x14ac:dyDescent="0.3">
      <c r="A7776" t="s">
        <v>9365</v>
      </c>
      <c r="B7776" s="1">
        <v>43663</v>
      </c>
      <c r="C7776" s="2">
        <v>0.97916666666666663</v>
      </c>
      <c r="D7776">
        <v>-5.1481399999999997</v>
      </c>
      <c r="E7776">
        <v>3.2293500000000002</v>
      </c>
      <c r="F7776">
        <v>-41.51</v>
      </c>
      <c r="G7776">
        <v>-15.72</v>
      </c>
      <c r="H7776">
        <f t="shared" si="121"/>
        <v>7.4400542846064358E-2</v>
      </c>
    </row>
    <row r="7777" spans="1:8" hidden="1" x14ac:dyDescent="0.3">
      <c r="A7777" t="s">
        <v>9366</v>
      </c>
      <c r="B7777" s="1">
        <v>43663</v>
      </c>
      <c r="C7777" s="2">
        <v>0.98611111111111116</v>
      </c>
      <c r="D7777">
        <v>-5.8216900000000003</v>
      </c>
      <c r="E7777">
        <v>0.46813900000000003</v>
      </c>
      <c r="F7777">
        <v>-44.59</v>
      </c>
      <c r="G7777">
        <v>-14.46</v>
      </c>
      <c r="H7777">
        <f t="shared" si="121"/>
        <v>0.1776817457683372</v>
      </c>
    </row>
    <row r="7778" spans="1:8" hidden="1" x14ac:dyDescent="0.3">
      <c r="A7778" t="s">
        <v>9367</v>
      </c>
      <c r="B7778" s="1">
        <v>43663</v>
      </c>
      <c r="C7778" s="2">
        <v>0.99305555555555547</v>
      </c>
      <c r="D7778">
        <v>-7.1356099999999998</v>
      </c>
      <c r="E7778">
        <v>1.9118999999999999</v>
      </c>
      <c r="F7778">
        <v>-46.58</v>
      </c>
      <c r="G7778">
        <v>-6.19</v>
      </c>
      <c r="H7778">
        <f t="shared" si="121"/>
        <v>0.12933176528843773</v>
      </c>
    </row>
    <row r="7779" spans="1:8" hidden="1" x14ac:dyDescent="0.3">
      <c r="A7779" t="s">
        <v>9368</v>
      </c>
      <c r="B7779" s="1">
        <v>43664</v>
      </c>
      <c r="C7779" s="2">
        <v>0</v>
      </c>
      <c r="D7779">
        <v>-10.5616</v>
      </c>
      <c r="E7779">
        <v>9.2744400000000002</v>
      </c>
      <c r="F7779">
        <v>-45.56</v>
      </c>
      <c r="G7779">
        <v>-14.6</v>
      </c>
      <c r="H7779">
        <f t="shared" si="121"/>
        <v>4.1574935400516801E-2</v>
      </c>
    </row>
    <row r="7780" spans="1:8" hidden="1" x14ac:dyDescent="0.3">
      <c r="A7780" t="s">
        <v>9369</v>
      </c>
      <c r="B7780" s="1">
        <v>43664</v>
      </c>
      <c r="C7780" s="2">
        <v>6.9444444444444441E-3</v>
      </c>
      <c r="D7780">
        <v>-6.7181899999999999</v>
      </c>
      <c r="E7780">
        <v>10.859500000000001</v>
      </c>
      <c r="F7780">
        <v>-36.46</v>
      </c>
      <c r="G7780">
        <v>6.22</v>
      </c>
      <c r="H7780">
        <f t="shared" si="121"/>
        <v>-9.7031630740393643E-2</v>
      </c>
    </row>
    <row r="7781" spans="1:8" hidden="1" x14ac:dyDescent="0.3">
      <c r="A7781" t="s">
        <v>9370</v>
      </c>
      <c r="B7781" s="1">
        <v>43664</v>
      </c>
      <c r="C7781" s="2">
        <v>1.3888888888888888E-2</v>
      </c>
      <c r="D7781">
        <v>-8.5132100000000008</v>
      </c>
      <c r="E7781">
        <v>10.041499999999999</v>
      </c>
      <c r="F7781">
        <v>-35.58</v>
      </c>
      <c r="G7781">
        <v>-5.89</v>
      </c>
      <c r="H7781">
        <f t="shared" si="121"/>
        <v>-5.1474907376220902E-2</v>
      </c>
    </row>
    <row r="7782" spans="1:8" hidden="1" x14ac:dyDescent="0.3">
      <c r="A7782" t="s">
        <v>9371</v>
      </c>
      <c r="B7782" s="1">
        <v>43664</v>
      </c>
      <c r="C7782" s="2">
        <v>2.0833333333333332E-2</v>
      </c>
      <c r="D7782">
        <v>-10.915699999999999</v>
      </c>
      <c r="E7782">
        <v>8.0482099999999992</v>
      </c>
      <c r="F7782">
        <v>-42.89</v>
      </c>
      <c r="G7782">
        <v>12.92</v>
      </c>
      <c r="H7782">
        <f t="shared" si="121"/>
        <v>5.1379501881383266E-2</v>
      </c>
    </row>
    <row r="7783" spans="1:8" hidden="1" x14ac:dyDescent="0.3">
      <c r="A7783" t="s">
        <v>9372</v>
      </c>
      <c r="B7783" s="1">
        <v>43664</v>
      </c>
      <c r="C7783" s="2">
        <v>2.7777777777777776E-2</v>
      </c>
      <c r="D7783">
        <v>-14.027699999999999</v>
      </c>
      <c r="E7783">
        <v>4.4500200000000003</v>
      </c>
      <c r="F7783">
        <v>-46.61</v>
      </c>
      <c r="G7783">
        <v>-11.72</v>
      </c>
      <c r="H7783">
        <f t="shared" si="121"/>
        <v>0.2745107480653482</v>
      </c>
    </row>
    <row r="7784" spans="1:8" hidden="1" x14ac:dyDescent="0.3">
      <c r="A7784" t="s">
        <v>9373</v>
      </c>
      <c r="B7784" s="1">
        <v>43664</v>
      </c>
      <c r="C7784" s="2">
        <v>3.4722222222222224E-2</v>
      </c>
      <c r="D7784">
        <v>-11.182399999999999</v>
      </c>
      <c r="E7784">
        <v>8.53566</v>
      </c>
      <c r="F7784">
        <v>-46.09</v>
      </c>
      <c r="G7784">
        <v>-3.79</v>
      </c>
      <c r="H7784">
        <f t="shared" si="121"/>
        <v>6.2570685579196192E-2</v>
      </c>
    </row>
    <row r="7785" spans="1:8" hidden="1" x14ac:dyDescent="0.3">
      <c r="A7785" t="s">
        <v>9374</v>
      </c>
      <c r="B7785" s="1">
        <v>43664</v>
      </c>
      <c r="C7785" s="2">
        <v>4.1666666666666664E-2</v>
      </c>
      <c r="D7785">
        <v>-12.6424</v>
      </c>
      <c r="E7785">
        <v>10.556900000000001</v>
      </c>
      <c r="F7785">
        <v>-46.21</v>
      </c>
      <c r="G7785" s="3">
        <v>-7.0000000000000007E-2</v>
      </c>
      <c r="H7785">
        <f t="shared" si="121"/>
        <v>4.5199393151278709E-2</v>
      </c>
    </row>
    <row r="7786" spans="1:8" hidden="1" x14ac:dyDescent="0.3">
      <c r="A7786" t="s">
        <v>9375</v>
      </c>
      <c r="B7786" s="1">
        <v>43664</v>
      </c>
      <c r="C7786" s="2">
        <v>4.8611111111111112E-2</v>
      </c>
      <c r="D7786">
        <v>-14.8231</v>
      </c>
      <c r="E7786">
        <v>8.8251799999999996</v>
      </c>
      <c r="F7786">
        <v>-46.83</v>
      </c>
      <c r="G7786">
        <v>-13.02</v>
      </c>
      <c r="H7786">
        <f t="shared" si="121"/>
        <v>0.17740076900325349</v>
      </c>
    </row>
    <row r="7787" spans="1:8" hidden="1" x14ac:dyDescent="0.3">
      <c r="A7787" t="s">
        <v>9376</v>
      </c>
      <c r="B7787" s="1">
        <v>43664</v>
      </c>
      <c r="C7787" s="2">
        <v>5.5555555555555552E-2</v>
      </c>
      <c r="D7787">
        <v>-17.029199999999999</v>
      </c>
      <c r="E7787">
        <v>10.158899999999999</v>
      </c>
      <c r="F7787">
        <v>-46.61</v>
      </c>
      <c r="G7787">
        <v>-22.69</v>
      </c>
      <c r="H7787">
        <f t="shared" si="121"/>
        <v>0.28721989966555189</v>
      </c>
    </row>
    <row r="7788" spans="1:8" hidden="1" x14ac:dyDescent="0.3">
      <c r="A7788" t="s">
        <v>9377</v>
      </c>
      <c r="B7788" s="1">
        <v>43664</v>
      </c>
      <c r="C7788" s="2">
        <v>6.25E-2</v>
      </c>
      <c r="D7788">
        <v>-7.0235000000000003</v>
      </c>
      <c r="E7788">
        <v>7.3806500000000002</v>
      </c>
      <c r="F7788">
        <v>-45.41</v>
      </c>
      <c r="G7788">
        <v>-20.89</v>
      </c>
      <c r="H7788">
        <f t="shared" si="121"/>
        <v>-1.4565660685154972E-2</v>
      </c>
    </row>
    <row r="7789" spans="1:8" hidden="1" x14ac:dyDescent="0.3">
      <c r="A7789" t="s">
        <v>9378</v>
      </c>
      <c r="B7789" s="1">
        <v>43664</v>
      </c>
      <c r="C7789" s="2">
        <v>6.9444444444444434E-2</v>
      </c>
      <c r="D7789">
        <v>-8.7452500000000004</v>
      </c>
      <c r="E7789">
        <v>9.6824600000000007</v>
      </c>
      <c r="F7789">
        <v>-43.89</v>
      </c>
      <c r="G7789">
        <v>-14.56</v>
      </c>
      <c r="H7789">
        <f t="shared" si="121"/>
        <v>-3.1953972042277547E-2</v>
      </c>
    </row>
    <row r="7790" spans="1:8" hidden="1" x14ac:dyDescent="0.3">
      <c r="A7790" t="s">
        <v>9379</v>
      </c>
      <c r="B7790" s="1">
        <v>43664</v>
      </c>
      <c r="C7790" s="2">
        <v>7.6388888888888895E-2</v>
      </c>
      <c r="D7790">
        <v>-8.1365599999999993</v>
      </c>
      <c r="E7790">
        <v>6.8592199999999997</v>
      </c>
      <c r="F7790">
        <v>-42.92</v>
      </c>
      <c r="G7790">
        <v>-0.77</v>
      </c>
      <c r="H7790">
        <f t="shared" si="121"/>
        <v>3.0304626334519566E-2</v>
      </c>
    </row>
    <row r="7791" spans="1:8" hidden="1" x14ac:dyDescent="0.3">
      <c r="A7791" t="s">
        <v>9380</v>
      </c>
      <c r="B7791" s="1">
        <v>43664</v>
      </c>
      <c r="C7791" s="2">
        <v>8.3333333333333329E-2</v>
      </c>
      <c r="D7791">
        <v>-7.6774800000000001</v>
      </c>
      <c r="E7791">
        <v>4.4943400000000002</v>
      </c>
      <c r="F7791">
        <v>-39.869999999999997</v>
      </c>
      <c r="G7791">
        <v>-14.16</v>
      </c>
      <c r="H7791">
        <f t="shared" si="121"/>
        <v>0.1238094126798911</v>
      </c>
    </row>
    <row r="7792" spans="1:8" hidden="1" x14ac:dyDescent="0.3">
      <c r="A7792" t="s">
        <v>9381</v>
      </c>
      <c r="B7792" s="1">
        <v>43664</v>
      </c>
      <c r="C7792" s="2">
        <v>9.0277777777777776E-2</v>
      </c>
      <c r="D7792">
        <v>-4.8168100000000003</v>
      </c>
      <c r="E7792">
        <v>5.5140000000000002</v>
      </c>
      <c r="F7792">
        <v>-33.71</v>
      </c>
      <c r="G7792">
        <v>-24.96</v>
      </c>
      <c r="H7792">
        <f t="shared" si="121"/>
        <v>-7.9678857142857135E-2</v>
      </c>
    </row>
    <row r="7793" spans="1:8" hidden="1" x14ac:dyDescent="0.3">
      <c r="A7793" t="s">
        <v>9382</v>
      </c>
      <c r="B7793" s="1">
        <v>43664</v>
      </c>
      <c r="C7793" s="2">
        <v>9.7222222222222224E-2</v>
      </c>
      <c r="D7793">
        <v>-4.1689800000000004</v>
      </c>
      <c r="E7793">
        <v>6.3405100000000001</v>
      </c>
      <c r="F7793">
        <v>-34.020000000000003</v>
      </c>
      <c r="G7793">
        <v>-12.39</v>
      </c>
      <c r="H7793">
        <f t="shared" si="121"/>
        <v>-0.1003943596856218</v>
      </c>
    </row>
    <row r="7794" spans="1:8" hidden="1" x14ac:dyDescent="0.3">
      <c r="A7794" t="s">
        <v>9383</v>
      </c>
      <c r="B7794" s="1">
        <v>43664</v>
      </c>
      <c r="C7794" s="2">
        <v>0.10416666666666667</v>
      </c>
      <c r="D7794">
        <v>-4.1589099999999997</v>
      </c>
      <c r="E7794">
        <v>4.29162</v>
      </c>
      <c r="F7794">
        <v>-38.369999999999997</v>
      </c>
      <c r="G7794">
        <v>-11.14</v>
      </c>
      <c r="H7794">
        <f t="shared" si="121"/>
        <v>-4.8736687477047499E-3</v>
      </c>
    </row>
    <row r="7795" spans="1:8" hidden="1" x14ac:dyDescent="0.3">
      <c r="A7795" t="s">
        <v>9384</v>
      </c>
      <c r="B7795" s="1">
        <v>43664</v>
      </c>
      <c r="C7795" s="2">
        <v>0.1111111111111111</v>
      </c>
      <c r="D7795">
        <v>-4.2979599999999998</v>
      </c>
      <c r="E7795">
        <v>2.7515399999999999</v>
      </c>
      <c r="F7795">
        <v>-38.74</v>
      </c>
      <c r="G7795">
        <v>-15.28</v>
      </c>
      <c r="H7795">
        <f t="shared" si="121"/>
        <v>6.5917306052855923E-2</v>
      </c>
    </row>
    <row r="7796" spans="1:8" hidden="1" x14ac:dyDescent="0.3">
      <c r="A7796" t="s">
        <v>9385</v>
      </c>
      <c r="B7796" s="1">
        <v>43664</v>
      </c>
      <c r="C7796" s="2">
        <v>0.11805555555555557</v>
      </c>
      <c r="D7796">
        <v>-6.4122899999999996</v>
      </c>
      <c r="E7796">
        <v>4.7225299999999999</v>
      </c>
      <c r="F7796">
        <v>-38.01</v>
      </c>
      <c r="G7796">
        <v>-10.25</v>
      </c>
      <c r="H7796">
        <f t="shared" si="121"/>
        <v>6.0870317002881841E-2</v>
      </c>
    </row>
    <row r="7797" spans="1:8" hidden="1" x14ac:dyDescent="0.3">
      <c r="A7797" t="s">
        <v>9386</v>
      </c>
      <c r="B7797" s="1">
        <v>43664</v>
      </c>
      <c r="C7797" s="2">
        <v>0.125</v>
      </c>
      <c r="D7797">
        <v>-4.3674200000000001</v>
      </c>
      <c r="E7797">
        <v>3.5505300000000002</v>
      </c>
      <c r="F7797">
        <v>-35.68</v>
      </c>
      <c r="G7797">
        <v>-2.88</v>
      </c>
      <c r="H7797">
        <f t="shared" si="121"/>
        <v>2.4905182926829268E-2</v>
      </c>
    </row>
    <row r="7798" spans="1:8" hidden="1" x14ac:dyDescent="0.3">
      <c r="A7798" t="s">
        <v>9387</v>
      </c>
      <c r="B7798" s="1">
        <v>43664</v>
      </c>
      <c r="C7798" s="2">
        <v>0.13194444444444445</v>
      </c>
      <c r="D7798">
        <v>-5.6921400000000002</v>
      </c>
      <c r="E7798">
        <v>3.2379199999999999</v>
      </c>
      <c r="F7798">
        <v>-36.18</v>
      </c>
      <c r="G7798">
        <v>-6.65</v>
      </c>
      <c r="H7798">
        <f t="shared" si="121"/>
        <v>8.310938029122926E-2</v>
      </c>
    </row>
    <row r="7799" spans="1:8" hidden="1" x14ac:dyDescent="0.3">
      <c r="A7799" t="s">
        <v>9388</v>
      </c>
      <c r="B7799" s="1">
        <v>43664</v>
      </c>
      <c r="C7799" s="2">
        <v>0.1388888888888889</v>
      </c>
      <c r="D7799">
        <v>-5.0772300000000001</v>
      </c>
      <c r="E7799">
        <v>3.0154200000000002</v>
      </c>
      <c r="F7799">
        <v>-37.08</v>
      </c>
      <c r="G7799">
        <v>-16.04</v>
      </c>
      <c r="H7799">
        <f t="shared" si="121"/>
        <v>9.7994771863117877E-2</v>
      </c>
    </row>
    <row r="7800" spans="1:8" hidden="1" x14ac:dyDescent="0.3">
      <c r="A7800" t="s">
        <v>9389</v>
      </c>
      <c r="B7800" s="1">
        <v>43664</v>
      </c>
      <c r="C7800" s="2">
        <v>0.14583333333333334</v>
      </c>
      <c r="D7800">
        <v>-4.5864900000000004</v>
      </c>
      <c r="E7800">
        <v>2.2358500000000001</v>
      </c>
      <c r="F7800">
        <v>-36.76</v>
      </c>
      <c r="G7800">
        <v>-0.84</v>
      </c>
      <c r="H7800">
        <f t="shared" si="121"/>
        <v>6.5440979955456585E-2</v>
      </c>
    </row>
    <row r="7801" spans="1:8" hidden="1" x14ac:dyDescent="0.3">
      <c r="A7801" t="s">
        <v>9390</v>
      </c>
      <c r="B7801" s="1">
        <v>43664</v>
      </c>
      <c r="C7801" s="2">
        <v>0.15277777777777776</v>
      </c>
      <c r="D7801">
        <v>-6.5454499999999998</v>
      </c>
      <c r="E7801">
        <v>0.323573</v>
      </c>
      <c r="F7801">
        <v>-40.15</v>
      </c>
      <c r="G7801">
        <v>-6.66</v>
      </c>
      <c r="H7801">
        <f t="shared" si="121"/>
        <v>0.1857831292923261</v>
      </c>
    </row>
    <row r="7802" spans="1:8" hidden="1" x14ac:dyDescent="0.3">
      <c r="A7802" t="s">
        <v>9391</v>
      </c>
      <c r="B7802" s="1">
        <v>43664</v>
      </c>
      <c r="C7802" s="2">
        <v>0.15972222222222224</v>
      </c>
      <c r="D7802">
        <v>-6.5526999999999997</v>
      </c>
      <c r="E7802">
        <v>2.4755500000000001</v>
      </c>
      <c r="F7802">
        <v>-41.46</v>
      </c>
      <c r="G7802">
        <v>9.3000000000000007</v>
      </c>
      <c r="H7802">
        <f t="shared" si="121"/>
        <v>8.0322104018912516E-2</v>
      </c>
    </row>
    <row r="7803" spans="1:8" hidden="1" x14ac:dyDescent="0.3">
      <c r="A7803" t="s">
        <v>9392</v>
      </c>
      <c r="B7803" s="1">
        <v>43664</v>
      </c>
      <c r="C7803" s="2">
        <v>0.16666666666666666</v>
      </c>
      <c r="D7803">
        <v>-5.6446699999999996</v>
      </c>
      <c r="E7803">
        <v>1.00383</v>
      </c>
      <c r="F7803">
        <v>-42.87</v>
      </c>
      <c r="G7803">
        <v>1.51</v>
      </c>
      <c r="H7803">
        <f t="shared" si="121"/>
        <v>0.10457052726453359</v>
      </c>
    </row>
    <row r="7804" spans="1:8" hidden="1" x14ac:dyDescent="0.3">
      <c r="A7804" t="s">
        <v>9393</v>
      </c>
      <c r="B7804" s="1">
        <v>43664</v>
      </c>
      <c r="C7804" s="2">
        <v>0.17361111111111113</v>
      </c>
      <c r="D7804">
        <v>-4.2405900000000001</v>
      </c>
      <c r="E7804">
        <v>0.36782900000000002</v>
      </c>
      <c r="F7804">
        <v>-43.05</v>
      </c>
      <c r="G7804">
        <v>-14.32</v>
      </c>
      <c r="H7804">
        <f t="shared" si="121"/>
        <v>0.13479850330664811</v>
      </c>
    </row>
    <row r="7805" spans="1:8" hidden="1" x14ac:dyDescent="0.3">
      <c r="A7805" t="s">
        <v>9394</v>
      </c>
      <c r="B7805" s="1">
        <v>43664</v>
      </c>
      <c r="C7805" s="2">
        <v>0.18055555555555555</v>
      </c>
      <c r="D7805">
        <v>-6.6314200000000003</v>
      </c>
      <c r="E7805">
        <v>-0.12950200000000001</v>
      </c>
      <c r="F7805">
        <v>-43.72</v>
      </c>
      <c r="G7805">
        <v>6.81</v>
      </c>
      <c r="H7805">
        <f t="shared" si="121"/>
        <v>0.13380015832178904</v>
      </c>
    </row>
    <row r="7806" spans="1:8" hidden="1" x14ac:dyDescent="0.3">
      <c r="A7806" t="s">
        <v>9395</v>
      </c>
      <c r="B7806" s="1">
        <v>43664</v>
      </c>
      <c r="C7806" s="2">
        <v>0.1875</v>
      </c>
      <c r="D7806">
        <v>-6.6100399999999997</v>
      </c>
      <c r="E7806" s="3">
        <v>6.8177399999999999E-2</v>
      </c>
      <c r="F7806">
        <v>-43.08</v>
      </c>
      <c r="G7806">
        <v>4.0999999999999996</v>
      </c>
      <c r="H7806">
        <f t="shared" si="121"/>
        <v>0.13865753709198814</v>
      </c>
    </row>
    <row r="7807" spans="1:8" hidden="1" x14ac:dyDescent="0.3">
      <c r="A7807" t="s">
        <v>9396</v>
      </c>
      <c r="B7807" s="1">
        <v>43664</v>
      </c>
      <c r="C7807" s="2">
        <v>0.19444444444444445</v>
      </c>
      <c r="D7807">
        <v>-6.7396399999999996</v>
      </c>
      <c r="E7807">
        <v>1.6790499999999999</v>
      </c>
      <c r="F7807">
        <v>-42.19</v>
      </c>
      <c r="G7807">
        <v>-4.04</v>
      </c>
      <c r="H7807">
        <f t="shared" si="121"/>
        <v>0.13264980340760157</v>
      </c>
    </row>
    <row r="7808" spans="1:8" hidden="1" x14ac:dyDescent="0.3">
      <c r="A7808" t="s">
        <v>9397</v>
      </c>
      <c r="B7808" s="1">
        <v>43664</v>
      </c>
      <c r="C7808" s="2">
        <v>0.20138888888888887</v>
      </c>
      <c r="D7808">
        <v>-10.4956</v>
      </c>
      <c r="E7808">
        <v>1.8488800000000001</v>
      </c>
      <c r="F7808">
        <v>-41.62</v>
      </c>
      <c r="G7808">
        <v>2.52</v>
      </c>
      <c r="H7808">
        <f t="shared" si="121"/>
        <v>0.19589306751246036</v>
      </c>
    </row>
    <row r="7809" spans="1:8" hidden="1" x14ac:dyDescent="0.3">
      <c r="A7809" t="s">
        <v>9398</v>
      </c>
      <c r="B7809" s="1">
        <v>43664</v>
      </c>
      <c r="C7809" s="2">
        <v>0.20833333333333334</v>
      </c>
      <c r="D7809">
        <v>-10.221</v>
      </c>
      <c r="E7809">
        <v>2.1024600000000002</v>
      </c>
      <c r="F7809">
        <v>-41.88</v>
      </c>
      <c r="G7809">
        <v>-11</v>
      </c>
      <c r="H7809">
        <f t="shared" si="121"/>
        <v>0.2629060880829015</v>
      </c>
    </row>
    <row r="7810" spans="1:8" hidden="1" x14ac:dyDescent="0.3">
      <c r="A7810" t="s">
        <v>9399</v>
      </c>
      <c r="B7810" s="1">
        <v>43664</v>
      </c>
      <c r="C7810" s="2">
        <v>0.21527777777777779</v>
      </c>
      <c r="D7810">
        <v>-9.6718299999999999</v>
      </c>
      <c r="E7810">
        <v>2.1412900000000001</v>
      </c>
      <c r="F7810">
        <v>-41.72</v>
      </c>
      <c r="G7810">
        <v>11.78</v>
      </c>
      <c r="H7810">
        <f t="shared" si="121"/>
        <v>0.14075775700934579</v>
      </c>
    </row>
    <row r="7811" spans="1:8" hidden="1" x14ac:dyDescent="0.3">
      <c r="A7811" t="s">
        <v>9400</v>
      </c>
      <c r="B7811" s="1">
        <v>43664</v>
      </c>
      <c r="C7811" s="2">
        <v>0.22222222222222221</v>
      </c>
      <c r="D7811">
        <v>-8.8525700000000001</v>
      </c>
      <c r="E7811">
        <v>3.0739399999999999</v>
      </c>
      <c r="F7811">
        <v>-38.5</v>
      </c>
      <c r="G7811">
        <v>1.75</v>
      </c>
      <c r="H7811">
        <f t="shared" si="121"/>
        <v>0.14356844720496895</v>
      </c>
    </row>
    <row r="7812" spans="1:8" hidden="1" x14ac:dyDescent="0.3">
      <c r="A7812" t="s">
        <v>9401</v>
      </c>
      <c r="B7812" s="1">
        <v>43664</v>
      </c>
      <c r="C7812" s="2">
        <v>0.22916666666666666</v>
      </c>
      <c r="D7812">
        <v>-8.1951499999999999</v>
      </c>
      <c r="E7812">
        <v>4.1830499999999997</v>
      </c>
      <c r="F7812">
        <v>-39.450000000000003</v>
      </c>
      <c r="G7812">
        <v>4.0599999999999996</v>
      </c>
      <c r="H7812">
        <f t="shared" ref="H7812:H7875" si="122">(D7812+E7812)/(F7812-G7812)</f>
        <v>9.2210985980234417E-2</v>
      </c>
    </row>
    <row r="7813" spans="1:8" hidden="1" x14ac:dyDescent="0.3">
      <c r="A7813" t="s">
        <v>9402</v>
      </c>
      <c r="B7813" s="1">
        <v>43664</v>
      </c>
      <c r="C7813" s="2">
        <v>0.23611111111111113</v>
      </c>
      <c r="D7813">
        <v>-9.7894500000000004</v>
      </c>
      <c r="E7813">
        <v>5.4305700000000003</v>
      </c>
      <c r="F7813">
        <v>-32.880000000000003</v>
      </c>
      <c r="G7813">
        <v>11.95</v>
      </c>
      <c r="H7813">
        <f t="shared" si="122"/>
        <v>9.7231318313629272E-2</v>
      </c>
    </row>
    <row r="7814" spans="1:8" hidden="1" x14ac:dyDescent="0.3">
      <c r="A7814" t="s">
        <v>9403</v>
      </c>
      <c r="B7814" s="1">
        <v>43664</v>
      </c>
      <c r="C7814" s="2">
        <v>0.24305555555555555</v>
      </c>
      <c r="D7814">
        <v>-7.7854299999999999</v>
      </c>
      <c r="E7814">
        <v>5.8505000000000003</v>
      </c>
      <c r="F7814">
        <v>-30.52</v>
      </c>
      <c r="G7814">
        <v>-0.26</v>
      </c>
      <c r="H7814">
        <f t="shared" si="122"/>
        <v>6.3943489755452734E-2</v>
      </c>
    </row>
    <row r="7815" spans="1:8" hidden="1" x14ac:dyDescent="0.3">
      <c r="A7815" t="s">
        <v>9404</v>
      </c>
      <c r="B7815" s="1">
        <v>43664</v>
      </c>
      <c r="C7815" s="2">
        <v>0.25</v>
      </c>
      <c r="D7815">
        <v>-8.3693799999999996</v>
      </c>
      <c r="E7815">
        <v>8.9378100000000007</v>
      </c>
      <c r="F7815">
        <v>-24.82</v>
      </c>
      <c r="G7815">
        <v>11.57</v>
      </c>
      <c r="H7815">
        <f t="shared" si="122"/>
        <v>-1.5620500137400415E-2</v>
      </c>
    </row>
    <row r="7816" spans="1:8" hidden="1" x14ac:dyDescent="0.3">
      <c r="A7816" t="s">
        <v>9405</v>
      </c>
      <c r="B7816" s="1">
        <v>43664</v>
      </c>
      <c r="C7816" s="2">
        <v>0.25694444444444448</v>
      </c>
      <c r="D7816">
        <v>-5.8533400000000002</v>
      </c>
      <c r="E7816">
        <v>8.5234799999999993</v>
      </c>
      <c r="F7816">
        <v>-21.09</v>
      </c>
      <c r="G7816">
        <v>7.4</v>
      </c>
      <c r="H7816">
        <f t="shared" si="122"/>
        <v>-9.3722007722007686E-2</v>
      </c>
    </row>
    <row r="7817" spans="1:8" hidden="1" x14ac:dyDescent="0.3">
      <c r="A7817" t="s">
        <v>9406</v>
      </c>
      <c r="B7817" s="1">
        <v>43664</v>
      </c>
      <c r="C7817" s="2">
        <v>0.2638888888888889</v>
      </c>
      <c r="D7817">
        <v>-4.0968600000000004</v>
      </c>
      <c r="E7817">
        <v>7.4758699999999996</v>
      </c>
      <c r="F7817">
        <v>-17.670000000000002</v>
      </c>
      <c r="G7817">
        <v>2.68</v>
      </c>
      <c r="H7817">
        <f t="shared" si="122"/>
        <v>-0.16604471744471738</v>
      </c>
    </row>
    <row r="7818" spans="1:8" hidden="1" x14ac:dyDescent="0.3">
      <c r="A7818" t="s">
        <v>9407</v>
      </c>
      <c r="B7818" s="1">
        <v>43664</v>
      </c>
      <c r="C7818" s="2">
        <v>0.27083333333333331</v>
      </c>
      <c r="D7818">
        <v>-0.33195799999999998</v>
      </c>
      <c r="E7818">
        <v>14.3964</v>
      </c>
      <c r="F7818">
        <v>2.74</v>
      </c>
      <c r="G7818">
        <v>12.86</v>
      </c>
      <c r="H7818">
        <f t="shared" si="122"/>
        <v>-1.3897669960474308</v>
      </c>
    </row>
    <row r="7819" spans="1:8" hidden="1" x14ac:dyDescent="0.3">
      <c r="A7819" t="s">
        <v>9408</v>
      </c>
      <c r="B7819" s="1">
        <v>43664</v>
      </c>
      <c r="C7819" s="2">
        <v>0.27777777777777779</v>
      </c>
      <c r="D7819">
        <v>6.4692400000000001</v>
      </c>
      <c r="E7819">
        <v>18.184200000000001</v>
      </c>
      <c r="F7819">
        <v>24.42</v>
      </c>
      <c r="G7819">
        <v>34.659999999999997</v>
      </c>
      <c r="H7819">
        <f t="shared" si="122"/>
        <v>-2.4075625000000014</v>
      </c>
    </row>
    <row r="7820" spans="1:8" hidden="1" x14ac:dyDescent="0.3">
      <c r="A7820" t="s">
        <v>9409</v>
      </c>
      <c r="B7820" s="1">
        <v>43664</v>
      </c>
      <c r="C7820" s="2">
        <v>0.28472222222222221</v>
      </c>
      <c r="D7820">
        <v>6.4354300000000002</v>
      </c>
      <c r="E7820">
        <v>15.5326</v>
      </c>
      <c r="F7820">
        <v>17.78</v>
      </c>
      <c r="G7820">
        <v>3.95</v>
      </c>
      <c r="H7820">
        <f t="shared" si="122"/>
        <v>1.5884331164135934</v>
      </c>
    </row>
    <row r="7821" spans="1:8" hidden="1" x14ac:dyDescent="0.3">
      <c r="A7821" t="s">
        <v>9410</v>
      </c>
      <c r="B7821" s="1">
        <v>43664</v>
      </c>
      <c r="C7821" s="2">
        <v>0.29166666666666669</v>
      </c>
      <c r="D7821">
        <v>6.9476899999999997</v>
      </c>
      <c r="E7821">
        <v>13.0962</v>
      </c>
      <c r="F7821">
        <v>33.65</v>
      </c>
      <c r="G7821">
        <v>32.659999999999997</v>
      </c>
      <c r="H7821">
        <f t="shared" si="122"/>
        <v>20.246353535353492</v>
      </c>
    </row>
    <row r="7822" spans="1:8" hidden="1" x14ac:dyDescent="0.3">
      <c r="A7822" t="s">
        <v>9411</v>
      </c>
      <c r="B7822" s="1">
        <v>43664</v>
      </c>
      <c r="C7822" s="2">
        <v>0.2986111111111111</v>
      </c>
      <c r="D7822">
        <v>22.435700000000001</v>
      </c>
      <c r="E7822">
        <v>34.319299999999998</v>
      </c>
      <c r="F7822">
        <v>85.24</v>
      </c>
      <c r="G7822">
        <v>90.05</v>
      </c>
      <c r="H7822">
        <f t="shared" si="122"/>
        <v>-11.799376299376293</v>
      </c>
    </row>
    <row r="7823" spans="1:8" hidden="1" x14ac:dyDescent="0.3">
      <c r="A7823" t="s">
        <v>9412</v>
      </c>
      <c r="B7823" s="1">
        <v>43664</v>
      </c>
      <c r="C7823" s="2">
        <v>0.30555555555555552</v>
      </c>
      <c r="D7823">
        <v>34.0289</v>
      </c>
      <c r="E7823">
        <v>35.948300000000003</v>
      </c>
      <c r="F7823">
        <v>113.5</v>
      </c>
      <c r="G7823">
        <v>51.47</v>
      </c>
      <c r="H7823">
        <f t="shared" si="122"/>
        <v>1.1281186522650333</v>
      </c>
    </row>
    <row r="7824" spans="1:8" hidden="1" x14ac:dyDescent="0.3">
      <c r="A7824" t="s">
        <v>9413</v>
      </c>
      <c r="B7824" s="1">
        <v>43664</v>
      </c>
      <c r="C7824" s="2">
        <v>0.3125</v>
      </c>
      <c r="D7824">
        <v>40.177999999999997</v>
      </c>
      <c r="E7824">
        <v>39.7042</v>
      </c>
      <c r="F7824">
        <v>144.18</v>
      </c>
      <c r="G7824">
        <v>71.95</v>
      </c>
      <c r="H7824">
        <f t="shared" si="122"/>
        <v>1.1059421293091511</v>
      </c>
    </row>
    <row r="7825" spans="1:8" hidden="1" x14ac:dyDescent="0.3">
      <c r="A7825" t="s">
        <v>9414</v>
      </c>
      <c r="B7825" s="1">
        <v>43664</v>
      </c>
      <c r="C7825" s="2">
        <v>0.31944444444444448</v>
      </c>
      <c r="D7825">
        <v>58.2819</v>
      </c>
      <c r="E7825">
        <v>45.6417</v>
      </c>
      <c r="F7825">
        <v>174.55</v>
      </c>
      <c r="G7825">
        <v>44.62</v>
      </c>
      <c r="H7825">
        <f t="shared" si="122"/>
        <v>0.79984299238051249</v>
      </c>
    </row>
    <row r="7826" spans="1:8" hidden="1" x14ac:dyDescent="0.3">
      <c r="A7826" t="s">
        <v>9415</v>
      </c>
      <c r="B7826" s="1">
        <v>43664</v>
      </c>
      <c r="C7826" s="2">
        <v>0.3263888888888889</v>
      </c>
      <c r="D7826">
        <v>57.255600000000001</v>
      </c>
      <c r="E7826">
        <v>71.0321</v>
      </c>
      <c r="F7826">
        <v>195.4</v>
      </c>
      <c r="G7826">
        <v>32.06</v>
      </c>
      <c r="H7826">
        <f t="shared" si="122"/>
        <v>0.78540284070037958</v>
      </c>
    </row>
    <row r="7827" spans="1:8" hidden="1" x14ac:dyDescent="0.3">
      <c r="A7827" t="s">
        <v>9416</v>
      </c>
      <c r="B7827" s="1">
        <v>43664</v>
      </c>
      <c r="C7827" s="2">
        <v>0.33333333333333331</v>
      </c>
      <c r="D7827">
        <v>75.309299999999993</v>
      </c>
      <c r="E7827">
        <v>68.429400000000001</v>
      </c>
      <c r="F7827">
        <v>235.96</v>
      </c>
      <c r="G7827">
        <v>66.599999999999994</v>
      </c>
      <c r="H7827">
        <f t="shared" si="122"/>
        <v>0.84871693434104856</v>
      </c>
    </row>
    <row r="7828" spans="1:8" hidden="1" x14ac:dyDescent="0.3">
      <c r="A7828" t="s">
        <v>9417</v>
      </c>
      <c r="B7828" s="1">
        <v>43664</v>
      </c>
      <c r="C7828" s="2">
        <v>0.34027777777777773</v>
      </c>
      <c r="D7828">
        <v>86.352599999999995</v>
      </c>
      <c r="E7828">
        <v>86.023799999999994</v>
      </c>
      <c r="F7828">
        <v>269.02</v>
      </c>
      <c r="G7828">
        <v>-25.12</v>
      </c>
      <c r="H7828">
        <f t="shared" si="122"/>
        <v>0.58603522132317942</v>
      </c>
    </row>
    <row r="7829" spans="1:8" hidden="1" x14ac:dyDescent="0.3">
      <c r="A7829" t="s">
        <v>9418</v>
      </c>
      <c r="B7829" s="1">
        <v>43664</v>
      </c>
      <c r="C7829" s="2">
        <v>0.34722222222222227</v>
      </c>
      <c r="D7829">
        <v>88.741100000000003</v>
      </c>
      <c r="E7829">
        <v>66.2727</v>
      </c>
      <c r="F7829">
        <v>301.22000000000003</v>
      </c>
      <c r="G7829">
        <v>60.93</v>
      </c>
      <c r="H7829">
        <f t="shared" si="122"/>
        <v>0.64511132381705438</v>
      </c>
    </row>
    <row r="7830" spans="1:8" hidden="1" x14ac:dyDescent="0.3">
      <c r="A7830" t="s">
        <v>9419</v>
      </c>
      <c r="B7830" s="1">
        <v>43664</v>
      </c>
      <c r="C7830" s="2">
        <v>0.35416666666666669</v>
      </c>
      <c r="D7830">
        <v>133.92099999999999</v>
      </c>
      <c r="E7830">
        <v>94.943899999999999</v>
      </c>
      <c r="F7830">
        <v>323.24</v>
      </c>
      <c r="G7830">
        <v>43.47</v>
      </c>
      <c r="H7830">
        <f t="shared" si="122"/>
        <v>0.81804660971512311</v>
      </c>
    </row>
    <row r="7831" spans="1:8" hidden="1" x14ac:dyDescent="0.3">
      <c r="A7831" t="s">
        <v>9420</v>
      </c>
      <c r="B7831" s="1">
        <v>43664</v>
      </c>
      <c r="C7831" s="2">
        <v>0.3611111111111111</v>
      </c>
      <c r="D7831">
        <v>132.78</v>
      </c>
      <c r="E7831">
        <v>93.625299999999996</v>
      </c>
      <c r="F7831">
        <v>355.57</v>
      </c>
      <c r="G7831">
        <v>0.99</v>
      </c>
      <c r="H7831">
        <f t="shared" si="122"/>
        <v>0.63851683682102778</v>
      </c>
    </row>
    <row r="7832" spans="1:8" hidden="1" x14ac:dyDescent="0.3">
      <c r="A7832" t="s">
        <v>9421</v>
      </c>
      <c r="B7832" s="1">
        <v>43664</v>
      </c>
      <c r="C7832" s="2">
        <v>0.36805555555555558</v>
      </c>
      <c r="D7832">
        <v>138.19900000000001</v>
      </c>
      <c r="E7832">
        <v>84.720200000000006</v>
      </c>
      <c r="F7832">
        <v>375.16</v>
      </c>
      <c r="G7832">
        <v>65.44</v>
      </c>
      <c r="H7832">
        <f t="shared" si="122"/>
        <v>0.71974428516079036</v>
      </c>
    </row>
    <row r="7833" spans="1:8" hidden="1" x14ac:dyDescent="0.3">
      <c r="A7833" t="s">
        <v>9422</v>
      </c>
      <c r="B7833" s="1">
        <v>43664</v>
      </c>
      <c r="C7833" s="2">
        <v>0.375</v>
      </c>
      <c r="D7833">
        <v>151.14599999999999</v>
      </c>
      <c r="E7833">
        <v>96.146199999999993</v>
      </c>
      <c r="F7833">
        <v>409.07</v>
      </c>
      <c r="G7833">
        <v>-3.06</v>
      </c>
      <c r="H7833">
        <f t="shared" si="122"/>
        <v>0.60003445514764753</v>
      </c>
    </row>
    <row r="7834" spans="1:8" hidden="1" x14ac:dyDescent="0.3">
      <c r="A7834" t="s">
        <v>9423</v>
      </c>
      <c r="B7834" s="1">
        <v>43664</v>
      </c>
      <c r="C7834" s="2">
        <v>0.38194444444444442</v>
      </c>
      <c r="D7834">
        <v>173.15100000000001</v>
      </c>
      <c r="E7834">
        <v>118.40600000000001</v>
      </c>
      <c r="F7834">
        <v>448.87</v>
      </c>
      <c r="G7834">
        <v>32.520000000000003</v>
      </c>
      <c r="H7834">
        <f t="shared" si="122"/>
        <v>0.70026900444337692</v>
      </c>
    </row>
    <row r="7835" spans="1:8" hidden="1" x14ac:dyDescent="0.3">
      <c r="A7835" t="s">
        <v>9424</v>
      </c>
      <c r="B7835" s="1">
        <v>43664</v>
      </c>
      <c r="C7835" s="2">
        <v>0.3888888888888889</v>
      </c>
      <c r="D7835">
        <v>159.761</v>
      </c>
      <c r="E7835">
        <v>110.396</v>
      </c>
      <c r="F7835">
        <v>475.24</v>
      </c>
      <c r="G7835">
        <v>76.7</v>
      </c>
      <c r="H7835">
        <f t="shared" si="122"/>
        <v>0.67786671350429062</v>
      </c>
    </row>
    <row r="7836" spans="1:8" hidden="1" x14ac:dyDescent="0.3">
      <c r="A7836" t="s">
        <v>9425</v>
      </c>
      <c r="B7836" s="1">
        <v>43664</v>
      </c>
      <c r="C7836" s="2">
        <v>0.39583333333333331</v>
      </c>
      <c r="D7836">
        <v>187.19200000000001</v>
      </c>
      <c r="E7836">
        <v>77.307599999999994</v>
      </c>
      <c r="F7836">
        <v>482.77</v>
      </c>
      <c r="G7836">
        <v>17.38</v>
      </c>
      <c r="H7836">
        <f t="shared" si="122"/>
        <v>0.56833967210296743</v>
      </c>
    </row>
    <row r="7837" spans="1:8" hidden="1" x14ac:dyDescent="0.3">
      <c r="A7837" t="s">
        <v>9426</v>
      </c>
      <c r="B7837" s="1">
        <v>43664</v>
      </c>
      <c r="C7837" s="2">
        <v>0.40277777777777773</v>
      </c>
      <c r="D7837">
        <v>222.49100000000001</v>
      </c>
      <c r="E7837">
        <v>117.039</v>
      </c>
      <c r="F7837">
        <v>453.78</v>
      </c>
      <c r="G7837">
        <v>-57.72</v>
      </c>
      <c r="H7837">
        <f t="shared" si="122"/>
        <v>0.66379276637341156</v>
      </c>
    </row>
    <row r="7838" spans="1:8" hidden="1" x14ac:dyDescent="0.3">
      <c r="A7838" t="s">
        <v>9427</v>
      </c>
      <c r="B7838" s="1">
        <v>43664</v>
      </c>
      <c r="C7838" s="2">
        <v>0.40972222222222227</v>
      </c>
      <c r="D7838">
        <v>226.596</v>
      </c>
      <c r="E7838">
        <v>107.83499999999999</v>
      </c>
      <c r="F7838">
        <v>523.51</v>
      </c>
      <c r="G7838">
        <v>80.94</v>
      </c>
      <c r="H7838">
        <f t="shared" si="122"/>
        <v>0.75565673226834174</v>
      </c>
    </row>
    <row r="7839" spans="1:8" x14ac:dyDescent="0.3">
      <c r="A7839" t="s">
        <v>9428</v>
      </c>
      <c r="B7839" s="1">
        <v>43664</v>
      </c>
      <c r="C7839" s="2">
        <v>0.41666666666666669</v>
      </c>
      <c r="D7839">
        <v>189.74100000000001</v>
      </c>
      <c r="E7839">
        <v>90.422799999999995</v>
      </c>
      <c r="F7839">
        <v>543.26</v>
      </c>
      <c r="G7839">
        <v>-23.08</v>
      </c>
      <c r="H7839">
        <f t="shared" si="122"/>
        <v>0.49469188120210478</v>
      </c>
    </row>
    <row r="7840" spans="1:8" x14ac:dyDescent="0.3">
      <c r="A7840" t="s">
        <v>9429</v>
      </c>
      <c r="B7840" s="1">
        <v>43664</v>
      </c>
      <c r="C7840" s="2">
        <v>0.4236111111111111</v>
      </c>
      <c r="D7840">
        <v>236.03100000000001</v>
      </c>
      <c r="E7840">
        <v>121.877</v>
      </c>
      <c r="F7840">
        <v>564.35</v>
      </c>
      <c r="G7840">
        <v>116.12</v>
      </c>
      <c r="H7840">
        <f t="shared" si="122"/>
        <v>0.79849184570421439</v>
      </c>
    </row>
    <row r="7841" spans="1:8" x14ac:dyDescent="0.3">
      <c r="A7841" t="s">
        <v>9430</v>
      </c>
      <c r="B7841" s="1">
        <v>43664</v>
      </c>
      <c r="C7841" s="2">
        <v>0.43055555555555558</v>
      </c>
      <c r="D7841">
        <v>308.13900000000001</v>
      </c>
      <c r="E7841">
        <v>146.018</v>
      </c>
      <c r="F7841">
        <v>588.35</v>
      </c>
      <c r="G7841">
        <v>-12.96</v>
      </c>
      <c r="H7841">
        <f t="shared" si="122"/>
        <v>0.75527930684671796</v>
      </c>
    </row>
    <row r="7842" spans="1:8" x14ac:dyDescent="0.3">
      <c r="A7842" t="s">
        <v>9431</v>
      </c>
      <c r="B7842" s="1">
        <v>43664</v>
      </c>
      <c r="C7842" s="2">
        <v>0.4375</v>
      </c>
      <c r="D7842">
        <v>222.178</v>
      </c>
      <c r="E7842">
        <v>121.066</v>
      </c>
      <c r="F7842">
        <v>542.51</v>
      </c>
      <c r="G7842">
        <v>9.7100000000000009</v>
      </c>
      <c r="H7842">
        <f t="shared" si="122"/>
        <v>0.64422672672672687</v>
      </c>
    </row>
    <row r="7843" spans="1:8" x14ac:dyDescent="0.3">
      <c r="A7843" t="s">
        <v>9432</v>
      </c>
      <c r="B7843" s="1">
        <v>43664</v>
      </c>
      <c r="C7843" s="2">
        <v>0.44444444444444442</v>
      </c>
      <c r="D7843">
        <v>261.815</v>
      </c>
      <c r="E7843">
        <v>110.989</v>
      </c>
      <c r="F7843">
        <v>522.59</v>
      </c>
      <c r="G7843">
        <v>-17.079999999999998</v>
      </c>
      <c r="H7843">
        <f t="shared" si="122"/>
        <v>0.6907999332925675</v>
      </c>
    </row>
    <row r="7844" spans="1:8" x14ac:dyDescent="0.3">
      <c r="A7844" t="s">
        <v>9433</v>
      </c>
      <c r="B7844" s="1">
        <v>43664</v>
      </c>
      <c r="C7844" s="2">
        <v>0.4513888888888889</v>
      </c>
      <c r="D7844">
        <v>286.00099999999998</v>
      </c>
      <c r="E7844">
        <v>106.708</v>
      </c>
      <c r="F7844">
        <v>618.52</v>
      </c>
      <c r="G7844">
        <v>187.85</v>
      </c>
      <c r="H7844">
        <f t="shared" si="122"/>
        <v>0.91185594538741954</v>
      </c>
    </row>
    <row r="7845" spans="1:8" x14ac:dyDescent="0.3">
      <c r="A7845" t="s">
        <v>9434</v>
      </c>
      <c r="B7845" s="1">
        <v>43664</v>
      </c>
      <c r="C7845" s="2">
        <v>0.45833333333333331</v>
      </c>
      <c r="D7845">
        <v>325.92099999999999</v>
      </c>
      <c r="E7845">
        <v>161.74</v>
      </c>
      <c r="F7845">
        <v>645.33000000000004</v>
      </c>
      <c r="G7845">
        <v>-102.64</v>
      </c>
      <c r="H7845">
        <f t="shared" si="122"/>
        <v>0.65197935746086066</v>
      </c>
    </row>
    <row r="7846" spans="1:8" x14ac:dyDescent="0.3">
      <c r="A7846" t="s">
        <v>9435</v>
      </c>
      <c r="B7846" s="1">
        <v>43664</v>
      </c>
      <c r="C7846" s="2">
        <v>0.46527777777777773</v>
      </c>
      <c r="D7846">
        <v>280.17700000000002</v>
      </c>
      <c r="E7846">
        <v>133.619</v>
      </c>
      <c r="F7846">
        <v>649.84</v>
      </c>
      <c r="G7846">
        <v>36.24</v>
      </c>
      <c r="H7846">
        <f t="shared" si="122"/>
        <v>0.67437418513689706</v>
      </c>
    </row>
    <row r="7847" spans="1:8" x14ac:dyDescent="0.3">
      <c r="A7847" t="s">
        <v>9436</v>
      </c>
      <c r="B7847" s="1">
        <v>43664</v>
      </c>
      <c r="C7847" s="2">
        <v>0.47222222222222227</v>
      </c>
      <c r="D7847">
        <v>333.38200000000001</v>
      </c>
      <c r="E7847">
        <v>133.51599999999999</v>
      </c>
      <c r="F7847">
        <v>672.03</v>
      </c>
      <c r="G7847">
        <v>124.09</v>
      </c>
      <c r="H7847">
        <f t="shared" si="122"/>
        <v>0.85209694492097687</v>
      </c>
    </row>
    <row r="7848" spans="1:8" x14ac:dyDescent="0.3">
      <c r="A7848" t="s">
        <v>9437</v>
      </c>
      <c r="B7848" s="1">
        <v>43664</v>
      </c>
      <c r="C7848" s="2">
        <v>0.47916666666666669</v>
      </c>
      <c r="D7848">
        <v>346.17899999999997</v>
      </c>
      <c r="E7848">
        <v>151.827</v>
      </c>
      <c r="F7848">
        <v>674.45</v>
      </c>
      <c r="G7848">
        <v>8.48</v>
      </c>
      <c r="H7848">
        <f t="shared" si="122"/>
        <v>0.74779044101085623</v>
      </c>
    </row>
    <row r="7849" spans="1:8" x14ac:dyDescent="0.3">
      <c r="A7849" t="s">
        <v>9438</v>
      </c>
      <c r="B7849" s="1">
        <v>43664</v>
      </c>
      <c r="C7849" s="2">
        <v>0.4861111111111111</v>
      </c>
      <c r="D7849">
        <v>276.173</v>
      </c>
      <c r="E7849">
        <v>110.556</v>
      </c>
      <c r="F7849">
        <v>597.73</v>
      </c>
      <c r="G7849">
        <v>-16.47</v>
      </c>
      <c r="H7849">
        <f t="shared" si="122"/>
        <v>0.62964669488765868</v>
      </c>
    </row>
    <row r="7850" spans="1:8" x14ac:dyDescent="0.3">
      <c r="A7850" t="s">
        <v>9439</v>
      </c>
      <c r="B7850" s="1">
        <v>43664</v>
      </c>
      <c r="C7850" s="2">
        <v>0.49305555555555558</v>
      </c>
      <c r="D7850">
        <v>271.03699999999998</v>
      </c>
      <c r="E7850">
        <v>61.030700000000003</v>
      </c>
      <c r="F7850">
        <v>540.29</v>
      </c>
      <c r="G7850">
        <v>-169.23</v>
      </c>
      <c r="H7850">
        <f t="shared" si="122"/>
        <v>0.46801739203968884</v>
      </c>
    </row>
    <row r="7851" spans="1:8" x14ac:dyDescent="0.3">
      <c r="A7851" t="s">
        <v>9440</v>
      </c>
      <c r="B7851" s="1">
        <v>43664</v>
      </c>
      <c r="C7851" s="2">
        <v>0.5</v>
      </c>
      <c r="D7851">
        <v>226.542</v>
      </c>
      <c r="E7851">
        <v>71.230400000000003</v>
      </c>
      <c r="F7851">
        <v>376.35</v>
      </c>
      <c r="G7851">
        <v>34.25</v>
      </c>
      <c r="H7851">
        <f t="shared" si="122"/>
        <v>0.8704250219234142</v>
      </c>
    </row>
    <row r="7852" spans="1:8" x14ac:dyDescent="0.3">
      <c r="A7852" t="s">
        <v>9441</v>
      </c>
      <c r="B7852" s="1">
        <v>43664</v>
      </c>
      <c r="C7852" s="2">
        <v>0.50694444444444442</v>
      </c>
      <c r="D7852">
        <v>181.26900000000001</v>
      </c>
      <c r="E7852">
        <v>66.792299999999997</v>
      </c>
      <c r="F7852">
        <v>317.83</v>
      </c>
      <c r="G7852">
        <v>88.82</v>
      </c>
      <c r="H7852">
        <f t="shared" si="122"/>
        <v>1.0831898170385574</v>
      </c>
    </row>
    <row r="7853" spans="1:8" x14ac:dyDescent="0.3">
      <c r="A7853" t="s">
        <v>9442</v>
      </c>
      <c r="B7853" s="1">
        <v>43664</v>
      </c>
      <c r="C7853" s="2">
        <v>0.51388888888888895</v>
      </c>
      <c r="D7853">
        <v>172.13300000000001</v>
      </c>
      <c r="E7853">
        <v>71.305099999999996</v>
      </c>
      <c r="F7853">
        <v>456.61</v>
      </c>
      <c r="G7853">
        <v>57.31</v>
      </c>
      <c r="H7853">
        <f t="shared" si="122"/>
        <v>0.60966215877786134</v>
      </c>
    </row>
    <row r="7854" spans="1:8" x14ac:dyDescent="0.3">
      <c r="A7854" t="s">
        <v>9443</v>
      </c>
      <c r="B7854" s="1">
        <v>43664</v>
      </c>
      <c r="C7854" s="2">
        <v>0.52083333333333337</v>
      </c>
      <c r="D7854">
        <v>249.90700000000001</v>
      </c>
      <c r="E7854">
        <v>93.916600000000003</v>
      </c>
      <c r="F7854">
        <v>450.5</v>
      </c>
      <c r="G7854">
        <v>-8.35</v>
      </c>
      <c r="H7854">
        <f t="shared" si="122"/>
        <v>0.7493158984417565</v>
      </c>
    </row>
    <row r="7855" spans="1:8" x14ac:dyDescent="0.3">
      <c r="A7855" t="s">
        <v>9444</v>
      </c>
      <c r="B7855" s="1">
        <v>43664</v>
      </c>
      <c r="C7855" s="2">
        <v>0.52777777777777779</v>
      </c>
      <c r="D7855">
        <v>192.642</v>
      </c>
      <c r="E7855">
        <v>67.411299999999997</v>
      </c>
      <c r="F7855">
        <v>440.62</v>
      </c>
      <c r="G7855">
        <v>49.76</v>
      </c>
      <c r="H7855">
        <f t="shared" si="122"/>
        <v>0.66533618175305731</v>
      </c>
    </row>
    <row r="7856" spans="1:8" x14ac:dyDescent="0.3">
      <c r="A7856" t="s">
        <v>9445</v>
      </c>
      <c r="B7856" s="1">
        <v>43664</v>
      </c>
      <c r="C7856" s="2">
        <v>0.53472222222222221</v>
      </c>
      <c r="D7856">
        <v>201.82900000000001</v>
      </c>
      <c r="E7856">
        <v>95.6678</v>
      </c>
      <c r="F7856">
        <v>398.05</v>
      </c>
      <c r="G7856">
        <v>-68.099999999999994</v>
      </c>
      <c r="H7856">
        <f t="shared" si="122"/>
        <v>0.63819972111981127</v>
      </c>
    </row>
    <row r="7857" spans="1:8" x14ac:dyDescent="0.3">
      <c r="A7857" t="s">
        <v>9446</v>
      </c>
      <c r="B7857" s="1">
        <v>43664</v>
      </c>
      <c r="C7857" s="2">
        <v>0.54166666666666663</v>
      </c>
      <c r="D7857">
        <v>192.84100000000001</v>
      </c>
      <c r="E7857">
        <v>136.75</v>
      </c>
      <c r="F7857">
        <v>401.27</v>
      </c>
      <c r="G7857">
        <v>68.94</v>
      </c>
      <c r="H7857">
        <f t="shared" si="122"/>
        <v>0.99175819215839689</v>
      </c>
    </row>
    <row r="7858" spans="1:8" x14ac:dyDescent="0.3">
      <c r="A7858" t="s">
        <v>9447</v>
      </c>
      <c r="B7858" s="1">
        <v>43664</v>
      </c>
      <c r="C7858" s="2">
        <v>0.54861111111111105</v>
      </c>
      <c r="D7858">
        <v>176.85900000000001</v>
      </c>
      <c r="E7858">
        <v>85.117800000000003</v>
      </c>
      <c r="F7858">
        <v>443.05</v>
      </c>
      <c r="G7858">
        <v>-0.41</v>
      </c>
      <c r="H7858">
        <f t="shared" si="122"/>
        <v>0.59075632526045196</v>
      </c>
    </row>
    <row r="7859" spans="1:8" x14ac:dyDescent="0.3">
      <c r="A7859" t="s">
        <v>9448</v>
      </c>
      <c r="B7859" s="1">
        <v>43664</v>
      </c>
      <c r="C7859" s="2">
        <v>0.55555555555555558</v>
      </c>
      <c r="D7859">
        <v>219.42500000000001</v>
      </c>
      <c r="E7859">
        <v>117.28</v>
      </c>
      <c r="F7859">
        <v>521.73</v>
      </c>
      <c r="G7859">
        <v>100.06</v>
      </c>
      <c r="H7859">
        <f t="shared" si="122"/>
        <v>0.79850356914174603</v>
      </c>
    </row>
    <row r="7860" spans="1:8" x14ac:dyDescent="0.3">
      <c r="A7860" t="s">
        <v>9449</v>
      </c>
      <c r="B7860" s="1">
        <v>43664</v>
      </c>
      <c r="C7860" s="2">
        <v>0.5625</v>
      </c>
      <c r="D7860">
        <v>200.649</v>
      </c>
      <c r="E7860">
        <v>86.295100000000005</v>
      </c>
      <c r="F7860">
        <v>499.83</v>
      </c>
      <c r="G7860">
        <v>46.64</v>
      </c>
      <c r="H7860">
        <f t="shared" si="122"/>
        <v>0.63316511838301814</v>
      </c>
    </row>
    <row r="7861" spans="1:8" x14ac:dyDescent="0.3">
      <c r="A7861" t="s">
        <v>9450</v>
      </c>
      <c r="B7861" s="1">
        <v>43664</v>
      </c>
      <c r="C7861" s="2">
        <v>0.56944444444444442</v>
      </c>
      <c r="D7861">
        <v>164.44900000000001</v>
      </c>
      <c r="E7861">
        <v>67.249899999999997</v>
      </c>
      <c r="F7861">
        <v>464.39</v>
      </c>
      <c r="G7861">
        <v>-14.86</v>
      </c>
      <c r="H7861">
        <f t="shared" si="122"/>
        <v>0.48346145018257697</v>
      </c>
    </row>
    <row r="7862" spans="1:8" x14ac:dyDescent="0.3">
      <c r="A7862" t="s">
        <v>9451</v>
      </c>
      <c r="B7862" s="1">
        <v>43664</v>
      </c>
      <c r="C7862" s="2">
        <v>0.57638888888888895</v>
      </c>
      <c r="D7862">
        <v>175.30699999999999</v>
      </c>
      <c r="E7862">
        <v>92.341200000000001</v>
      </c>
      <c r="F7862">
        <v>512.73</v>
      </c>
      <c r="G7862">
        <v>52.79</v>
      </c>
      <c r="H7862">
        <f t="shared" si="122"/>
        <v>0.58191981562812534</v>
      </c>
    </row>
    <row r="7863" spans="1:8" x14ac:dyDescent="0.3">
      <c r="A7863" t="s">
        <v>9452</v>
      </c>
      <c r="B7863" s="1">
        <v>43664</v>
      </c>
      <c r="C7863" s="2">
        <v>0.58333333333333337</v>
      </c>
      <c r="D7863">
        <v>252.10300000000001</v>
      </c>
      <c r="E7863">
        <v>72.250799999999998</v>
      </c>
      <c r="F7863">
        <v>571.41999999999996</v>
      </c>
      <c r="G7863">
        <v>30.8</v>
      </c>
      <c r="H7863">
        <f t="shared" si="122"/>
        <v>0.5999663349487625</v>
      </c>
    </row>
    <row r="7864" spans="1:8" x14ac:dyDescent="0.3">
      <c r="A7864" t="s">
        <v>9453</v>
      </c>
      <c r="B7864" s="1">
        <v>43664</v>
      </c>
      <c r="C7864" s="2">
        <v>0.59027777777777779</v>
      </c>
      <c r="D7864">
        <v>219.339</v>
      </c>
      <c r="E7864">
        <v>74.266099999999994</v>
      </c>
      <c r="F7864">
        <v>575.82000000000005</v>
      </c>
      <c r="G7864">
        <v>-51.84</v>
      </c>
      <c r="H7864">
        <f t="shared" si="122"/>
        <v>0.46777729981200006</v>
      </c>
    </row>
    <row r="7865" spans="1:8" x14ac:dyDescent="0.3">
      <c r="A7865" t="s">
        <v>9454</v>
      </c>
      <c r="B7865" s="1">
        <v>43664</v>
      </c>
      <c r="C7865" s="2">
        <v>0.59722222222222221</v>
      </c>
      <c r="D7865">
        <v>157.45400000000001</v>
      </c>
      <c r="E7865">
        <v>99.917199999999994</v>
      </c>
      <c r="F7865">
        <v>348.28</v>
      </c>
      <c r="G7865">
        <v>-46.45</v>
      </c>
      <c r="H7865">
        <f t="shared" si="122"/>
        <v>0.65201834165125527</v>
      </c>
    </row>
    <row r="7866" spans="1:8" x14ac:dyDescent="0.3">
      <c r="A7866" t="s">
        <v>9455</v>
      </c>
      <c r="B7866" s="1">
        <v>43664</v>
      </c>
      <c r="C7866" s="2">
        <v>0.60416666666666663</v>
      </c>
      <c r="D7866">
        <v>197.398</v>
      </c>
      <c r="E7866">
        <v>66.314300000000003</v>
      </c>
      <c r="F7866">
        <v>300.11</v>
      </c>
      <c r="G7866">
        <v>19.73</v>
      </c>
      <c r="H7866">
        <f t="shared" si="122"/>
        <v>0.94055317783008785</v>
      </c>
    </row>
    <row r="7867" spans="1:8" x14ac:dyDescent="0.3">
      <c r="A7867" t="s">
        <v>9456</v>
      </c>
      <c r="B7867" s="1">
        <v>43664</v>
      </c>
      <c r="C7867" s="2">
        <v>0.61111111111111105</v>
      </c>
      <c r="D7867">
        <v>137.523</v>
      </c>
      <c r="E7867">
        <v>75.339399999999998</v>
      </c>
      <c r="F7867">
        <v>386.6</v>
      </c>
      <c r="G7867">
        <v>110.37</v>
      </c>
      <c r="H7867">
        <f t="shared" si="122"/>
        <v>0.77059841436484078</v>
      </c>
    </row>
    <row r="7868" spans="1:8" x14ac:dyDescent="0.3">
      <c r="A7868" t="s">
        <v>9457</v>
      </c>
      <c r="B7868" s="1">
        <v>43664</v>
      </c>
      <c r="C7868" s="2">
        <v>0.61805555555555558</v>
      </c>
      <c r="D7868">
        <v>235.43100000000001</v>
      </c>
      <c r="E7868">
        <v>74.313999999999993</v>
      </c>
      <c r="F7868">
        <v>510.83</v>
      </c>
      <c r="G7868">
        <v>112.97</v>
      </c>
      <c r="H7868">
        <f t="shared" si="122"/>
        <v>0.77852762278188303</v>
      </c>
    </row>
    <row r="7869" spans="1:8" x14ac:dyDescent="0.3">
      <c r="A7869" t="s">
        <v>9458</v>
      </c>
      <c r="B7869" s="1">
        <v>43664</v>
      </c>
      <c r="C7869" s="2">
        <v>0.625</v>
      </c>
      <c r="D7869">
        <v>209.285</v>
      </c>
      <c r="E7869">
        <v>99.921999999999997</v>
      </c>
      <c r="F7869">
        <v>531.59</v>
      </c>
      <c r="G7869">
        <v>-53.39</v>
      </c>
      <c r="H7869">
        <f t="shared" si="122"/>
        <v>0.52857704536907246</v>
      </c>
    </row>
    <row r="7870" spans="1:8" hidden="1" x14ac:dyDescent="0.3">
      <c r="A7870" t="s">
        <v>9459</v>
      </c>
      <c r="B7870" s="1">
        <v>43664</v>
      </c>
      <c r="C7870" s="2">
        <v>0.63194444444444442</v>
      </c>
      <c r="D7870">
        <v>203.715</v>
      </c>
      <c r="E7870">
        <v>109.381</v>
      </c>
      <c r="F7870">
        <v>488.6</v>
      </c>
      <c r="G7870">
        <v>24.92</v>
      </c>
      <c r="H7870">
        <f t="shared" si="122"/>
        <v>0.67524154589371976</v>
      </c>
    </row>
    <row r="7871" spans="1:8" hidden="1" x14ac:dyDescent="0.3">
      <c r="A7871" t="s">
        <v>9460</v>
      </c>
      <c r="B7871" s="1">
        <v>43664</v>
      </c>
      <c r="C7871" s="2">
        <v>0.63888888888888895</v>
      </c>
      <c r="D7871">
        <v>162.238</v>
      </c>
      <c r="E7871">
        <v>73.638099999999994</v>
      </c>
      <c r="F7871">
        <v>455.19</v>
      </c>
      <c r="G7871">
        <v>78.8</v>
      </c>
      <c r="H7871">
        <f t="shared" si="122"/>
        <v>0.6266800393209172</v>
      </c>
    </row>
    <row r="7872" spans="1:8" hidden="1" x14ac:dyDescent="0.3">
      <c r="A7872" t="s">
        <v>9461</v>
      </c>
      <c r="B7872" s="1">
        <v>43664</v>
      </c>
      <c r="C7872" s="2">
        <v>0.64583333333333337</v>
      </c>
      <c r="D7872">
        <v>216.76599999999999</v>
      </c>
      <c r="E7872">
        <v>86.236400000000003</v>
      </c>
      <c r="F7872">
        <v>381.33</v>
      </c>
      <c r="G7872">
        <v>21.01</v>
      </c>
      <c r="H7872">
        <f t="shared" si="122"/>
        <v>0.84092584369449375</v>
      </c>
    </row>
    <row r="7873" spans="1:8" hidden="1" x14ac:dyDescent="0.3">
      <c r="A7873" t="s">
        <v>9462</v>
      </c>
      <c r="B7873" s="1">
        <v>43664</v>
      </c>
      <c r="C7873" s="2">
        <v>0.65277777777777779</v>
      </c>
      <c r="D7873">
        <v>214.85300000000001</v>
      </c>
      <c r="E7873">
        <v>65.742000000000004</v>
      </c>
      <c r="F7873">
        <v>386.54</v>
      </c>
      <c r="G7873">
        <v>139.13999999999999</v>
      </c>
      <c r="H7873">
        <f t="shared" si="122"/>
        <v>1.1341754244139046</v>
      </c>
    </row>
    <row r="7874" spans="1:8" hidden="1" x14ac:dyDescent="0.3">
      <c r="A7874" t="s">
        <v>9463</v>
      </c>
      <c r="B7874" s="1">
        <v>43664</v>
      </c>
      <c r="C7874" s="2">
        <v>0.65972222222222221</v>
      </c>
      <c r="D7874">
        <v>207.82900000000001</v>
      </c>
      <c r="E7874">
        <v>78.3399</v>
      </c>
      <c r="F7874">
        <v>407.65</v>
      </c>
      <c r="G7874">
        <v>-97.69</v>
      </c>
      <c r="H7874">
        <f t="shared" si="122"/>
        <v>0.56628982467249778</v>
      </c>
    </row>
    <row r="7875" spans="1:8" hidden="1" x14ac:dyDescent="0.3">
      <c r="A7875" t="s">
        <v>9464</v>
      </c>
      <c r="B7875" s="1">
        <v>43664</v>
      </c>
      <c r="C7875" s="2">
        <v>0.66666666666666663</v>
      </c>
      <c r="D7875">
        <v>172.05699999999999</v>
      </c>
      <c r="E7875">
        <v>77.590299999999999</v>
      </c>
      <c r="F7875">
        <v>314.33</v>
      </c>
      <c r="G7875">
        <v>86.05</v>
      </c>
      <c r="H7875">
        <f t="shared" si="122"/>
        <v>1.093601279130892</v>
      </c>
    </row>
    <row r="7876" spans="1:8" hidden="1" x14ac:dyDescent="0.3">
      <c r="A7876" t="s">
        <v>9465</v>
      </c>
      <c r="B7876" s="1">
        <v>43664</v>
      </c>
      <c r="C7876" s="2">
        <v>0.67361111111111116</v>
      </c>
      <c r="D7876">
        <v>128.816</v>
      </c>
      <c r="E7876">
        <v>54.920999999999999</v>
      </c>
      <c r="F7876">
        <v>295.23</v>
      </c>
      <c r="G7876">
        <v>6.49</v>
      </c>
      <c r="H7876">
        <f t="shared" ref="H7876:H7939" si="123">(D7876+E7876)/(F7876-G7876)</f>
        <v>0.6363406524901295</v>
      </c>
    </row>
    <row r="7877" spans="1:8" hidden="1" x14ac:dyDescent="0.3">
      <c r="A7877" t="s">
        <v>9466</v>
      </c>
      <c r="B7877" s="1">
        <v>43664</v>
      </c>
      <c r="C7877" s="2">
        <v>0.68055555555555547</v>
      </c>
      <c r="D7877">
        <v>139.24799999999999</v>
      </c>
      <c r="E7877">
        <v>31.601099999999999</v>
      </c>
      <c r="F7877">
        <v>300.73</v>
      </c>
      <c r="G7877">
        <v>105.05</v>
      </c>
      <c r="H7877">
        <f t="shared" si="123"/>
        <v>0.87310455846279633</v>
      </c>
    </row>
    <row r="7878" spans="1:8" hidden="1" x14ac:dyDescent="0.3">
      <c r="A7878" t="s">
        <v>9467</v>
      </c>
      <c r="B7878" s="1">
        <v>43664</v>
      </c>
      <c r="C7878" s="2">
        <v>0.6875</v>
      </c>
      <c r="D7878">
        <v>100.492</v>
      </c>
      <c r="E7878">
        <v>92.661799999999999</v>
      </c>
      <c r="F7878">
        <v>307.41000000000003</v>
      </c>
      <c r="G7878">
        <v>170.74</v>
      </c>
      <c r="H7878">
        <f t="shared" si="123"/>
        <v>1.4132860174142092</v>
      </c>
    </row>
    <row r="7879" spans="1:8" hidden="1" x14ac:dyDescent="0.3">
      <c r="A7879" t="s">
        <v>9468</v>
      </c>
      <c r="B7879" s="1">
        <v>43664</v>
      </c>
      <c r="C7879" s="2">
        <v>0.69444444444444453</v>
      </c>
      <c r="D7879">
        <v>134.32499999999999</v>
      </c>
      <c r="E7879">
        <v>76.231700000000004</v>
      </c>
      <c r="F7879">
        <v>249</v>
      </c>
      <c r="G7879">
        <v>-173.52</v>
      </c>
      <c r="H7879">
        <f t="shared" si="123"/>
        <v>0.49833546341001606</v>
      </c>
    </row>
    <row r="7880" spans="1:8" hidden="1" x14ac:dyDescent="0.3">
      <c r="A7880" t="s">
        <v>9469</v>
      </c>
      <c r="B7880" s="1">
        <v>43664</v>
      </c>
      <c r="C7880" s="2">
        <v>0.70138888888888884</v>
      </c>
      <c r="D7880">
        <v>101.976</v>
      </c>
      <c r="E7880">
        <v>27.842600000000001</v>
      </c>
      <c r="F7880">
        <v>196.05</v>
      </c>
      <c r="G7880">
        <v>-10.91</v>
      </c>
      <c r="H7880">
        <f t="shared" si="123"/>
        <v>0.62726420564360263</v>
      </c>
    </row>
    <row r="7881" spans="1:8" hidden="1" x14ac:dyDescent="0.3">
      <c r="A7881" t="s">
        <v>9470</v>
      </c>
      <c r="B7881" s="1">
        <v>43664</v>
      </c>
      <c r="C7881" s="2">
        <v>0.70833333333333337</v>
      </c>
      <c r="D7881">
        <v>103.498</v>
      </c>
      <c r="E7881">
        <v>27.499099999999999</v>
      </c>
      <c r="F7881">
        <v>189.56</v>
      </c>
      <c r="G7881">
        <v>65.92</v>
      </c>
      <c r="H7881">
        <f t="shared" si="123"/>
        <v>1.0595042057586541</v>
      </c>
    </row>
    <row r="7882" spans="1:8" hidden="1" x14ac:dyDescent="0.3">
      <c r="A7882" t="s">
        <v>9471</v>
      </c>
      <c r="B7882" s="1">
        <v>43664</v>
      </c>
      <c r="C7882" s="2">
        <v>0.71527777777777779</v>
      </c>
      <c r="D7882">
        <v>96.359099999999998</v>
      </c>
      <c r="E7882">
        <v>36.616</v>
      </c>
      <c r="F7882">
        <v>181.13</v>
      </c>
      <c r="G7882">
        <v>-128.97999999999999</v>
      </c>
      <c r="H7882">
        <f t="shared" si="123"/>
        <v>0.42879978072296926</v>
      </c>
    </row>
    <row r="7883" spans="1:8" hidden="1" x14ac:dyDescent="0.3">
      <c r="A7883" t="s">
        <v>9472</v>
      </c>
      <c r="B7883" s="1">
        <v>43664</v>
      </c>
      <c r="C7883" s="2">
        <v>0.72222222222222221</v>
      </c>
      <c r="D7883">
        <v>74.246600000000001</v>
      </c>
      <c r="E7883">
        <v>42.1554</v>
      </c>
      <c r="F7883">
        <v>107.56</v>
      </c>
      <c r="G7883">
        <v>-153.22999999999999</v>
      </c>
      <c r="H7883">
        <f t="shared" si="123"/>
        <v>0.44634380152613218</v>
      </c>
    </row>
    <row r="7884" spans="1:8" hidden="1" x14ac:dyDescent="0.3">
      <c r="A7884" t="s">
        <v>9473</v>
      </c>
      <c r="B7884" s="1">
        <v>43664</v>
      </c>
      <c r="C7884" s="2">
        <v>0.72916666666666663</v>
      </c>
      <c r="D7884">
        <v>43.087499999999999</v>
      </c>
      <c r="E7884">
        <v>-8.2035999999999998</v>
      </c>
      <c r="F7884">
        <v>65.19</v>
      </c>
      <c r="G7884">
        <v>57.14</v>
      </c>
      <c r="H7884">
        <f t="shared" si="123"/>
        <v>4.3334037267080756</v>
      </c>
    </row>
    <row r="7885" spans="1:8" hidden="1" x14ac:dyDescent="0.3">
      <c r="A7885" t="s">
        <v>9474</v>
      </c>
      <c r="B7885" s="1">
        <v>43664</v>
      </c>
      <c r="C7885" s="2">
        <v>0.73611111111111116</v>
      </c>
      <c r="D7885">
        <v>45.183300000000003</v>
      </c>
      <c r="E7885">
        <v>6.44916</v>
      </c>
      <c r="F7885">
        <v>37.909999999999997</v>
      </c>
      <c r="G7885">
        <v>4.51</v>
      </c>
      <c r="H7885">
        <f t="shared" si="123"/>
        <v>1.5458820359281438</v>
      </c>
    </row>
    <row r="7886" spans="1:8" hidden="1" x14ac:dyDescent="0.3">
      <c r="A7886" t="s">
        <v>9475</v>
      </c>
      <c r="B7886" s="1">
        <v>43664</v>
      </c>
      <c r="C7886" s="2">
        <v>0.74305555555555547</v>
      </c>
      <c r="D7886">
        <v>27.382300000000001</v>
      </c>
      <c r="E7886">
        <v>10.6219</v>
      </c>
      <c r="F7886">
        <v>24.23</v>
      </c>
      <c r="G7886">
        <v>-273.38</v>
      </c>
      <c r="H7886">
        <f t="shared" si="123"/>
        <v>0.12769799401901816</v>
      </c>
    </row>
    <row r="7887" spans="1:8" hidden="1" x14ac:dyDescent="0.3">
      <c r="A7887" t="s">
        <v>9476</v>
      </c>
      <c r="B7887" s="1">
        <v>43664</v>
      </c>
      <c r="C7887" s="2">
        <v>0.75</v>
      </c>
      <c r="D7887">
        <v>27.580200000000001</v>
      </c>
      <c r="E7887">
        <v>18.239100000000001</v>
      </c>
      <c r="F7887">
        <v>12.43</v>
      </c>
      <c r="G7887">
        <v>18.25</v>
      </c>
      <c r="H7887">
        <f t="shared" si="123"/>
        <v>-7.8727319587628859</v>
      </c>
    </row>
    <row r="7888" spans="1:8" hidden="1" x14ac:dyDescent="0.3">
      <c r="A7888" t="s">
        <v>9477</v>
      </c>
      <c r="B7888" s="1">
        <v>43664</v>
      </c>
      <c r="C7888" s="2">
        <v>0.75694444444444453</v>
      </c>
      <c r="D7888">
        <v>28.315899999999999</v>
      </c>
      <c r="E7888">
        <v>5.3723999999999998</v>
      </c>
      <c r="F7888">
        <v>-3.55</v>
      </c>
      <c r="G7888">
        <v>-80.34</v>
      </c>
      <c r="H7888">
        <f t="shared" si="123"/>
        <v>0.43870686287276983</v>
      </c>
    </row>
    <row r="7889" spans="1:8" hidden="1" x14ac:dyDescent="0.3">
      <c r="A7889" t="s">
        <v>9478</v>
      </c>
      <c r="B7889" s="1">
        <v>43664</v>
      </c>
      <c r="C7889" s="2">
        <v>0.76388888888888884</v>
      </c>
      <c r="D7889">
        <v>8.7216199999999997</v>
      </c>
      <c r="E7889">
        <v>16.480699999999999</v>
      </c>
      <c r="F7889">
        <v>-18.87</v>
      </c>
      <c r="G7889">
        <v>-39.130000000000003</v>
      </c>
      <c r="H7889">
        <f t="shared" si="123"/>
        <v>1.243944718657453</v>
      </c>
    </row>
    <row r="7890" spans="1:8" hidden="1" x14ac:dyDescent="0.3">
      <c r="A7890" t="s">
        <v>9479</v>
      </c>
      <c r="B7890" s="1">
        <v>43664</v>
      </c>
      <c r="C7890" s="2">
        <v>0.77083333333333337</v>
      </c>
      <c r="D7890">
        <v>1.65554</v>
      </c>
      <c r="E7890">
        <v>3.7102599999999999</v>
      </c>
      <c r="F7890">
        <v>-30.09</v>
      </c>
      <c r="G7890">
        <v>-24.81</v>
      </c>
      <c r="H7890">
        <f t="shared" si="123"/>
        <v>-1.0162499999999999</v>
      </c>
    </row>
    <row r="7891" spans="1:8" hidden="1" x14ac:dyDescent="0.3">
      <c r="A7891" t="s">
        <v>9480</v>
      </c>
      <c r="B7891" s="1">
        <v>43664</v>
      </c>
      <c r="C7891" s="2">
        <v>0.77777777777777779</v>
      </c>
      <c r="D7891">
        <v>-0.88133799999999995</v>
      </c>
      <c r="E7891">
        <v>6.8344100000000001</v>
      </c>
      <c r="F7891">
        <v>-38.61</v>
      </c>
      <c r="G7891">
        <v>-41.59</v>
      </c>
      <c r="H7891">
        <f t="shared" si="123"/>
        <v>1.9976751677852325</v>
      </c>
    </row>
    <row r="7892" spans="1:8" hidden="1" x14ac:dyDescent="0.3">
      <c r="A7892" t="s">
        <v>9481</v>
      </c>
      <c r="B7892" s="1">
        <v>43664</v>
      </c>
      <c r="C7892" s="2">
        <v>0.78472222222222221</v>
      </c>
      <c r="D7892">
        <v>-5.73916</v>
      </c>
      <c r="E7892">
        <v>4.4013299999999997</v>
      </c>
      <c r="F7892">
        <v>-43.16</v>
      </c>
      <c r="G7892">
        <v>-22.31</v>
      </c>
      <c r="H7892">
        <f t="shared" si="123"/>
        <v>6.4164508393285399E-2</v>
      </c>
    </row>
    <row r="7893" spans="1:8" hidden="1" x14ac:dyDescent="0.3">
      <c r="A7893" t="s">
        <v>9482</v>
      </c>
      <c r="B7893" s="1">
        <v>43664</v>
      </c>
      <c r="C7893" s="2">
        <v>0.79166666666666663</v>
      </c>
      <c r="D7893">
        <v>-3.7902999999999998</v>
      </c>
      <c r="E7893">
        <v>4.64588</v>
      </c>
      <c r="F7893">
        <v>-45.49</v>
      </c>
      <c r="G7893">
        <v>-12.34</v>
      </c>
      <c r="H7893">
        <f t="shared" si="123"/>
        <v>-2.5809351432880847E-2</v>
      </c>
    </row>
    <row r="7894" spans="1:8" hidden="1" x14ac:dyDescent="0.3">
      <c r="A7894" t="s">
        <v>9483</v>
      </c>
      <c r="B7894" s="1">
        <v>43664</v>
      </c>
      <c r="C7894" s="2">
        <v>0.79861111111111116</v>
      </c>
      <c r="D7894">
        <v>-4.3118800000000004</v>
      </c>
      <c r="E7894">
        <v>3.8839899999999998</v>
      </c>
      <c r="F7894">
        <v>-45.63</v>
      </c>
      <c r="G7894">
        <v>-22.41</v>
      </c>
      <c r="H7894">
        <f t="shared" si="123"/>
        <v>1.8427648578811393E-2</v>
      </c>
    </row>
    <row r="7895" spans="1:8" hidden="1" x14ac:dyDescent="0.3">
      <c r="A7895" t="s">
        <v>9484</v>
      </c>
      <c r="B7895" s="1">
        <v>43664</v>
      </c>
      <c r="C7895" s="2">
        <v>0.80555555555555547</v>
      </c>
      <c r="D7895">
        <v>-6.8441099999999997</v>
      </c>
      <c r="E7895">
        <v>6.0104600000000001</v>
      </c>
      <c r="F7895">
        <v>-43.83</v>
      </c>
      <c r="G7895">
        <v>5.49</v>
      </c>
      <c r="H7895">
        <f t="shared" si="123"/>
        <v>1.6902879156528782E-2</v>
      </c>
    </row>
    <row r="7896" spans="1:8" hidden="1" x14ac:dyDescent="0.3">
      <c r="A7896" t="s">
        <v>9485</v>
      </c>
      <c r="B7896" s="1">
        <v>43664</v>
      </c>
      <c r="C7896" s="2">
        <v>0.8125</v>
      </c>
      <c r="D7896">
        <v>-10.990500000000001</v>
      </c>
      <c r="E7896">
        <v>5.2405099999999996</v>
      </c>
      <c r="F7896">
        <v>-41.23</v>
      </c>
      <c r="G7896">
        <v>-16.8</v>
      </c>
      <c r="H7896">
        <f t="shared" si="123"/>
        <v>0.2353659435120754</v>
      </c>
    </row>
    <row r="7897" spans="1:8" hidden="1" x14ac:dyDescent="0.3">
      <c r="A7897" t="s">
        <v>9486</v>
      </c>
      <c r="B7897" s="1">
        <v>43664</v>
      </c>
      <c r="C7897" s="2">
        <v>0.81944444444444453</v>
      </c>
      <c r="D7897">
        <v>-3.60175</v>
      </c>
      <c r="E7897">
        <v>11.3316</v>
      </c>
      <c r="F7897">
        <v>-38.79</v>
      </c>
      <c r="G7897">
        <v>-19.850000000000001</v>
      </c>
      <c r="H7897">
        <f t="shared" si="123"/>
        <v>-0.40812302006335799</v>
      </c>
    </row>
    <row r="7898" spans="1:8" hidden="1" x14ac:dyDescent="0.3">
      <c r="A7898" t="s">
        <v>9487</v>
      </c>
      <c r="B7898" s="1">
        <v>43664</v>
      </c>
      <c r="C7898" s="2">
        <v>0.82638888888888884</v>
      </c>
      <c r="D7898">
        <v>-8.1962299999999999</v>
      </c>
      <c r="E7898">
        <v>7.3357099999999997</v>
      </c>
      <c r="F7898">
        <v>-36.17</v>
      </c>
      <c r="G7898">
        <v>-20.27</v>
      </c>
      <c r="H7898">
        <f t="shared" si="123"/>
        <v>5.4120754716981134E-2</v>
      </c>
    </row>
    <row r="7899" spans="1:8" hidden="1" x14ac:dyDescent="0.3">
      <c r="A7899" t="s">
        <v>9488</v>
      </c>
      <c r="B7899" s="1">
        <v>43664</v>
      </c>
      <c r="C7899" s="2">
        <v>0.83333333333333337</v>
      </c>
      <c r="D7899">
        <v>-9.7985299999999995</v>
      </c>
      <c r="E7899">
        <v>4.0550699999999997</v>
      </c>
      <c r="F7899">
        <v>-37.56</v>
      </c>
      <c r="G7899">
        <v>-22.09</v>
      </c>
      <c r="H7899">
        <f t="shared" si="123"/>
        <v>0.37126438267614731</v>
      </c>
    </row>
    <row r="7900" spans="1:8" hidden="1" x14ac:dyDescent="0.3">
      <c r="A7900" t="s">
        <v>9489</v>
      </c>
      <c r="B7900" s="1">
        <v>43664</v>
      </c>
      <c r="C7900" s="2">
        <v>0.84027777777777779</v>
      </c>
      <c r="D7900">
        <v>-8.6283200000000004</v>
      </c>
      <c r="E7900">
        <v>7.0410899999999996</v>
      </c>
      <c r="F7900">
        <v>-37.65</v>
      </c>
      <c r="G7900">
        <v>-3.18</v>
      </c>
      <c r="H7900">
        <f t="shared" si="123"/>
        <v>4.604670728169425E-2</v>
      </c>
    </row>
    <row r="7901" spans="1:8" hidden="1" x14ac:dyDescent="0.3">
      <c r="A7901" t="s">
        <v>9490</v>
      </c>
      <c r="B7901" s="1">
        <v>43664</v>
      </c>
      <c r="C7901" s="2">
        <v>0.84722222222222221</v>
      </c>
      <c r="D7901">
        <v>-5.7448199999999998</v>
      </c>
      <c r="E7901">
        <v>3.3139099999999999</v>
      </c>
      <c r="F7901">
        <v>-36.78</v>
      </c>
      <c r="G7901">
        <v>-15.07</v>
      </c>
      <c r="H7901">
        <f t="shared" si="123"/>
        <v>0.11197190234914785</v>
      </c>
    </row>
    <row r="7902" spans="1:8" hidden="1" x14ac:dyDescent="0.3">
      <c r="A7902" t="s">
        <v>9491</v>
      </c>
      <c r="B7902" s="1">
        <v>43664</v>
      </c>
      <c r="C7902" s="2">
        <v>0.85416666666666663</v>
      </c>
      <c r="D7902">
        <v>-6.0126999999999997</v>
      </c>
      <c r="E7902">
        <v>2.8355999999999999</v>
      </c>
      <c r="F7902">
        <v>-34.630000000000003</v>
      </c>
      <c r="G7902">
        <v>-4.17</v>
      </c>
      <c r="H7902">
        <f t="shared" si="123"/>
        <v>0.10430400525279053</v>
      </c>
    </row>
    <row r="7903" spans="1:8" hidden="1" x14ac:dyDescent="0.3">
      <c r="A7903" t="s">
        <v>9492</v>
      </c>
      <c r="B7903" s="1">
        <v>43664</v>
      </c>
      <c r="C7903" s="2">
        <v>0.86111111111111116</v>
      </c>
      <c r="D7903">
        <v>-2.3862700000000001</v>
      </c>
      <c r="E7903">
        <v>1.15896</v>
      </c>
      <c r="F7903">
        <v>-34.01</v>
      </c>
      <c r="G7903">
        <v>-11.23</v>
      </c>
      <c r="H7903">
        <f t="shared" si="123"/>
        <v>5.3876646180860417E-2</v>
      </c>
    </row>
    <row r="7904" spans="1:8" hidden="1" x14ac:dyDescent="0.3">
      <c r="A7904" t="s">
        <v>9493</v>
      </c>
      <c r="B7904" s="1">
        <v>43664</v>
      </c>
      <c r="C7904" s="2">
        <v>0.86805555555555547</v>
      </c>
      <c r="D7904">
        <v>-6.3264800000000001</v>
      </c>
      <c r="E7904">
        <v>6.7280499999999996</v>
      </c>
      <c r="F7904">
        <v>-32.47</v>
      </c>
      <c r="G7904">
        <v>-13.7</v>
      </c>
      <c r="H7904">
        <f t="shared" si="123"/>
        <v>-2.139424613745336E-2</v>
      </c>
    </row>
    <row r="7905" spans="1:8" hidden="1" x14ac:dyDescent="0.3">
      <c r="A7905" t="s">
        <v>9494</v>
      </c>
      <c r="B7905" s="1">
        <v>43664</v>
      </c>
      <c r="C7905" s="2">
        <v>0.875</v>
      </c>
      <c r="D7905">
        <v>-4.1381399999999999</v>
      </c>
      <c r="E7905">
        <v>2.0278200000000002</v>
      </c>
      <c r="F7905">
        <v>-33.619999999999997</v>
      </c>
      <c r="G7905">
        <v>8.06</v>
      </c>
      <c r="H7905">
        <f t="shared" si="123"/>
        <v>5.0631477927063337E-2</v>
      </c>
    </row>
    <row r="7906" spans="1:8" hidden="1" x14ac:dyDescent="0.3">
      <c r="A7906" t="s">
        <v>9495</v>
      </c>
      <c r="B7906" s="1">
        <v>43664</v>
      </c>
      <c r="C7906" s="2">
        <v>0.88194444444444453</v>
      </c>
      <c r="D7906">
        <v>-1.9877499999999999</v>
      </c>
      <c r="E7906">
        <v>1.7104999999999999</v>
      </c>
      <c r="F7906">
        <v>-34.11</v>
      </c>
      <c r="G7906">
        <v>-54.9</v>
      </c>
      <c r="H7906">
        <f t="shared" si="123"/>
        <v>-1.3335738335738336E-2</v>
      </c>
    </row>
    <row r="7907" spans="1:8" hidden="1" x14ac:dyDescent="0.3">
      <c r="A7907" t="s">
        <v>9496</v>
      </c>
      <c r="B7907" s="1">
        <v>43664</v>
      </c>
      <c r="C7907" s="2">
        <v>0.88888888888888884</v>
      </c>
      <c r="D7907">
        <v>-7.9168599999999998</v>
      </c>
      <c r="E7907">
        <v>8.4891100000000002</v>
      </c>
      <c r="F7907">
        <v>-35.14</v>
      </c>
      <c r="G7907" s="3">
        <v>0.01</v>
      </c>
      <c r="H7907">
        <f t="shared" si="123"/>
        <v>-1.6280227596017081E-2</v>
      </c>
    </row>
    <row r="7908" spans="1:8" hidden="1" x14ac:dyDescent="0.3">
      <c r="A7908" t="s">
        <v>9497</v>
      </c>
      <c r="B7908" s="1">
        <v>43664</v>
      </c>
      <c r="C7908" s="2">
        <v>0.89583333333333337</v>
      </c>
      <c r="D7908">
        <v>-10.3674</v>
      </c>
      <c r="E7908">
        <v>6.0390199999999998</v>
      </c>
      <c r="F7908">
        <v>-40.909999999999997</v>
      </c>
      <c r="G7908">
        <v>28.83</v>
      </c>
      <c r="H7908">
        <f t="shared" si="123"/>
        <v>6.2064525379982798E-2</v>
      </c>
    </row>
    <row r="7909" spans="1:8" hidden="1" x14ac:dyDescent="0.3">
      <c r="A7909" t="s">
        <v>9498</v>
      </c>
      <c r="B7909" s="1">
        <v>43664</v>
      </c>
      <c r="C7909" s="2">
        <v>0.90277777777777779</v>
      </c>
      <c r="D7909">
        <v>-9.9806500000000007</v>
      </c>
      <c r="E7909">
        <v>4.4506699999999997</v>
      </c>
      <c r="F7909">
        <v>-40.98</v>
      </c>
      <c r="G7909">
        <v>-22.34</v>
      </c>
      <c r="H7909">
        <f t="shared" si="123"/>
        <v>0.29667274678111599</v>
      </c>
    </row>
    <row r="7910" spans="1:8" hidden="1" x14ac:dyDescent="0.3">
      <c r="A7910" t="s">
        <v>9499</v>
      </c>
      <c r="B7910" s="1">
        <v>43664</v>
      </c>
      <c r="C7910" s="2">
        <v>0.90972222222222221</v>
      </c>
      <c r="D7910">
        <v>-16.376100000000001</v>
      </c>
      <c r="E7910">
        <v>7.46434</v>
      </c>
      <c r="F7910">
        <v>-41.34</v>
      </c>
      <c r="G7910">
        <v>0.86</v>
      </c>
      <c r="H7910">
        <f t="shared" si="123"/>
        <v>0.21117914691943129</v>
      </c>
    </row>
    <row r="7911" spans="1:8" hidden="1" x14ac:dyDescent="0.3">
      <c r="A7911" t="s">
        <v>9500</v>
      </c>
      <c r="B7911" s="1">
        <v>43664</v>
      </c>
      <c r="C7911" s="2">
        <v>0.91666666666666663</v>
      </c>
      <c r="D7911">
        <v>-9.4835700000000003</v>
      </c>
      <c r="E7911">
        <v>6.2225299999999999</v>
      </c>
      <c r="F7911">
        <v>-38.880000000000003</v>
      </c>
      <c r="G7911">
        <v>-21.65</v>
      </c>
      <c r="H7911">
        <f t="shared" si="123"/>
        <v>0.18926523505513637</v>
      </c>
    </row>
    <row r="7912" spans="1:8" hidden="1" x14ac:dyDescent="0.3">
      <c r="A7912" t="s">
        <v>9501</v>
      </c>
      <c r="B7912" s="1">
        <v>43664</v>
      </c>
      <c r="C7912" s="2">
        <v>0.92361111111111116</v>
      </c>
      <c r="D7912">
        <v>-8.5866000000000007</v>
      </c>
      <c r="E7912">
        <v>3.8223699999999998</v>
      </c>
      <c r="F7912">
        <v>-34.19</v>
      </c>
      <c r="G7912">
        <v>30.28</v>
      </c>
      <c r="H7912">
        <f t="shared" si="123"/>
        <v>7.3898402357685772E-2</v>
      </c>
    </row>
    <row r="7913" spans="1:8" hidden="1" x14ac:dyDescent="0.3">
      <c r="A7913" t="s">
        <v>9502</v>
      </c>
      <c r="B7913" s="1">
        <v>43664</v>
      </c>
      <c r="C7913" s="2">
        <v>0.93055555555555547</v>
      </c>
      <c r="D7913">
        <v>-7.5800099999999997</v>
      </c>
      <c r="E7913">
        <v>0.93143600000000004</v>
      </c>
      <c r="F7913">
        <v>-34.299999999999997</v>
      </c>
      <c r="G7913">
        <v>-5.93</v>
      </c>
      <c r="H7913">
        <f t="shared" si="123"/>
        <v>0.23435227352837507</v>
      </c>
    </row>
    <row r="7914" spans="1:8" hidden="1" x14ac:dyDescent="0.3">
      <c r="A7914" t="s">
        <v>9503</v>
      </c>
      <c r="B7914" s="1">
        <v>43664</v>
      </c>
      <c r="C7914" s="2">
        <v>0.9375</v>
      </c>
      <c r="D7914">
        <v>-21.008900000000001</v>
      </c>
      <c r="E7914">
        <v>13.6235</v>
      </c>
      <c r="F7914">
        <v>-38.85</v>
      </c>
      <c r="G7914">
        <v>17.95</v>
      </c>
      <c r="H7914">
        <f t="shared" si="123"/>
        <v>0.13002464788732396</v>
      </c>
    </row>
    <row r="7915" spans="1:8" hidden="1" x14ac:dyDescent="0.3">
      <c r="A7915" t="s">
        <v>9504</v>
      </c>
      <c r="B7915" s="1">
        <v>43664</v>
      </c>
      <c r="C7915" s="2">
        <v>0.94444444444444453</v>
      </c>
      <c r="D7915">
        <v>-21.435700000000001</v>
      </c>
      <c r="E7915">
        <v>8.7026299999999992</v>
      </c>
      <c r="F7915">
        <v>-39.44</v>
      </c>
      <c r="G7915">
        <v>-4.57</v>
      </c>
      <c r="H7915">
        <f t="shared" si="123"/>
        <v>0.36515830226555784</v>
      </c>
    </row>
    <row r="7916" spans="1:8" hidden="1" x14ac:dyDescent="0.3">
      <c r="A7916" t="s">
        <v>9505</v>
      </c>
      <c r="B7916" s="1">
        <v>43664</v>
      </c>
      <c r="C7916" s="2">
        <v>0.95138888888888884</v>
      </c>
      <c r="D7916">
        <v>-12.9962</v>
      </c>
      <c r="E7916">
        <v>5.4305500000000002</v>
      </c>
      <c r="F7916">
        <v>-36.6</v>
      </c>
      <c r="G7916">
        <v>-37.71</v>
      </c>
      <c r="H7916">
        <f t="shared" si="123"/>
        <v>-6.8159009009009042</v>
      </c>
    </row>
    <row r="7917" spans="1:8" hidden="1" x14ac:dyDescent="0.3">
      <c r="A7917" t="s">
        <v>9506</v>
      </c>
      <c r="B7917" s="1">
        <v>43664</v>
      </c>
      <c r="C7917" s="2">
        <v>0.95833333333333337</v>
      </c>
      <c r="D7917">
        <v>-18.078199999999999</v>
      </c>
      <c r="E7917">
        <v>6.4439099999999998</v>
      </c>
      <c r="F7917">
        <v>-36</v>
      </c>
      <c r="G7917">
        <v>1.04</v>
      </c>
      <c r="H7917">
        <f t="shared" si="123"/>
        <v>0.31410070194384448</v>
      </c>
    </row>
    <row r="7918" spans="1:8" hidden="1" x14ac:dyDescent="0.3">
      <c r="A7918" t="s">
        <v>9507</v>
      </c>
      <c r="B7918" s="1">
        <v>43664</v>
      </c>
      <c r="C7918" s="2">
        <v>0.96527777777777779</v>
      </c>
      <c r="D7918">
        <v>-10.1485</v>
      </c>
      <c r="E7918">
        <v>3.0278800000000001</v>
      </c>
      <c r="F7918">
        <v>-35.119999999999997</v>
      </c>
      <c r="G7918">
        <v>-14.73</v>
      </c>
      <c r="H7918">
        <f t="shared" si="123"/>
        <v>0.34922118685630221</v>
      </c>
    </row>
    <row r="7919" spans="1:8" hidden="1" x14ac:dyDescent="0.3">
      <c r="A7919" t="s">
        <v>9508</v>
      </c>
      <c r="B7919" s="1">
        <v>43664</v>
      </c>
      <c r="C7919" s="2">
        <v>0.97222222222222221</v>
      </c>
      <c r="D7919">
        <v>-16.251000000000001</v>
      </c>
      <c r="E7919">
        <v>11.609</v>
      </c>
      <c r="F7919">
        <v>-33.229999999999997</v>
      </c>
      <c r="G7919">
        <v>-21.28</v>
      </c>
      <c r="H7919">
        <f t="shared" si="123"/>
        <v>0.3884518828451885</v>
      </c>
    </row>
    <row r="7920" spans="1:8" hidden="1" x14ac:dyDescent="0.3">
      <c r="A7920" t="s">
        <v>9509</v>
      </c>
      <c r="B7920" s="1">
        <v>43664</v>
      </c>
      <c r="C7920" s="2">
        <v>0.97916666666666663</v>
      </c>
      <c r="D7920">
        <v>-13.065899999999999</v>
      </c>
      <c r="E7920">
        <v>0.57458100000000001</v>
      </c>
      <c r="F7920">
        <v>-32.26</v>
      </c>
      <c r="G7920">
        <v>-8.7200000000000006</v>
      </c>
      <c r="H7920">
        <f t="shared" si="123"/>
        <v>0.53064226847918439</v>
      </c>
    </row>
    <row r="7921" spans="1:8" hidden="1" x14ac:dyDescent="0.3">
      <c r="A7921" t="s">
        <v>9510</v>
      </c>
      <c r="B7921" s="1">
        <v>43664</v>
      </c>
      <c r="C7921" s="2">
        <v>0.98611111111111116</v>
      </c>
      <c r="D7921">
        <v>-13.561500000000001</v>
      </c>
      <c r="E7921">
        <v>5.2908900000000001</v>
      </c>
      <c r="F7921">
        <v>-32.58</v>
      </c>
      <c r="G7921">
        <v>2.67</v>
      </c>
      <c r="H7921">
        <f t="shared" si="123"/>
        <v>0.23462723404255323</v>
      </c>
    </row>
    <row r="7922" spans="1:8" hidden="1" x14ac:dyDescent="0.3">
      <c r="A7922" t="s">
        <v>9511</v>
      </c>
      <c r="B7922" s="1">
        <v>43664</v>
      </c>
      <c r="C7922" s="2">
        <v>0.99305555555555547</v>
      </c>
      <c r="D7922">
        <v>-9.2750299999999992</v>
      </c>
      <c r="E7922">
        <v>6.3409000000000004</v>
      </c>
      <c r="F7922">
        <v>-33.799999999999997</v>
      </c>
      <c r="G7922">
        <v>-8.8800000000000008</v>
      </c>
      <c r="H7922">
        <f t="shared" si="123"/>
        <v>0.11774197431781699</v>
      </c>
    </row>
    <row r="7923" spans="1:8" hidden="1" x14ac:dyDescent="0.3">
      <c r="A7923" t="s">
        <v>9512</v>
      </c>
      <c r="B7923" s="1">
        <v>43665</v>
      </c>
      <c r="C7923" s="2">
        <v>0</v>
      </c>
      <c r="D7923">
        <v>-15.236000000000001</v>
      </c>
      <c r="E7923">
        <v>7.59999</v>
      </c>
      <c r="F7923">
        <v>-37.630000000000003</v>
      </c>
      <c r="G7923">
        <v>-28.57</v>
      </c>
      <c r="H7923">
        <f t="shared" si="123"/>
        <v>0.84282671081677685</v>
      </c>
    </row>
    <row r="7924" spans="1:8" hidden="1" x14ac:dyDescent="0.3">
      <c r="A7924" t="s">
        <v>9513</v>
      </c>
      <c r="B7924" s="1">
        <v>43665</v>
      </c>
      <c r="C7924" s="2">
        <v>6.9444444444444441E-3</v>
      </c>
      <c r="D7924">
        <v>-13.8902</v>
      </c>
      <c r="E7924">
        <v>5.6363099999999999</v>
      </c>
      <c r="F7924">
        <v>-40.44</v>
      </c>
      <c r="G7924">
        <v>-9.4499999999999993</v>
      </c>
      <c r="H7924">
        <f t="shared" si="123"/>
        <v>0.26634043239754762</v>
      </c>
    </row>
    <row r="7925" spans="1:8" hidden="1" x14ac:dyDescent="0.3">
      <c r="A7925" t="s">
        <v>9514</v>
      </c>
      <c r="B7925" s="1">
        <v>43665</v>
      </c>
      <c r="C7925" s="2">
        <v>1.3888888888888888E-2</v>
      </c>
      <c r="D7925">
        <v>-2.8420200000000002</v>
      </c>
      <c r="E7925">
        <v>0.272621</v>
      </c>
      <c r="F7925">
        <v>-36.96</v>
      </c>
      <c r="G7925">
        <v>-43.5</v>
      </c>
      <c r="H7925">
        <f t="shared" si="123"/>
        <v>-0.39287446483180438</v>
      </c>
    </row>
    <row r="7926" spans="1:8" hidden="1" x14ac:dyDescent="0.3">
      <c r="A7926" t="s">
        <v>9515</v>
      </c>
      <c r="B7926" s="1">
        <v>43665</v>
      </c>
      <c r="C7926" s="2">
        <v>2.0833333333333332E-2</v>
      </c>
      <c r="D7926">
        <v>1.8928799999999999</v>
      </c>
      <c r="E7926">
        <v>-2.9242699999999999</v>
      </c>
      <c r="F7926">
        <v>-33.299999999999997</v>
      </c>
      <c r="G7926">
        <v>-20.97</v>
      </c>
      <c r="H7926">
        <f t="shared" si="123"/>
        <v>8.3648824006488251E-2</v>
      </c>
    </row>
    <row r="7927" spans="1:8" hidden="1" x14ac:dyDescent="0.3">
      <c r="A7927" t="s">
        <v>9516</v>
      </c>
      <c r="B7927" s="1">
        <v>43665</v>
      </c>
      <c r="C7927" s="2">
        <v>2.7777777777777776E-2</v>
      </c>
      <c r="D7927">
        <v>-8.4581300000000006</v>
      </c>
      <c r="E7927">
        <v>7.7826199999999996</v>
      </c>
      <c r="F7927">
        <v>-31.35</v>
      </c>
      <c r="G7927">
        <v>-4.1500000000000004</v>
      </c>
      <c r="H7927">
        <f t="shared" si="123"/>
        <v>2.4834926470588266E-2</v>
      </c>
    </row>
    <row r="7928" spans="1:8" hidden="1" x14ac:dyDescent="0.3">
      <c r="A7928" t="s">
        <v>9517</v>
      </c>
      <c r="B7928" s="1">
        <v>43665</v>
      </c>
      <c r="C7928" s="2">
        <v>3.4722222222222224E-2</v>
      </c>
      <c r="D7928">
        <v>-3.5292599999999998</v>
      </c>
      <c r="E7928">
        <v>0.13733100000000001</v>
      </c>
      <c r="F7928">
        <v>-31.35</v>
      </c>
      <c r="G7928">
        <v>-19.170000000000002</v>
      </c>
      <c r="H7928">
        <f t="shared" si="123"/>
        <v>0.27848349753694579</v>
      </c>
    </row>
    <row r="7929" spans="1:8" hidden="1" x14ac:dyDescent="0.3">
      <c r="A7929" t="s">
        <v>9518</v>
      </c>
      <c r="B7929" s="1">
        <v>43665</v>
      </c>
      <c r="C7929" s="2">
        <v>4.1666666666666664E-2</v>
      </c>
      <c r="D7929">
        <v>-2.89568</v>
      </c>
      <c r="E7929">
        <v>3.1595499999999999</v>
      </c>
      <c r="F7929">
        <v>-28.06</v>
      </c>
      <c r="G7929">
        <v>-38.17</v>
      </c>
      <c r="H7929">
        <f t="shared" si="123"/>
        <v>2.6099901088031625E-2</v>
      </c>
    </row>
    <row r="7930" spans="1:8" hidden="1" x14ac:dyDescent="0.3">
      <c r="A7930" t="s">
        <v>9519</v>
      </c>
      <c r="B7930" s="1">
        <v>43665</v>
      </c>
      <c r="C7930" s="2">
        <v>4.8611111111111112E-2</v>
      </c>
      <c r="D7930">
        <v>-7.2411099999999999</v>
      </c>
      <c r="E7930">
        <v>3.2932600000000001</v>
      </c>
      <c r="F7930">
        <v>-27.78</v>
      </c>
      <c r="G7930">
        <v>-13.05</v>
      </c>
      <c r="H7930">
        <f t="shared" si="123"/>
        <v>0.26801425661914458</v>
      </c>
    </row>
    <row r="7931" spans="1:8" hidden="1" x14ac:dyDescent="0.3">
      <c r="A7931" t="s">
        <v>9520</v>
      </c>
      <c r="B7931" s="1">
        <v>43665</v>
      </c>
      <c r="C7931" s="2">
        <v>5.5555555555555552E-2</v>
      </c>
      <c r="D7931">
        <v>-10.0205</v>
      </c>
      <c r="E7931">
        <v>6.0336100000000004</v>
      </c>
      <c r="F7931">
        <v>-30.45</v>
      </c>
      <c r="G7931">
        <v>16.420000000000002</v>
      </c>
      <c r="H7931">
        <f t="shared" si="123"/>
        <v>8.506272669084701E-2</v>
      </c>
    </row>
    <row r="7932" spans="1:8" hidden="1" x14ac:dyDescent="0.3">
      <c r="A7932" t="s">
        <v>9521</v>
      </c>
      <c r="B7932" s="1">
        <v>43665</v>
      </c>
      <c r="C7932" s="2">
        <v>6.25E-2</v>
      </c>
      <c r="D7932">
        <v>-6.2014399999999998</v>
      </c>
      <c r="E7932">
        <v>0.29390699999999997</v>
      </c>
      <c r="F7932">
        <v>-30.65</v>
      </c>
      <c r="G7932">
        <v>-18.809999999999999</v>
      </c>
      <c r="H7932">
        <f t="shared" si="123"/>
        <v>0.49894704391891892</v>
      </c>
    </row>
    <row r="7933" spans="1:8" hidden="1" x14ac:dyDescent="0.3">
      <c r="A7933" t="s">
        <v>9522</v>
      </c>
      <c r="B7933" s="1">
        <v>43665</v>
      </c>
      <c r="C7933" s="2">
        <v>6.9444444444444434E-2</v>
      </c>
      <c r="D7933" s="3">
        <v>-7.8594999999999998E-2</v>
      </c>
      <c r="E7933">
        <v>0.43032399999999998</v>
      </c>
      <c r="F7933">
        <v>-26.74</v>
      </c>
      <c r="G7933">
        <v>-26.02</v>
      </c>
      <c r="H7933">
        <f t="shared" si="123"/>
        <v>-0.48851250000000074</v>
      </c>
    </row>
    <row r="7934" spans="1:8" hidden="1" x14ac:dyDescent="0.3">
      <c r="A7934" t="s">
        <v>9523</v>
      </c>
      <c r="B7934" s="1">
        <v>43665</v>
      </c>
      <c r="C7934" s="2">
        <v>7.6388888888888895E-2</v>
      </c>
      <c r="D7934">
        <v>-3.10399</v>
      </c>
      <c r="E7934">
        <v>1.8696299999999999</v>
      </c>
      <c r="F7934">
        <v>-26.4</v>
      </c>
      <c r="G7934">
        <v>-23.65</v>
      </c>
      <c r="H7934">
        <f t="shared" si="123"/>
        <v>0.44885818181818188</v>
      </c>
    </row>
    <row r="7935" spans="1:8" hidden="1" x14ac:dyDescent="0.3">
      <c r="A7935" t="s">
        <v>9524</v>
      </c>
      <c r="B7935" s="1">
        <v>43665</v>
      </c>
      <c r="C7935" s="2">
        <v>8.3333333333333329E-2</v>
      </c>
      <c r="D7935">
        <v>-5.6991100000000001</v>
      </c>
      <c r="E7935">
        <v>-3.9312299999999998</v>
      </c>
      <c r="F7935">
        <v>-27.9</v>
      </c>
      <c r="G7935">
        <v>-19.12</v>
      </c>
      <c r="H7935">
        <f t="shared" si="123"/>
        <v>1.0968496583143512</v>
      </c>
    </row>
    <row r="7936" spans="1:8" hidden="1" x14ac:dyDescent="0.3">
      <c r="A7936" t="s">
        <v>9525</v>
      </c>
      <c r="B7936" s="1">
        <v>43665</v>
      </c>
      <c r="C7936" s="2">
        <v>9.0277777777777776E-2</v>
      </c>
      <c r="D7936">
        <v>-9.3960299999999997</v>
      </c>
      <c r="E7936">
        <v>5.1097099999999998</v>
      </c>
      <c r="F7936">
        <v>-32.619999999999997</v>
      </c>
      <c r="G7936">
        <v>33.08</v>
      </c>
      <c r="H7936">
        <f t="shared" si="123"/>
        <v>6.5240791476407919E-2</v>
      </c>
    </row>
    <row r="7937" spans="1:8" hidden="1" x14ac:dyDescent="0.3">
      <c r="A7937" t="s">
        <v>9526</v>
      </c>
      <c r="B7937" s="1">
        <v>43665</v>
      </c>
      <c r="C7937" s="2">
        <v>9.7222222222222224E-2</v>
      </c>
      <c r="D7937">
        <v>-7.3109700000000002</v>
      </c>
      <c r="E7937">
        <v>6.8977599999999999</v>
      </c>
      <c r="F7937">
        <v>-34.119999999999997</v>
      </c>
      <c r="G7937">
        <v>-38.08</v>
      </c>
      <c r="H7937">
        <f t="shared" si="123"/>
        <v>-0.10434595959595964</v>
      </c>
    </row>
    <row r="7938" spans="1:8" hidden="1" x14ac:dyDescent="0.3">
      <c r="A7938" t="s">
        <v>9527</v>
      </c>
      <c r="B7938" s="1">
        <v>43665</v>
      </c>
      <c r="C7938" s="2">
        <v>0.10416666666666667</v>
      </c>
      <c r="D7938">
        <v>-4.5552000000000001</v>
      </c>
      <c r="E7938">
        <v>6.1911899999999997</v>
      </c>
      <c r="F7938">
        <v>-32.47</v>
      </c>
      <c r="G7938">
        <v>-25.35</v>
      </c>
      <c r="H7938">
        <f t="shared" si="123"/>
        <v>-0.2297738764044944</v>
      </c>
    </row>
    <row r="7939" spans="1:8" hidden="1" x14ac:dyDescent="0.3">
      <c r="A7939" t="s">
        <v>9528</v>
      </c>
      <c r="B7939" s="1">
        <v>43665</v>
      </c>
      <c r="C7939" s="2">
        <v>0.1111111111111111</v>
      </c>
      <c r="D7939">
        <v>-2.4105500000000002</v>
      </c>
      <c r="E7939">
        <v>6.3045900000000001</v>
      </c>
      <c r="F7939">
        <v>-23.5</v>
      </c>
      <c r="G7939">
        <v>-11.64</v>
      </c>
      <c r="H7939">
        <f t="shared" si="123"/>
        <v>-0.3283338954468803</v>
      </c>
    </row>
    <row r="7940" spans="1:8" hidden="1" x14ac:dyDescent="0.3">
      <c r="A7940" t="s">
        <v>9529</v>
      </c>
      <c r="B7940" s="1">
        <v>43665</v>
      </c>
      <c r="C7940" s="2">
        <v>0.11805555555555557</v>
      </c>
      <c r="D7940">
        <v>-1.8430299999999999</v>
      </c>
      <c r="E7940">
        <v>9.1980299999999993</v>
      </c>
      <c r="F7940">
        <v>-19.5</v>
      </c>
      <c r="G7940">
        <v>10.6</v>
      </c>
      <c r="H7940">
        <f t="shared" ref="H7940:H8003" si="124">(D7940+E7940)/(F7940-G7940)</f>
        <v>-0.24435215946843852</v>
      </c>
    </row>
    <row r="7941" spans="1:8" hidden="1" x14ac:dyDescent="0.3">
      <c r="A7941" t="s">
        <v>9530</v>
      </c>
      <c r="B7941" s="1">
        <v>43665</v>
      </c>
      <c r="C7941" s="2">
        <v>0.125</v>
      </c>
      <c r="D7941">
        <v>-1.4700299999999999</v>
      </c>
      <c r="E7941">
        <v>6.5947500000000003</v>
      </c>
      <c r="F7941">
        <v>-26.64</v>
      </c>
      <c r="G7941">
        <v>-31.13</v>
      </c>
      <c r="H7941">
        <f t="shared" si="124"/>
        <v>1.1413630289532297</v>
      </c>
    </row>
    <row r="7942" spans="1:8" hidden="1" x14ac:dyDescent="0.3">
      <c r="A7942" t="s">
        <v>9531</v>
      </c>
      <c r="B7942" s="1">
        <v>43665</v>
      </c>
      <c r="C7942" s="2">
        <v>0.13194444444444445</v>
      </c>
      <c r="D7942">
        <v>-6.81684</v>
      </c>
      <c r="E7942">
        <v>5.6652500000000003</v>
      </c>
      <c r="F7942">
        <v>-42.67</v>
      </c>
      <c r="G7942">
        <v>-34.78</v>
      </c>
      <c r="H7942">
        <f t="shared" si="124"/>
        <v>0.14595564005069703</v>
      </c>
    </row>
    <row r="7943" spans="1:8" hidden="1" x14ac:dyDescent="0.3">
      <c r="A7943" t="s">
        <v>9532</v>
      </c>
      <c r="B7943" s="1">
        <v>43665</v>
      </c>
      <c r="C7943" s="2">
        <v>0.1388888888888889</v>
      </c>
      <c r="D7943">
        <v>-3.1808299999999998</v>
      </c>
      <c r="E7943">
        <v>6.2423400000000004</v>
      </c>
      <c r="F7943">
        <v>-24.52</v>
      </c>
      <c r="G7943">
        <v>22.94</v>
      </c>
      <c r="H7943">
        <f t="shared" si="124"/>
        <v>-6.4507163927517916E-2</v>
      </c>
    </row>
    <row r="7944" spans="1:8" hidden="1" x14ac:dyDescent="0.3">
      <c r="A7944" t="s">
        <v>9533</v>
      </c>
      <c r="B7944" s="1">
        <v>43665</v>
      </c>
      <c r="C7944" s="2">
        <v>0.14583333333333334</v>
      </c>
      <c r="D7944">
        <v>-0.73160199999999997</v>
      </c>
      <c r="E7944">
        <v>5.43283</v>
      </c>
      <c r="F7944">
        <v>-13.18</v>
      </c>
      <c r="G7944">
        <v>-2.9</v>
      </c>
      <c r="H7944">
        <f t="shared" si="124"/>
        <v>-0.45731789883268487</v>
      </c>
    </row>
    <row r="7945" spans="1:8" hidden="1" x14ac:dyDescent="0.3">
      <c r="A7945" t="s">
        <v>9534</v>
      </c>
      <c r="B7945" s="1">
        <v>43665</v>
      </c>
      <c r="C7945" s="2">
        <v>0.15277777777777776</v>
      </c>
      <c r="D7945">
        <v>0.11285299999999999</v>
      </c>
      <c r="E7945">
        <v>8.7193199999999997</v>
      </c>
      <c r="F7945">
        <v>-16.53</v>
      </c>
      <c r="G7945">
        <v>-3.9</v>
      </c>
      <c r="H7945">
        <f t="shared" si="124"/>
        <v>-0.6993011084718922</v>
      </c>
    </row>
    <row r="7946" spans="1:8" hidden="1" x14ac:dyDescent="0.3">
      <c r="A7946" t="s">
        <v>9535</v>
      </c>
      <c r="B7946" s="1">
        <v>43665</v>
      </c>
      <c r="C7946" s="2">
        <v>0.15972222222222224</v>
      </c>
      <c r="D7946">
        <v>-0.35212500000000002</v>
      </c>
      <c r="E7946">
        <v>9.3666900000000002</v>
      </c>
      <c r="F7946">
        <v>-14.09</v>
      </c>
      <c r="G7946">
        <v>-19.89</v>
      </c>
      <c r="H7946">
        <f t="shared" si="124"/>
        <v>1.5542353448275863</v>
      </c>
    </row>
    <row r="7947" spans="1:8" hidden="1" x14ac:dyDescent="0.3">
      <c r="A7947" t="s">
        <v>9536</v>
      </c>
      <c r="B7947" s="1">
        <v>43665</v>
      </c>
      <c r="C7947" s="2">
        <v>0.16666666666666666</v>
      </c>
      <c r="D7947">
        <v>2.29365</v>
      </c>
      <c r="E7947">
        <v>4.5631399999999998</v>
      </c>
      <c r="F7947">
        <v>-13.71</v>
      </c>
      <c r="G7947">
        <v>-7.78</v>
      </c>
      <c r="H7947">
        <f t="shared" si="124"/>
        <v>-1.1562883642495783</v>
      </c>
    </row>
    <row r="7948" spans="1:8" hidden="1" x14ac:dyDescent="0.3">
      <c r="A7948" t="s">
        <v>9537</v>
      </c>
      <c r="B7948" s="1">
        <v>43665</v>
      </c>
      <c r="C7948" s="2">
        <v>0.17361111111111113</v>
      </c>
      <c r="D7948">
        <v>2.47837</v>
      </c>
      <c r="E7948">
        <v>6.1447599999999998</v>
      </c>
      <c r="F7948">
        <v>-16.170000000000002</v>
      </c>
      <c r="G7948">
        <v>-11.2</v>
      </c>
      <c r="H7948">
        <f t="shared" si="124"/>
        <v>-1.7350362173038221</v>
      </c>
    </row>
    <row r="7949" spans="1:8" hidden="1" x14ac:dyDescent="0.3">
      <c r="A7949" t="s">
        <v>9538</v>
      </c>
      <c r="B7949" s="1">
        <v>43665</v>
      </c>
      <c r="C7949" s="2">
        <v>0.18055555555555555</v>
      </c>
      <c r="D7949">
        <v>1.14927</v>
      </c>
      <c r="E7949">
        <v>4.2768199999999998</v>
      </c>
      <c r="F7949">
        <v>-19.53</v>
      </c>
      <c r="G7949">
        <v>3.81</v>
      </c>
      <c r="H7949">
        <f t="shared" si="124"/>
        <v>-0.23248029134532991</v>
      </c>
    </row>
    <row r="7950" spans="1:8" hidden="1" x14ac:dyDescent="0.3">
      <c r="A7950" t="s">
        <v>9539</v>
      </c>
      <c r="B7950" s="1">
        <v>43665</v>
      </c>
      <c r="C7950" s="2">
        <v>0.1875</v>
      </c>
      <c r="D7950">
        <v>-0.89802300000000002</v>
      </c>
      <c r="E7950">
        <v>2.4239899999999999</v>
      </c>
      <c r="F7950">
        <v>-27.72</v>
      </c>
      <c r="G7950">
        <v>-5.92</v>
      </c>
      <c r="H7950">
        <f t="shared" si="124"/>
        <v>-6.9998486238532109E-2</v>
      </c>
    </row>
    <row r="7951" spans="1:8" hidden="1" x14ac:dyDescent="0.3">
      <c r="A7951" t="s">
        <v>9540</v>
      </c>
      <c r="B7951" s="1">
        <v>43665</v>
      </c>
      <c r="C7951" s="2">
        <v>0.19444444444444445</v>
      </c>
      <c r="D7951">
        <v>-3.10378</v>
      </c>
      <c r="E7951">
        <v>1.92065</v>
      </c>
      <c r="F7951">
        <v>-31.54</v>
      </c>
      <c r="G7951">
        <v>-5.38</v>
      </c>
      <c r="H7951">
        <f t="shared" si="124"/>
        <v>4.5226681957186543E-2</v>
      </c>
    </row>
    <row r="7952" spans="1:8" hidden="1" x14ac:dyDescent="0.3">
      <c r="A7952" t="s">
        <v>9541</v>
      </c>
      <c r="B7952" s="1">
        <v>43665</v>
      </c>
      <c r="C7952" s="2">
        <v>0.20138888888888887</v>
      </c>
      <c r="D7952">
        <v>-5.4994100000000001</v>
      </c>
      <c r="E7952">
        <v>2.1918199999999999</v>
      </c>
      <c r="F7952">
        <v>-34.86</v>
      </c>
      <c r="G7952">
        <v>-12.28</v>
      </c>
      <c r="H7952">
        <f t="shared" si="124"/>
        <v>0.14648317094774138</v>
      </c>
    </row>
    <row r="7953" spans="1:8" hidden="1" x14ac:dyDescent="0.3">
      <c r="A7953" t="s">
        <v>9542</v>
      </c>
      <c r="B7953" s="1">
        <v>43665</v>
      </c>
      <c r="C7953" s="2">
        <v>0.20833333333333334</v>
      </c>
      <c r="D7953">
        <v>-3.8423699999999998</v>
      </c>
      <c r="E7953">
        <v>1.38354</v>
      </c>
      <c r="F7953">
        <v>-35.619999999999997</v>
      </c>
      <c r="G7953">
        <v>-12.41</v>
      </c>
      <c r="H7953">
        <f t="shared" si="124"/>
        <v>0.10593838862559242</v>
      </c>
    </row>
    <row r="7954" spans="1:8" hidden="1" x14ac:dyDescent="0.3">
      <c r="A7954" t="s">
        <v>9543</v>
      </c>
      <c r="B7954" s="1">
        <v>43665</v>
      </c>
      <c r="C7954" s="2">
        <v>0.21527777777777779</v>
      </c>
      <c r="D7954">
        <v>-5.13232</v>
      </c>
      <c r="E7954">
        <v>1.5192699999999999</v>
      </c>
      <c r="F7954">
        <v>-39.880000000000003</v>
      </c>
      <c r="G7954">
        <v>-11.05</v>
      </c>
      <c r="H7954">
        <f t="shared" si="124"/>
        <v>0.1253225806451613</v>
      </c>
    </row>
    <row r="7955" spans="1:8" hidden="1" x14ac:dyDescent="0.3">
      <c r="A7955" t="s">
        <v>9544</v>
      </c>
      <c r="B7955" s="1">
        <v>43665</v>
      </c>
      <c r="C7955" s="2">
        <v>0.22222222222222221</v>
      </c>
      <c r="D7955">
        <v>-6.6490600000000004</v>
      </c>
      <c r="E7955">
        <v>2.0820500000000002</v>
      </c>
      <c r="F7955">
        <v>-39.65</v>
      </c>
      <c r="G7955">
        <v>-16.36</v>
      </c>
      <c r="H7955">
        <f t="shared" si="124"/>
        <v>0.19609317303563761</v>
      </c>
    </row>
    <row r="7956" spans="1:8" hidden="1" x14ac:dyDescent="0.3">
      <c r="A7956" t="s">
        <v>9545</v>
      </c>
      <c r="B7956" s="1">
        <v>43665</v>
      </c>
      <c r="C7956" s="2">
        <v>0.22916666666666666</v>
      </c>
      <c r="D7956">
        <v>-8.6706800000000008</v>
      </c>
      <c r="E7956">
        <v>9.9141999999999992</v>
      </c>
      <c r="F7956">
        <v>-40.159999999999997</v>
      </c>
      <c r="G7956">
        <v>14.37</v>
      </c>
      <c r="H7956">
        <f t="shared" si="124"/>
        <v>-2.2804327892902963E-2</v>
      </c>
    </row>
    <row r="7957" spans="1:8" hidden="1" x14ac:dyDescent="0.3">
      <c r="A7957" t="s">
        <v>9546</v>
      </c>
      <c r="B7957" s="1">
        <v>43665</v>
      </c>
      <c r="C7957" s="2">
        <v>0.23611111111111113</v>
      </c>
      <c r="D7957">
        <v>-6.1672399999999996</v>
      </c>
      <c r="E7957">
        <v>6.7539100000000003</v>
      </c>
      <c r="F7957">
        <v>-36.92</v>
      </c>
      <c r="G7957">
        <v>-14.46</v>
      </c>
      <c r="H7957">
        <f t="shared" si="124"/>
        <v>-2.612065894924313E-2</v>
      </c>
    </row>
    <row r="7958" spans="1:8" hidden="1" x14ac:dyDescent="0.3">
      <c r="A7958" t="s">
        <v>9547</v>
      </c>
      <c r="B7958" s="1">
        <v>43665</v>
      </c>
      <c r="C7958" s="2">
        <v>0.24305555555555555</v>
      </c>
      <c r="D7958">
        <v>-4.5305999999999997</v>
      </c>
      <c r="E7958">
        <v>5.7134</v>
      </c>
      <c r="F7958">
        <v>-34.26</v>
      </c>
      <c r="G7958">
        <v>-15.63</v>
      </c>
      <c r="H7958">
        <f t="shared" si="124"/>
        <v>-6.3488996242619458E-2</v>
      </c>
    </row>
    <row r="7959" spans="1:8" hidden="1" x14ac:dyDescent="0.3">
      <c r="A7959" t="s">
        <v>9548</v>
      </c>
      <c r="B7959" s="1">
        <v>43665</v>
      </c>
      <c r="C7959" s="2">
        <v>0.25</v>
      </c>
      <c r="D7959">
        <v>-5.6882799999999998</v>
      </c>
      <c r="E7959">
        <v>5.79251</v>
      </c>
      <c r="F7959">
        <v>-27.96</v>
      </c>
      <c r="G7959">
        <v>7.37</v>
      </c>
      <c r="H7959">
        <f t="shared" si="124"/>
        <v>-2.9501839796207264E-3</v>
      </c>
    </row>
    <row r="7960" spans="1:8" hidden="1" x14ac:dyDescent="0.3">
      <c r="A7960" t="s">
        <v>9549</v>
      </c>
      <c r="B7960" s="1">
        <v>43665</v>
      </c>
      <c r="C7960" s="2">
        <v>0.25694444444444448</v>
      </c>
      <c r="D7960">
        <v>-1.65473</v>
      </c>
      <c r="E7960">
        <v>2.9907300000000001</v>
      </c>
      <c r="F7960">
        <v>-23.01</v>
      </c>
      <c r="G7960">
        <v>-0.99</v>
      </c>
      <c r="H7960">
        <f t="shared" si="124"/>
        <v>-6.0672116257947314E-2</v>
      </c>
    </row>
    <row r="7961" spans="1:8" hidden="1" x14ac:dyDescent="0.3">
      <c r="A7961" t="s">
        <v>9550</v>
      </c>
      <c r="B7961" s="1">
        <v>43665</v>
      </c>
      <c r="C7961" s="2">
        <v>0.2638888888888889</v>
      </c>
      <c r="D7961">
        <v>-1.73322</v>
      </c>
      <c r="E7961">
        <v>3.9178099999999998</v>
      </c>
      <c r="F7961">
        <v>-17.440000000000001</v>
      </c>
      <c r="G7961">
        <v>22</v>
      </c>
      <c r="H7961">
        <f t="shared" si="124"/>
        <v>-5.5390212981744423E-2</v>
      </c>
    </row>
    <row r="7962" spans="1:8" hidden="1" x14ac:dyDescent="0.3">
      <c r="A7962" t="s">
        <v>9551</v>
      </c>
      <c r="B7962" s="1">
        <v>43665</v>
      </c>
      <c r="C7962" s="2">
        <v>0.27083333333333331</v>
      </c>
      <c r="D7962">
        <v>-0.24281800000000001</v>
      </c>
      <c r="E7962">
        <v>3.0482300000000002</v>
      </c>
      <c r="F7962">
        <v>-18.559999999999999</v>
      </c>
      <c r="G7962">
        <v>-1.0900000000000001</v>
      </c>
      <c r="H7962">
        <f t="shared" si="124"/>
        <v>-0.16058454493417287</v>
      </c>
    </row>
    <row r="7963" spans="1:8" hidden="1" x14ac:dyDescent="0.3">
      <c r="A7963" t="s">
        <v>9552</v>
      </c>
      <c r="B7963" s="1">
        <v>43665</v>
      </c>
      <c r="C7963" s="2">
        <v>0.27777777777777779</v>
      </c>
      <c r="D7963">
        <v>0.76612899999999995</v>
      </c>
      <c r="E7963">
        <v>6.5398399999999999</v>
      </c>
      <c r="F7963">
        <v>-16.91</v>
      </c>
      <c r="G7963">
        <v>-14.81</v>
      </c>
      <c r="H7963">
        <f t="shared" si="124"/>
        <v>-3.4790328571428577</v>
      </c>
    </row>
    <row r="7964" spans="1:8" hidden="1" x14ac:dyDescent="0.3">
      <c r="A7964" t="s">
        <v>9553</v>
      </c>
      <c r="B7964" s="1">
        <v>43665</v>
      </c>
      <c r="C7964" s="2">
        <v>0.28472222222222221</v>
      </c>
      <c r="D7964">
        <v>-15.7</v>
      </c>
      <c r="E7964">
        <v>9.2368299999999994</v>
      </c>
      <c r="F7964">
        <v>-13.34</v>
      </c>
      <c r="G7964">
        <v>-99.22</v>
      </c>
      <c r="H7964">
        <f t="shared" si="124"/>
        <v>-7.5258150908244059E-2</v>
      </c>
    </row>
    <row r="7965" spans="1:8" hidden="1" x14ac:dyDescent="0.3">
      <c r="A7965" t="s">
        <v>9554</v>
      </c>
      <c r="B7965" s="1">
        <v>43665</v>
      </c>
      <c r="C7965" s="2">
        <v>0.29166666666666669</v>
      </c>
      <c r="D7965">
        <v>-4.7097699999999998</v>
      </c>
      <c r="E7965">
        <v>29.727699999999999</v>
      </c>
      <c r="F7965">
        <v>-4.93</v>
      </c>
      <c r="G7965">
        <v>-30.57</v>
      </c>
      <c r="H7965">
        <f t="shared" si="124"/>
        <v>0.97573829953198121</v>
      </c>
    </row>
    <row r="7966" spans="1:8" hidden="1" x14ac:dyDescent="0.3">
      <c r="A7966" t="s">
        <v>9555</v>
      </c>
      <c r="B7966" s="1">
        <v>43665</v>
      </c>
      <c r="C7966" s="2">
        <v>0.2986111111111111</v>
      </c>
      <c r="D7966">
        <v>0.12828300000000001</v>
      </c>
      <c r="E7966">
        <v>-9999</v>
      </c>
      <c r="F7966">
        <v>7.03</v>
      </c>
      <c r="G7966">
        <v>2.44</v>
      </c>
      <c r="H7966">
        <f t="shared" si="124"/>
        <v>-2178.4034241830068</v>
      </c>
    </row>
    <row r="7967" spans="1:8" hidden="1" x14ac:dyDescent="0.3">
      <c r="A7967" t="s">
        <v>9556</v>
      </c>
      <c r="B7967" s="1">
        <v>43665</v>
      </c>
      <c r="C7967" s="2">
        <v>0.30555555555555552</v>
      </c>
      <c r="D7967">
        <v>-1.0802700000000001</v>
      </c>
      <c r="E7967">
        <v>-9999</v>
      </c>
      <c r="F7967">
        <v>24.67</v>
      </c>
      <c r="G7967">
        <v>30.34</v>
      </c>
      <c r="H7967">
        <f t="shared" si="124"/>
        <v>1763.682587301588</v>
      </c>
    </row>
    <row r="7968" spans="1:8" hidden="1" x14ac:dyDescent="0.3">
      <c r="A7968" t="s">
        <v>9557</v>
      </c>
      <c r="B7968" s="1">
        <v>43665</v>
      </c>
      <c r="C7968" s="2">
        <v>0.3125</v>
      </c>
      <c r="D7968" s="3">
        <v>-8.7917599999999999E-2</v>
      </c>
      <c r="E7968">
        <v>-9999</v>
      </c>
      <c r="F7968">
        <v>52.43</v>
      </c>
      <c r="G7968">
        <v>51.5</v>
      </c>
      <c r="H7968">
        <f t="shared" si="124"/>
        <v>-10751.707438279573</v>
      </c>
    </row>
    <row r="7969" spans="1:8" hidden="1" x14ac:dyDescent="0.3">
      <c r="A7969" t="s">
        <v>9558</v>
      </c>
      <c r="B7969" s="1">
        <v>43665</v>
      </c>
      <c r="C7969" s="2">
        <v>0.31944444444444448</v>
      </c>
      <c r="D7969">
        <v>-3.7144699999999999</v>
      </c>
      <c r="E7969">
        <v>46.8581</v>
      </c>
      <c r="F7969">
        <v>47.6</v>
      </c>
      <c r="G7969">
        <v>22.09</v>
      </c>
      <c r="H7969">
        <f t="shared" si="124"/>
        <v>1.6912438259506075</v>
      </c>
    </row>
    <row r="7970" spans="1:8" hidden="1" x14ac:dyDescent="0.3">
      <c r="A7970" t="s">
        <v>9559</v>
      </c>
      <c r="B7970" s="1">
        <v>43665</v>
      </c>
      <c r="C7970" s="2">
        <v>0.3263888888888889</v>
      </c>
      <c r="D7970">
        <v>-1.2127699999999999</v>
      </c>
      <c r="E7970">
        <v>20.1904</v>
      </c>
      <c r="F7970">
        <v>38.76</v>
      </c>
      <c r="G7970">
        <v>33.49</v>
      </c>
      <c r="H7970">
        <f t="shared" si="124"/>
        <v>3.6010683111954487</v>
      </c>
    </row>
    <row r="7971" spans="1:8" hidden="1" x14ac:dyDescent="0.3">
      <c r="A7971" t="s">
        <v>9560</v>
      </c>
      <c r="B7971" s="1">
        <v>43665</v>
      </c>
      <c r="C7971" s="2">
        <v>0.33333333333333331</v>
      </c>
      <c r="D7971">
        <v>3.59829</v>
      </c>
      <c r="E7971">
        <v>23.183199999999999</v>
      </c>
      <c r="F7971">
        <v>56.48</v>
      </c>
      <c r="G7971">
        <v>-7.15</v>
      </c>
      <c r="H7971">
        <f t="shared" si="124"/>
        <v>0.42089407512179788</v>
      </c>
    </row>
    <row r="7972" spans="1:8" hidden="1" x14ac:dyDescent="0.3">
      <c r="A7972" t="s">
        <v>9561</v>
      </c>
      <c r="B7972" s="1">
        <v>43665</v>
      </c>
      <c r="C7972" s="2">
        <v>0.34027777777777773</v>
      </c>
      <c r="D7972">
        <v>6.4103300000000001</v>
      </c>
      <c r="E7972">
        <v>55.370399999999997</v>
      </c>
      <c r="F7972">
        <v>72.09</v>
      </c>
      <c r="G7972">
        <v>17.86</v>
      </c>
      <c r="H7972">
        <f t="shared" si="124"/>
        <v>1.1392352941176469</v>
      </c>
    </row>
    <row r="7973" spans="1:8" hidden="1" x14ac:dyDescent="0.3">
      <c r="A7973" t="s">
        <v>9562</v>
      </c>
      <c r="B7973" s="1">
        <v>43665</v>
      </c>
      <c r="C7973" s="2">
        <v>0.34722222222222227</v>
      </c>
      <c r="D7973">
        <v>2.4145300000000001</v>
      </c>
      <c r="E7973">
        <v>20.6374</v>
      </c>
      <c r="F7973">
        <v>76.599999999999994</v>
      </c>
      <c r="G7973">
        <v>53.06</v>
      </c>
      <c r="H7973">
        <f t="shared" si="124"/>
        <v>0.97926635514018723</v>
      </c>
    </row>
    <row r="7974" spans="1:8" hidden="1" x14ac:dyDescent="0.3">
      <c r="A7974" t="s">
        <v>9563</v>
      </c>
      <c r="B7974" s="1">
        <v>43665</v>
      </c>
      <c r="C7974" s="2">
        <v>0.35416666666666669</v>
      </c>
      <c r="D7974">
        <v>9.7877500000000008</v>
      </c>
      <c r="E7974">
        <v>52.2363</v>
      </c>
      <c r="F7974">
        <v>91.05</v>
      </c>
      <c r="G7974">
        <v>-21.84</v>
      </c>
      <c r="H7974">
        <f t="shared" si="124"/>
        <v>0.54942023208432988</v>
      </c>
    </row>
    <row r="7975" spans="1:8" hidden="1" x14ac:dyDescent="0.3">
      <c r="A7975" t="s">
        <v>9564</v>
      </c>
      <c r="B7975" s="1">
        <v>43665</v>
      </c>
      <c r="C7975" s="2">
        <v>0.3611111111111111</v>
      </c>
      <c r="D7975">
        <v>11.250500000000001</v>
      </c>
      <c r="E7975">
        <v>57.484299999999998</v>
      </c>
      <c r="F7975">
        <v>87.01</v>
      </c>
      <c r="G7975">
        <v>13.15</v>
      </c>
      <c r="H7975">
        <f t="shared" si="124"/>
        <v>0.93060926076360673</v>
      </c>
    </row>
    <row r="7976" spans="1:8" hidden="1" x14ac:dyDescent="0.3">
      <c r="A7976" t="s">
        <v>9565</v>
      </c>
      <c r="B7976" s="1">
        <v>43665</v>
      </c>
      <c r="C7976" s="2">
        <v>0.36805555555555558</v>
      </c>
      <c r="D7976">
        <v>4.9591500000000002</v>
      </c>
      <c r="E7976">
        <v>45.6066</v>
      </c>
      <c r="F7976">
        <v>76.209999999999994</v>
      </c>
      <c r="G7976">
        <v>-26.77</v>
      </c>
      <c r="H7976">
        <f t="shared" si="124"/>
        <v>0.49102495630219467</v>
      </c>
    </row>
    <row r="7977" spans="1:8" hidden="1" x14ac:dyDescent="0.3">
      <c r="A7977" t="s">
        <v>9566</v>
      </c>
      <c r="B7977" s="1">
        <v>43665</v>
      </c>
      <c r="C7977" s="2">
        <v>0.375</v>
      </c>
      <c r="D7977">
        <v>8.9364600000000003</v>
      </c>
      <c r="E7977">
        <v>33.743600000000001</v>
      </c>
      <c r="F7977">
        <v>74.75</v>
      </c>
      <c r="G7977">
        <v>-5.23</v>
      </c>
      <c r="H7977">
        <f t="shared" si="124"/>
        <v>0.53363415853963481</v>
      </c>
    </row>
    <row r="7978" spans="1:8" hidden="1" x14ac:dyDescent="0.3">
      <c r="A7978" t="s">
        <v>9567</v>
      </c>
      <c r="B7978" s="1">
        <v>43665</v>
      </c>
      <c r="C7978" s="2">
        <v>0.38194444444444442</v>
      </c>
      <c r="D7978">
        <v>7.2266199999999996</v>
      </c>
      <c r="E7978">
        <v>45.0105</v>
      </c>
      <c r="F7978">
        <v>97.52</v>
      </c>
      <c r="G7978">
        <v>76.69</v>
      </c>
      <c r="H7978">
        <f t="shared" si="124"/>
        <v>2.507783005280845</v>
      </c>
    </row>
    <row r="7979" spans="1:8" hidden="1" x14ac:dyDescent="0.3">
      <c r="A7979" t="s">
        <v>9568</v>
      </c>
      <c r="B7979" s="1">
        <v>43665</v>
      </c>
      <c r="C7979" s="2">
        <v>0.3888888888888889</v>
      </c>
      <c r="D7979">
        <v>14.6729</v>
      </c>
      <c r="E7979">
        <v>52.525199999999998</v>
      </c>
      <c r="F7979">
        <v>171.97</v>
      </c>
      <c r="G7979">
        <v>23.43</v>
      </c>
      <c r="H7979">
        <f t="shared" si="124"/>
        <v>0.45239060185808538</v>
      </c>
    </row>
    <row r="7980" spans="1:8" hidden="1" x14ac:dyDescent="0.3">
      <c r="A7980" t="s">
        <v>9569</v>
      </c>
      <c r="B7980" s="1">
        <v>43665</v>
      </c>
      <c r="C7980" s="2">
        <v>0.39583333333333331</v>
      </c>
      <c r="D7980">
        <v>35.552500000000002</v>
      </c>
      <c r="E7980">
        <v>114.367</v>
      </c>
      <c r="F7980">
        <v>229.66</v>
      </c>
      <c r="G7980">
        <v>103.52</v>
      </c>
      <c r="H7980">
        <f t="shared" si="124"/>
        <v>1.1885167274456951</v>
      </c>
    </row>
    <row r="7981" spans="1:8" hidden="1" x14ac:dyDescent="0.3">
      <c r="A7981" t="s">
        <v>9570</v>
      </c>
      <c r="B7981" s="1">
        <v>43665</v>
      </c>
      <c r="C7981" s="2">
        <v>0.40277777777777773</v>
      </c>
      <c r="D7981">
        <v>30.853400000000001</v>
      </c>
      <c r="E7981">
        <v>110.512</v>
      </c>
      <c r="F7981">
        <v>285.49</v>
      </c>
      <c r="G7981">
        <v>107.96</v>
      </c>
      <c r="H7981">
        <f t="shared" si="124"/>
        <v>0.79629020447248333</v>
      </c>
    </row>
    <row r="7982" spans="1:8" hidden="1" x14ac:dyDescent="0.3">
      <c r="A7982" t="s">
        <v>9571</v>
      </c>
      <c r="B7982" s="1">
        <v>43665</v>
      </c>
      <c r="C7982" s="2">
        <v>0.40972222222222227</v>
      </c>
      <c r="D7982">
        <v>48.542999999999999</v>
      </c>
      <c r="E7982">
        <v>113.693</v>
      </c>
      <c r="F7982">
        <v>335.35</v>
      </c>
      <c r="G7982">
        <v>146.01</v>
      </c>
      <c r="H7982">
        <f t="shared" si="124"/>
        <v>0.85685011091158747</v>
      </c>
    </row>
    <row r="7983" spans="1:8" x14ac:dyDescent="0.3">
      <c r="A7983" t="s">
        <v>9572</v>
      </c>
      <c r="B7983" s="1">
        <v>43665</v>
      </c>
      <c r="C7983" s="2">
        <v>0.41666666666666669</v>
      </c>
      <c r="D7983">
        <v>60.849800000000002</v>
      </c>
      <c r="E7983">
        <v>139.261</v>
      </c>
      <c r="F7983">
        <v>348.11</v>
      </c>
      <c r="G7983">
        <v>-67.25</v>
      </c>
      <c r="H7983">
        <f t="shared" si="124"/>
        <v>0.48177677195685664</v>
      </c>
    </row>
    <row r="7984" spans="1:8" x14ac:dyDescent="0.3">
      <c r="A7984" t="s">
        <v>9573</v>
      </c>
      <c r="B7984" s="1">
        <v>43665</v>
      </c>
      <c r="C7984" s="2">
        <v>0.4236111111111111</v>
      </c>
      <c r="D7984">
        <v>90.493499999999997</v>
      </c>
      <c r="E7984">
        <v>197.089</v>
      </c>
      <c r="F7984">
        <v>342.24</v>
      </c>
      <c r="G7984">
        <v>-53.83</v>
      </c>
      <c r="H7984">
        <f t="shared" si="124"/>
        <v>0.72609008508596962</v>
      </c>
    </row>
    <row r="7985" spans="1:8" x14ac:dyDescent="0.3">
      <c r="A7985" t="s">
        <v>9574</v>
      </c>
      <c r="B7985" s="1">
        <v>43665</v>
      </c>
      <c r="C7985" s="2">
        <v>0.43055555555555558</v>
      </c>
      <c r="D7985">
        <v>54.577599999999997</v>
      </c>
      <c r="E7985">
        <v>123.815</v>
      </c>
      <c r="F7985">
        <v>299.48</v>
      </c>
      <c r="G7985">
        <v>38.47</v>
      </c>
      <c r="H7985">
        <f t="shared" si="124"/>
        <v>0.68347036512011028</v>
      </c>
    </row>
    <row r="7986" spans="1:8" x14ac:dyDescent="0.3">
      <c r="A7986" t="s">
        <v>9575</v>
      </c>
      <c r="B7986" s="1">
        <v>43665</v>
      </c>
      <c r="C7986" s="2">
        <v>0.4375</v>
      </c>
      <c r="D7986">
        <v>70.38</v>
      </c>
      <c r="E7986">
        <v>133.702</v>
      </c>
      <c r="F7986">
        <v>297.10000000000002</v>
      </c>
      <c r="G7986">
        <v>52.56</v>
      </c>
      <c r="H7986">
        <f t="shared" si="124"/>
        <v>0.83455467408194972</v>
      </c>
    </row>
    <row r="7987" spans="1:8" x14ac:dyDescent="0.3">
      <c r="A7987" t="s">
        <v>9576</v>
      </c>
      <c r="B7987" s="1">
        <v>43665</v>
      </c>
      <c r="C7987" s="2">
        <v>0.44444444444444442</v>
      </c>
      <c r="D7987">
        <v>68.579599999999999</v>
      </c>
      <c r="E7987">
        <v>108.52800000000001</v>
      </c>
      <c r="F7987">
        <v>366.26</v>
      </c>
      <c r="G7987">
        <v>51.89</v>
      </c>
      <c r="H7987">
        <f t="shared" si="124"/>
        <v>0.56337309539714342</v>
      </c>
    </row>
    <row r="7988" spans="1:8" x14ac:dyDescent="0.3">
      <c r="A7988" t="s">
        <v>9577</v>
      </c>
      <c r="B7988" s="1">
        <v>43665</v>
      </c>
      <c r="C7988" s="2">
        <v>0.4513888888888889</v>
      </c>
      <c r="D7988">
        <v>63.145499999999998</v>
      </c>
      <c r="E7988">
        <v>133.46100000000001</v>
      </c>
      <c r="F7988">
        <v>393.56</v>
      </c>
      <c r="G7988">
        <v>34.72</v>
      </c>
      <c r="H7988">
        <f t="shared" si="124"/>
        <v>0.54789460483781072</v>
      </c>
    </row>
    <row r="7989" spans="1:8" x14ac:dyDescent="0.3">
      <c r="A7989" t="s">
        <v>9578</v>
      </c>
      <c r="B7989" s="1">
        <v>43665</v>
      </c>
      <c r="C7989" s="2">
        <v>0.45833333333333331</v>
      </c>
      <c r="D7989">
        <v>79.466200000000001</v>
      </c>
      <c r="E7989">
        <v>127.675</v>
      </c>
      <c r="F7989">
        <v>328.99</v>
      </c>
      <c r="G7989">
        <v>53.91</v>
      </c>
      <c r="H7989">
        <f t="shared" si="124"/>
        <v>0.75302166642431279</v>
      </c>
    </row>
    <row r="7990" spans="1:8" x14ac:dyDescent="0.3">
      <c r="A7990" t="s">
        <v>9579</v>
      </c>
      <c r="B7990" s="1">
        <v>43665</v>
      </c>
      <c r="C7990" s="2">
        <v>0.46527777777777773</v>
      </c>
      <c r="D7990">
        <v>68.240700000000004</v>
      </c>
      <c r="E7990">
        <v>100.765</v>
      </c>
      <c r="F7990">
        <v>318.88</v>
      </c>
      <c r="G7990">
        <v>40.840000000000003</v>
      </c>
      <c r="H7990">
        <f t="shared" si="124"/>
        <v>0.60784671270320823</v>
      </c>
    </row>
    <row r="7991" spans="1:8" x14ac:dyDescent="0.3">
      <c r="A7991" t="s">
        <v>9580</v>
      </c>
      <c r="B7991" s="1">
        <v>43665</v>
      </c>
      <c r="C7991" s="2">
        <v>0.47222222222222227</v>
      </c>
      <c r="D7991">
        <v>94.990200000000002</v>
      </c>
      <c r="E7991">
        <v>126.188</v>
      </c>
      <c r="F7991">
        <v>294.10000000000002</v>
      </c>
      <c r="G7991">
        <v>-49.37</v>
      </c>
      <c r="H7991">
        <f t="shared" si="124"/>
        <v>0.64395201909919353</v>
      </c>
    </row>
    <row r="7992" spans="1:8" x14ac:dyDescent="0.3">
      <c r="A7992" t="s">
        <v>9581</v>
      </c>
      <c r="B7992" s="1">
        <v>43665</v>
      </c>
      <c r="C7992" s="2">
        <v>0.47916666666666669</v>
      </c>
      <c r="D7992">
        <v>69.613600000000005</v>
      </c>
      <c r="E7992">
        <v>93.699399999999997</v>
      </c>
      <c r="F7992">
        <v>256.24</v>
      </c>
      <c r="G7992">
        <v>-18.059999999999999</v>
      </c>
      <c r="H7992">
        <f t="shared" si="124"/>
        <v>0.59538096974115928</v>
      </c>
    </row>
    <row r="7993" spans="1:8" x14ac:dyDescent="0.3">
      <c r="A7993" t="s">
        <v>9582</v>
      </c>
      <c r="B7993" s="1">
        <v>43665</v>
      </c>
      <c r="C7993" s="2">
        <v>0.4861111111111111</v>
      </c>
      <c r="D7993">
        <v>58.721299999999999</v>
      </c>
      <c r="E7993">
        <v>80.753900000000002</v>
      </c>
      <c r="F7993">
        <v>255.27</v>
      </c>
      <c r="G7993">
        <v>95.2</v>
      </c>
      <c r="H7993">
        <f t="shared" si="124"/>
        <v>0.87133878927969022</v>
      </c>
    </row>
    <row r="7994" spans="1:8" x14ac:dyDescent="0.3">
      <c r="A7994" t="s">
        <v>9583</v>
      </c>
      <c r="B7994" s="1">
        <v>43665</v>
      </c>
      <c r="C7994" s="2">
        <v>0.49305555555555558</v>
      </c>
      <c r="D7994">
        <v>65.244100000000003</v>
      </c>
      <c r="E7994">
        <v>84.160700000000006</v>
      </c>
      <c r="F7994">
        <v>214.85</v>
      </c>
      <c r="G7994">
        <v>-47.78</v>
      </c>
      <c r="H7994">
        <f t="shared" si="124"/>
        <v>0.56887941210067405</v>
      </c>
    </row>
    <row r="7995" spans="1:8" x14ac:dyDescent="0.3">
      <c r="A7995" t="s">
        <v>9584</v>
      </c>
      <c r="B7995" s="1">
        <v>43665</v>
      </c>
      <c r="C7995" s="2">
        <v>0.5</v>
      </c>
      <c r="D7995">
        <v>52.997399999999999</v>
      </c>
      <c r="E7995">
        <v>65.621099999999998</v>
      </c>
      <c r="F7995">
        <v>211.96</v>
      </c>
      <c r="G7995">
        <v>51.66</v>
      </c>
      <c r="H7995">
        <f t="shared" si="124"/>
        <v>0.73997816593886456</v>
      </c>
    </row>
    <row r="7996" spans="1:8" x14ac:dyDescent="0.3">
      <c r="A7996" t="s">
        <v>9585</v>
      </c>
      <c r="B7996" s="1">
        <v>43665</v>
      </c>
      <c r="C7996" s="2">
        <v>0.50694444444444442</v>
      </c>
      <c r="D7996">
        <v>58.323700000000002</v>
      </c>
      <c r="E7996">
        <v>125.65</v>
      </c>
      <c r="F7996">
        <v>228.76</v>
      </c>
      <c r="G7996">
        <v>36.520000000000003</v>
      </c>
      <c r="H7996">
        <f t="shared" si="124"/>
        <v>0.95700010403662106</v>
      </c>
    </row>
    <row r="7997" spans="1:8" x14ac:dyDescent="0.3">
      <c r="A7997" t="s">
        <v>9586</v>
      </c>
      <c r="B7997" s="1">
        <v>43665</v>
      </c>
      <c r="C7997" s="2">
        <v>0.51388888888888895</v>
      </c>
      <c r="D7997">
        <v>48.3979</v>
      </c>
      <c r="E7997">
        <v>85.970600000000005</v>
      </c>
      <c r="F7997">
        <v>245.67</v>
      </c>
      <c r="G7997">
        <v>-13.46</v>
      </c>
      <c r="H7997">
        <f t="shared" si="124"/>
        <v>0.51853702774669086</v>
      </c>
    </row>
    <row r="7998" spans="1:8" x14ac:dyDescent="0.3">
      <c r="A7998" t="s">
        <v>9587</v>
      </c>
      <c r="B7998" s="1">
        <v>43665</v>
      </c>
      <c r="C7998" s="2">
        <v>0.52083333333333337</v>
      </c>
      <c r="D7998">
        <v>49.092100000000002</v>
      </c>
      <c r="E7998">
        <v>107.67700000000001</v>
      </c>
      <c r="F7998">
        <v>264.54000000000002</v>
      </c>
      <c r="G7998">
        <v>69.67</v>
      </c>
      <c r="H7998">
        <f t="shared" si="124"/>
        <v>0.80448042284599997</v>
      </c>
    </row>
    <row r="7999" spans="1:8" x14ac:dyDescent="0.3">
      <c r="A7999" t="s">
        <v>9588</v>
      </c>
      <c r="B7999" s="1">
        <v>43665</v>
      </c>
      <c r="C7999" s="2">
        <v>0.52777777777777779</v>
      </c>
      <c r="D7999">
        <v>80.060900000000004</v>
      </c>
      <c r="E7999">
        <v>102.899</v>
      </c>
      <c r="F7999">
        <v>259.85000000000002</v>
      </c>
      <c r="G7999">
        <v>-2.42</v>
      </c>
      <c r="H7999">
        <f t="shared" si="124"/>
        <v>0.69760132687688248</v>
      </c>
    </row>
    <row r="8000" spans="1:8" x14ac:dyDescent="0.3">
      <c r="A8000" t="s">
        <v>9589</v>
      </c>
      <c r="B8000" s="1">
        <v>43665</v>
      </c>
      <c r="C8000" s="2">
        <v>0.53472222222222221</v>
      </c>
      <c r="D8000">
        <v>83.317899999999995</v>
      </c>
      <c r="E8000">
        <v>108.297</v>
      </c>
      <c r="F8000">
        <v>293.74</v>
      </c>
      <c r="G8000">
        <v>-25.15</v>
      </c>
      <c r="H8000">
        <f t="shared" si="124"/>
        <v>0.60088086801091278</v>
      </c>
    </row>
    <row r="8001" spans="1:8" x14ac:dyDescent="0.3">
      <c r="A8001" t="s">
        <v>9590</v>
      </c>
      <c r="B8001" s="1">
        <v>43665</v>
      </c>
      <c r="C8001" s="2">
        <v>0.54166666666666663</v>
      </c>
      <c r="D8001">
        <v>68.091099999999997</v>
      </c>
      <c r="E8001">
        <v>85.137299999999996</v>
      </c>
      <c r="F8001">
        <v>360.87</v>
      </c>
      <c r="G8001">
        <v>233.98</v>
      </c>
      <c r="H8001">
        <f t="shared" si="124"/>
        <v>1.2075687603436045</v>
      </c>
    </row>
    <row r="8002" spans="1:8" x14ac:dyDescent="0.3">
      <c r="A8002" t="s">
        <v>9591</v>
      </c>
      <c r="B8002" s="1">
        <v>43665</v>
      </c>
      <c r="C8002" s="2">
        <v>0.54861111111111105</v>
      </c>
      <c r="D8002">
        <v>148.27799999999999</v>
      </c>
      <c r="E8002">
        <v>158.167</v>
      </c>
      <c r="F8002">
        <v>520.21</v>
      </c>
      <c r="G8002">
        <v>-42.87</v>
      </c>
      <c r="H8002">
        <f t="shared" si="124"/>
        <v>0.5442299495631171</v>
      </c>
    </row>
    <row r="8003" spans="1:8" x14ac:dyDescent="0.3">
      <c r="A8003" t="s">
        <v>9592</v>
      </c>
      <c r="B8003" s="1">
        <v>43665</v>
      </c>
      <c r="C8003" s="2">
        <v>0.55555555555555558</v>
      </c>
      <c r="D8003">
        <v>187.65</v>
      </c>
      <c r="E8003">
        <v>152.38300000000001</v>
      </c>
      <c r="F8003">
        <v>463.91</v>
      </c>
      <c r="G8003">
        <v>45.38</v>
      </c>
      <c r="H8003">
        <f t="shared" si="124"/>
        <v>0.81244594174850071</v>
      </c>
    </row>
    <row r="8004" spans="1:8" x14ac:dyDescent="0.3">
      <c r="A8004" t="s">
        <v>9593</v>
      </c>
      <c r="B8004" s="1">
        <v>43665</v>
      </c>
      <c r="C8004" s="2">
        <v>0.5625</v>
      </c>
      <c r="D8004">
        <v>169.696</v>
      </c>
      <c r="E8004">
        <v>131.44200000000001</v>
      </c>
      <c r="F8004">
        <v>463.09</v>
      </c>
      <c r="G8004">
        <v>21.33</v>
      </c>
      <c r="H8004">
        <f t="shared" ref="H8004:H8067" si="125">(D8004+E8004)/(F8004-G8004)</f>
        <v>0.68167783411807326</v>
      </c>
    </row>
    <row r="8005" spans="1:8" x14ac:dyDescent="0.3">
      <c r="A8005" t="s">
        <v>9594</v>
      </c>
      <c r="B8005" s="1">
        <v>43665</v>
      </c>
      <c r="C8005" s="2">
        <v>0.56944444444444442</v>
      </c>
      <c r="D8005">
        <v>197.14400000000001</v>
      </c>
      <c r="E8005">
        <v>134.86000000000001</v>
      </c>
      <c r="F8005">
        <v>696.05</v>
      </c>
      <c r="G8005">
        <v>204.36</v>
      </c>
      <c r="H8005">
        <f t="shared" si="125"/>
        <v>0.67523032805222816</v>
      </c>
    </row>
    <row r="8006" spans="1:8" x14ac:dyDescent="0.3">
      <c r="A8006" t="s">
        <v>9595</v>
      </c>
      <c r="B8006" s="1">
        <v>43665</v>
      </c>
      <c r="C8006" s="2">
        <v>0.57638888888888895</v>
      </c>
      <c r="D8006">
        <v>212.749</v>
      </c>
      <c r="E8006">
        <v>134.25700000000001</v>
      </c>
      <c r="F8006">
        <v>723.39</v>
      </c>
      <c r="G8006">
        <v>39.5</v>
      </c>
      <c r="H8006">
        <f t="shared" si="125"/>
        <v>0.50740031291581977</v>
      </c>
    </row>
    <row r="8007" spans="1:8" x14ac:dyDescent="0.3">
      <c r="A8007" t="s">
        <v>9596</v>
      </c>
      <c r="B8007" s="1">
        <v>43665</v>
      </c>
      <c r="C8007" s="2">
        <v>0.58333333333333337</v>
      </c>
      <c r="D8007">
        <v>322.12099999999998</v>
      </c>
      <c r="E8007">
        <v>212.91900000000001</v>
      </c>
      <c r="F8007">
        <v>698.31</v>
      </c>
      <c r="G8007">
        <v>-72.260000000000005</v>
      </c>
      <c r="H8007">
        <f t="shared" si="125"/>
        <v>0.69434314857832513</v>
      </c>
    </row>
    <row r="8008" spans="1:8" x14ac:dyDescent="0.3">
      <c r="A8008" t="s">
        <v>9597</v>
      </c>
      <c r="B8008" s="1">
        <v>43665</v>
      </c>
      <c r="C8008" s="2">
        <v>0.59027777777777779</v>
      </c>
      <c r="D8008">
        <v>248.15299999999999</v>
      </c>
      <c r="E8008">
        <v>174.55099999999999</v>
      </c>
      <c r="F8008">
        <v>650.92999999999995</v>
      </c>
      <c r="G8008">
        <v>485.48</v>
      </c>
      <c r="H8008">
        <f t="shared" si="125"/>
        <v>2.554874584466607</v>
      </c>
    </row>
    <row r="8009" spans="1:8" x14ac:dyDescent="0.3">
      <c r="A8009" t="s">
        <v>9598</v>
      </c>
      <c r="B8009" s="1">
        <v>43665</v>
      </c>
      <c r="C8009" s="2">
        <v>0.59722222222222221</v>
      </c>
      <c r="D8009">
        <v>248.81100000000001</v>
      </c>
      <c r="E8009">
        <v>134.33699999999999</v>
      </c>
      <c r="F8009">
        <v>623.22</v>
      </c>
      <c r="G8009">
        <v>-193.32</v>
      </c>
      <c r="H8009">
        <f t="shared" si="125"/>
        <v>0.46923359541479909</v>
      </c>
    </row>
    <row r="8010" spans="1:8" x14ac:dyDescent="0.3">
      <c r="A8010" t="s">
        <v>9599</v>
      </c>
      <c r="B8010" s="1">
        <v>43665</v>
      </c>
      <c r="C8010" s="2">
        <v>0.60416666666666663</v>
      </c>
      <c r="D8010">
        <v>179.43700000000001</v>
      </c>
      <c r="E8010">
        <v>153.191</v>
      </c>
      <c r="F8010">
        <v>573.49</v>
      </c>
      <c r="G8010">
        <v>-54.09</v>
      </c>
      <c r="H8010">
        <f t="shared" si="125"/>
        <v>0.53001689027693688</v>
      </c>
    </row>
    <row r="8011" spans="1:8" x14ac:dyDescent="0.3">
      <c r="A8011" t="s">
        <v>9600</v>
      </c>
      <c r="B8011" s="1">
        <v>43665</v>
      </c>
      <c r="C8011" s="2">
        <v>0.61111111111111105</v>
      </c>
      <c r="D8011">
        <v>161.995</v>
      </c>
      <c r="E8011">
        <v>114.759</v>
      </c>
      <c r="F8011">
        <v>510.2</v>
      </c>
      <c r="G8011">
        <v>21.65</v>
      </c>
      <c r="H8011">
        <f t="shared" si="125"/>
        <v>0.56648040118718657</v>
      </c>
    </row>
    <row r="8012" spans="1:8" x14ac:dyDescent="0.3">
      <c r="A8012" t="s">
        <v>9601</v>
      </c>
      <c r="B8012" s="1">
        <v>43665</v>
      </c>
      <c r="C8012" s="2">
        <v>0.61805555555555558</v>
      </c>
      <c r="D8012">
        <v>220.34399999999999</v>
      </c>
      <c r="E8012">
        <v>142.21</v>
      </c>
      <c r="F8012">
        <v>504.31</v>
      </c>
      <c r="G8012">
        <v>231.46</v>
      </c>
      <c r="H8012">
        <f t="shared" si="125"/>
        <v>1.3287667216419277</v>
      </c>
    </row>
    <row r="8013" spans="1:8" x14ac:dyDescent="0.3">
      <c r="A8013" t="s">
        <v>9602</v>
      </c>
      <c r="B8013" s="1">
        <v>43665</v>
      </c>
      <c r="C8013" s="2">
        <v>0.625</v>
      </c>
      <c r="D8013">
        <v>217.19300000000001</v>
      </c>
      <c r="E8013">
        <v>136.065</v>
      </c>
      <c r="F8013">
        <v>555.88</v>
      </c>
      <c r="G8013">
        <v>-106.48</v>
      </c>
      <c r="H8013">
        <f t="shared" si="125"/>
        <v>0.53333232683133047</v>
      </c>
    </row>
    <row r="8014" spans="1:8" hidden="1" x14ac:dyDescent="0.3">
      <c r="A8014" t="s">
        <v>9603</v>
      </c>
      <c r="B8014" s="1">
        <v>43665</v>
      </c>
      <c r="C8014" s="2">
        <v>0.63194444444444442</v>
      </c>
      <c r="D8014">
        <v>182.02799999999999</v>
      </c>
      <c r="E8014">
        <v>138.42699999999999</v>
      </c>
      <c r="F8014">
        <v>200.86</v>
      </c>
      <c r="G8014">
        <v>-238.66</v>
      </c>
      <c r="H8014">
        <f t="shared" si="125"/>
        <v>0.72910220240262102</v>
      </c>
    </row>
    <row r="8015" spans="1:8" hidden="1" x14ac:dyDescent="0.3">
      <c r="A8015" t="s">
        <v>9604</v>
      </c>
      <c r="B8015" s="1">
        <v>43665</v>
      </c>
      <c r="C8015" s="2">
        <v>0.63888888888888895</v>
      </c>
      <c r="D8015">
        <v>124.69499999999999</v>
      </c>
      <c r="E8015">
        <v>44.657200000000003</v>
      </c>
      <c r="F8015">
        <v>243.07</v>
      </c>
      <c r="G8015">
        <v>134.41999999999999</v>
      </c>
      <c r="H8015">
        <f t="shared" si="125"/>
        <v>1.5586948918545787</v>
      </c>
    </row>
    <row r="8016" spans="1:8" hidden="1" x14ac:dyDescent="0.3">
      <c r="A8016" t="s">
        <v>9605</v>
      </c>
      <c r="B8016" s="1">
        <v>43665</v>
      </c>
      <c r="C8016" s="2">
        <v>0.64583333333333337</v>
      </c>
      <c r="D8016">
        <v>168.928</v>
      </c>
      <c r="E8016">
        <v>135.66999999999999</v>
      </c>
      <c r="F8016">
        <v>415.56</v>
      </c>
      <c r="G8016">
        <v>499.94</v>
      </c>
      <c r="H8016">
        <f t="shared" si="125"/>
        <v>-3.609836454136051</v>
      </c>
    </row>
    <row r="8017" spans="1:8" hidden="1" x14ac:dyDescent="0.3">
      <c r="A8017" t="s">
        <v>9606</v>
      </c>
      <c r="B8017" s="1">
        <v>43665</v>
      </c>
      <c r="C8017" s="2">
        <v>0.65277777777777779</v>
      </c>
      <c r="D8017">
        <v>223.69200000000001</v>
      </c>
      <c r="E8017">
        <v>85.103300000000004</v>
      </c>
      <c r="F8017">
        <v>401.52</v>
      </c>
      <c r="G8017">
        <v>-166.49</v>
      </c>
      <c r="H8017">
        <f t="shared" si="125"/>
        <v>0.54364412598369749</v>
      </c>
    </row>
    <row r="8018" spans="1:8" hidden="1" x14ac:dyDescent="0.3">
      <c r="A8018" t="s">
        <v>9607</v>
      </c>
      <c r="B8018" s="1">
        <v>43665</v>
      </c>
      <c r="C8018" s="2">
        <v>0.65972222222222221</v>
      </c>
      <c r="D8018">
        <v>142.291</v>
      </c>
      <c r="E8018">
        <v>61.309100000000001</v>
      </c>
      <c r="F8018">
        <v>297.61</v>
      </c>
      <c r="G8018">
        <v>-288.33</v>
      </c>
      <c r="H8018">
        <f t="shared" si="125"/>
        <v>0.34747602143564182</v>
      </c>
    </row>
    <row r="8019" spans="1:8" hidden="1" x14ac:dyDescent="0.3">
      <c r="A8019" t="s">
        <v>9608</v>
      </c>
      <c r="B8019" s="1">
        <v>43665</v>
      </c>
      <c r="C8019" s="2">
        <v>0.66666666666666663</v>
      </c>
      <c r="D8019">
        <v>96.313500000000005</v>
      </c>
      <c r="E8019">
        <v>97.079300000000003</v>
      </c>
      <c r="F8019">
        <v>250.17</v>
      </c>
      <c r="G8019">
        <v>131.66999999999999</v>
      </c>
      <c r="H8019">
        <f t="shared" si="125"/>
        <v>1.6320067510548526</v>
      </c>
    </row>
    <row r="8020" spans="1:8" hidden="1" x14ac:dyDescent="0.3">
      <c r="A8020" t="s">
        <v>9609</v>
      </c>
      <c r="B8020" s="1">
        <v>43665</v>
      </c>
      <c r="C8020" s="2">
        <v>0.67361111111111116</v>
      </c>
      <c r="D8020">
        <v>93.312399999999997</v>
      </c>
      <c r="E8020">
        <v>59.003399999999999</v>
      </c>
      <c r="F8020">
        <v>300.76</v>
      </c>
      <c r="G8020">
        <v>190.45</v>
      </c>
      <c r="H8020">
        <f t="shared" si="125"/>
        <v>1.3807977517904089</v>
      </c>
    </row>
    <row r="8021" spans="1:8" hidden="1" x14ac:dyDescent="0.3">
      <c r="A8021" t="s">
        <v>9610</v>
      </c>
      <c r="B8021" s="1">
        <v>43665</v>
      </c>
      <c r="C8021" s="2">
        <v>0.68055555555555547</v>
      </c>
      <c r="D8021">
        <v>137.03</v>
      </c>
      <c r="E8021">
        <v>95.304000000000002</v>
      </c>
      <c r="F8021">
        <v>355.99</v>
      </c>
      <c r="G8021">
        <v>52.51</v>
      </c>
      <c r="H8021">
        <f t="shared" si="125"/>
        <v>0.76556609990773683</v>
      </c>
    </row>
    <row r="8022" spans="1:8" hidden="1" x14ac:dyDescent="0.3">
      <c r="A8022" t="s">
        <v>9611</v>
      </c>
      <c r="B8022" s="1">
        <v>43665</v>
      </c>
      <c r="C8022" s="2">
        <v>0.6875</v>
      </c>
      <c r="D8022">
        <v>130.303</v>
      </c>
      <c r="E8022">
        <v>72.097999999999999</v>
      </c>
      <c r="F8022">
        <v>284.95999999999998</v>
      </c>
      <c r="G8022">
        <v>-62.13</v>
      </c>
      <c r="H8022">
        <f t="shared" si="125"/>
        <v>0.58313693854619841</v>
      </c>
    </row>
    <row r="8023" spans="1:8" hidden="1" x14ac:dyDescent="0.3">
      <c r="A8023" t="s">
        <v>9612</v>
      </c>
      <c r="B8023" s="1">
        <v>43665</v>
      </c>
      <c r="C8023" s="2">
        <v>0.69444444444444453</v>
      </c>
      <c r="D8023">
        <v>87.173900000000003</v>
      </c>
      <c r="E8023">
        <v>69.546499999999995</v>
      </c>
      <c r="F8023">
        <v>198.09</v>
      </c>
      <c r="G8023">
        <v>5.3</v>
      </c>
      <c r="H8023">
        <f t="shared" si="125"/>
        <v>0.8129073084703563</v>
      </c>
    </row>
    <row r="8024" spans="1:8" hidden="1" x14ac:dyDescent="0.3">
      <c r="A8024" t="s">
        <v>9613</v>
      </c>
      <c r="B8024" s="1">
        <v>43665</v>
      </c>
      <c r="C8024" s="2">
        <v>0.70138888888888884</v>
      </c>
      <c r="D8024">
        <v>86.968100000000007</v>
      </c>
      <c r="E8024">
        <v>57.227400000000003</v>
      </c>
      <c r="F8024">
        <v>101.82</v>
      </c>
      <c r="G8024">
        <v>-259.62</v>
      </c>
      <c r="H8024">
        <f t="shared" si="125"/>
        <v>0.39894726648959722</v>
      </c>
    </row>
    <row r="8025" spans="1:8" hidden="1" x14ac:dyDescent="0.3">
      <c r="A8025" t="s">
        <v>9614</v>
      </c>
      <c r="B8025" s="1">
        <v>43665</v>
      </c>
      <c r="C8025" s="2">
        <v>0.70833333333333337</v>
      </c>
      <c r="D8025">
        <v>81.086799999999997</v>
      </c>
      <c r="E8025">
        <v>24.105399999999999</v>
      </c>
      <c r="F8025">
        <v>60.48</v>
      </c>
      <c r="G8025">
        <v>-27.08</v>
      </c>
      <c r="H8025">
        <f t="shared" si="125"/>
        <v>1.2013727729556876</v>
      </c>
    </row>
    <row r="8026" spans="1:8" hidden="1" x14ac:dyDescent="0.3">
      <c r="A8026" t="s">
        <v>9615</v>
      </c>
      <c r="B8026" s="1">
        <v>43665</v>
      </c>
      <c r="C8026" s="2">
        <v>0.71527777777777779</v>
      </c>
      <c r="D8026">
        <v>91.193200000000004</v>
      </c>
      <c r="E8026">
        <v>46.719900000000003</v>
      </c>
      <c r="F8026">
        <v>69.52</v>
      </c>
      <c r="G8026">
        <v>-165.51</v>
      </c>
      <c r="H8026">
        <f t="shared" si="125"/>
        <v>0.58678934604093103</v>
      </c>
    </row>
    <row r="8027" spans="1:8" hidden="1" x14ac:dyDescent="0.3">
      <c r="A8027" t="s">
        <v>9616</v>
      </c>
      <c r="B8027" s="1">
        <v>43665</v>
      </c>
      <c r="C8027" s="2">
        <v>0.72222222222222221</v>
      </c>
      <c r="D8027">
        <v>90.5197</v>
      </c>
      <c r="E8027">
        <v>33.5229</v>
      </c>
      <c r="F8027">
        <v>71.540000000000006</v>
      </c>
      <c r="G8027">
        <v>-71.44</v>
      </c>
      <c r="H8027">
        <f t="shared" si="125"/>
        <v>0.86755210518953685</v>
      </c>
    </row>
    <row r="8028" spans="1:8" hidden="1" x14ac:dyDescent="0.3">
      <c r="A8028" t="s">
        <v>9617</v>
      </c>
      <c r="B8028" s="1">
        <v>43665</v>
      </c>
      <c r="C8028" s="2">
        <v>0.72916666666666663</v>
      </c>
      <c r="D8028">
        <v>71.370099999999994</v>
      </c>
      <c r="E8028">
        <v>31.4621</v>
      </c>
      <c r="F8028">
        <v>67.5</v>
      </c>
      <c r="G8028">
        <v>-36.979999999999997</v>
      </c>
      <c r="H8028">
        <f t="shared" si="125"/>
        <v>0.98422856049004603</v>
      </c>
    </row>
    <row r="8029" spans="1:8" hidden="1" x14ac:dyDescent="0.3">
      <c r="A8029" t="s">
        <v>9618</v>
      </c>
      <c r="B8029" s="1">
        <v>43665</v>
      </c>
      <c r="C8029" s="2">
        <v>0.73611111111111116</v>
      </c>
      <c r="D8029">
        <v>58.657299999999999</v>
      </c>
      <c r="E8029">
        <v>19.369299999999999</v>
      </c>
      <c r="F8029">
        <v>70.14</v>
      </c>
      <c r="G8029">
        <v>30.61</v>
      </c>
      <c r="H8029">
        <f t="shared" si="125"/>
        <v>1.9738578294965849</v>
      </c>
    </row>
    <row r="8030" spans="1:8" hidden="1" x14ac:dyDescent="0.3">
      <c r="A8030" t="s">
        <v>9619</v>
      </c>
      <c r="B8030" s="1">
        <v>43665</v>
      </c>
      <c r="C8030" s="2">
        <v>0.74305555555555547</v>
      </c>
      <c r="D8030">
        <v>54.249400000000001</v>
      </c>
      <c r="E8030">
        <v>24.191099999999999</v>
      </c>
      <c r="F8030">
        <v>52.94</v>
      </c>
      <c r="G8030">
        <v>-61.69</v>
      </c>
      <c r="H8030">
        <f t="shared" si="125"/>
        <v>0.68429294251068662</v>
      </c>
    </row>
    <row r="8031" spans="1:8" hidden="1" x14ac:dyDescent="0.3">
      <c r="A8031" t="s">
        <v>9620</v>
      </c>
      <c r="B8031" s="1">
        <v>43665</v>
      </c>
      <c r="C8031" s="2">
        <v>0.75</v>
      </c>
      <c r="D8031">
        <v>82.924000000000007</v>
      </c>
      <c r="E8031">
        <v>11.037599999999999</v>
      </c>
      <c r="F8031">
        <v>20.100000000000001</v>
      </c>
      <c r="G8031">
        <v>-228.9</v>
      </c>
      <c r="H8031">
        <f t="shared" si="125"/>
        <v>0.37735582329317269</v>
      </c>
    </row>
    <row r="8032" spans="1:8" hidden="1" x14ac:dyDescent="0.3">
      <c r="A8032" t="s">
        <v>9621</v>
      </c>
      <c r="B8032" s="1">
        <v>43665</v>
      </c>
      <c r="C8032" s="2">
        <v>0.75694444444444453</v>
      </c>
      <c r="D8032">
        <v>54.196199999999997</v>
      </c>
      <c r="E8032">
        <v>-207.499</v>
      </c>
      <c r="F8032">
        <v>8.2200000000000006</v>
      </c>
      <c r="G8032">
        <v>-110.11</v>
      </c>
      <c r="H8032">
        <f t="shared" si="125"/>
        <v>-1.2955531141722301</v>
      </c>
    </row>
    <row r="8033" spans="1:8" hidden="1" x14ac:dyDescent="0.3">
      <c r="A8033" t="s">
        <v>9622</v>
      </c>
      <c r="B8033" s="1">
        <v>43665</v>
      </c>
      <c r="C8033" s="2">
        <v>0.76388888888888884</v>
      </c>
      <c r="D8033">
        <v>6.4409999999999998</v>
      </c>
      <c r="E8033">
        <v>-12.5494</v>
      </c>
      <c r="F8033">
        <v>-1.35</v>
      </c>
      <c r="G8033">
        <v>-15.25</v>
      </c>
      <c r="H8033">
        <f t="shared" si="125"/>
        <v>-0.43945323741007197</v>
      </c>
    </row>
    <row r="8034" spans="1:8" hidden="1" x14ac:dyDescent="0.3">
      <c r="A8034" t="s">
        <v>9623</v>
      </c>
      <c r="B8034" s="1">
        <v>43665</v>
      </c>
      <c r="C8034" s="2">
        <v>0.77083333333333337</v>
      </c>
      <c r="D8034">
        <v>-7.05389</v>
      </c>
      <c r="E8034">
        <v>41.247700000000002</v>
      </c>
      <c r="F8034">
        <v>-5.15</v>
      </c>
      <c r="G8034">
        <v>-37.119999999999997</v>
      </c>
      <c r="H8034">
        <f t="shared" si="125"/>
        <v>1.0695592743196747</v>
      </c>
    </row>
    <row r="8035" spans="1:8" hidden="1" x14ac:dyDescent="0.3">
      <c r="A8035" t="s">
        <v>9624</v>
      </c>
      <c r="B8035" s="1">
        <v>43665</v>
      </c>
      <c r="C8035" s="2">
        <v>0.77777777777777779</v>
      </c>
      <c r="D8035">
        <v>-8.5232799999999997</v>
      </c>
      <c r="E8035">
        <v>82.191900000000004</v>
      </c>
      <c r="F8035">
        <v>-9.43</v>
      </c>
      <c r="G8035">
        <v>2.36</v>
      </c>
      <c r="H8035">
        <f t="shared" si="125"/>
        <v>-6.2483986429177278</v>
      </c>
    </row>
    <row r="8036" spans="1:8" hidden="1" x14ac:dyDescent="0.3">
      <c r="A8036" t="s">
        <v>9625</v>
      </c>
      <c r="B8036" s="1">
        <v>43665</v>
      </c>
      <c r="C8036" s="2">
        <v>0.78472222222222221</v>
      </c>
      <c r="D8036">
        <v>-6.5758700000000001</v>
      </c>
      <c r="E8036">
        <v>4.9085400000000003</v>
      </c>
      <c r="F8036">
        <v>-15.33</v>
      </c>
      <c r="G8036">
        <v>-13.82</v>
      </c>
      <c r="H8036">
        <f t="shared" si="125"/>
        <v>1.1041920529801323</v>
      </c>
    </row>
    <row r="8037" spans="1:8" hidden="1" x14ac:dyDescent="0.3">
      <c r="A8037" t="s">
        <v>9626</v>
      </c>
      <c r="B8037" s="1">
        <v>43665</v>
      </c>
      <c r="C8037" s="2">
        <v>0.79166666666666663</v>
      </c>
      <c r="D8037">
        <v>-2.51485</v>
      </c>
      <c r="E8037">
        <v>-0.96293099999999998</v>
      </c>
      <c r="F8037">
        <v>-18.12</v>
      </c>
      <c r="G8037">
        <v>-35.28</v>
      </c>
      <c r="H8037">
        <f t="shared" si="125"/>
        <v>-0.20266789044289046</v>
      </c>
    </row>
    <row r="8038" spans="1:8" hidden="1" x14ac:dyDescent="0.3">
      <c r="A8038" t="s">
        <v>9627</v>
      </c>
      <c r="B8038" s="1">
        <v>43665</v>
      </c>
      <c r="C8038" s="2">
        <v>0.79861111111111116</v>
      </c>
      <c r="D8038">
        <v>-5.3126100000000003</v>
      </c>
      <c r="E8038">
        <v>14.4268</v>
      </c>
      <c r="F8038">
        <v>-19.46</v>
      </c>
      <c r="G8038">
        <v>-4.0999999999999996</v>
      </c>
      <c r="H8038">
        <f t="shared" si="125"/>
        <v>-0.59337174479166666</v>
      </c>
    </row>
    <row r="8039" spans="1:8" hidden="1" x14ac:dyDescent="0.3">
      <c r="A8039" t="s">
        <v>9628</v>
      </c>
      <c r="B8039" s="1">
        <v>43665</v>
      </c>
      <c r="C8039" s="2">
        <v>0.80555555555555547</v>
      </c>
      <c r="D8039">
        <v>-9.5655199999999994</v>
      </c>
      <c r="E8039">
        <v>27.139299999999999</v>
      </c>
      <c r="F8039">
        <v>-26.2</v>
      </c>
      <c r="G8039">
        <v>3.76</v>
      </c>
      <c r="H8039">
        <f t="shared" si="125"/>
        <v>-0.58657476635514016</v>
      </c>
    </row>
    <row r="8040" spans="1:8" hidden="1" x14ac:dyDescent="0.3">
      <c r="A8040" t="s">
        <v>9629</v>
      </c>
      <c r="B8040" s="1">
        <v>43665</v>
      </c>
      <c r="C8040" s="2">
        <v>0.8125</v>
      </c>
      <c r="D8040">
        <v>-8.4847800000000007</v>
      </c>
      <c r="E8040">
        <v>18.269400000000001</v>
      </c>
      <c r="F8040">
        <v>-26.58</v>
      </c>
      <c r="G8040">
        <v>-8.27</v>
      </c>
      <c r="H8040">
        <f t="shared" si="125"/>
        <v>-0.53438667394866202</v>
      </c>
    </row>
    <row r="8041" spans="1:8" hidden="1" x14ac:dyDescent="0.3">
      <c r="A8041" t="s">
        <v>9630</v>
      </c>
      <c r="B8041" s="1">
        <v>43665</v>
      </c>
      <c r="C8041" s="2">
        <v>0.81944444444444453</v>
      </c>
      <c r="D8041">
        <v>-6.6859500000000001</v>
      </c>
      <c r="E8041">
        <v>20.420999999999999</v>
      </c>
      <c r="F8041">
        <v>-25.97</v>
      </c>
      <c r="G8041">
        <v>-28.86</v>
      </c>
      <c r="H8041">
        <f t="shared" si="125"/>
        <v>4.7526124567474035</v>
      </c>
    </row>
    <row r="8042" spans="1:8" hidden="1" x14ac:dyDescent="0.3">
      <c r="A8042" t="s">
        <v>9631</v>
      </c>
      <c r="B8042" s="1">
        <v>43665</v>
      </c>
      <c r="C8042" s="2">
        <v>0.82638888888888884</v>
      </c>
      <c r="D8042">
        <v>-4.3226599999999999</v>
      </c>
      <c r="E8042">
        <v>9.5261899999999997</v>
      </c>
      <c r="F8042">
        <v>-24.86</v>
      </c>
      <c r="G8042">
        <v>-67.569999999999993</v>
      </c>
      <c r="H8042">
        <f t="shared" si="125"/>
        <v>0.12183399672207915</v>
      </c>
    </row>
    <row r="8043" spans="1:8" hidden="1" x14ac:dyDescent="0.3">
      <c r="A8043" t="s">
        <v>9632</v>
      </c>
      <c r="B8043" s="1">
        <v>43665</v>
      </c>
      <c r="C8043" s="2">
        <v>0.83333333333333337</v>
      </c>
      <c r="D8043">
        <v>-3.98319</v>
      </c>
      <c r="E8043">
        <v>17.559699999999999</v>
      </c>
      <c r="F8043">
        <v>-25.02</v>
      </c>
      <c r="G8043">
        <v>0.36</v>
      </c>
      <c r="H8043">
        <f t="shared" si="125"/>
        <v>-0.53492947202521668</v>
      </c>
    </row>
    <row r="8044" spans="1:8" hidden="1" x14ac:dyDescent="0.3">
      <c r="A8044" t="s">
        <v>9633</v>
      </c>
      <c r="B8044" s="1">
        <v>43665</v>
      </c>
      <c r="C8044" s="2">
        <v>0.84027777777777779</v>
      </c>
      <c r="D8044">
        <v>-7.1278899999999998</v>
      </c>
      <c r="E8044">
        <v>10.858000000000001</v>
      </c>
      <c r="F8044">
        <v>-25.54</v>
      </c>
      <c r="G8044">
        <v>0.42</v>
      </c>
      <c r="H8044">
        <f t="shared" si="125"/>
        <v>-0.14368682588597845</v>
      </c>
    </row>
    <row r="8045" spans="1:8" hidden="1" x14ac:dyDescent="0.3">
      <c r="A8045" t="s">
        <v>9634</v>
      </c>
      <c r="B8045" s="1">
        <v>43665</v>
      </c>
      <c r="C8045" s="2">
        <v>0.84722222222222221</v>
      </c>
      <c r="D8045">
        <v>-5.7152799999999999</v>
      </c>
      <c r="E8045">
        <v>16.780200000000001</v>
      </c>
      <c r="F8045">
        <v>-24.09</v>
      </c>
      <c r="G8045">
        <v>0.59</v>
      </c>
      <c r="H8045">
        <f t="shared" si="125"/>
        <v>-0.44833549432739062</v>
      </c>
    </row>
    <row r="8046" spans="1:8" hidden="1" x14ac:dyDescent="0.3">
      <c r="A8046" t="s">
        <v>9635</v>
      </c>
      <c r="B8046" s="1">
        <v>43665</v>
      </c>
      <c r="C8046" s="2">
        <v>0.85416666666666663</v>
      </c>
      <c r="D8046">
        <v>-7.7322699999999998</v>
      </c>
      <c r="E8046">
        <v>14.5627</v>
      </c>
      <c r="F8046">
        <v>-21.04</v>
      </c>
      <c r="G8046">
        <v>-14.21</v>
      </c>
      <c r="H8046">
        <f t="shared" si="125"/>
        <v>-1.0000629575402638</v>
      </c>
    </row>
    <row r="8047" spans="1:8" hidden="1" x14ac:dyDescent="0.3">
      <c r="A8047" t="s">
        <v>9636</v>
      </c>
      <c r="B8047" s="1">
        <v>43665</v>
      </c>
      <c r="C8047" s="2">
        <v>0.86111111111111116</v>
      </c>
      <c r="D8047">
        <v>-5.8826400000000003</v>
      </c>
      <c r="E8047">
        <v>16.277899999999999</v>
      </c>
      <c r="F8047">
        <v>-24.22</v>
      </c>
      <c r="G8047">
        <v>3.93</v>
      </c>
      <c r="H8047">
        <f t="shared" si="125"/>
        <v>-0.36928099467140318</v>
      </c>
    </row>
    <row r="8048" spans="1:8" hidden="1" x14ac:dyDescent="0.3">
      <c r="A8048" t="s">
        <v>9637</v>
      </c>
      <c r="B8048" s="1">
        <v>43665</v>
      </c>
      <c r="C8048" s="2">
        <v>0.86805555555555547</v>
      </c>
      <c r="D8048">
        <v>-5.7591400000000004</v>
      </c>
      <c r="E8048">
        <v>12.2691</v>
      </c>
      <c r="F8048">
        <v>-25.81</v>
      </c>
      <c r="G8048">
        <v>12.29</v>
      </c>
      <c r="H8048">
        <f t="shared" si="125"/>
        <v>-0.17086509186351706</v>
      </c>
    </row>
    <row r="8049" spans="1:8" hidden="1" x14ac:dyDescent="0.3">
      <c r="A8049" t="s">
        <v>9638</v>
      </c>
      <c r="B8049" s="1">
        <v>43665</v>
      </c>
      <c r="C8049" s="2">
        <v>0.875</v>
      </c>
      <c r="D8049">
        <v>-5.9549200000000004</v>
      </c>
      <c r="E8049">
        <v>14.482900000000001</v>
      </c>
      <c r="F8049">
        <v>-23.36</v>
      </c>
      <c r="G8049">
        <v>-11.8</v>
      </c>
      <c r="H8049">
        <f t="shared" si="125"/>
        <v>-0.73771453287197231</v>
      </c>
    </row>
    <row r="8050" spans="1:8" hidden="1" x14ac:dyDescent="0.3">
      <c r="A8050" t="s">
        <v>9639</v>
      </c>
      <c r="B8050" s="1">
        <v>43665</v>
      </c>
      <c r="C8050" s="2">
        <v>0.88194444444444453</v>
      </c>
      <c r="D8050">
        <v>-10.2744</v>
      </c>
      <c r="E8050">
        <v>24.680800000000001</v>
      </c>
      <c r="F8050">
        <v>-23.58</v>
      </c>
      <c r="G8050">
        <v>3.37</v>
      </c>
      <c r="H8050">
        <f t="shared" si="125"/>
        <v>-0.53456029684601125</v>
      </c>
    </row>
    <row r="8051" spans="1:8" hidden="1" x14ac:dyDescent="0.3">
      <c r="A8051" t="s">
        <v>9640</v>
      </c>
      <c r="B8051" s="1">
        <v>43665</v>
      </c>
      <c r="C8051" s="2">
        <v>0.88888888888888884</v>
      </c>
      <c r="D8051">
        <v>-16.898900000000001</v>
      </c>
      <c r="E8051">
        <v>32.1126</v>
      </c>
      <c r="F8051">
        <v>-22.27</v>
      </c>
      <c r="G8051">
        <v>4.4000000000000004</v>
      </c>
      <c r="H8051">
        <f t="shared" si="125"/>
        <v>-0.57044244469441319</v>
      </c>
    </row>
    <row r="8052" spans="1:8" hidden="1" x14ac:dyDescent="0.3">
      <c r="A8052" t="s">
        <v>9641</v>
      </c>
      <c r="B8052" s="1">
        <v>43665</v>
      </c>
      <c r="C8052" s="2">
        <v>0.89583333333333337</v>
      </c>
      <c r="D8052">
        <v>-11.2956</v>
      </c>
      <c r="E8052">
        <v>22.778199999999998</v>
      </c>
      <c r="F8052">
        <v>-20.47</v>
      </c>
      <c r="G8052">
        <v>20.12</v>
      </c>
      <c r="H8052">
        <f t="shared" si="125"/>
        <v>-0.28289233801428915</v>
      </c>
    </row>
    <row r="8053" spans="1:8" hidden="1" x14ac:dyDescent="0.3">
      <c r="A8053" t="s">
        <v>9642</v>
      </c>
      <c r="B8053" s="1">
        <v>43665</v>
      </c>
      <c r="C8053" s="2">
        <v>0.90277777777777779</v>
      </c>
      <c r="D8053">
        <v>-8.7740899999999993</v>
      </c>
      <c r="E8053">
        <v>21.8689</v>
      </c>
      <c r="F8053">
        <v>-21.71</v>
      </c>
      <c r="G8053">
        <v>-4.83</v>
      </c>
      <c r="H8053">
        <f t="shared" si="125"/>
        <v>-0.77575888625592415</v>
      </c>
    </row>
    <row r="8054" spans="1:8" hidden="1" x14ac:dyDescent="0.3">
      <c r="A8054" t="s">
        <v>9643</v>
      </c>
      <c r="B8054" s="1">
        <v>43665</v>
      </c>
      <c r="C8054" s="2">
        <v>0.90972222222222221</v>
      </c>
      <c r="D8054">
        <v>-11.8668</v>
      </c>
      <c r="E8054">
        <v>35.4681</v>
      </c>
      <c r="F8054">
        <v>-22.06</v>
      </c>
      <c r="G8054">
        <v>-12.57</v>
      </c>
      <c r="H8054">
        <f t="shared" si="125"/>
        <v>-2.4869652265542683</v>
      </c>
    </row>
    <row r="8055" spans="1:8" hidden="1" x14ac:dyDescent="0.3">
      <c r="A8055" t="s">
        <v>9644</v>
      </c>
      <c r="B8055" s="1">
        <v>43665</v>
      </c>
      <c r="C8055" s="2">
        <v>0.91666666666666663</v>
      </c>
      <c r="D8055">
        <v>-8.92483</v>
      </c>
      <c r="E8055">
        <v>13.6586</v>
      </c>
      <c r="F8055">
        <v>-26.23</v>
      </c>
      <c r="G8055">
        <v>-3.13</v>
      </c>
      <c r="H8055">
        <f t="shared" si="125"/>
        <v>-0.2049251082251082</v>
      </c>
    </row>
    <row r="8056" spans="1:8" hidden="1" x14ac:dyDescent="0.3">
      <c r="A8056" t="s">
        <v>9645</v>
      </c>
      <c r="B8056" s="1">
        <v>43665</v>
      </c>
      <c r="C8056" s="2">
        <v>0.92361111111111116</v>
      </c>
      <c r="D8056">
        <v>-16.130700000000001</v>
      </c>
      <c r="E8056">
        <v>29.771100000000001</v>
      </c>
      <c r="F8056">
        <v>-25.94</v>
      </c>
      <c r="G8056">
        <v>-0.95</v>
      </c>
      <c r="H8056">
        <f t="shared" si="125"/>
        <v>-0.54583433373349333</v>
      </c>
    </row>
    <row r="8057" spans="1:8" hidden="1" x14ac:dyDescent="0.3">
      <c r="A8057" t="s">
        <v>9646</v>
      </c>
      <c r="B8057" s="1">
        <v>43665</v>
      </c>
      <c r="C8057" s="2">
        <v>0.93055555555555547</v>
      </c>
      <c r="D8057">
        <v>-11.6126</v>
      </c>
      <c r="E8057">
        <v>29.624199999999998</v>
      </c>
      <c r="F8057">
        <v>-22.71</v>
      </c>
      <c r="G8057">
        <v>11.31</v>
      </c>
      <c r="H8057">
        <f t="shared" si="125"/>
        <v>-0.52944150499706044</v>
      </c>
    </row>
    <row r="8058" spans="1:8" hidden="1" x14ac:dyDescent="0.3">
      <c r="A8058" t="s">
        <v>9647</v>
      </c>
      <c r="B8058" s="1">
        <v>43665</v>
      </c>
      <c r="C8058" s="2">
        <v>0.9375</v>
      </c>
      <c r="D8058">
        <v>-14.645</v>
      </c>
      <c r="E8058">
        <v>29.5793</v>
      </c>
      <c r="F8058">
        <v>-22.06</v>
      </c>
      <c r="G8058">
        <v>-9.4499999999999993</v>
      </c>
      <c r="H8058">
        <f t="shared" si="125"/>
        <v>-1.1843219666931009</v>
      </c>
    </row>
    <row r="8059" spans="1:8" hidden="1" x14ac:dyDescent="0.3">
      <c r="A8059" t="s">
        <v>9648</v>
      </c>
      <c r="B8059" s="1">
        <v>43665</v>
      </c>
      <c r="C8059" s="2">
        <v>0.94444444444444453</v>
      </c>
      <c r="D8059">
        <v>-9.3765199999999993</v>
      </c>
      <c r="E8059">
        <v>19.8965</v>
      </c>
      <c r="F8059">
        <v>-21.09</v>
      </c>
      <c r="G8059">
        <v>0.72</v>
      </c>
      <c r="H8059">
        <f t="shared" si="125"/>
        <v>-0.48234662998624489</v>
      </c>
    </row>
    <row r="8060" spans="1:8" hidden="1" x14ac:dyDescent="0.3">
      <c r="A8060" t="s">
        <v>9649</v>
      </c>
      <c r="B8060" s="1">
        <v>43665</v>
      </c>
      <c r="C8060" s="2">
        <v>0.95138888888888884</v>
      </c>
      <c r="D8060">
        <v>-6.9914399999999999</v>
      </c>
      <c r="E8060">
        <v>16.831099999999999</v>
      </c>
      <c r="F8060">
        <v>-17.829999999999998</v>
      </c>
      <c r="G8060">
        <v>-1.52</v>
      </c>
      <c r="H8060">
        <f t="shared" si="125"/>
        <v>-0.60329000613120776</v>
      </c>
    </row>
    <row r="8061" spans="1:8" hidden="1" x14ac:dyDescent="0.3">
      <c r="A8061" t="s">
        <v>9650</v>
      </c>
      <c r="B8061" s="1">
        <v>43665</v>
      </c>
      <c r="C8061" s="2">
        <v>0.95833333333333337</v>
      </c>
      <c r="D8061">
        <v>-7.0180499999999997</v>
      </c>
      <c r="E8061">
        <v>22.866099999999999</v>
      </c>
      <c r="F8061">
        <v>-11.71</v>
      </c>
      <c r="G8061">
        <v>-1.46</v>
      </c>
      <c r="H8061">
        <f t="shared" si="125"/>
        <v>-1.5461512195121951</v>
      </c>
    </row>
    <row r="8062" spans="1:8" hidden="1" x14ac:dyDescent="0.3">
      <c r="A8062" t="s">
        <v>9651</v>
      </c>
      <c r="B8062" s="1">
        <v>43665</v>
      </c>
      <c r="C8062" s="2">
        <v>0.96527777777777779</v>
      </c>
      <c r="D8062">
        <v>-22.653500000000001</v>
      </c>
      <c r="E8062">
        <v>166.21299999999999</v>
      </c>
      <c r="F8062">
        <v>-15.08</v>
      </c>
      <c r="G8062">
        <v>-13.01</v>
      </c>
      <c r="H8062">
        <f t="shared" si="125"/>
        <v>-69.352415458937188</v>
      </c>
    </row>
    <row r="8063" spans="1:8" hidden="1" x14ac:dyDescent="0.3">
      <c r="A8063" t="s">
        <v>9652</v>
      </c>
      <c r="B8063" s="1">
        <v>43665</v>
      </c>
      <c r="C8063" s="2">
        <v>0.97222222222222221</v>
      </c>
      <c r="D8063">
        <v>-9.7547099999999993</v>
      </c>
      <c r="E8063">
        <v>-9.7098099999999992</v>
      </c>
      <c r="F8063">
        <v>-17.28</v>
      </c>
      <c r="G8063">
        <v>61.1</v>
      </c>
      <c r="H8063">
        <f t="shared" si="125"/>
        <v>0.24833528961469764</v>
      </c>
    </row>
    <row r="8064" spans="1:8" hidden="1" x14ac:dyDescent="0.3">
      <c r="A8064" t="s">
        <v>9653</v>
      </c>
      <c r="B8064" s="1">
        <v>43665</v>
      </c>
      <c r="C8064" s="2">
        <v>0.97916666666666663</v>
      </c>
      <c r="D8064">
        <v>-11.907</v>
      </c>
      <c r="E8064">
        <v>33.587600000000002</v>
      </c>
      <c r="F8064">
        <v>-16.79</v>
      </c>
      <c r="G8064">
        <v>7.16</v>
      </c>
      <c r="H8064">
        <f t="shared" si="125"/>
        <v>-0.90524425887265147</v>
      </c>
    </row>
    <row r="8065" spans="1:8" hidden="1" x14ac:dyDescent="0.3">
      <c r="A8065" t="s">
        <v>9654</v>
      </c>
      <c r="B8065" s="1">
        <v>43665</v>
      </c>
      <c r="C8065" s="2">
        <v>0.98611111111111116</v>
      </c>
      <c r="D8065">
        <v>-4.0628299999999999</v>
      </c>
      <c r="E8065">
        <v>-68.667699999999996</v>
      </c>
      <c r="F8065">
        <v>-18.41</v>
      </c>
      <c r="G8065">
        <v>-23.97</v>
      </c>
      <c r="H8065">
        <f t="shared" si="125"/>
        <v>-13.081030575539572</v>
      </c>
    </row>
    <row r="8066" spans="1:8" hidden="1" x14ac:dyDescent="0.3">
      <c r="A8066" t="s">
        <v>9655</v>
      </c>
      <c r="B8066" s="1">
        <v>43665</v>
      </c>
      <c r="C8066" s="2">
        <v>0.99305555555555547</v>
      </c>
      <c r="D8066">
        <v>-12.404199999999999</v>
      </c>
      <c r="E8066">
        <v>44.6449</v>
      </c>
      <c r="F8066">
        <v>-15.97</v>
      </c>
      <c r="G8066">
        <v>-39.42</v>
      </c>
      <c r="H8066">
        <f t="shared" si="125"/>
        <v>1.3748699360341152</v>
      </c>
    </row>
    <row r="8067" spans="1:8" hidden="1" x14ac:dyDescent="0.3">
      <c r="A8067" t="s">
        <v>9656</v>
      </c>
      <c r="B8067" s="1">
        <v>43666</v>
      </c>
      <c r="C8067" s="2">
        <v>0</v>
      </c>
      <c r="D8067">
        <v>-24.01</v>
      </c>
      <c r="E8067">
        <v>193.911</v>
      </c>
      <c r="F8067">
        <v>-14.66</v>
      </c>
      <c r="G8067">
        <v>-128.88999999999999</v>
      </c>
      <c r="H8067">
        <f t="shared" si="125"/>
        <v>1.4873588374332489</v>
      </c>
    </row>
    <row r="8068" spans="1:8" hidden="1" x14ac:dyDescent="0.3">
      <c r="A8068" t="s">
        <v>9657</v>
      </c>
      <c r="B8068" s="1">
        <v>43666</v>
      </c>
      <c r="C8068" s="2">
        <v>6.9444444444444441E-3</v>
      </c>
      <c r="D8068">
        <v>-1.90642</v>
      </c>
      <c r="E8068">
        <v>-9999</v>
      </c>
      <c r="F8068">
        <v>-11.4</v>
      </c>
      <c r="G8068">
        <v>2.15</v>
      </c>
      <c r="H8068">
        <f t="shared" ref="H8068:H8131" si="126">(D8068+E8068)/(F8068-G8068)</f>
        <v>738.07427453874527</v>
      </c>
    </row>
    <row r="8069" spans="1:8" hidden="1" x14ac:dyDescent="0.3">
      <c r="A8069" t="s">
        <v>9658</v>
      </c>
      <c r="B8069" s="1">
        <v>43666</v>
      </c>
      <c r="C8069" s="2">
        <v>1.3888888888888888E-2</v>
      </c>
      <c r="D8069">
        <v>-11.2163</v>
      </c>
      <c r="E8069">
        <v>160.328</v>
      </c>
      <c r="F8069">
        <v>-9.84</v>
      </c>
      <c r="G8069">
        <v>21.72</v>
      </c>
      <c r="H8069">
        <f t="shared" si="126"/>
        <v>-4.7247053231939171</v>
      </c>
    </row>
    <row r="8070" spans="1:8" hidden="1" x14ac:dyDescent="0.3">
      <c r="A8070" t="s">
        <v>9659</v>
      </c>
      <c r="B8070" s="1">
        <v>43666</v>
      </c>
      <c r="C8070" s="2">
        <v>2.0833333333333332E-2</v>
      </c>
      <c r="D8070">
        <v>-9.6294000000000004</v>
      </c>
      <c r="E8070">
        <v>176.423</v>
      </c>
      <c r="F8070">
        <v>-9.61</v>
      </c>
      <c r="G8070">
        <v>-20.75</v>
      </c>
      <c r="H8070">
        <f t="shared" si="126"/>
        <v>14.972495511669658</v>
      </c>
    </row>
    <row r="8071" spans="1:8" hidden="1" x14ac:dyDescent="0.3">
      <c r="A8071" t="s">
        <v>9660</v>
      </c>
      <c r="B8071" s="1">
        <v>43666</v>
      </c>
      <c r="C8071" s="2">
        <v>2.7777777777777776E-2</v>
      </c>
      <c r="D8071">
        <v>-1.43272</v>
      </c>
      <c r="E8071">
        <v>9.7880599999999998</v>
      </c>
      <c r="F8071">
        <v>-9.0500000000000007</v>
      </c>
      <c r="G8071">
        <v>-32.72</v>
      </c>
      <c r="H8071">
        <f t="shared" si="126"/>
        <v>0.35299281791297005</v>
      </c>
    </row>
    <row r="8072" spans="1:8" hidden="1" x14ac:dyDescent="0.3">
      <c r="A8072" t="s">
        <v>9661</v>
      </c>
      <c r="B8072" s="1">
        <v>43666</v>
      </c>
      <c r="C8072" s="2">
        <v>3.4722222222222224E-2</v>
      </c>
      <c r="D8072">
        <v>-3.4616699999999998</v>
      </c>
      <c r="E8072">
        <v>34.532800000000002</v>
      </c>
      <c r="F8072">
        <v>-10.6</v>
      </c>
      <c r="G8072">
        <v>-6.45</v>
      </c>
      <c r="H8072">
        <f t="shared" si="126"/>
        <v>-7.4870192771084358</v>
      </c>
    </row>
    <row r="8073" spans="1:8" hidden="1" x14ac:dyDescent="0.3">
      <c r="A8073" t="s">
        <v>9662</v>
      </c>
      <c r="B8073" s="1">
        <v>43666</v>
      </c>
      <c r="C8073" s="2">
        <v>4.1666666666666664E-2</v>
      </c>
      <c r="D8073">
        <v>1.0950299999999999</v>
      </c>
      <c r="E8073">
        <v>-76.136399999999995</v>
      </c>
      <c r="F8073">
        <v>-10.06</v>
      </c>
      <c r="G8073">
        <v>-12.41</v>
      </c>
      <c r="H8073">
        <f t="shared" si="126"/>
        <v>-31.932497872340431</v>
      </c>
    </row>
    <row r="8074" spans="1:8" hidden="1" x14ac:dyDescent="0.3">
      <c r="A8074" t="s">
        <v>9663</v>
      </c>
      <c r="B8074" s="1">
        <v>43666</v>
      </c>
      <c r="C8074" s="2">
        <v>4.8611111111111112E-2</v>
      </c>
      <c r="D8074">
        <v>-1.00061</v>
      </c>
      <c r="E8074">
        <v>-32.630400000000002</v>
      </c>
      <c r="F8074">
        <v>-10.23</v>
      </c>
      <c r="G8074">
        <v>-4.79</v>
      </c>
      <c r="H8074">
        <f t="shared" si="126"/>
        <v>6.182170955882353</v>
      </c>
    </row>
    <row r="8075" spans="1:8" hidden="1" x14ac:dyDescent="0.3">
      <c r="A8075" t="s">
        <v>9664</v>
      </c>
      <c r="B8075" s="1">
        <v>43666</v>
      </c>
      <c r="C8075" s="2">
        <v>5.5555555555555552E-2</v>
      </c>
      <c r="D8075">
        <v>-3.1412900000000001</v>
      </c>
      <c r="E8075">
        <v>117.545</v>
      </c>
      <c r="F8075">
        <v>-10.33</v>
      </c>
      <c r="G8075">
        <v>2.16</v>
      </c>
      <c r="H8075">
        <f t="shared" si="126"/>
        <v>-9.1596244995996798</v>
      </c>
    </row>
    <row r="8076" spans="1:8" hidden="1" x14ac:dyDescent="0.3">
      <c r="A8076" t="s">
        <v>9665</v>
      </c>
      <c r="B8076" s="1">
        <v>43666</v>
      </c>
      <c r="C8076" s="2">
        <v>6.25E-2</v>
      </c>
      <c r="D8076">
        <v>2.2588900000000001</v>
      </c>
      <c r="E8076">
        <v>-9999</v>
      </c>
      <c r="F8076">
        <v>-10.97</v>
      </c>
      <c r="G8076">
        <v>10.32</v>
      </c>
      <c r="H8076">
        <f t="shared" si="126"/>
        <v>469.55101503053083</v>
      </c>
    </row>
    <row r="8077" spans="1:8" hidden="1" x14ac:dyDescent="0.3">
      <c r="A8077" t="s">
        <v>9666</v>
      </c>
      <c r="B8077" s="1">
        <v>43666</v>
      </c>
      <c r="C8077" s="2">
        <v>6.9444444444444434E-2</v>
      </c>
      <c r="D8077">
        <v>-2.19963</v>
      </c>
      <c r="E8077">
        <v>-9999</v>
      </c>
      <c r="F8077">
        <v>-11.69</v>
      </c>
      <c r="G8077">
        <v>38.89</v>
      </c>
      <c r="H8077">
        <f t="shared" si="126"/>
        <v>197.73032087781732</v>
      </c>
    </row>
    <row r="8078" spans="1:8" hidden="1" x14ac:dyDescent="0.3">
      <c r="A8078" t="s">
        <v>9667</v>
      </c>
      <c r="B8078" s="1">
        <v>43666</v>
      </c>
      <c r="C8078" s="2">
        <v>7.6388888888888895E-2</v>
      </c>
      <c r="D8078">
        <v>2.0554700000000001</v>
      </c>
      <c r="E8078">
        <v>15.281700000000001</v>
      </c>
      <c r="F8078">
        <v>-10.84</v>
      </c>
      <c r="G8078">
        <v>-17.420000000000002</v>
      </c>
      <c r="H8078">
        <f t="shared" si="126"/>
        <v>2.6348282674772028</v>
      </c>
    </row>
    <row r="8079" spans="1:8" hidden="1" x14ac:dyDescent="0.3">
      <c r="A8079" t="s">
        <v>9668</v>
      </c>
      <c r="B8079" s="1">
        <v>43666</v>
      </c>
      <c r="C8079" s="2">
        <v>8.3333333333333329E-2</v>
      </c>
      <c r="D8079">
        <v>-2.5105</v>
      </c>
      <c r="E8079">
        <v>-9999</v>
      </c>
      <c r="F8079">
        <v>-10.51</v>
      </c>
      <c r="G8079">
        <v>18.89</v>
      </c>
      <c r="H8079">
        <f t="shared" si="126"/>
        <v>340.18743197278917</v>
      </c>
    </row>
    <row r="8080" spans="1:8" hidden="1" x14ac:dyDescent="0.3">
      <c r="A8080" t="s">
        <v>9669</v>
      </c>
      <c r="B8080" s="1">
        <v>43666</v>
      </c>
      <c r="C8080" s="2">
        <v>9.0277777777777776E-2</v>
      </c>
      <c r="D8080">
        <v>-10.3438</v>
      </c>
      <c r="E8080">
        <v>-9999</v>
      </c>
      <c r="F8080">
        <v>-8.94</v>
      </c>
      <c r="G8080">
        <v>9.58</v>
      </c>
      <c r="H8080">
        <f t="shared" si="126"/>
        <v>540.46132829373653</v>
      </c>
    </row>
    <row r="8081" spans="1:8" hidden="1" x14ac:dyDescent="0.3">
      <c r="A8081" t="s">
        <v>9670</v>
      </c>
      <c r="B8081" s="1">
        <v>43666</v>
      </c>
      <c r="C8081" s="2">
        <v>9.7222222222222224E-2</v>
      </c>
      <c r="D8081">
        <v>-0.997946</v>
      </c>
      <c r="E8081">
        <v>-9999</v>
      </c>
      <c r="F8081">
        <v>-10.69</v>
      </c>
      <c r="G8081">
        <v>-35.07</v>
      </c>
      <c r="H8081">
        <f t="shared" si="126"/>
        <v>-410.17218810500401</v>
      </c>
    </row>
    <row r="8082" spans="1:8" hidden="1" x14ac:dyDescent="0.3">
      <c r="A8082" t="s">
        <v>9671</v>
      </c>
      <c r="B8082" s="1">
        <v>43666</v>
      </c>
      <c r="C8082" s="2">
        <v>0.10416666666666667</v>
      </c>
      <c r="D8082">
        <v>-0.92273700000000003</v>
      </c>
      <c r="E8082">
        <v>-9999</v>
      </c>
      <c r="F8082">
        <v>-12.78</v>
      </c>
      <c r="G8082">
        <v>-9.99</v>
      </c>
      <c r="H8082">
        <f t="shared" si="126"/>
        <v>3584.2016978494639</v>
      </c>
    </row>
    <row r="8083" spans="1:8" hidden="1" x14ac:dyDescent="0.3">
      <c r="A8083" t="s">
        <v>9672</v>
      </c>
      <c r="B8083" s="1">
        <v>43666</v>
      </c>
      <c r="C8083" s="2">
        <v>0.1111111111111111</v>
      </c>
      <c r="D8083">
        <v>7.2215100000000003</v>
      </c>
      <c r="E8083">
        <v>-20.9</v>
      </c>
      <c r="F8083">
        <v>-14.54</v>
      </c>
      <c r="G8083">
        <v>4.5999999999999996</v>
      </c>
      <c r="H8083">
        <f t="shared" si="126"/>
        <v>0.7146546499477533</v>
      </c>
    </row>
    <row r="8084" spans="1:8" hidden="1" x14ac:dyDescent="0.3">
      <c r="A8084" t="s">
        <v>9673</v>
      </c>
      <c r="B8084" s="1">
        <v>43666</v>
      </c>
      <c r="C8084" s="2">
        <v>0.11805555555555557</v>
      </c>
      <c r="D8084">
        <v>2.43974</v>
      </c>
      <c r="E8084">
        <v>-9999</v>
      </c>
      <c r="F8084">
        <v>-13.92</v>
      </c>
      <c r="G8084">
        <v>13.64</v>
      </c>
      <c r="H8084">
        <f t="shared" si="126"/>
        <v>362.71989332365746</v>
      </c>
    </row>
    <row r="8085" spans="1:8" hidden="1" x14ac:dyDescent="0.3">
      <c r="A8085" t="s">
        <v>9674</v>
      </c>
      <c r="B8085" s="1">
        <v>43666</v>
      </c>
      <c r="C8085" s="2">
        <v>0.125</v>
      </c>
      <c r="D8085">
        <v>-1.92527</v>
      </c>
      <c r="E8085">
        <v>64.054199999999994</v>
      </c>
      <c r="F8085">
        <v>-14.29</v>
      </c>
      <c r="G8085">
        <v>16.440000000000001</v>
      </c>
      <c r="H8085">
        <f t="shared" si="126"/>
        <v>-2.021767979173446</v>
      </c>
    </row>
    <row r="8086" spans="1:8" hidden="1" x14ac:dyDescent="0.3">
      <c r="A8086" t="s">
        <v>9675</v>
      </c>
      <c r="B8086" s="1">
        <v>43666</v>
      </c>
      <c r="C8086" s="2">
        <v>0.13194444444444445</v>
      </c>
      <c r="D8086">
        <v>2.7596799999999999</v>
      </c>
      <c r="E8086">
        <v>-34.6845</v>
      </c>
      <c r="F8086">
        <v>-14.5</v>
      </c>
      <c r="G8086">
        <v>-9.09</v>
      </c>
      <c r="H8086">
        <f t="shared" si="126"/>
        <v>5.9010757855822549</v>
      </c>
    </row>
    <row r="8087" spans="1:8" hidden="1" x14ac:dyDescent="0.3">
      <c r="A8087" t="s">
        <v>9676</v>
      </c>
      <c r="B8087" s="1">
        <v>43666</v>
      </c>
      <c r="C8087" s="2">
        <v>0.1388888888888889</v>
      </c>
      <c r="D8087">
        <v>-0.291682</v>
      </c>
      <c r="E8087">
        <v>3.7321499999999999</v>
      </c>
      <c r="F8087">
        <v>-14.74</v>
      </c>
      <c r="G8087">
        <v>4.72</v>
      </c>
      <c r="H8087">
        <f t="shared" si="126"/>
        <v>-0.17679691675231243</v>
      </c>
    </row>
    <row r="8088" spans="1:8" hidden="1" x14ac:dyDescent="0.3">
      <c r="A8088" t="s">
        <v>9677</v>
      </c>
      <c r="B8088" s="1">
        <v>43666</v>
      </c>
      <c r="C8088" s="2">
        <v>0.14583333333333334</v>
      </c>
      <c r="D8088">
        <v>-0.58262499999999995</v>
      </c>
      <c r="E8088">
        <v>15.408300000000001</v>
      </c>
      <c r="F8088">
        <v>-14.07</v>
      </c>
      <c r="G8088">
        <v>-17.47</v>
      </c>
      <c r="H8088">
        <f t="shared" si="126"/>
        <v>4.3604926470588259</v>
      </c>
    </row>
    <row r="8089" spans="1:8" hidden="1" x14ac:dyDescent="0.3">
      <c r="A8089" t="s">
        <v>9678</v>
      </c>
      <c r="B8089" s="1">
        <v>43666</v>
      </c>
      <c r="C8089" s="2">
        <v>0.15277777777777776</v>
      </c>
      <c r="D8089">
        <v>-2.4625499999999998</v>
      </c>
      <c r="E8089">
        <v>10.861000000000001</v>
      </c>
      <c r="F8089">
        <v>-14.22</v>
      </c>
      <c r="G8089">
        <v>11.85</v>
      </c>
      <c r="H8089">
        <f t="shared" si="126"/>
        <v>-0.32214998082086693</v>
      </c>
    </row>
    <row r="8090" spans="1:8" hidden="1" x14ac:dyDescent="0.3">
      <c r="A8090" t="s">
        <v>9679</v>
      </c>
      <c r="B8090" s="1">
        <v>43666</v>
      </c>
      <c r="C8090" s="2">
        <v>0.15972222222222224</v>
      </c>
      <c r="D8090">
        <v>-1.6372599999999999</v>
      </c>
      <c r="E8090">
        <v>-14.658799999999999</v>
      </c>
      <c r="F8090">
        <v>-14.27</v>
      </c>
      <c r="G8090">
        <v>-6.35</v>
      </c>
      <c r="H8090">
        <f t="shared" si="126"/>
        <v>2.0575833333333335</v>
      </c>
    </row>
    <row r="8091" spans="1:8" hidden="1" x14ac:dyDescent="0.3">
      <c r="A8091" t="s">
        <v>9680</v>
      </c>
      <c r="B8091" s="1">
        <v>43666</v>
      </c>
      <c r="C8091" s="2">
        <v>0.16666666666666666</v>
      </c>
      <c r="D8091">
        <v>-7.3407499999999999</v>
      </c>
      <c r="E8091">
        <v>73.115799999999993</v>
      </c>
      <c r="F8091">
        <v>-13.87</v>
      </c>
      <c r="G8091">
        <v>1.96</v>
      </c>
      <c r="H8091">
        <f t="shared" si="126"/>
        <v>-4.15508843967151</v>
      </c>
    </row>
    <row r="8092" spans="1:8" hidden="1" x14ac:dyDescent="0.3">
      <c r="A8092" t="s">
        <v>9681</v>
      </c>
      <c r="B8092" s="1">
        <v>43666</v>
      </c>
      <c r="C8092" s="2">
        <v>0.17361111111111113</v>
      </c>
      <c r="D8092">
        <v>-0.69055</v>
      </c>
      <c r="E8092">
        <v>-1.0132399999999999</v>
      </c>
      <c r="F8092">
        <v>-14.51</v>
      </c>
      <c r="G8092">
        <v>4.54</v>
      </c>
      <c r="H8092">
        <f t="shared" si="126"/>
        <v>8.9437795275590537E-2</v>
      </c>
    </row>
    <row r="8093" spans="1:8" hidden="1" x14ac:dyDescent="0.3">
      <c r="A8093" t="s">
        <v>9682</v>
      </c>
      <c r="B8093" s="1">
        <v>43666</v>
      </c>
      <c r="C8093" s="2">
        <v>0.18055555555555555</v>
      </c>
      <c r="D8093" s="3">
        <v>4.4494899999999997E-2</v>
      </c>
      <c r="E8093">
        <v>-9999</v>
      </c>
      <c r="F8093">
        <v>-13.55</v>
      </c>
      <c r="G8093">
        <v>2.85</v>
      </c>
      <c r="H8093">
        <f t="shared" si="126"/>
        <v>609.69240884756096</v>
      </c>
    </row>
    <row r="8094" spans="1:8" hidden="1" x14ac:dyDescent="0.3">
      <c r="A8094" t="s">
        <v>9683</v>
      </c>
      <c r="B8094" s="1">
        <v>43666</v>
      </c>
      <c r="C8094" s="2">
        <v>0.1875</v>
      </c>
      <c r="D8094">
        <v>1.4832799999999999</v>
      </c>
      <c r="E8094">
        <v>-9999</v>
      </c>
      <c r="F8094">
        <v>-14.41</v>
      </c>
      <c r="G8094">
        <v>-1.9</v>
      </c>
      <c r="H8094">
        <f t="shared" si="126"/>
        <v>799.16200799360513</v>
      </c>
    </row>
    <row r="8095" spans="1:8" hidden="1" x14ac:dyDescent="0.3">
      <c r="A8095" t="s">
        <v>9684</v>
      </c>
      <c r="B8095" s="1">
        <v>43666</v>
      </c>
      <c r="C8095" s="2">
        <v>0.19444444444444445</v>
      </c>
      <c r="D8095">
        <v>-2.1032500000000001</v>
      </c>
      <c r="E8095">
        <v>-9999</v>
      </c>
      <c r="F8095">
        <v>-16.649999999999999</v>
      </c>
      <c r="G8095">
        <v>5.31</v>
      </c>
      <c r="H8095">
        <f t="shared" si="126"/>
        <v>455.42364526411666</v>
      </c>
    </row>
    <row r="8096" spans="1:8" hidden="1" x14ac:dyDescent="0.3">
      <c r="A8096" t="s">
        <v>9685</v>
      </c>
      <c r="B8096" s="1">
        <v>43666</v>
      </c>
      <c r="C8096" s="2">
        <v>0.20138888888888887</v>
      </c>
      <c r="D8096">
        <v>-4.3140400000000003</v>
      </c>
      <c r="E8096">
        <v>57.820999999999998</v>
      </c>
      <c r="F8096">
        <v>-16.87</v>
      </c>
      <c r="G8096">
        <v>7.7</v>
      </c>
      <c r="H8096">
        <f t="shared" si="126"/>
        <v>-2.1777354497354495</v>
      </c>
    </row>
    <row r="8097" spans="1:8" hidden="1" x14ac:dyDescent="0.3">
      <c r="A8097" t="s">
        <v>9686</v>
      </c>
      <c r="B8097" s="1">
        <v>43666</v>
      </c>
      <c r="C8097" s="2">
        <v>0.20833333333333334</v>
      </c>
      <c r="D8097">
        <v>-1.6189100000000001</v>
      </c>
      <c r="E8097">
        <v>13.311</v>
      </c>
      <c r="F8097">
        <v>-17.440000000000001</v>
      </c>
      <c r="G8097">
        <v>3.08</v>
      </c>
      <c r="H8097">
        <f t="shared" si="126"/>
        <v>-0.56978996101364521</v>
      </c>
    </row>
    <row r="8098" spans="1:8" hidden="1" x14ac:dyDescent="0.3">
      <c r="A8098" t="s">
        <v>9687</v>
      </c>
      <c r="B8098" s="1">
        <v>43666</v>
      </c>
      <c r="C8098" s="2">
        <v>0.21527777777777779</v>
      </c>
      <c r="D8098">
        <v>-2.3250299999999999</v>
      </c>
      <c r="E8098">
        <v>-9999</v>
      </c>
      <c r="F8098">
        <v>-18.78</v>
      </c>
      <c r="G8098">
        <v>6.67</v>
      </c>
      <c r="H8098">
        <f t="shared" si="126"/>
        <v>392.97937249508834</v>
      </c>
    </row>
    <row r="8099" spans="1:8" hidden="1" x14ac:dyDescent="0.3">
      <c r="A8099" t="s">
        <v>9688</v>
      </c>
      <c r="B8099" s="1">
        <v>43666</v>
      </c>
      <c r="C8099" s="2">
        <v>0.22222222222222221</v>
      </c>
      <c r="D8099">
        <v>-2.6401400000000002</v>
      </c>
      <c r="E8099">
        <v>-35.6509</v>
      </c>
      <c r="F8099">
        <v>-20.34</v>
      </c>
      <c r="G8099">
        <v>7.05</v>
      </c>
      <c r="H8099">
        <f t="shared" si="126"/>
        <v>1.3979934282584885</v>
      </c>
    </row>
    <row r="8100" spans="1:8" hidden="1" x14ac:dyDescent="0.3">
      <c r="A8100" t="s">
        <v>9689</v>
      </c>
      <c r="B8100" s="1">
        <v>43666</v>
      </c>
      <c r="C8100" s="2">
        <v>0.22916666666666666</v>
      </c>
      <c r="D8100">
        <v>-17.830200000000001</v>
      </c>
      <c r="E8100">
        <v>147.803</v>
      </c>
      <c r="F8100">
        <v>-22.02</v>
      </c>
      <c r="G8100">
        <v>-10.63</v>
      </c>
      <c r="H8100">
        <f t="shared" si="126"/>
        <v>-11.41113257243196</v>
      </c>
    </row>
    <row r="8101" spans="1:8" hidden="1" x14ac:dyDescent="0.3">
      <c r="A8101" t="s">
        <v>9690</v>
      </c>
      <c r="B8101" s="1">
        <v>43666</v>
      </c>
      <c r="C8101" s="2">
        <v>0.23611111111111113</v>
      </c>
      <c r="D8101">
        <v>-7.6846399999999999</v>
      </c>
      <c r="E8101">
        <v>27.330300000000001</v>
      </c>
      <c r="F8101">
        <v>-19.760000000000002</v>
      </c>
      <c r="G8101">
        <v>-5.4</v>
      </c>
      <c r="H8101">
        <f t="shared" si="126"/>
        <v>-1.3680821727019497</v>
      </c>
    </row>
    <row r="8102" spans="1:8" hidden="1" x14ac:dyDescent="0.3">
      <c r="A8102" t="s">
        <v>9691</v>
      </c>
      <c r="B8102" s="1">
        <v>43666</v>
      </c>
      <c r="C8102" s="2">
        <v>0.24305555555555555</v>
      </c>
      <c r="D8102">
        <v>-10.447900000000001</v>
      </c>
      <c r="E8102">
        <v>30.500499999999999</v>
      </c>
      <c r="F8102">
        <v>-17.32</v>
      </c>
      <c r="G8102">
        <v>-0.4</v>
      </c>
      <c r="H8102">
        <f t="shared" si="126"/>
        <v>-1.185141843971631</v>
      </c>
    </row>
    <row r="8103" spans="1:8" hidden="1" x14ac:dyDescent="0.3">
      <c r="A8103" t="s">
        <v>9692</v>
      </c>
      <c r="B8103" s="1">
        <v>43666</v>
      </c>
      <c r="C8103" s="2">
        <v>0.25</v>
      </c>
      <c r="D8103">
        <v>-15.3026</v>
      </c>
      <c r="E8103">
        <v>49.711199999999998</v>
      </c>
      <c r="F8103">
        <v>-19.52</v>
      </c>
      <c r="G8103">
        <v>-28.67</v>
      </c>
      <c r="H8103">
        <f t="shared" si="126"/>
        <v>3.7605027322404361</v>
      </c>
    </row>
    <row r="8104" spans="1:8" hidden="1" x14ac:dyDescent="0.3">
      <c r="A8104" t="s">
        <v>9693</v>
      </c>
      <c r="B8104" s="1">
        <v>43666</v>
      </c>
      <c r="C8104" s="2">
        <v>0.25694444444444448</v>
      </c>
      <c r="D8104">
        <v>-9.7928999999999995</v>
      </c>
      <c r="E8104">
        <v>35.209400000000002</v>
      </c>
      <c r="F8104">
        <v>-15.22</v>
      </c>
      <c r="G8104">
        <v>-29.71</v>
      </c>
      <c r="H8104">
        <f t="shared" si="126"/>
        <v>1.7540717736369913</v>
      </c>
    </row>
    <row r="8105" spans="1:8" hidden="1" x14ac:dyDescent="0.3">
      <c r="A8105" t="s">
        <v>9694</v>
      </c>
      <c r="B8105" s="1">
        <v>43666</v>
      </c>
      <c r="C8105" s="2">
        <v>0.2638888888888889</v>
      </c>
      <c r="D8105">
        <v>-6.6334999999999997</v>
      </c>
      <c r="E8105">
        <v>34.8202</v>
      </c>
      <c r="F8105">
        <v>-10.08</v>
      </c>
      <c r="G8105">
        <v>-13.22</v>
      </c>
      <c r="H8105">
        <f t="shared" si="126"/>
        <v>8.9766560509554125</v>
      </c>
    </row>
    <row r="8106" spans="1:8" hidden="1" x14ac:dyDescent="0.3">
      <c r="A8106" t="s">
        <v>9695</v>
      </c>
      <c r="B8106" s="1">
        <v>43666</v>
      </c>
      <c r="C8106" s="2">
        <v>0.27083333333333331</v>
      </c>
      <c r="D8106">
        <v>-4.1336899999999996</v>
      </c>
      <c r="E8106">
        <v>36.7682</v>
      </c>
      <c r="F8106">
        <v>-3.96</v>
      </c>
      <c r="G8106">
        <v>-12.37</v>
      </c>
      <c r="H8106">
        <f t="shared" si="126"/>
        <v>3.8804411414982161</v>
      </c>
    </row>
    <row r="8107" spans="1:8" hidden="1" x14ac:dyDescent="0.3">
      <c r="A8107" t="s">
        <v>9696</v>
      </c>
      <c r="B8107" s="1">
        <v>43666</v>
      </c>
      <c r="C8107" s="2">
        <v>0.27777777777777779</v>
      </c>
      <c r="D8107">
        <v>-4.1351599999999999</v>
      </c>
      <c r="E8107">
        <v>37.530099999999997</v>
      </c>
      <c r="F8107">
        <v>4.78</v>
      </c>
      <c r="G8107">
        <v>7.75</v>
      </c>
      <c r="H8107">
        <f t="shared" si="126"/>
        <v>-11.244087542087543</v>
      </c>
    </row>
    <row r="8108" spans="1:8" hidden="1" x14ac:dyDescent="0.3">
      <c r="A8108" t="s">
        <v>9697</v>
      </c>
      <c r="B8108" s="1">
        <v>43666</v>
      </c>
      <c r="C8108" s="2">
        <v>0.28472222222222221</v>
      </c>
      <c r="D8108">
        <v>1.60436</v>
      </c>
      <c r="E8108">
        <v>-8.3269099999999998</v>
      </c>
      <c r="F8108">
        <v>11.77</v>
      </c>
      <c r="G8108">
        <v>-4.8899999999999997</v>
      </c>
      <c r="H8108">
        <f t="shared" si="126"/>
        <v>-0.40351440576230491</v>
      </c>
    </row>
    <row r="8109" spans="1:8" hidden="1" x14ac:dyDescent="0.3">
      <c r="A8109" t="s">
        <v>9698</v>
      </c>
      <c r="B8109" s="1">
        <v>43666</v>
      </c>
      <c r="C8109" s="2">
        <v>0.29166666666666669</v>
      </c>
      <c r="D8109">
        <v>-10.1503</v>
      </c>
      <c r="E8109">
        <v>152.61199999999999</v>
      </c>
      <c r="F8109">
        <v>21.37</v>
      </c>
      <c r="G8109">
        <v>20.62</v>
      </c>
      <c r="H8109">
        <f t="shared" si="126"/>
        <v>189.94893333333334</v>
      </c>
    </row>
    <row r="8110" spans="1:8" hidden="1" x14ac:dyDescent="0.3">
      <c r="A8110" t="s">
        <v>9699</v>
      </c>
      <c r="B8110" s="1">
        <v>43666</v>
      </c>
      <c r="C8110" s="2">
        <v>0.2986111111111111</v>
      </c>
      <c r="D8110">
        <v>2.2654700000000001</v>
      </c>
      <c r="E8110">
        <v>-1.83422</v>
      </c>
      <c r="F8110">
        <v>31.02</v>
      </c>
      <c r="G8110">
        <v>-17.18</v>
      </c>
      <c r="H8110">
        <f t="shared" si="126"/>
        <v>8.9470954356846502E-3</v>
      </c>
    </row>
    <row r="8111" spans="1:8" hidden="1" x14ac:dyDescent="0.3">
      <c r="A8111" t="s">
        <v>9700</v>
      </c>
      <c r="B8111" s="1">
        <v>43666</v>
      </c>
      <c r="C8111" s="2">
        <v>0.30555555555555552</v>
      </c>
      <c r="D8111">
        <v>4.5713600000000003</v>
      </c>
      <c r="E8111">
        <v>68.458699999999993</v>
      </c>
      <c r="F8111">
        <v>42.12</v>
      </c>
      <c r="G8111">
        <v>30.23</v>
      </c>
      <c r="H8111">
        <f t="shared" si="126"/>
        <v>6.1421412952060566</v>
      </c>
    </row>
    <row r="8112" spans="1:8" hidden="1" x14ac:dyDescent="0.3">
      <c r="A8112" t="s">
        <v>9701</v>
      </c>
      <c r="B8112" s="1">
        <v>43666</v>
      </c>
      <c r="C8112" s="2">
        <v>0.3125</v>
      </c>
      <c r="D8112">
        <v>-12.972</v>
      </c>
      <c r="E8112">
        <v>257.30399999999997</v>
      </c>
      <c r="F8112">
        <v>53.19</v>
      </c>
      <c r="G8112">
        <v>0.59</v>
      </c>
      <c r="H8112">
        <f t="shared" si="126"/>
        <v>4.6450950570342204</v>
      </c>
    </row>
    <row r="8113" spans="1:8" hidden="1" x14ac:dyDescent="0.3">
      <c r="A8113" t="s">
        <v>9702</v>
      </c>
      <c r="B8113" s="1">
        <v>43666</v>
      </c>
      <c r="C8113" s="2">
        <v>0.31944444444444448</v>
      </c>
      <c r="D8113">
        <v>5.6628999999999996</v>
      </c>
      <c r="E8113">
        <v>38.604900000000001</v>
      </c>
      <c r="F8113">
        <v>74.2</v>
      </c>
      <c r="G8113">
        <v>26.79</v>
      </c>
      <c r="H8113">
        <f t="shared" si="126"/>
        <v>0.93372284328200794</v>
      </c>
    </row>
    <row r="8114" spans="1:8" hidden="1" x14ac:dyDescent="0.3">
      <c r="A8114" t="s">
        <v>9703</v>
      </c>
      <c r="B8114" s="1">
        <v>43666</v>
      </c>
      <c r="C8114" s="2">
        <v>0.3263888888888889</v>
      </c>
      <c r="D8114">
        <v>1.1676299999999999</v>
      </c>
      <c r="E8114">
        <v>165.46899999999999</v>
      </c>
      <c r="F8114">
        <v>94.03</v>
      </c>
      <c r="G8114">
        <v>33.770000000000003</v>
      </c>
      <c r="H8114">
        <f t="shared" si="126"/>
        <v>2.765294225024892</v>
      </c>
    </row>
    <row r="8115" spans="1:8" hidden="1" x14ac:dyDescent="0.3">
      <c r="A8115" t="s">
        <v>9704</v>
      </c>
      <c r="B8115" s="1">
        <v>43666</v>
      </c>
      <c r="C8115" s="2">
        <v>0.33333333333333331</v>
      </c>
      <c r="D8115">
        <v>14.3308</v>
      </c>
      <c r="E8115">
        <v>78.861999999999995</v>
      </c>
      <c r="F8115">
        <v>105.42</v>
      </c>
      <c r="G8115">
        <v>14.34</v>
      </c>
      <c r="H8115">
        <f t="shared" si="126"/>
        <v>1.0231971892841458</v>
      </c>
    </row>
    <row r="8116" spans="1:8" hidden="1" x14ac:dyDescent="0.3">
      <c r="A8116" t="s">
        <v>9705</v>
      </c>
      <c r="B8116" s="1">
        <v>43666</v>
      </c>
      <c r="C8116" s="2">
        <v>0.34027777777777773</v>
      </c>
      <c r="D8116">
        <v>12.5152</v>
      </c>
      <c r="E8116">
        <v>68.029799999999994</v>
      </c>
      <c r="F8116">
        <v>126.63</v>
      </c>
      <c r="G8116">
        <v>0.83</v>
      </c>
      <c r="H8116">
        <f t="shared" si="126"/>
        <v>0.64026232114467396</v>
      </c>
    </row>
    <row r="8117" spans="1:8" hidden="1" x14ac:dyDescent="0.3">
      <c r="A8117" t="s">
        <v>9706</v>
      </c>
      <c r="B8117" s="1">
        <v>43666</v>
      </c>
      <c r="C8117" s="2">
        <v>0.34722222222222227</v>
      </c>
      <c r="D8117">
        <v>13.525399999999999</v>
      </c>
      <c r="E8117">
        <v>68.655500000000004</v>
      </c>
      <c r="F8117">
        <v>152.91</v>
      </c>
      <c r="G8117">
        <v>10.27</v>
      </c>
      <c r="H8117">
        <f t="shared" si="126"/>
        <v>0.57614203589455981</v>
      </c>
    </row>
    <row r="8118" spans="1:8" hidden="1" x14ac:dyDescent="0.3">
      <c r="A8118" t="s">
        <v>9707</v>
      </c>
      <c r="B8118" s="1">
        <v>43666</v>
      </c>
      <c r="C8118" s="2">
        <v>0.35416666666666669</v>
      </c>
      <c r="D8118">
        <v>15.469900000000001</v>
      </c>
      <c r="E8118">
        <v>74.037599999999998</v>
      </c>
      <c r="F8118">
        <v>160.05000000000001</v>
      </c>
      <c r="G8118">
        <v>43.69</v>
      </c>
      <c r="H8118">
        <f t="shared" si="126"/>
        <v>0.76922911653489157</v>
      </c>
    </row>
    <row r="8119" spans="1:8" hidden="1" x14ac:dyDescent="0.3">
      <c r="A8119" t="s">
        <v>9708</v>
      </c>
      <c r="B8119" s="1">
        <v>43666</v>
      </c>
      <c r="C8119" s="2">
        <v>0.3611111111111111</v>
      </c>
      <c r="D8119">
        <v>19.16</v>
      </c>
      <c r="E8119">
        <v>85.017499999999998</v>
      </c>
      <c r="F8119">
        <v>146.83000000000001</v>
      </c>
      <c r="G8119">
        <v>23.74</v>
      </c>
      <c r="H8119">
        <f t="shared" si="126"/>
        <v>0.8463522625721015</v>
      </c>
    </row>
    <row r="8120" spans="1:8" hidden="1" x14ac:dyDescent="0.3">
      <c r="A8120" t="s">
        <v>9709</v>
      </c>
      <c r="B8120" s="1">
        <v>43666</v>
      </c>
      <c r="C8120" s="2">
        <v>0.36805555555555558</v>
      </c>
      <c r="D8120">
        <v>22.098400000000002</v>
      </c>
      <c r="E8120">
        <v>87.400700000000001</v>
      </c>
      <c r="F8120">
        <v>163.16</v>
      </c>
      <c r="G8120">
        <v>17.55</v>
      </c>
      <c r="H8120">
        <f t="shared" si="126"/>
        <v>0.75200260971087163</v>
      </c>
    </row>
    <row r="8121" spans="1:8" hidden="1" x14ac:dyDescent="0.3">
      <c r="A8121" t="s">
        <v>9710</v>
      </c>
      <c r="B8121" s="1">
        <v>43666</v>
      </c>
      <c r="C8121" s="2">
        <v>0.375</v>
      </c>
      <c r="D8121">
        <v>22.481400000000001</v>
      </c>
      <c r="E8121">
        <v>82.820300000000003</v>
      </c>
      <c r="F8121">
        <v>201.88</v>
      </c>
      <c r="G8121">
        <v>48.4</v>
      </c>
      <c r="H8121">
        <f t="shared" si="126"/>
        <v>0.68609395360959091</v>
      </c>
    </row>
    <row r="8122" spans="1:8" hidden="1" x14ac:dyDescent="0.3">
      <c r="A8122" t="s">
        <v>9711</v>
      </c>
      <c r="B8122" s="1">
        <v>43666</v>
      </c>
      <c r="C8122" s="2">
        <v>0.38194444444444442</v>
      </c>
      <c r="D8122">
        <v>35.229399999999998</v>
      </c>
      <c r="E8122">
        <v>128.892</v>
      </c>
      <c r="F8122">
        <v>248.3</v>
      </c>
      <c r="G8122">
        <v>12.79</v>
      </c>
      <c r="H8122">
        <f t="shared" si="126"/>
        <v>0.69687656575092349</v>
      </c>
    </row>
    <row r="8123" spans="1:8" hidden="1" x14ac:dyDescent="0.3">
      <c r="A8123" t="s">
        <v>9712</v>
      </c>
      <c r="B8123" s="1">
        <v>43666</v>
      </c>
      <c r="C8123" s="2">
        <v>0.3888888888888889</v>
      </c>
      <c r="D8123">
        <v>38.901299999999999</v>
      </c>
      <c r="E8123">
        <v>134.92099999999999</v>
      </c>
      <c r="F8123">
        <v>254.38</v>
      </c>
      <c r="G8123">
        <v>47.88</v>
      </c>
      <c r="H8123">
        <f t="shared" si="126"/>
        <v>0.84175447941888615</v>
      </c>
    </row>
    <row r="8124" spans="1:8" hidden="1" x14ac:dyDescent="0.3">
      <c r="A8124" t="s">
        <v>9713</v>
      </c>
      <c r="B8124" s="1">
        <v>43666</v>
      </c>
      <c r="C8124" s="2">
        <v>0.39583333333333331</v>
      </c>
      <c r="D8124">
        <v>32.680900000000001</v>
      </c>
      <c r="E8124">
        <v>113.923</v>
      </c>
      <c r="F8124">
        <v>243.76</v>
      </c>
      <c r="G8124">
        <v>14.71</v>
      </c>
      <c r="H8124">
        <f t="shared" si="126"/>
        <v>0.64005195372189483</v>
      </c>
    </row>
    <row r="8125" spans="1:8" hidden="1" x14ac:dyDescent="0.3">
      <c r="A8125" t="s">
        <v>9714</v>
      </c>
      <c r="B8125" s="1">
        <v>43666</v>
      </c>
      <c r="C8125" s="2">
        <v>0.40277777777777773</v>
      </c>
      <c r="D8125">
        <v>34.913400000000003</v>
      </c>
      <c r="E8125">
        <v>118.16800000000001</v>
      </c>
      <c r="F8125">
        <v>237.16</v>
      </c>
      <c r="G8125">
        <v>20.77</v>
      </c>
      <c r="H8125">
        <f t="shared" si="126"/>
        <v>0.70743287582605485</v>
      </c>
    </row>
    <row r="8126" spans="1:8" hidden="1" x14ac:dyDescent="0.3">
      <c r="A8126" t="s">
        <v>9715</v>
      </c>
      <c r="B8126" s="1">
        <v>43666</v>
      </c>
      <c r="C8126" s="2">
        <v>0.40972222222222227</v>
      </c>
      <c r="D8126">
        <v>42.694499999999998</v>
      </c>
      <c r="E8126">
        <v>136.155</v>
      </c>
      <c r="F8126">
        <v>234.33</v>
      </c>
      <c r="G8126">
        <v>21.15</v>
      </c>
      <c r="H8126">
        <f t="shared" si="126"/>
        <v>0.8389600337742753</v>
      </c>
    </row>
    <row r="8127" spans="1:8" x14ac:dyDescent="0.3">
      <c r="A8127" t="s">
        <v>9716</v>
      </c>
      <c r="B8127" s="1">
        <v>43666</v>
      </c>
      <c r="C8127" s="2">
        <v>0.41666666666666669</v>
      </c>
      <c r="D8127">
        <v>52.880499999999998</v>
      </c>
      <c r="E8127">
        <v>162.32400000000001</v>
      </c>
      <c r="F8127">
        <v>263.56</v>
      </c>
      <c r="G8127">
        <v>31.1</v>
      </c>
      <c r="H8127">
        <f t="shared" si="126"/>
        <v>0.92577002495052907</v>
      </c>
    </row>
    <row r="8128" spans="1:8" x14ac:dyDescent="0.3">
      <c r="A8128" t="s">
        <v>9717</v>
      </c>
      <c r="B8128" s="1">
        <v>43666</v>
      </c>
      <c r="C8128" s="2">
        <v>0.4236111111111111</v>
      </c>
      <c r="D8128">
        <v>47.587200000000003</v>
      </c>
      <c r="E8128">
        <v>155.67099999999999</v>
      </c>
      <c r="F8128">
        <v>310.16000000000003</v>
      </c>
      <c r="G8128">
        <v>42.89</v>
      </c>
      <c r="H8128">
        <f t="shared" si="126"/>
        <v>0.76049762412541611</v>
      </c>
    </row>
    <row r="8129" spans="1:8" x14ac:dyDescent="0.3">
      <c r="A8129" t="s">
        <v>9718</v>
      </c>
      <c r="B8129" s="1">
        <v>43666</v>
      </c>
      <c r="C8129" s="2">
        <v>0.43055555555555558</v>
      </c>
      <c r="D8129">
        <v>70.418800000000005</v>
      </c>
      <c r="E8129">
        <v>220.79</v>
      </c>
      <c r="F8129">
        <v>350.44</v>
      </c>
      <c r="G8129">
        <v>49.51</v>
      </c>
      <c r="H8129">
        <f t="shared" si="126"/>
        <v>0.96769614195992415</v>
      </c>
    </row>
    <row r="8130" spans="1:8" x14ac:dyDescent="0.3">
      <c r="A8130" t="s">
        <v>9719</v>
      </c>
      <c r="B8130" s="1">
        <v>43666</v>
      </c>
      <c r="C8130" s="2">
        <v>0.4375</v>
      </c>
      <c r="D8130">
        <v>59.889299999999999</v>
      </c>
      <c r="E8130">
        <v>191.37</v>
      </c>
      <c r="F8130">
        <v>322.45999999999998</v>
      </c>
      <c r="G8130">
        <v>-13.38</v>
      </c>
      <c r="H8130">
        <f t="shared" si="126"/>
        <v>0.74815179847546454</v>
      </c>
    </row>
    <row r="8131" spans="1:8" x14ac:dyDescent="0.3">
      <c r="A8131" t="s">
        <v>9720</v>
      </c>
      <c r="B8131" s="1">
        <v>43666</v>
      </c>
      <c r="C8131" s="2">
        <v>0.44444444444444442</v>
      </c>
      <c r="D8131">
        <v>53.565899999999999</v>
      </c>
      <c r="E8131">
        <v>154.03100000000001</v>
      </c>
      <c r="F8131">
        <v>336.49</v>
      </c>
      <c r="G8131">
        <v>134.51</v>
      </c>
      <c r="H8131">
        <f t="shared" si="126"/>
        <v>1.0278091890286167</v>
      </c>
    </row>
    <row r="8132" spans="1:8" x14ac:dyDescent="0.3">
      <c r="A8132" t="s">
        <v>9721</v>
      </c>
      <c r="B8132" s="1">
        <v>43666</v>
      </c>
      <c r="C8132" s="2">
        <v>0.4513888888888889</v>
      </c>
      <c r="D8132">
        <v>93.698300000000003</v>
      </c>
      <c r="E8132">
        <v>260.05399999999997</v>
      </c>
      <c r="F8132">
        <v>462.84</v>
      </c>
      <c r="G8132">
        <v>-2.52</v>
      </c>
      <c r="H8132">
        <f t="shared" ref="H8132:H8195" si="127">(D8132+E8132)/(F8132-G8132)</f>
        <v>0.76016911638301532</v>
      </c>
    </row>
    <row r="8133" spans="1:8" x14ac:dyDescent="0.3">
      <c r="A8133" t="s">
        <v>9722</v>
      </c>
      <c r="B8133" s="1">
        <v>43666</v>
      </c>
      <c r="C8133" s="2">
        <v>0.45833333333333331</v>
      </c>
      <c r="D8133">
        <v>111.33199999999999</v>
      </c>
      <c r="E8133">
        <v>292.78100000000001</v>
      </c>
      <c r="F8133">
        <v>582.05999999999995</v>
      </c>
      <c r="G8133">
        <v>14.27</v>
      </c>
      <c r="H8133">
        <f t="shared" si="127"/>
        <v>0.71172968879339193</v>
      </c>
    </row>
    <row r="8134" spans="1:8" x14ac:dyDescent="0.3">
      <c r="A8134" t="s">
        <v>9723</v>
      </c>
      <c r="B8134" s="1">
        <v>43666</v>
      </c>
      <c r="C8134" s="2">
        <v>0.46527777777777773</v>
      </c>
      <c r="D8134">
        <v>93.440799999999996</v>
      </c>
      <c r="E8134">
        <v>283.017</v>
      </c>
      <c r="F8134">
        <v>663.28</v>
      </c>
      <c r="G8134">
        <v>54.9</v>
      </c>
      <c r="H8134">
        <f t="shared" si="127"/>
        <v>0.61878727111344889</v>
      </c>
    </row>
    <row r="8135" spans="1:8" x14ac:dyDescent="0.3">
      <c r="A8135" t="s">
        <v>9724</v>
      </c>
      <c r="B8135" s="1">
        <v>43666</v>
      </c>
      <c r="C8135" s="2">
        <v>0.47222222222222227</v>
      </c>
      <c r="D8135">
        <v>120.664</v>
      </c>
      <c r="E8135">
        <v>352.76600000000002</v>
      </c>
      <c r="F8135">
        <v>592.57000000000005</v>
      </c>
      <c r="G8135">
        <v>-47.09</v>
      </c>
      <c r="H8135">
        <f t="shared" si="127"/>
        <v>0.74012756777037791</v>
      </c>
    </row>
    <row r="8136" spans="1:8" x14ac:dyDescent="0.3">
      <c r="A8136" t="s">
        <v>9725</v>
      </c>
      <c r="B8136" s="1">
        <v>43666</v>
      </c>
      <c r="C8136" s="2">
        <v>0.47916666666666669</v>
      </c>
      <c r="D8136">
        <v>80.865600000000001</v>
      </c>
      <c r="E8136">
        <v>274.31700000000001</v>
      </c>
      <c r="F8136">
        <v>381.18</v>
      </c>
      <c r="G8136">
        <v>82.94</v>
      </c>
      <c r="H8136">
        <f t="shared" si="127"/>
        <v>1.190928782188841</v>
      </c>
    </row>
    <row r="8137" spans="1:8" x14ac:dyDescent="0.3">
      <c r="A8137" t="s">
        <v>9726</v>
      </c>
      <c r="B8137" s="1">
        <v>43666</v>
      </c>
      <c r="C8137" s="2">
        <v>0.4861111111111111</v>
      </c>
      <c r="D8137">
        <v>74.424400000000006</v>
      </c>
      <c r="E8137">
        <v>273.95699999999999</v>
      </c>
      <c r="F8137">
        <v>374.84</v>
      </c>
      <c r="G8137">
        <v>-56.73</v>
      </c>
      <c r="H8137">
        <f t="shared" si="127"/>
        <v>0.80724193062539096</v>
      </c>
    </row>
    <row r="8138" spans="1:8" x14ac:dyDescent="0.3">
      <c r="A8138" t="s">
        <v>9727</v>
      </c>
      <c r="B8138" s="1">
        <v>43666</v>
      </c>
      <c r="C8138" s="2">
        <v>0.49305555555555558</v>
      </c>
      <c r="D8138">
        <v>55.140900000000002</v>
      </c>
      <c r="E8138">
        <v>231.239</v>
      </c>
      <c r="F8138">
        <v>342.24</v>
      </c>
      <c r="G8138">
        <v>-19.100000000000001</v>
      </c>
      <c r="H8138">
        <f t="shared" si="127"/>
        <v>0.79254967620523609</v>
      </c>
    </row>
    <row r="8139" spans="1:8" x14ac:dyDescent="0.3">
      <c r="A8139" t="s">
        <v>9728</v>
      </c>
      <c r="B8139" s="1">
        <v>43666</v>
      </c>
      <c r="C8139" s="2">
        <v>0.5</v>
      </c>
      <c r="D8139">
        <v>54.795900000000003</v>
      </c>
      <c r="E8139">
        <v>212.01400000000001</v>
      </c>
      <c r="F8139">
        <v>302.88</v>
      </c>
      <c r="G8139">
        <v>32.76</v>
      </c>
      <c r="H8139">
        <f t="shared" si="127"/>
        <v>0.98774581667407091</v>
      </c>
    </row>
    <row r="8140" spans="1:8" x14ac:dyDescent="0.3">
      <c r="A8140" t="s">
        <v>9729</v>
      </c>
      <c r="B8140" s="1">
        <v>43666</v>
      </c>
      <c r="C8140" s="2">
        <v>0.50694444444444442</v>
      </c>
      <c r="D8140">
        <v>59.924900000000001</v>
      </c>
      <c r="E8140">
        <v>251.404</v>
      </c>
      <c r="F8140">
        <v>291.35000000000002</v>
      </c>
      <c r="G8140">
        <v>21.46</v>
      </c>
      <c r="H8140">
        <f t="shared" si="127"/>
        <v>1.1535399607247394</v>
      </c>
    </row>
    <row r="8141" spans="1:8" x14ac:dyDescent="0.3">
      <c r="A8141" t="s">
        <v>9730</v>
      </c>
      <c r="B8141" s="1">
        <v>43666</v>
      </c>
      <c r="C8141" s="2">
        <v>0.51388888888888895</v>
      </c>
      <c r="D8141">
        <v>54.659300000000002</v>
      </c>
      <c r="E8141">
        <v>232.46</v>
      </c>
      <c r="F8141">
        <v>274.51</v>
      </c>
      <c r="G8141">
        <v>26.21</v>
      </c>
      <c r="H8141">
        <f t="shared" si="127"/>
        <v>1.1563403141361257</v>
      </c>
    </row>
    <row r="8142" spans="1:8" x14ac:dyDescent="0.3">
      <c r="A8142" t="s">
        <v>9731</v>
      </c>
      <c r="B8142" s="1">
        <v>43666</v>
      </c>
      <c r="C8142" s="2">
        <v>0.52083333333333337</v>
      </c>
      <c r="D8142">
        <v>43.194800000000001</v>
      </c>
      <c r="E8142">
        <v>154.32</v>
      </c>
      <c r="F8142">
        <v>268.12</v>
      </c>
      <c r="G8142">
        <v>61.01</v>
      </c>
      <c r="H8142">
        <f t="shared" si="127"/>
        <v>0.95367099608903461</v>
      </c>
    </row>
    <row r="8143" spans="1:8" x14ac:dyDescent="0.3">
      <c r="A8143" t="s">
        <v>9732</v>
      </c>
      <c r="B8143" s="1">
        <v>43666</v>
      </c>
      <c r="C8143" s="2">
        <v>0.52777777777777779</v>
      </c>
      <c r="D8143">
        <v>42.597999999999999</v>
      </c>
      <c r="E8143">
        <v>148.75899999999999</v>
      </c>
      <c r="F8143">
        <v>281.33999999999997</v>
      </c>
      <c r="G8143">
        <v>-45.81</v>
      </c>
      <c r="H8143">
        <f t="shared" si="127"/>
        <v>0.5849212899281675</v>
      </c>
    </row>
    <row r="8144" spans="1:8" x14ac:dyDescent="0.3">
      <c r="A8144" t="s">
        <v>9733</v>
      </c>
      <c r="B8144" s="1">
        <v>43666</v>
      </c>
      <c r="C8144" s="2">
        <v>0.53472222222222221</v>
      </c>
      <c r="D8144">
        <v>33.264499999999998</v>
      </c>
      <c r="E8144">
        <v>137.81100000000001</v>
      </c>
      <c r="F8144">
        <v>269.67</v>
      </c>
      <c r="G8144">
        <v>27.24</v>
      </c>
      <c r="H8144">
        <f t="shared" si="127"/>
        <v>0.70566967784515122</v>
      </c>
    </row>
    <row r="8145" spans="1:8" x14ac:dyDescent="0.3">
      <c r="A8145" t="s">
        <v>9734</v>
      </c>
      <c r="B8145" s="1">
        <v>43666</v>
      </c>
      <c r="C8145" s="2">
        <v>0.54166666666666663</v>
      </c>
      <c r="D8145">
        <v>55.034599999999998</v>
      </c>
      <c r="E8145">
        <v>171.14099999999999</v>
      </c>
      <c r="F8145">
        <v>310.13</v>
      </c>
      <c r="G8145">
        <v>109.16</v>
      </c>
      <c r="H8145">
        <f t="shared" si="127"/>
        <v>1.1254197143852316</v>
      </c>
    </row>
    <row r="8146" spans="1:8" x14ac:dyDescent="0.3">
      <c r="A8146" t="s">
        <v>9735</v>
      </c>
      <c r="B8146" s="1">
        <v>43666</v>
      </c>
      <c r="C8146" s="2">
        <v>0.54861111111111105</v>
      </c>
      <c r="D8146">
        <v>75.998000000000005</v>
      </c>
      <c r="E8146">
        <v>216.374</v>
      </c>
      <c r="F8146">
        <v>349.45</v>
      </c>
      <c r="G8146">
        <v>26.8</v>
      </c>
      <c r="H8146">
        <f t="shared" si="127"/>
        <v>0.90615837594917104</v>
      </c>
    </row>
    <row r="8147" spans="1:8" x14ac:dyDescent="0.3">
      <c r="A8147" t="s">
        <v>9736</v>
      </c>
      <c r="B8147" s="1">
        <v>43666</v>
      </c>
      <c r="C8147" s="2">
        <v>0.55555555555555558</v>
      </c>
      <c r="D8147">
        <v>47.948300000000003</v>
      </c>
      <c r="E8147">
        <v>177.267</v>
      </c>
      <c r="F8147">
        <v>349.15</v>
      </c>
      <c r="G8147">
        <v>-81.02</v>
      </c>
      <c r="H8147">
        <f t="shared" si="127"/>
        <v>0.52354952693121337</v>
      </c>
    </row>
    <row r="8148" spans="1:8" x14ac:dyDescent="0.3">
      <c r="A8148" t="s">
        <v>9737</v>
      </c>
      <c r="B8148" s="1">
        <v>43666</v>
      </c>
      <c r="C8148" s="2">
        <v>0.5625</v>
      </c>
      <c r="D8148">
        <v>72.518199999999993</v>
      </c>
      <c r="E8148">
        <v>172.833</v>
      </c>
      <c r="F8148">
        <v>409.37</v>
      </c>
      <c r="G8148">
        <v>149.59</v>
      </c>
      <c r="H8148">
        <f t="shared" si="127"/>
        <v>0.94445761798444849</v>
      </c>
    </row>
    <row r="8149" spans="1:8" x14ac:dyDescent="0.3">
      <c r="A8149" t="s">
        <v>9738</v>
      </c>
      <c r="B8149" s="1">
        <v>43666</v>
      </c>
      <c r="C8149" s="2">
        <v>0.56944444444444442</v>
      </c>
      <c r="D8149">
        <v>63.482599999999998</v>
      </c>
      <c r="E8149">
        <v>185.49700000000001</v>
      </c>
      <c r="F8149">
        <v>352.17</v>
      </c>
      <c r="G8149">
        <v>-106.42</v>
      </c>
      <c r="H8149">
        <f t="shared" si="127"/>
        <v>0.54292418064065939</v>
      </c>
    </row>
    <row r="8150" spans="1:8" x14ac:dyDescent="0.3">
      <c r="A8150" t="s">
        <v>9739</v>
      </c>
      <c r="B8150" s="1">
        <v>43666</v>
      </c>
      <c r="C8150" s="2">
        <v>0.57638888888888895</v>
      </c>
      <c r="D8150">
        <v>63.033299999999997</v>
      </c>
      <c r="E8150">
        <v>191.76499999999999</v>
      </c>
      <c r="F8150">
        <v>344.93</v>
      </c>
      <c r="G8150">
        <v>36.64</v>
      </c>
      <c r="H8150">
        <f t="shared" si="127"/>
        <v>0.82648902007849745</v>
      </c>
    </row>
    <row r="8151" spans="1:8" x14ac:dyDescent="0.3">
      <c r="A8151" t="s">
        <v>9740</v>
      </c>
      <c r="B8151" s="1">
        <v>43666</v>
      </c>
      <c r="C8151" s="2">
        <v>0.58333333333333337</v>
      </c>
      <c r="D8151">
        <v>66.927000000000007</v>
      </c>
      <c r="E8151">
        <v>211.52799999999999</v>
      </c>
      <c r="F8151">
        <v>391.31</v>
      </c>
      <c r="G8151">
        <v>28.92</v>
      </c>
      <c r="H8151">
        <f t="shared" si="127"/>
        <v>0.7683848892077596</v>
      </c>
    </row>
    <row r="8152" spans="1:8" x14ac:dyDescent="0.3">
      <c r="A8152" t="s">
        <v>9741</v>
      </c>
      <c r="B8152" s="1">
        <v>43666</v>
      </c>
      <c r="C8152" s="2">
        <v>0.59027777777777779</v>
      </c>
      <c r="D8152">
        <v>130.28899999999999</v>
      </c>
      <c r="E8152">
        <v>214.238</v>
      </c>
      <c r="F8152">
        <v>545.09</v>
      </c>
      <c r="G8152">
        <v>217.59</v>
      </c>
      <c r="H8152">
        <f t="shared" si="127"/>
        <v>1.0519908396946565</v>
      </c>
    </row>
    <row r="8153" spans="1:8" x14ac:dyDescent="0.3">
      <c r="A8153" t="s">
        <v>9742</v>
      </c>
      <c r="B8153" s="1">
        <v>43666</v>
      </c>
      <c r="C8153" s="2">
        <v>0.59722222222222221</v>
      </c>
      <c r="D8153">
        <v>111.669</v>
      </c>
      <c r="E8153">
        <v>273.67399999999998</v>
      </c>
      <c r="F8153">
        <v>383.51</v>
      </c>
      <c r="G8153">
        <v>-237.54</v>
      </c>
      <c r="H8153">
        <f t="shared" si="127"/>
        <v>0.62047017148377748</v>
      </c>
    </row>
    <row r="8154" spans="1:8" x14ac:dyDescent="0.3">
      <c r="A8154" t="s">
        <v>9743</v>
      </c>
      <c r="B8154" s="1">
        <v>43666</v>
      </c>
      <c r="C8154" s="2">
        <v>0.60416666666666663</v>
      </c>
      <c r="D8154">
        <v>49.8538</v>
      </c>
      <c r="E8154">
        <v>162.52099999999999</v>
      </c>
      <c r="F8154">
        <v>248.92</v>
      </c>
      <c r="G8154">
        <v>31.8</v>
      </c>
      <c r="H8154">
        <f t="shared" si="127"/>
        <v>0.97814480471628595</v>
      </c>
    </row>
    <row r="8155" spans="1:8" x14ac:dyDescent="0.3">
      <c r="A8155" t="s">
        <v>9744</v>
      </c>
      <c r="B8155" s="1">
        <v>43666</v>
      </c>
      <c r="C8155" s="2">
        <v>0.61111111111111105</v>
      </c>
      <c r="D8155">
        <v>95.265600000000006</v>
      </c>
      <c r="E8155">
        <v>234.89400000000001</v>
      </c>
      <c r="F8155">
        <v>426.16</v>
      </c>
      <c r="G8155">
        <v>129.61000000000001</v>
      </c>
      <c r="H8155">
        <f t="shared" si="127"/>
        <v>1.1133353566009105</v>
      </c>
    </row>
    <row r="8156" spans="1:8" x14ac:dyDescent="0.3">
      <c r="A8156" t="s">
        <v>9745</v>
      </c>
      <c r="B8156" s="1">
        <v>43666</v>
      </c>
      <c r="C8156" s="2">
        <v>0.61805555555555558</v>
      </c>
      <c r="D8156">
        <v>62.029800000000002</v>
      </c>
      <c r="E8156">
        <v>187.251</v>
      </c>
      <c r="F8156">
        <v>365.02</v>
      </c>
      <c r="G8156">
        <v>-0.77</v>
      </c>
      <c r="H8156">
        <f t="shared" si="127"/>
        <v>0.68148609858115317</v>
      </c>
    </row>
    <row r="8157" spans="1:8" x14ac:dyDescent="0.3">
      <c r="A8157" t="s">
        <v>9746</v>
      </c>
      <c r="B8157" s="1">
        <v>43666</v>
      </c>
      <c r="C8157" s="2">
        <v>0.625</v>
      </c>
      <c r="D8157">
        <v>75.289500000000004</v>
      </c>
      <c r="E8157">
        <v>198.27</v>
      </c>
      <c r="F8157">
        <v>397.79</v>
      </c>
      <c r="G8157">
        <v>108.7</v>
      </c>
      <c r="H8157">
        <f t="shared" si="127"/>
        <v>0.94627797571690475</v>
      </c>
    </row>
    <row r="8158" spans="1:8" hidden="1" x14ac:dyDescent="0.3">
      <c r="A8158" t="s">
        <v>9747</v>
      </c>
      <c r="B8158" s="1">
        <v>43666</v>
      </c>
      <c r="C8158" s="2">
        <v>0.63194444444444442</v>
      </c>
      <c r="D8158">
        <v>97.920199999999994</v>
      </c>
      <c r="E8158">
        <v>207.20500000000001</v>
      </c>
      <c r="F8158">
        <v>591.70000000000005</v>
      </c>
      <c r="G8158">
        <v>215.48</v>
      </c>
      <c r="H8158">
        <f t="shared" si="127"/>
        <v>0.8110286534474509</v>
      </c>
    </row>
    <row r="8159" spans="1:8" hidden="1" x14ac:dyDescent="0.3">
      <c r="A8159" t="s">
        <v>9748</v>
      </c>
      <c r="B8159" s="1">
        <v>43666</v>
      </c>
      <c r="C8159" s="2">
        <v>0.63888888888888895</v>
      </c>
      <c r="D8159">
        <v>105.01</v>
      </c>
      <c r="E8159">
        <v>220.29400000000001</v>
      </c>
      <c r="F8159">
        <v>531.53</v>
      </c>
      <c r="G8159">
        <v>107.85</v>
      </c>
      <c r="H8159">
        <f t="shared" si="127"/>
        <v>0.76780589123867082</v>
      </c>
    </row>
    <row r="8160" spans="1:8" hidden="1" x14ac:dyDescent="0.3">
      <c r="A8160" t="s">
        <v>9749</v>
      </c>
      <c r="B8160" s="1">
        <v>43666</v>
      </c>
      <c r="C8160" s="2">
        <v>0.64583333333333337</v>
      </c>
      <c r="D8160">
        <v>130.21899999999999</v>
      </c>
      <c r="E8160">
        <v>308.93400000000003</v>
      </c>
      <c r="F8160">
        <v>535.73</v>
      </c>
      <c r="G8160">
        <v>180.32</v>
      </c>
      <c r="H8160">
        <f t="shared" si="127"/>
        <v>1.2356236459300527</v>
      </c>
    </row>
    <row r="8161" spans="1:8" hidden="1" x14ac:dyDescent="0.3">
      <c r="A8161" t="s">
        <v>9750</v>
      </c>
      <c r="B8161" s="1">
        <v>43666</v>
      </c>
      <c r="C8161" s="2">
        <v>0.65277777777777779</v>
      </c>
      <c r="D8161">
        <v>102.477</v>
      </c>
      <c r="E8161">
        <v>249.94499999999999</v>
      </c>
      <c r="F8161">
        <v>423.91</v>
      </c>
      <c r="G8161">
        <v>-352.86</v>
      </c>
      <c r="H8161">
        <f t="shared" si="127"/>
        <v>0.45370186799181228</v>
      </c>
    </row>
    <row r="8162" spans="1:8" hidden="1" x14ac:dyDescent="0.3">
      <c r="A8162" t="s">
        <v>9751</v>
      </c>
      <c r="B8162" s="1">
        <v>43666</v>
      </c>
      <c r="C8162" s="2">
        <v>0.65972222222222221</v>
      </c>
      <c r="D8162">
        <v>45.323599999999999</v>
      </c>
      <c r="E8162">
        <v>84.951099999999997</v>
      </c>
      <c r="F8162">
        <v>263.91000000000003</v>
      </c>
      <c r="G8162">
        <v>-10.87</v>
      </c>
      <c r="H8162">
        <f t="shared" si="127"/>
        <v>0.47410546619113464</v>
      </c>
    </row>
    <row r="8163" spans="1:8" hidden="1" x14ac:dyDescent="0.3">
      <c r="A8163" t="s">
        <v>9752</v>
      </c>
      <c r="B8163" s="1">
        <v>43666</v>
      </c>
      <c r="C8163" s="2">
        <v>0.66666666666666663</v>
      </c>
      <c r="D8163">
        <v>58.196899999999999</v>
      </c>
      <c r="E8163">
        <v>127.624</v>
      </c>
      <c r="F8163">
        <v>226.76</v>
      </c>
      <c r="G8163">
        <v>154.32</v>
      </c>
      <c r="H8163">
        <f t="shared" si="127"/>
        <v>2.5651697956929871</v>
      </c>
    </row>
    <row r="8164" spans="1:8" hidden="1" x14ac:dyDescent="0.3">
      <c r="A8164" t="s">
        <v>9753</v>
      </c>
      <c r="B8164" s="1">
        <v>43666</v>
      </c>
      <c r="C8164" s="2">
        <v>0.67361111111111116</v>
      </c>
      <c r="D8164">
        <v>33.020699999999998</v>
      </c>
      <c r="E8164">
        <v>60.298000000000002</v>
      </c>
      <c r="F8164">
        <v>155</v>
      </c>
      <c r="G8164">
        <v>-313.87</v>
      </c>
      <c r="H8164">
        <f t="shared" si="127"/>
        <v>0.19902894192420076</v>
      </c>
    </row>
    <row r="8165" spans="1:8" hidden="1" x14ac:dyDescent="0.3">
      <c r="A8165" t="s">
        <v>9754</v>
      </c>
      <c r="B8165" s="1">
        <v>43666</v>
      </c>
      <c r="C8165" s="2">
        <v>0.68055555555555547</v>
      </c>
      <c r="D8165">
        <v>38.729300000000002</v>
      </c>
      <c r="E8165">
        <v>88.7928</v>
      </c>
      <c r="F8165">
        <v>70.430000000000007</v>
      </c>
      <c r="G8165">
        <v>-208.6</v>
      </c>
      <c r="H8165">
        <f t="shared" si="127"/>
        <v>0.45701931691932768</v>
      </c>
    </row>
    <row r="8166" spans="1:8" hidden="1" x14ac:dyDescent="0.3">
      <c r="A8166" t="s">
        <v>9755</v>
      </c>
      <c r="B8166" s="1">
        <v>43666</v>
      </c>
      <c r="C8166" s="2">
        <v>0.6875</v>
      </c>
      <c r="D8166">
        <v>20.565999999999999</v>
      </c>
      <c r="E8166">
        <v>51.833399999999997</v>
      </c>
      <c r="F8166">
        <v>63.74</v>
      </c>
      <c r="G8166">
        <v>-46.04</v>
      </c>
      <c r="H8166">
        <f t="shared" si="127"/>
        <v>0.65949535434505369</v>
      </c>
    </row>
    <row r="8167" spans="1:8" hidden="1" x14ac:dyDescent="0.3">
      <c r="A8167" t="s">
        <v>9756</v>
      </c>
      <c r="B8167" s="1">
        <v>43666</v>
      </c>
      <c r="C8167" s="2">
        <v>0.69444444444444453</v>
      </c>
      <c r="D8167">
        <v>34.197099999999999</v>
      </c>
      <c r="E8167">
        <v>60.7166</v>
      </c>
      <c r="F8167">
        <v>40.94</v>
      </c>
      <c r="G8167">
        <v>-101.44</v>
      </c>
      <c r="H8167">
        <f t="shared" si="127"/>
        <v>0.66662241887905616</v>
      </c>
    </row>
    <row r="8168" spans="1:8" hidden="1" x14ac:dyDescent="0.3">
      <c r="A8168" t="s">
        <v>9757</v>
      </c>
      <c r="B8168" s="1">
        <v>43666</v>
      </c>
      <c r="C8168" s="2">
        <v>0.70138888888888884</v>
      </c>
      <c r="D8168">
        <v>11.8606</v>
      </c>
      <c r="E8168">
        <v>43.423299999999998</v>
      </c>
      <c r="F8168">
        <v>34.549999999999997</v>
      </c>
      <c r="G8168">
        <v>-28.32</v>
      </c>
      <c r="H8168">
        <f t="shared" si="127"/>
        <v>0.87933672657865436</v>
      </c>
    </row>
    <row r="8169" spans="1:8" hidden="1" x14ac:dyDescent="0.3">
      <c r="A8169" t="s">
        <v>9758</v>
      </c>
      <c r="B8169" s="1">
        <v>43666</v>
      </c>
      <c r="C8169" s="2">
        <v>0.70833333333333337</v>
      </c>
      <c r="D8169">
        <v>-3.6175999999999999</v>
      </c>
      <c r="E8169">
        <v>-9999</v>
      </c>
      <c r="F8169">
        <v>32.33</v>
      </c>
      <c r="G8169">
        <v>-71.23</v>
      </c>
      <c r="H8169">
        <f t="shared" si="127"/>
        <v>-96.587655465430657</v>
      </c>
    </row>
    <row r="8170" spans="1:8" hidden="1" x14ac:dyDescent="0.3">
      <c r="A8170" t="s">
        <v>9759</v>
      </c>
      <c r="B8170" s="1">
        <v>43666</v>
      </c>
      <c r="C8170" s="2">
        <v>0.71527777777777779</v>
      </c>
      <c r="D8170">
        <v>-3.5046599999999999</v>
      </c>
      <c r="E8170">
        <v>-9999</v>
      </c>
      <c r="F8170">
        <v>29.81</v>
      </c>
      <c r="G8170">
        <v>-24.44</v>
      </c>
      <c r="H8170">
        <f t="shared" si="127"/>
        <v>-184.37796608294931</v>
      </c>
    </row>
    <row r="8171" spans="1:8" hidden="1" x14ac:dyDescent="0.3">
      <c r="A8171" t="s">
        <v>9760</v>
      </c>
      <c r="B8171" s="1">
        <v>43666</v>
      </c>
      <c r="C8171" s="2">
        <v>0.72222222222222221</v>
      </c>
      <c r="D8171">
        <v>2.5333600000000001</v>
      </c>
      <c r="E8171">
        <v>-9999</v>
      </c>
      <c r="F8171">
        <v>26.99</v>
      </c>
      <c r="G8171">
        <v>-18.579999999999998</v>
      </c>
      <c r="H8171">
        <f t="shared" si="127"/>
        <v>-219.36507877989911</v>
      </c>
    </row>
    <row r="8172" spans="1:8" hidden="1" x14ac:dyDescent="0.3">
      <c r="A8172" t="s">
        <v>9761</v>
      </c>
      <c r="B8172" s="1">
        <v>43666</v>
      </c>
      <c r="C8172" s="2">
        <v>0.72916666666666663</v>
      </c>
      <c r="D8172">
        <v>3.9744700000000002</v>
      </c>
      <c r="E8172">
        <v>49.563400000000001</v>
      </c>
      <c r="F8172">
        <v>23.35</v>
      </c>
      <c r="G8172">
        <v>30.6</v>
      </c>
      <c r="H8172">
        <f t="shared" si="127"/>
        <v>-7.384533793103448</v>
      </c>
    </row>
    <row r="8173" spans="1:8" hidden="1" x14ac:dyDescent="0.3">
      <c r="A8173" t="s">
        <v>9762</v>
      </c>
      <c r="B8173" s="1">
        <v>43666</v>
      </c>
      <c r="C8173" s="2">
        <v>0.73611111111111116</v>
      </c>
      <c r="D8173">
        <v>2.35737</v>
      </c>
      <c r="E8173">
        <v>36.715600000000002</v>
      </c>
      <c r="F8173">
        <v>22.05</v>
      </c>
      <c r="G8173">
        <v>-21.15</v>
      </c>
      <c r="H8173">
        <f t="shared" si="127"/>
        <v>0.90446689814814818</v>
      </c>
    </row>
    <row r="8174" spans="1:8" hidden="1" x14ac:dyDescent="0.3">
      <c r="A8174" t="s">
        <v>9763</v>
      </c>
      <c r="B8174" s="1">
        <v>43666</v>
      </c>
      <c r="C8174" s="2">
        <v>0.74305555555555547</v>
      </c>
      <c r="D8174">
        <v>-2.12094</v>
      </c>
      <c r="E8174">
        <v>19.411999999999999</v>
      </c>
      <c r="F8174">
        <v>13.48</v>
      </c>
      <c r="G8174">
        <v>-8.9600000000000009</v>
      </c>
      <c r="H8174">
        <f t="shared" si="127"/>
        <v>0.77054634581105153</v>
      </c>
    </row>
    <row r="8175" spans="1:8" hidden="1" x14ac:dyDescent="0.3">
      <c r="A8175" t="s">
        <v>9764</v>
      </c>
      <c r="B8175" s="1">
        <v>43666</v>
      </c>
      <c r="C8175" s="2">
        <v>0.75</v>
      </c>
      <c r="D8175">
        <v>-5.5342799999999999</v>
      </c>
      <c r="E8175">
        <v>53.237099999999998</v>
      </c>
      <c r="F8175">
        <v>0.44</v>
      </c>
      <c r="G8175">
        <v>18.350000000000001</v>
      </c>
      <c r="H8175">
        <f t="shared" si="127"/>
        <v>-2.6634740368509209</v>
      </c>
    </row>
    <row r="8176" spans="1:8" hidden="1" x14ac:dyDescent="0.3">
      <c r="A8176" t="s">
        <v>9765</v>
      </c>
      <c r="B8176" s="1">
        <v>43666</v>
      </c>
      <c r="C8176" s="2">
        <v>0.75694444444444453</v>
      </c>
      <c r="D8176">
        <v>0.38858399999999998</v>
      </c>
      <c r="E8176">
        <v>17.738399999999999</v>
      </c>
      <c r="F8176">
        <v>0.87</v>
      </c>
      <c r="G8176">
        <v>15.66</v>
      </c>
      <c r="H8176">
        <f t="shared" si="127"/>
        <v>-1.225624340770791</v>
      </c>
    </row>
    <row r="8177" spans="1:8" hidden="1" x14ac:dyDescent="0.3">
      <c r="A8177" t="s">
        <v>9766</v>
      </c>
      <c r="B8177" s="1">
        <v>43666</v>
      </c>
      <c r="C8177" s="2">
        <v>0.76388888888888884</v>
      </c>
      <c r="D8177">
        <v>-3.5126400000000002</v>
      </c>
      <c r="E8177">
        <v>41.428400000000003</v>
      </c>
      <c r="F8177">
        <v>1.96</v>
      </c>
      <c r="G8177">
        <v>25.02</v>
      </c>
      <c r="H8177">
        <f t="shared" si="127"/>
        <v>-1.6442220294882917</v>
      </c>
    </row>
    <row r="8178" spans="1:8" hidden="1" x14ac:dyDescent="0.3">
      <c r="A8178" t="s">
        <v>9767</v>
      </c>
      <c r="B8178" s="1">
        <v>43666</v>
      </c>
      <c r="C8178" s="2">
        <v>0.77083333333333337</v>
      </c>
      <c r="D8178">
        <v>1.0035700000000001</v>
      </c>
      <c r="E8178">
        <v>3.7738499999999999</v>
      </c>
      <c r="F8178">
        <v>-1.71</v>
      </c>
      <c r="G8178">
        <v>-3.23</v>
      </c>
      <c r="H8178">
        <f t="shared" si="127"/>
        <v>3.1430394736842104</v>
      </c>
    </row>
    <row r="8179" spans="1:8" hidden="1" x14ac:dyDescent="0.3">
      <c r="A8179" t="s">
        <v>9768</v>
      </c>
      <c r="B8179" s="1">
        <v>43666</v>
      </c>
      <c r="C8179" s="2">
        <v>0.77777777777777779</v>
      </c>
      <c r="D8179">
        <v>-7.8695599999999999</v>
      </c>
      <c r="E8179">
        <v>21.293500000000002</v>
      </c>
      <c r="F8179">
        <v>-11.94</v>
      </c>
      <c r="G8179">
        <v>-19.39</v>
      </c>
      <c r="H8179">
        <f t="shared" si="127"/>
        <v>1.8018711409395973</v>
      </c>
    </row>
    <row r="8180" spans="1:8" hidden="1" x14ac:dyDescent="0.3">
      <c r="A8180" t="s">
        <v>9769</v>
      </c>
      <c r="B8180" s="1">
        <v>43666</v>
      </c>
      <c r="C8180" s="2">
        <v>0.78472222222222221</v>
      </c>
      <c r="D8180">
        <v>-7.0113700000000003</v>
      </c>
      <c r="E8180">
        <v>20.5563</v>
      </c>
      <c r="F8180">
        <v>-16.98</v>
      </c>
      <c r="G8180">
        <v>-6.66</v>
      </c>
      <c r="H8180">
        <f t="shared" si="127"/>
        <v>-1.3124932170542636</v>
      </c>
    </row>
    <row r="8181" spans="1:8" hidden="1" x14ac:dyDescent="0.3">
      <c r="A8181" t="s">
        <v>9770</v>
      </c>
      <c r="B8181" s="1">
        <v>43666</v>
      </c>
      <c r="C8181" s="2">
        <v>0.79166666666666663</v>
      </c>
      <c r="D8181">
        <v>-15.3368</v>
      </c>
      <c r="E8181">
        <v>31.5366</v>
      </c>
      <c r="F8181">
        <v>-22.53</v>
      </c>
      <c r="G8181">
        <v>0.97</v>
      </c>
      <c r="H8181">
        <f t="shared" si="127"/>
        <v>-0.68935319148936169</v>
      </c>
    </row>
    <row r="8182" spans="1:8" hidden="1" x14ac:dyDescent="0.3">
      <c r="A8182" t="s">
        <v>9771</v>
      </c>
      <c r="B8182" s="1">
        <v>43666</v>
      </c>
      <c r="C8182" s="2">
        <v>0.79861111111111116</v>
      </c>
      <c r="D8182">
        <v>-16.180800000000001</v>
      </c>
      <c r="E8182">
        <v>30.613900000000001</v>
      </c>
      <c r="F8182">
        <v>-14.2</v>
      </c>
      <c r="G8182">
        <v>-20.88</v>
      </c>
      <c r="H8182">
        <f t="shared" si="127"/>
        <v>2.1606437125748506</v>
      </c>
    </row>
    <row r="8183" spans="1:8" hidden="1" x14ac:dyDescent="0.3">
      <c r="A8183" t="s">
        <v>9772</v>
      </c>
      <c r="B8183" s="1">
        <v>43666</v>
      </c>
      <c r="C8183" s="2">
        <v>0.80555555555555547</v>
      </c>
      <c r="D8183">
        <v>-19.773099999999999</v>
      </c>
      <c r="E8183">
        <v>-25.722200000000001</v>
      </c>
      <c r="F8183">
        <v>-13.19</v>
      </c>
      <c r="G8183">
        <v>-46.96</v>
      </c>
      <c r="H8183">
        <f t="shared" si="127"/>
        <v>-1.3472105419010956</v>
      </c>
    </row>
    <row r="8184" spans="1:8" hidden="1" x14ac:dyDescent="0.3">
      <c r="A8184" t="s">
        <v>9773</v>
      </c>
      <c r="B8184" s="1">
        <v>43666</v>
      </c>
      <c r="C8184" s="2">
        <v>0.8125</v>
      </c>
      <c r="D8184">
        <v>17.9405</v>
      </c>
      <c r="E8184">
        <v>-194.38</v>
      </c>
      <c r="F8184">
        <v>-15.17</v>
      </c>
      <c r="G8184">
        <v>-164.57</v>
      </c>
      <c r="H8184">
        <f t="shared" si="127"/>
        <v>-1.1809872824631862</v>
      </c>
    </row>
    <row r="8185" spans="1:8" hidden="1" x14ac:dyDescent="0.3">
      <c r="A8185" t="s">
        <v>9774</v>
      </c>
      <c r="B8185" s="1">
        <v>43666</v>
      </c>
      <c r="C8185" s="2">
        <v>0.81944444444444453</v>
      </c>
      <c r="D8185">
        <v>-7.0435299999999996</v>
      </c>
      <c r="E8185">
        <v>-9999</v>
      </c>
      <c r="F8185">
        <v>-15.44</v>
      </c>
      <c r="G8185">
        <v>-85.33</v>
      </c>
      <c r="H8185">
        <f t="shared" si="127"/>
        <v>-143.16845800543712</v>
      </c>
    </row>
    <row r="8186" spans="1:8" hidden="1" x14ac:dyDescent="0.3">
      <c r="A8186" t="s">
        <v>9775</v>
      </c>
      <c r="B8186" s="1">
        <v>43666</v>
      </c>
      <c r="C8186" s="2">
        <v>0.82638888888888884</v>
      </c>
      <c r="D8186">
        <v>-9.4149399999999996</v>
      </c>
      <c r="E8186">
        <v>-9999</v>
      </c>
      <c r="F8186">
        <v>-15.7</v>
      </c>
      <c r="G8186">
        <v>41.44</v>
      </c>
      <c r="H8186">
        <f t="shared" si="127"/>
        <v>175.15601925096254</v>
      </c>
    </row>
    <row r="8187" spans="1:8" hidden="1" x14ac:dyDescent="0.3">
      <c r="A8187" t="s">
        <v>9776</v>
      </c>
      <c r="B8187" s="1">
        <v>43666</v>
      </c>
      <c r="C8187" s="2">
        <v>0.83333333333333337</v>
      </c>
      <c r="D8187">
        <v>-8.2634000000000007</v>
      </c>
      <c r="E8187">
        <v>-9999</v>
      </c>
      <c r="F8187">
        <v>-18.600000000000001</v>
      </c>
      <c r="G8187">
        <v>31.58</v>
      </c>
      <c r="H8187">
        <f t="shared" si="127"/>
        <v>199.42732961339178</v>
      </c>
    </row>
    <row r="8188" spans="1:8" hidden="1" x14ac:dyDescent="0.3">
      <c r="A8188" t="s">
        <v>9777</v>
      </c>
      <c r="B8188" s="1">
        <v>43666</v>
      </c>
      <c r="C8188" s="2">
        <v>0.84027777777777779</v>
      </c>
      <c r="D8188">
        <v>-3.1493099999999998</v>
      </c>
      <c r="E8188">
        <v>20.6526</v>
      </c>
      <c r="F8188">
        <v>-20.98</v>
      </c>
      <c r="G8188">
        <v>-46</v>
      </c>
      <c r="H8188">
        <f t="shared" si="127"/>
        <v>0.69957194244604315</v>
      </c>
    </row>
    <row r="8189" spans="1:8" hidden="1" x14ac:dyDescent="0.3">
      <c r="A8189" t="s">
        <v>9778</v>
      </c>
      <c r="B8189" s="1">
        <v>43666</v>
      </c>
      <c r="C8189" s="2">
        <v>0.84722222222222221</v>
      </c>
      <c r="D8189">
        <v>-0.25653599999999999</v>
      </c>
      <c r="E8189">
        <v>-3.4886599999999999</v>
      </c>
      <c r="F8189">
        <v>-24.61</v>
      </c>
      <c r="G8189">
        <v>-6.43</v>
      </c>
      <c r="H8189">
        <f t="shared" si="127"/>
        <v>0.20600638063806381</v>
      </c>
    </row>
    <row r="8190" spans="1:8" hidden="1" x14ac:dyDescent="0.3">
      <c r="A8190" t="s">
        <v>9779</v>
      </c>
      <c r="B8190" s="1">
        <v>43666</v>
      </c>
      <c r="C8190" s="2">
        <v>0.85416666666666663</v>
      </c>
      <c r="D8190">
        <v>-0.28157900000000002</v>
      </c>
      <c r="E8190">
        <v>5.3193799999999998</v>
      </c>
      <c r="F8190">
        <v>-26.67</v>
      </c>
      <c r="G8190">
        <v>2.0499999999999998</v>
      </c>
      <c r="H8190">
        <f t="shared" si="127"/>
        <v>-0.17541089832869078</v>
      </c>
    </row>
    <row r="8191" spans="1:8" hidden="1" x14ac:dyDescent="0.3">
      <c r="A8191" t="s">
        <v>9780</v>
      </c>
      <c r="B8191" s="1">
        <v>43666</v>
      </c>
      <c r="C8191" s="2">
        <v>0.86111111111111116</v>
      </c>
      <c r="D8191">
        <v>0.19514400000000001</v>
      </c>
      <c r="E8191">
        <v>2.5668799999999998</v>
      </c>
      <c r="F8191">
        <v>-28.18</v>
      </c>
      <c r="G8191">
        <v>7.14</v>
      </c>
      <c r="H8191">
        <f t="shared" si="127"/>
        <v>-7.8199999999999992E-2</v>
      </c>
    </row>
    <row r="8192" spans="1:8" hidden="1" x14ac:dyDescent="0.3">
      <c r="A8192" t="s">
        <v>9781</v>
      </c>
      <c r="B8192" s="1">
        <v>43666</v>
      </c>
      <c r="C8192" s="2">
        <v>0.86805555555555547</v>
      </c>
      <c r="D8192">
        <v>0.73619699999999999</v>
      </c>
      <c r="E8192">
        <v>0.23872399999999999</v>
      </c>
      <c r="F8192">
        <v>-29.63</v>
      </c>
      <c r="G8192">
        <v>-8.32</v>
      </c>
      <c r="H8192">
        <f t="shared" si="127"/>
        <v>-4.5749460347254807E-2</v>
      </c>
    </row>
    <row r="8193" spans="1:8" hidden="1" x14ac:dyDescent="0.3">
      <c r="A8193" t="s">
        <v>9782</v>
      </c>
      <c r="B8193" s="1">
        <v>43666</v>
      </c>
      <c r="C8193" s="2">
        <v>0.875</v>
      </c>
      <c r="D8193">
        <v>2.0207899999999999</v>
      </c>
      <c r="E8193">
        <v>6.78329</v>
      </c>
      <c r="F8193">
        <v>-30.76</v>
      </c>
      <c r="G8193">
        <v>15.41</v>
      </c>
      <c r="H8193">
        <f t="shared" si="127"/>
        <v>-0.19068832575265321</v>
      </c>
    </row>
    <row r="8194" spans="1:8" hidden="1" x14ac:dyDescent="0.3">
      <c r="A8194" t="s">
        <v>9783</v>
      </c>
      <c r="B8194" s="1">
        <v>43666</v>
      </c>
      <c r="C8194" s="2">
        <v>0.88194444444444453</v>
      </c>
      <c r="D8194">
        <v>-0.55388599999999999</v>
      </c>
      <c r="E8194">
        <v>-0.44931599999999999</v>
      </c>
      <c r="F8194">
        <v>-32.53</v>
      </c>
      <c r="G8194">
        <v>-3.1</v>
      </c>
      <c r="H8194">
        <f t="shared" si="127"/>
        <v>3.4087733605164795E-2</v>
      </c>
    </row>
    <row r="8195" spans="1:8" hidden="1" x14ac:dyDescent="0.3">
      <c r="A8195" t="s">
        <v>9784</v>
      </c>
      <c r="B8195" s="1">
        <v>43666</v>
      </c>
      <c r="C8195" s="2">
        <v>0.88888888888888884</v>
      </c>
      <c r="D8195">
        <v>-1.17011</v>
      </c>
      <c r="E8195" s="3">
        <v>5.0606699999999998E-2</v>
      </c>
      <c r="F8195">
        <v>-36.44</v>
      </c>
      <c r="G8195">
        <v>-5.73</v>
      </c>
      <c r="H8195">
        <f t="shared" si="127"/>
        <v>3.6454031260175844E-2</v>
      </c>
    </row>
    <row r="8196" spans="1:8" hidden="1" x14ac:dyDescent="0.3">
      <c r="A8196" t="s">
        <v>9785</v>
      </c>
      <c r="B8196" s="1">
        <v>43666</v>
      </c>
      <c r="C8196" s="2">
        <v>0.89583333333333337</v>
      </c>
      <c r="D8196" s="3">
        <v>8.1180000000000002E-2</v>
      </c>
      <c r="E8196">
        <v>-0.184338</v>
      </c>
      <c r="F8196">
        <v>-37.86</v>
      </c>
      <c r="G8196">
        <v>5.2</v>
      </c>
      <c r="H8196">
        <f t="shared" ref="H8196:H8259" si="128">(D8196+E8196)/(F8196-G8196)</f>
        <v>2.3956804458894563E-3</v>
      </c>
    </row>
    <row r="8197" spans="1:8" hidden="1" x14ac:dyDescent="0.3">
      <c r="A8197" t="s">
        <v>9786</v>
      </c>
      <c r="B8197" s="1">
        <v>43666</v>
      </c>
      <c r="C8197" s="2">
        <v>0.90277777777777779</v>
      </c>
      <c r="D8197">
        <v>-1.4608099999999999</v>
      </c>
      <c r="E8197">
        <v>1.70462</v>
      </c>
      <c r="F8197">
        <v>-36.130000000000003</v>
      </c>
      <c r="G8197">
        <v>0.45</v>
      </c>
      <c r="H8197">
        <f t="shared" si="128"/>
        <v>-6.6651175505740854E-3</v>
      </c>
    </row>
    <row r="8198" spans="1:8" hidden="1" x14ac:dyDescent="0.3">
      <c r="A8198" t="s">
        <v>9787</v>
      </c>
      <c r="B8198" s="1">
        <v>43666</v>
      </c>
      <c r="C8198" s="2">
        <v>0.90972222222222221</v>
      </c>
      <c r="D8198">
        <v>-1.2821899999999999</v>
      </c>
      <c r="E8198">
        <v>0.82842700000000002</v>
      </c>
      <c r="F8198">
        <v>-35.49</v>
      </c>
      <c r="G8198">
        <v>-16.96</v>
      </c>
      <c r="H8198">
        <f t="shared" si="128"/>
        <v>2.4488019427954661E-2</v>
      </c>
    </row>
    <row r="8199" spans="1:8" hidden="1" x14ac:dyDescent="0.3">
      <c r="A8199" t="s">
        <v>9788</v>
      </c>
      <c r="B8199" s="1">
        <v>43666</v>
      </c>
      <c r="C8199" s="2">
        <v>0.91666666666666663</v>
      </c>
      <c r="D8199">
        <v>-0.507158</v>
      </c>
      <c r="E8199">
        <v>3.24322</v>
      </c>
      <c r="F8199">
        <v>-35.08</v>
      </c>
      <c r="G8199">
        <v>4.41</v>
      </c>
      <c r="H8199">
        <f t="shared" si="128"/>
        <v>-6.9284932894403656E-2</v>
      </c>
    </row>
    <row r="8200" spans="1:8" hidden="1" x14ac:dyDescent="0.3">
      <c r="A8200" t="s">
        <v>9789</v>
      </c>
      <c r="B8200" s="1">
        <v>43666</v>
      </c>
      <c r="C8200" s="2">
        <v>0.92361111111111116</v>
      </c>
      <c r="D8200">
        <v>-0.104042</v>
      </c>
      <c r="E8200">
        <v>0.70167800000000002</v>
      </c>
      <c r="F8200">
        <v>-34.24</v>
      </c>
      <c r="G8200">
        <v>-1.96</v>
      </c>
      <c r="H8200">
        <f t="shared" si="128"/>
        <v>-1.8514126394052047E-2</v>
      </c>
    </row>
    <row r="8201" spans="1:8" hidden="1" x14ac:dyDescent="0.3">
      <c r="A8201" t="s">
        <v>9790</v>
      </c>
      <c r="B8201" s="1">
        <v>43666</v>
      </c>
      <c r="C8201" s="2">
        <v>0.93055555555555547</v>
      </c>
      <c r="D8201">
        <v>0.25405800000000001</v>
      </c>
      <c r="E8201">
        <v>-0.66561400000000004</v>
      </c>
      <c r="F8201">
        <v>-31.14</v>
      </c>
      <c r="G8201">
        <v>-6.95</v>
      </c>
      <c r="H8201">
        <f t="shared" si="128"/>
        <v>1.7013476643241009E-2</v>
      </c>
    </row>
    <row r="8202" spans="1:8" hidden="1" x14ac:dyDescent="0.3">
      <c r="A8202" t="s">
        <v>9791</v>
      </c>
      <c r="B8202" s="1">
        <v>43666</v>
      </c>
      <c r="C8202" s="2">
        <v>0.9375</v>
      </c>
      <c r="D8202">
        <v>-0.63433499999999998</v>
      </c>
      <c r="E8202">
        <v>1.8523400000000001</v>
      </c>
      <c r="F8202">
        <v>-32.729999999999997</v>
      </c>
      <c r="G8202">
        <v>3.54</v>
      </c>
      <c r="H8202">
        <f t="shared" si="128"/>
        <v>-3.3581610146126283E-2</v>
      </c>
    </row>
    <row r="8203" spans="1:8" hidden="1" x14ac:dyDescent="0.3">
      <c r="A8203" t="s">
        <v>9792</v>
      </c>
      <c r="B8203" s="1">
        <v>43666</v>
      </c>
      <c r="C8203" s="2">
        <v>0.94444444444444453</v>
      </c>
      <c r="D8203">
        <v>3.67571</v>
      </c>
      <c r="E8203">
        <v>-0.63406600000000002</v>
      </c>
      <c r="F8203">
        <v>-24.27</v>
      </c>
      <c r="G8203">
        <v>35.86</v>
      </c>
      <c r="H8203">
        <f t="shared" si="128"/>
        <v>-5.0584466988192252E-2</v>
      </c>
    </row>
    <row r="8204" spans="1:8" hidden="1" x14ac:dyDescent="0.3">
      <c r="A8204" t="s">
        <v>9793</v>
      </c>
      <c r="B8204" s="1">
        <v>43666</v>
      </c>
      <c r="C8204" s="2">
        <v>0.95138888888888884</v>
      </c>
      <c r="D8204">
        <v>-7.3942800000000002</v>
      </c>
      <c r="E8204">
        <v>11.363</v>
      </c>
      <c r="F8204">
        <v>-20.47</v>
      </c>
      <c r="G8204">
        <v>76.72</v>
      </c>
      <c r="H8204">
        <f t="shared" si="128"/>
        <v>-4.0834653770964083E-2</v>
      </c>
    </row>
    <row r="8205" spans="1:8" hidden="1" x14ac:dyDescent="0.3">
      <c r="A8205" t="s">
        <v>9794</v>
      </c>
      <c r="B8205" s="1">
        <v>43666</v>
      </c>
      <c r="C8205" s="2">
        <v>0.95833333333333337</v>
      </c>
      <c r="D8205">
        <v>0.907605</v>
      </c>
      <c r="E8205">
        <v>-1.7791699999999999</v>
      </c>
      <c r="F8205">
        <v>-32.409999999999997</v>
      </c>
      <c r="G8205">
        <v>14.97</v>
      </c>
      <c r="H8205">
        <f t="shared" si="128"/>
        <v>1.8395208948923596E-2</v>
      </c>
    </row>
    <row r="8206" spans="1:8" hidden="1" x14ac:dyDescent="0.3">
      <c r="A8206" t="s">
        <v>9795</v>
      </c>
      <c r="B8206" s="1">
        <v>43666</v>
      </c>
      <c r="C8206" s="2">
        <v>0.96527777777777779</v>
      </c>
      <c r="D8206">
        <v>-13.738899999999999</v>
      </c>
      <c r="E8206">
        <v>12.442</v>
      </c>
      <c r="F8206">
        <v>-37.71</v>
      </c>
      <c r="G8206">
        <v>10</v>
      </c>
      <c r="H8206">
        <f t="shared" si="128"/>
        <v>2.7182980507231169E-2</v>
      </c>
    </row>
    <row r="8207" spans="1:8" hidden="1" x14ac:dyDescent="0.3">
      <c r="A8207" t="s">
        <v>9796</v>
      </c>
      <c r="B8207" s="1">
        <v>43666</v>
      </c>
      <c r="C8207" s="2">
        <v>0.97222222222222221</v>
      </c>
      <c r="D8207">
        <v>-8.0339899999999993</v>
      </c>
      <c r="E8207">
        <v>6.9249599999999996</v>
      </c>
      <c r="F8207">
        <v>-29.32</v>
      </c>
      <c r="G8207">
        <v>6.52</v>
      </c>
      <c r="H8207">
        <f t="shared" si="128"/>
        <v>3.0943917410714276E-2</v>
      </c>
    </row>
    <row r="8208" spans="1:8" hidden="1" x14ac:dyDescent="0.3">
      <c r="A8208" t="s">
        <v>9797</v>
      </c>
      <c r="B8208" s="1">
        <v>43666</v>
      </c>
      <c r="C8208" s="2">
        <v>0.97916666666666663</v>
      </c>
      <c r="D8208">
        <v>-9.2400300000000009</v>
      </c>
      <c r="E8208">
        <v>11.0084</v>
      </c>
      <c r="F8208">
        <v>-35.1</v>
      </c>
      <c r="G8208">
        <v>-6.81</v>
      </c>
      <c r="H8208">
        <f t="shared" si="128"/>
        <v>-6.250866030399431E-2</v>
      </c>
    </row>
    <row r="8209" spans="1:8" hidden="1" x14ac:dyDescent="0.3">
      <c r="A8209" t="s">
        <v>9798</v>
      </c>
      <c r="B8209" s="1">
        <v>43666</v>
      </c>
      <c r="C8209" s="2">
        <v>0.98611111111111116</v>
      </c>
      <c r="D8209">
        <v>-8.9778599999999997</v>
      </c>
      <c r="E8209">
        <v>8.1288800000000005</v>
      </c>
      <c r="F8209">
        <v>-41.69</v>
      </c>
      <c r="G8209">
        <v>-22.8</v>
      </c>
      <c r="H8209">
        <f t="shared" si="128"/>
        <v>4.4943356273160366E-2</v>
      </c>
    </row>
    <row r="8210" spans="1:8" hidden="1" x14ac:dyDescent="0.3">
      <c r="A8210" t="s">
        <v>9799</v>
      </c>
      <c r="B8210" s="1">
        <v>43666</v>
      </c>
      <c r="C8210" s="2">
        <v>0.99305555555555547</v>
      </c>
      <c r="D8210">
        <v>-0.62297999999999998</v>
      </c>
      <c r="E8210">
        <v>1.70136</v>
      </c>
      <c r="F8210">
        <v>-44.05</v>
      </c>
      <c r="G8210">
        <v>-0.31</v>
      </c>
      <c r="H8210">
        <f t="shared" si="128"/>
        <v>-2.4654320987654327E-2</v>
      </c>
    </row>
    <row r="8211" spans="1:8" hidden="1" x14ac:dyDescent="0.3">
      <c r="A8211" t="s">
        <v>9800</v>
      </c>
      <c r="B8211" s="1">
        <v>43667</v>
      </c>
      <c r="C8211" s="2">
        <v>0</v>
      </c>
      <c r="D8211">
        <v>-4.0366900000000001</v>
      </c>
      <c r="E8211">
        <v>3.4540600000000001</v>
      </c>
      <c r="F8211">
        <v>-43.97</v>
      </c>
      <c r="G8211">
        <v>-9.51</v>
      </c>
      <c r="H8211">
        <f t="shared" si="128"/>
        <v>1.6907428903076029E-2</v>
      </c>
    </row>
    <row r="8212" spans="1:8" hidden="1" x14ac:dyDescent="0.3">
      <c r="A8212" t="s">
        <v>9801</v>
      </c>
      <c r="B8212" s="1">
        <v>43667</v>
      </c>
      <c r="C8212" s="2">
        <v>6.9444444444444441E-3</v>
      </c>
      <c r="D8212">
        <v>-1.50881</v>
      </c>
      <c r="E8212">
        <v>2.02061</v>
      </c>
      <c r="F8212">
        <v>-43.23</v>
      </c>
      <c r="G8212">
        <v>-9.93</v>
      </c>
      <c r="H8212">
        <f t="shared" si="128"/>
        <v>-1.5369369369369371E-2</v>
      </c>
    </row>
    <row r="8213" spans="1:8" hidden="1" x14ac:dyDescent="0.3">
      <c r="A8213" t="s">
        <v>9802</v>
      </c>
      <c r="B8213" s="1">
        <v>43667</v>
      </c>
      <c r="C8213" s="2">
        <v>1.3888888888888888E-2</v>
      </c>
      <c r="D8213">
        <v>-7.5407299999999999</v>
      </c>
      <c r="E8213">
        <v>8.2555499999999995</v>
      </c>
      <c r="F8213">
        <v>-34.32</v>
      </c>
      <c r="G8213">
        <v>-18</v>
      </c>
      <c r="H8213">
        <f t="shared" si="128"/>
        <v>-4.3800245098039189E-2</v>
      </c>
    </row>
    <row r="8214" spans="1:8" hidden="1" x14ac:dyDescent="0.3">
      <c r="A8214" t="s">
        <v>9803</v>
      </c>
      <c r="B8214" s="1">
        <v>43667</v>
      </c>
      <c r="C8214" s="2">
        <v>2.0833333333333332E-2</v>
      </c>
      <c r="D8214">
        <v>1.8867100000000001</v>
      </c>
      <c r="E8214">
        <v>-4.7409999999999997</v>
      </c>
      <c r="F8214">
        <v>-20.92</v>
      </c>
      <c r="G8214">
        <v>-8.2799999999999994</v>
      </c>
      <c r="H8214">
        <f t="shared" si="128"/>
        <v>0.22581408227848096</v>
      </c>
    </row>
    <row r="8215" spans="1:8" hidden="1" x14ac:dyDescent="0.3">
      <c r="A8215" t="s">
        <v>9804</v>
      </c>
      <c r="B8215" s="1">
        <v>43667</v>
      </c>
      <c r="C8215" s="2">
        <v>2.7777777777777776E-2</v>
      </c>
      <c r="D8215">
        <v>-5.0019600000000004</v>
      </c>
      <c r="E8215">
        <v>8.5163100000000007</v>
      </c>
      <c r="F8215">
        <v>-23</v>
      </c>
      <c r="G8215">
        <v>0.56999999999999995</v>
      </c>
      <c r="H8215">
        <f t="shared" si="128"/>
        <v>-0.14910267288926601</v>
      </c>
    </row>
    <row r="8216" spans="1:8" hidden="1" x14ac:dyDescent="0.3">
      <c r="A8216" t="s">
        <v>9805</v>
      </c>
      <c r="B8216" s="1">
        <v>43667</v>
      </c>
      <c r="C8216" s="2">
        <v>3.4722222222222224E-2</v>
      </c>
      <c r="D8216">
        <v>-8.57545</v>
      </c>
      <c r="E8216">
        <v>12.7037</v>
      </c>
      <c r="F8216">
        <v>-26.02</v>
      </c>
      <c r="G8216">
        <v>20.329999999999998</v>
      </c>
      <c r="H8216">
        <f t="shared" si="128"/>
        <v>-8.9066882416396986E-2</v>
      </c>
    </row>
    <row r="8217" spans="1:8" hidden="1" x14ac:dyDescent="0.3">
      <c r="A8217" t="s">
        <v>9806</v>
      </c>
      <c r="B8217" s="1">
        <v>43667</v>
      </c>
      <c r="C8217" s="2">
        <v>4.1666666666666664E-2</v>
      </c>
      <c r="D8217">
        <v>-7.7321400000000002</v>
      </c>
      <c r="E8217">
        <v>9.5202100000000005</v>
      </c>
      <c r="F8217">
        <v>-24.79</v>
      </c>
      <c r="G8217">
        <v>21.09</v>
      </c>
      <c r="H8217">
        <f t="shared" si="128"/>
        <v>-3.8972755013077606E-2</v>
      </c>
    </row>
    <row r="8218" spans="1:8" hidden="1" x14ac:dyDescent="0.3">
      <c r="A8218" t="s">
        <v>9807</v>
      </c>
      <c r="B8218" s="1">
        <v>43667</v>
      </c>
      <c r="C8218" s="2">
        <v>4.8611111111111112E-2</v>
      </c>
      <c r="D8218">
        <v>-12.9413</v>
      </c>
      <c r="E8218">
        <v>14.494899999999999</v>
      </c>
      <c r="F8218">
        <v>-29.74</v>
      </c>
      <c r="G8218">
        <v>2.71</v>
      </c>
      <c r="H8218">
        <f t="shared" si="128"/>
        <v>-4.787673343605546E-2</v>
      </c>
    </row>
    <row r="8219" spans="1:8" hidden="1" x14ac:dyDescent="0.3">
      <c r="A8219" t="s">
        <v>9808</v>
      </c>
      <c r="B8219" s="1">
        <v>43667</v>
      </c>
      <c r="C8219" s="2">
        <v>5.5555555555555552E-2</v>
      </c>
      <c r="D8219">
        <v>-10.0892</v>
      </c>
      <c r="E8219">
        <v>8.0928100000000001</v>
      </c>
      <c r="F8219">
        <v>-33.659999999999997</v>
      </c>
      <c r="G8219">
        <v>-0.9</v>
      </c>
      <c r="H8219">
        <f t="shared" si="128"/>
        <v>6.0939865689865688E-2</v>
      </c>
    </row>
    <row r="8220" spans="1:8" hidden="1" x14ac:dyDescent="0.3">
      <c r="A8220" t="s">
        <v>9809</v>
      </c>
      <c r="B8220" s="1">
        <v>43667</v>
      </c>
      <c r="C8220" s="2">
        <v>6.25E-2</v>
      </c>
      <c r="D8220">
        <v>-12.392099999999999</v>
      </c>
      <c r="E8220">
        <v>19.601500000000001</v>
      </c>
      <c r="F8220">
        <v>-17.149999999999999</v>
      </c>
      <c r="G8220" s="3">
        <v>0.09</v>
      </c>
      <c r="H8220">
        <f t="shared" si="128"/>
        <v>-0.41817865429234358</v>
      </c>
    </row>
    <row r="8221" spans="1:8" hidden="1" x14ac:dyDescent="0.3">
      <c r="A8221" t="s">
        <v>9810</v>
      </c>
      <c r="B8221" s="1">
        <v>43667</v>
      </c>
      <c r="C8221" s="2">
        <v>6.9444444444444434E-2</v>
      </c>
      <c r="D8221">
        <v>-8.4978800000000003</v>
      </c>
      <c r="E8221">
        <v>14.484299999999999</v>
      </c>
      <c r="F8221">
        <v>-18.39</v>
      </c>
      <c r="G8221">
        <v>9.9600000000000009</v>
      </c>
      <c r="H8221">
        <f t="shared" si="128"/>
        <v>-0.21116119929453259</v>
      </c>
    </row>
    <row r="8222" spans="1:8" hidden="1" x14ac:dyDescent="0.3">
      <c r="A8222" t="s">
        <v>9811</v>
      </c>
      <c r="B8222" s="1">
        <v>43667</v>
      </c>
      <c r="C8222" s="2">
        <v>7.6388888888888895E-2</v>
      </c>
      <c r="D8222">
        <v>-7.3040200000000004</v>
      </c>
      <c r="E8222">
        <v>12.7248</v>
      </c>
      <c r="F8222">
        <v>-12.43</v>
      </c>
      <c r="G8222">
        <v>5.29</v>
      </c>
      <c r="H8222">
        <f t="shared" si="128"/>
        <v>-0.30591309255079008</v>
      </c>
    </row>
    <row r="8223" spans="1:8" hidden="1" x14ac:dyDescent="0.3">
      <c r="A8223" t="s">
        <v>9812</v>
      </c>
      <c r="B8223" s="1">
        <v>43667</v>
      </c>
      <c r="C8223" s="2">
        <v>8.3333333333333329E-2</v>
      </c>
      <c r="D8223">
        <v>-13.1358</v>
      </c>
      <c r="E8223">
        <v>17.794799999999999</v>
      </c>
      <c r="F8223">
        <v>-23.04</v>
      </c>
      <c r="G8223">
        <v>3.31</v>
      </c>
      <c r="H8223">
        <f t="shared" si="128"/>
        <v>-0.1768121442125237</v>
      </c>
    </row>
    <row r="8224" spans="1:8" hidden="1" x14ac:dyDescent="0.3">
      <c r="A8224" t="s">
        <v>9813</v>
      </c>
      <c r="B8224" s="1">
        <v>43667</v>
      </c>
      <c r="C8224" s="2">
        <v>9.0277777777777776E-2</v>
      </c>
      <c r="D8224">
        <v>-16.685199999999998</v>
      </c>
      <c r="E8224">
        <v>23.044899999999998</v>
      </c>
      <c r="F8224">
        <v>-33.44</v>
      </c>
      <c r="G8224">
        <v>-22.62</v>
      </c>
      <c r="H8224">
        <f t="shared" si="128"/>
        <v>-0.58777264325323497</v>
      </c>
    </row>
    <row r="8225" spans="1:8" hidden="1" x14ac:dyDescent="0.3">
      <c r="A8225" t="s">
        <v>9814</v>
      </c>
      <c r="B8225" s="1">
        <v>43667</v>
      </c>
      <c r="C8225" s="2">
        <v>9.7222222222222224E-2</v>
      </c>
      <c r="D8225">
        <v>-13.8751</v>
      </c>
      <c r="E8225">
        <v>12.6744</v>
      </c>
      <c r="F8225">
        <v>-40.31</v>
      </c>
      <c r="G8225">
        <v>16.23</v>
      </c>
      <c r="H8225">
        <f t="shared" si="128"/>
        <v>2.1236292889989374E-2</v>
      </c>
    </row>
    <row r="8226" spans="1:8" hidden="1" x14ac:dyDescent="0.3">
      <c r="A8226" t="s">
        <v>9815</v>
      </c>
      <c r="B8226" s="1">
        <v>43667</v>
      </c>
      <c r="C8226" s="2">
        <v>0.10416666666666667</v>
      </c>
      <c r="D8226">
        <v>-19.365300000000001</v>
      </c>
      <c r="E8226">
        <v>20.485900000000001</v>
      </c>
      <c r="F8226">
        <v>-41.05</v>
      </c>
      <c r="G8226">
        <v>-13.76</v>
      </c>
      <c r="H8226">
        <f t="shared" si="128"/>
        <v>-4.1062660315133732E-2</v>
      </c>
    </row>
    <row r="8227" spans="1:8" hidden="1" x14ac:dyDescent="0.3">
      <c r="A8227" t="s">
        <v>9816</v>
      </c>
      <c r="B8227" s="1">
        <v>43667</v>
      </c>
      <c r="C8227" s="2">
        <v>0.1111111111111111</v>
      </c>
      <c r="D8227">
        <v>-21.881900000000002</v>
      </c>
      <c r="E8227">
        <v>18.830400000000001</v>
      </c>
      <c r="F8227">
        <v>-43.94</v>
      </c>
      <c r="G8227">
        <v>-11.3</v>
      </c>
      <c r="H8227">
        <f t="shared" si="128"/>
        <v>9.3489583333333362E-2</v>
      </c>
    </row>
    <row r="8228" spans="1:8" hidden="1" x14ac:dyDescent="0.3">
      <c r="A8228" t="s">
        <v>9817</v>
      </c>
      <c r="B8228" s="1">
        <v>43667</v>
      </c>
      <c r="C8228" s="2">
        <v>0.11805555555555557</v>
      </c>
      <c r="D8228">
        <v>-16.202000000000002</v>
      </c>
      <c r="E8228">
        <v>12.3553</v>
      </c>
      <c r="F8228">
        <v>-44.64</v>
      </c>
      <c r="G8228">
        <v>-14.3</v>
      </c>
      <c r="H8228">
        <f t="shared" si="128"/>
        <v>0.12678642056690845</v>
      </c>
    </row>
    <row r="8229" spans="1:8" hidden="1" x14ac:dyDescent="0.3">
      <c r="A8229" t="s">
        <v>9818</v>
      </c>
      <c r="B8229" s="1">
        <v>43667</v>
      </c>
      <c r="C8229" s="2">
        <v>0.125</v>
      </c>
      <c r="D8229">
        <v>-22.6737</v>
      </c>
      <c r="E8229">
        <v>18.252400000000002</v>
      </c>
      <c r="F8229">
        <v>-46.55</v>
      </c>
      <c r="G8229">
        <v>-15.51</v>
      </c>
      <c r="H8229">
        <f t="shared" si="128"/>
        <v>0.14243878865979379</v>
      </c>
    </row>
    <row r="8230" spans="1:8" hidden="1" x14ac:dyDescent="0.3">
      <c r="A8230" t="s">
        <v>9819</v>
      </c>
      <c r="B8230" s="1">
        <v>43667</v>
      </c>
      <c r="C8230" s="2">
        <v>0.13194444444444445</v>
      </c>
      <c r="D8230">
        <v>-18.673300000000001</v>
      </c>
      <c r="E8230">
        <v>16.428799999999999</v>
      </c>
      <c r="F8230">
        <v>-46.69</v>
      </c>
      <c r="G8230">
        <v>-40.99</v>
      </c>
      <c r="H8230">
        <f t="shared" si="128"/>
        <v>0.39377192982456205</v>
      </c>
    </row>
    <row r="8231" spans="1:8" hidden="1" x14ac:dyDescent="0.3">
      <c r="A8231" t="s">
        <v>9820</v>
      </c>
      <c r="B8231" s="1">
        <v>43667</v>
      </c>
      <c r="C8231" s="2">
        <v>0.1388888888888889</v>
      </c>
      <c r="D8231">
        <v>-13.452199999999999</v>
      </c>
      <c r="E8231">
        <v>13.366199999999999</v>
      </c>
      <c r="F8231">
        <v>-47.07</v>
      </c>
      <c r="G8231">
        <v>-22.03</v>
      </c>
      <c r="H8231">
        <f t="shared" si="128"/>
        <v>3.4345047923322802E-3</v>
      </c>
    </row>
    <row r="8232" spans="1:8" hidden="1" x14ac:dyDescent="0.3">
      <c r="A8232" t="s">
        <v>9821</v>
      </c>
      <c r="B8232" s="1">
        <v>43667</v>
      </c>
      <c r="C8232" s="2">
        <v>0.14583333333333334</v>
      </c>
      <c r="D8232">
        <v>-14.685499999999999</v>
      </c>
      <c r="E8232">
        <v>11.0465</v>
      </c>
      <c r="F8232">
        <v>-47.4</v>
      </c>
      <c r="G8232">
        <v>0.21</v>
      </c>
      <c r="H8232">
        <f t="shared" si="128"/>
        <v>7.6433522369250148E-2</v>
      </c>
    </row>
    <row r="8233" spans="1:8" hidden="1" x14ac:dyDescent="0.3">
      <c r="A8233" t="s">
        <v>9822</v>
      </c>
      <c r="B8233" s="1">
        <v>43667</v>
      </c>
      <c r="C8233" s="2">
        <v>0.15277777777777776</v>
      </c>
      <c r="D8233">
        <v>-10.7128</v>
      </c>
      <c r="E8233">
        <v>7.3890900000000004</v>
      </c>
      <c r="F8233">
        <v>-47.43</v>
      </c>
      <c r="G8233">
        <v>-14.68</v>
      </c>
      <c r="H8233">
        <f t="shared" si="128"/>
        <v>0.10148732824427478</v>
      </c>
    </row>
    <row r="8234" spans="1:8" hidden="1" x14ac:dyDescent="0.3">
      <c r="A8234" t="s">
        <v>9823</v>
      </c>
      <c r="B8234" s="1">
        <v>43667</v>
      </c>
      <c r="C8234" s="2">
        <v>0.15972222222222224</v>
      </c>
      <c r="D8234">
        <v>-8.8459400000000006</v>
      </c>
      <c r="E8234">
        <v>6.8370899999999999</v>
      </c>
      <c r="F8234">
        <v>-46.37</v>
      </c>
      <c r="G8234">
        <v>-14.27</v>
      </c>
      <c r="H8234">
        <f t="shared" si="128"/>
        <v>6.2580996884735229E-2</v>
      </c>
    </row>
    <row r="8235" spans="1:8" hidden="1" x14ac:dyDescent="0.3">
      <c r="A8235" t="s">
        <v>9824</v>
      </c>
      <c r="B8235" s="1">
        <v>43667</v>
      </c>
      <c r="C8235" s="2">
        <v>0.16666666666666666</v>
      </c>
      <c r="D8235">
        <v>-10.9754</v>
      </c>
      <c r="E8235">
        <v>13.284700000000001</v>
      </c>
      <c r="F8235">
        <v>-33.56</v>
      </c>
      <c r="G8235">
        <v>8.6</v>
      </c>
      <c r="H8235">
        <f t="shared" si="128"/>
        <v>-5.4774667931688809E-2</v>
      </c>
    </row>
    <row r="8236" spans="1:8" hidden="1" x14ac:dyDescent="0.3">
      <c r="A8236" t="s">
        <v>9825</v>
      </c>
      <c r="B8236" s="1">
        <v>43667</v>
      </c>
      <c r="C8236" s="2">
        <v>0.17361111111111113</v>
      </c>
      <c r="D8236">
        <v>-5.3148200000000001</v>
      </c>
      <c r="E8236">
        <v>9.9171499999999995</v>
      </c>
      <c r="F8236">
        <v>-20.54</v>
      </c>
      <c r="G8236">
        <v>-7.84</v>
      </c>
      <c r="H8236">
        <f t="shared" si="128"/>
        <v>-0.36238818897637792</v>
      </c>
    </row>
    <row r="8237" spans="1:8" hidden="1" x14ac:dyDescent="0.3">
      <c r="A8237" t="s">
        <v>9826</v>
      </c>
      <c r="B8237" s="1">
        <v>43667</v>
      </c>
      <c r="C8237" s="2">
        <v>0.18055555555555555</v>
      </c>
      <c r="D8237">
        <v>-5.9821099999999996</v>
      </c>
      <c r="E8237">
        <v>10.150399999999999</v>
      </c>
      <c r="F8237">
        <v>-19.309999999999999</v>
      </c>
      <c r="G8237">
        <v>7.03</v>
      </c>
      <c r="H8237">
        <f t="shared" si="128"/>
        <v>-0.15824943052391799</v>
      </c>
    </row>
    <row r="8238" spans="1:8" hidden="1" x14ac:dyDescent="0.3">
      <c r="A8238" t="s">
        <v>9827</v>
      </c>
      <c r="B8238" s="1">
        <v>43667</v>
      </c>
      <c r="C8238" s="2">
        <v>0.1875</v>
      </c>
      <c r="D8238">
        <v>-3.93405</v>
      </c>
      <c r="E8238">
        <v>4.9073599999999997</v>
      </c>
      <c r="F8238">
        <v>-26</v>
      </c>
      <c r="G8238">
        <v>-2.54</v>
      </c>
      <c r="H8238">
        <f t="shared" si="128"/>
        <v>-4.148806479113383E-2</v>
      </c>
    </row>
    <row r="8239" spans="1:8" hidden="1" x14ac:dyDescent="0.3">
      <c r="A8239" t="s">
        <v>9828</v>
      </c>
      <c r="B8239" s="1">
        <v>43667</v>
      </c>
      <c r="C8239" s="2">
        <v>0.19444444444444445</v>
      </c>
      <c r="D8239">
        <v>-3.9578700000000002</v>
      </c>
      <c r="E8239">
        <v>3.4804300000000001</v>
      </c>
      <c r="F8239">
        <v>-24.65</v>
      </c>
      <c r="G8239">
        <v>-2.77</v>
      </c>
      <c r="H8239">
        <f t="shared" si="128"/>
        <v>2.182084095063986E-2</v>
      </c>
    </row>
    <row r="8240" spans="1:8" hidden="1" x14ac:dyDescent="0.3">
      <c r="A8240" t="s">
        <v>9829</v>
      </c>
      <c r="B8240" s="1">
        <v>43667</v>
      </c>
      <c r="C8240" s="2">
        <v>0.20138888888888887</v>
      </c>
      <c r="D8240">
        <v>-4.4836400000000003</v>
      </c>
      <c r="E8240">
        <v>7.3550300000000002</v>
      </c>
      <c r="F8240">
        <v>-24.23</v>
      </c>
      <c r="G8240">
        <v>-4.8099999999999996</v>
      </c>
      <c r="H8240">
        <f t="shared" si="128"/>
        <v>-0.14785736354273943</v>
      </c>
    </row>
    <row r="8241" spans="1:8" hidden="1" x14ac:dyDescent="0.3">
      <c r="A8241" t="s">
        <v>9830</v>
      </c>
      <c r="B8241" s="1">
        <v>43667</v>
      </c>
      <c r="C8241" s="2">
        <v>0.20833333333333334</v>
      </c>
      <c r="D8241">
        <v>-4.3688799999999999</v>
      </c>
      <c r="E8241">
        <v>9.8394300000000001</v>
      </c>
      <c r="F8241">
        <v>-22.85</v>
      </c>
      <c r="G8241">
        <v>-19.79</v>
      </c>
      <c r="H8241">
        <f t="shared" si="128"/>
        <v>-1.7877614379084954</v>
      </c>
    </row>
    <row r="8242" spans="1:8" hidden="1" x14ac:dyDescent="0.3">
      <c r="A8242" t="s">
        <v>9831</v>
      </c>
      <c r="B8242" s="1">
        <v>43667</v>
      </c>
      <c r="C8242" s="2">
        <v>0.21527777777777779</v>
      </c>
      <c r="D8242" s="3">
        <v>7.29543E-2</v>
      </c>
      <c r="E8242">
        <v>0.75135700000000005</v>
      </c>
      <c r="F8242">
        <v>-19.07</v>
      </c>
      <c r="G8242">
        <v>-9.19</v>
      </c>
      <c r="H8242">
        <f t="shared" si="128"/>
        <v>-8.3432317813765186E-2</v>
      </c>
    </row>
    <row r="8243" spans="1:8" hidden="1" x14ac:dyDescent="0.3">
      <c r="A8243" t="s">
        <v>9832</v>
      </c>
      <c r="B8243" s="1">
        <v>43667</v>
      </c>
      <c r="C8243" s="2">
        <v>0.22222222222222221</v>
      </c>
      <c r="D8243">
        <v>-0.90635299999999996</v>
      </c>
      <c r="E8243">
        <v>7.9272400000000003</v>
      </c>
      <c r="F8243">
        <v>-17.43</v>
      </c>
      <c r="G8243">
        <v>11.66</v>
      </c>
      <c r="H8243">
        <f t="shared" si="128"/>
        <v>-0.24135053282915092</v>
      </c>
    </row>
    <row r="8244" spans="1:8" hidden="1" x14ac:dyDescent="0.3">
      <c r="A8244" t="s">
        <v>9833</v>
      </c>
      <c r="B8244" s="1">
        <v>43667</v>
      </c>
      <c r="C8244" s="2">
        <v>0.22916666666666666</v>
      </c>
      <c r="D8244">
        <v>-1.1077399999999999</v>
      </c>
      <c r="E8244">
        <v>6.7964000000000002</v>
      </c>
      <c r="F8244">
        <v>-16.95</v>
      </c>
      <c r="G8244">
        <v>7.5</v>
      </c>
      <c r="H8244">
        <f t="shared" si="128"/>
        <v>-0.23266503067484665</v>
      </c>
    </row>
    <row r="8245" spans="1:8" hidden="1" x14ac:dyDescent="0.3">
      <c r="A8245" t="s">
        <v>9834</v>
      </c>
      <c r="B8245" s="1">
        <v>43667</v>
      </c>
      <c r="C8245" s="2">
        <v>0.23611111111111113</v>
      </c>
      <c r="D8245">
        <v>-3.2279399999999998</v>
      </c>
      <c r="E8245">
        <v>5.19848</v>
      </c>
      <c r="F8245">
        <v>-19.96</v>
      </c>
      <c r="G8245">
        <v>7.25</v>
      </c>
      <c r="H8245">
        <f t="shared" si="128"/>
        <v>-7.241969864020581E-2</v>
      </c>
    </row>
    <row r="8246" spans="1:8" hidden="1" x14ac:dyDescent="0.3">
      <c r="A8246" t="s">
        <v>9835</v>
      </c>
      <c r="B8246" s="1">
        <v>43667</v>
      </c>
      <c r="C8246" s="2">
        <v>0.24305555555555555</v>
      </c>
      <c r="D8246">
        <v>-3.39391</v>
      </c>
      <c r="E8246">
        <v>4.5594000000000001</v>
      </c>
      <c r="F8246">
        <v>-36.380000000000003</v>
      </c>
      <c r="G8246">
        <v>-21.33</v>
      </c>
      <c r="H8246">
        <f t="shared" si="128"/>
        <v>-7.7441196013289026E-2</v>
      </c>
    </row>
    <row r="8247" spans="1:8" hidden="1" x14ac:dyDescent="0.3">
      <c r="A8247" t="s">
        <v>9836</v>
      </c>
      <c r="B8247" s="1">
        <v>43667</v>
      </c>
      <c r="C8247" s="2">
        <v>0.25</v>
      </c>
      <c r="D8247">
        <v>-8.5511700000000008</v>
      </c>
      <c r="E8247">
        <v>2.9306399999999999</v>
      </c>
      <c r="F8247">
        <v>-42.23</v>
      </c>
      <c r="G8247">
        <v>1.89</v>
      </c>
      <c r="H8247">
        <f t="shared" si="128"/>
        <v>0.12739188576609251</v>
      </c>
    </row>
    <row r="8248" spans="1:8" hidden="1" x14ac:dyDescent="0.3">
      <c r="A8248" t="s">
        <v>9837</v>
      </c>
      <c r="B8248" s="1">
        <v>43667</v>
      </c>
      <c r="C8248" s="2">
        <v>0.25694444444444448</v>
      </c>
      <c r="D8248">
        <v>-7.7936500000000004</v>
      </c>
      <c r="E8248">
        <v>6.9012500000000001</v>
      </c>
      <c r="F8248">
        <v>-33.130000000000003</v>
      </c>
      <c r="G8248">
        <v>25.41</v>
      </c>
      <c r="H8248">
        <f t="shared" si="128"/>
        <v>1.524427741715067E-2</v>
      </c>
    </row>
    <row r="8249" spans="1:8" hidden="1" x14ac:dyDescent="0.3">
      <c r="A8249" t="s">
        <v>9838</v>
      </c>
      <c r="B8249" s="1">
        <v>43667</v>
      </c>
      <c r="C8249" s="2">
        <v>0.2638888888888889</v>
      </c>
      <c r="D8249">
        <v>-3.92787</v>
      </c>
      <c r="E8249">
        <v>6.0489300000000004</v>
      </c>
      <c r="F8249">
        <v>-18.63</v>
      </c>
      <c r="G8249">
        <v>98.11</v>
      </c>
      <c r="H8249">
        <f t="shared" si="128"/>
        <v>-1.8169093712523562E-2</v>
      </c>
    </row>
    <row r="8250" spans="1:8" hidden="1" x14ac:dyDescent="0.3">
      <c r="A8250" t="s">
        <v>9839</v>
      </c>
      <c r="B8250" s="1">
        <v>43667</v>
      </c>
      <c r="C8250" s="2">
        <v>0.27083333333333331</v>
      </c>
      <c r="D8250">
        <v>-2.8252600000000001</v>
      </c>
      <c r="E8250">
        <v>8.3469300000000004</v>
      </c>
      <c r="F8250">
        <v>5.98</v>
      </c>
      <c r="G8250">
        <v>98.73</v>
      </c>
      <c r="H8250">
        <f t="shared" si="128"/>
        <v>-5.9532830188679248E-2</v>
      </c>
    </row>
    <row r="8251" spans="1:8" hidden="1" x14ac:dyDescent="0.3">
      <c r="A8251" t="s">
        <v>9840</v>
      </c>
      <c r="B8251" s="1">
        <v>43667</v>
      </c>
      <c r="C8251" s="2">
        <v>0.27777777777777779</v>
      </c>
      <c r="D8251">
        <v>2.5403699999999998</v>
      </c>
      <c r="E8251">
        <v>20.288699999999999</v>
      </c>
      <c r="F8251">
        <v>30.05</v>
      </c>
      <c r="G8251">
        <v>108.04</v>
      </c>
      <c r="H8251">
        <f t="shared" si="128"/>
        <v>-0.29271791255289131</v>
      </c>
    </row>
    <row r="8252" spans="1:8" hidden="1" x14ac:dyDescent="0.3">
      <c r="A8252" t="s">
        <v>9841</v>
      </c>
      <c r="B8252" s="1">
        <v>43667</v>
      </c>
      <c r="C8252" s="2">
        <v>0.28472222222222221</v>
      </c>
      <c r="D8252">
        <v>7.9622299999999999</v>
      </c>
      <c r="E8252">
        <v>24.492100000000001</v>
      </c>
      <c r="F8252">
        <v>53.03</v>
      </c>
      <c r="G8252">
        <v>85.25</v>
      </c>
      <c r="H8252">
        <f t="shared" si="128"/>
        <v>-1.0072728119180634</v>
      </c>
    </row>
    <row r="8253" spans="1:8" hidden="1" x14ac:dyDescent="0.3">
      <c r="A8253" t="s">
        <v>9842</v>
      </c>
      <c r="B8253" s="1">
        <v>43667</v>
      </c>
      <c r="C8253" s="2">
        <v>0.29166666666666669</v>
      </c>
      <c r="D8253">
        <v>5.0757700000000003</v>
      </c>
      <c r="E8253">
        <v>29.967600000000001</v>
      </c>
      <c r="F8253">
        <v>76.790000000000006</v>
      </c>
      <c r="G8253">
        <v>-153.91</v>
      </c>
      <c r="H8253">
        <f t="shared" si="128"/>
        <v>0.15190017338534895</v>
      </c>
    </row>
    <row r="8254" spans="1:8" hidden="1" x14ac:dyDescent="0.3">
      <c r="A8254" t="s">
        <v>9843</v>
      </c>
      <c r="B8254" s="1">
        <v>43667</v>
      </c>
      <c r="C8254" s="2">
        <v>0.2986111111111111</v>
      </c>
      <c r="D8254">
        <v>7.9597100000000003</v>
      </c>
      <c r="E8254">
        <v>36.047600000000003</v>
      </c>
      <c r="F8254">
        <v>107.18</v>
      </c>
      <c r="G8254">
        <v>12.18</v>
      </c>
      <c r="H8254">
        <f t="shared" si="128"/>
        <v>0.46323484210526322</v>
      </c>
    </row>
    <row r="8255" spans="1:8" hidden="1" x14ac:dyDescent="0.3">
      <c r="A8255" t="s">
        <v>9844</v>
      </c>
      <c r="B8255" s="1">
        <v>43667</v>
      </c>
      <c r="C8255" s="2">
        <v>0.30555555555555552</v>
      </c>
      <c r="D8255">
        <v>18.8248</v>
      </c>
      <c r="E8255">
        <v>70.011600000000001</v>
      </c>
      <c r="F8255">
        <v>140.96</v>
      </c>
      <c r="G8255">
        <v>27.79</v>
      </c>
      <c r="H8255">
        <f t="shared" si="128"/>
        <v>0.78498188565874338</v>
      </c>
    </row>
    <row r="8256" spans="1:8" hidden="1" x14ac:dyDescent="0.3">
      <c r="A8256" t="s">
        <v>9845</v>
      </c>
      <c r="B8256" s="1">
        <v>43667</v>
      </c>
      <c r="C8256" s="2">
        <v>0.3125</v>
      </c>
      <c r="D8256">
        <v>31.665299999999998</v>
      </c>
      <c r="E8256">
        <v>77.240600000000001</v>
      </c>
      <c r="F8256">
        <v>175.32</v>
      </c>
      <c r="G8256">
        <v>96.15</v>
      </c>
      <c r="H8256">
        <f t="shared" si="128"/>
        <v>1.3755955538714162</v>
      </c>
    </row>
    <row r="8257" spans="1:8" hidden="1" x14ac:dyDescent="0.3">
      <c r="A8257" t="s">
        <v>9846</v>
      </c>
      <c r="B8257" s="1">
        <v>43667</v>
      </c>
      <c r="C8257" s="2">
        <v>0.31944444444444448</v>
      </c>
      <c r="D8257">
        <v>42.011499999999998</v>
      </c>
      <c r="E8257">
        <v>102.437</v>
      </c>
      <c r="F8257">
        <v>210.75</v>
      </c>
      <c r="G8257">
        <v>-42.04</v>
      </c>
      <c r="H8257">
        <f t="shared" si="128"/>
        <v>0.57141698643142524</v>
      </c>
    </row>
    <row r="8258" spans="1:8" hidden="1" x14ac:dyDescent="0.3">
      <c r="A8258" t="s">
        <v>9847</v>
      </c>
      <c r="B8258" s="1">
        <v>43667</v>
      </c>
      <c r="C8258" s="2">
        <v>0.3263888888888889</v>
      </c>
      <c r="D8258">
        <v>36.693300000000001</v>
      </c>
      <c r="E8258">
        <v>100.654</v>
      </c>
      <c r="F8258">
        <v>269.62</v>
      </c>
      <c r="G8258">
        <v>1.8</v>
      </c>
      <c r="H8258">
        <f t="shared" si="128"/>
        <v>0.51283436636546931</v>
      </c>
    </row>
    <row r="8259" spans="1:8" hidden="1" x14ac:dyDescent="0.3">
      <c r="A8259" t="s">
        <v>9848</v>
      </c>
      <c r="B8259" s="1">
        <v>43667</v>
      </c>
      <c r="C8259" s="2">
        <v>0.33333333333333331</v>
      </c>
      <c r="D8259">
        <v>40.677199999999999</v>
      </c>
      <c r="E8259">
        <v>105.143</v>
      </c>
      <c r="F8259">
        <v>237.14</v>
      </c>
      <c r="G8259">
        <v>-55.43</v>
      </c>
      <c r="H8259">
        <f t="shared" si="128"/>
        <v>0.49841132036777525</v>
      </c>
    </row>
    <row r="8260" spans="1:8" hidden="1" x14ac:dyDescent="0.3">
      <c r="A8260" t="s">
        <v>9849</v>
      </c>
      <c r="B8260" s="1">
        <v>43667</v>
      </c>
      <c r="C8260" s="2">
        <v>0.34027777777777773</v>
      </c>
      <c r="D8260">
        <v>47.429499999999997</v>
      </c>
      <c r="E8260">
        <v>117.709</v>
      </c>
      <c r="F8260">
        <v>270.27999999999997</v>
      </c>
      <c r="G8260">
        <v>89.58</v>
      </c>
      <c r="H8260">
        <f t="shared" ref="H8260:H8323" si="129">(D8260+E8260)/(F8260-G8260)</f>
        <v>0.91388212506917543</v>
      </c>
    </row>
    <row r="8261" spans="1:8" hidden="1" x14ac:dyDescent="0.3">
      <c r="A8261" t="s">
        <v>9850</v>
      </c>
      <c r="B8261" s="1">
        <v>43667</v>
      </c>
      <c r="C8261" s="2">
        <v>0.34722222222222227</v>
      </c>
      <c r="D8261">
        <v>19.996700000000001</v>
      </c>
      <c r="E8261">
        <v>55.102499999999999</v>
      </c>
      <c r="F8261">
        <v>123.75</v>
      </c>
      <c r="G8261">
        <v>-71.319999999999993</v>
      </c>
      <c r="H8261">
        <f t="shared" si="129"/>
        <v>0.38498590249653969</v>
      </c>
    </row>
    <row r="8262" spans="1:8" hidden="1" x14ac:dyDescent="0.3">
      <c r="A8262" t="s">
        <v>9851</v>
      </c>
      <c r="B8262" s="1">
        <v>43667</v>
      </c>
      <c r="C8262" s="2">
        <v>0.35416666666666669</v>
      </c>
      <c r="D8262">
        <v>38.801499999999997</v>
      </c>
      <c r="E8262">
        <v>98.783600000000007</v>
      </c>
      <c r="F8262">
        <v>173.31</v>
      </c>
      <c r="G8262">
        <v>66.209999999999994</v>
      </c>
      <c r="H8262">
        <f t="shared" si="129"/>
        <v>1.284641456582633</v>
      </c>
    </row>
    <row r="8263" spans="1:8" hidden="1" x14ac:dyDescent="0.3">
      <c r="A8263" t="s">
        <v>9852</v>
      </c>
      <c r="B8263" s="1">
        <v>43667</v>
      </c>
      <c r="C8263" s="2">
        <v>0.3611111111111111</v>
      </c>
      <c r="D8263">
        <v>57.947200000000002</v>
      </c>
      <c r="E8263">
        <v>120.83499999999999</v>
      </c>
      <c r="F8263">
        <v>317.43</v>
      </c>
      <c r="G8263">
        <v>71.62</v>
      </c>
      <c r="H8263">
        <f t="shared" si="129"/>
        <v>0.72731866075424101</v>
      </c>
    </row>
    <row r="8264" spans="1:8" hidden="1" x14ac:dyDescent="0.3">
      <c r="A8264" t="s">
        <v>9853</v>
      </c>
      <c r="B8264" s="1">
        <v>43667</v>
      </c>
      <c r="C8264" s="2">
        <v>0.36805555555555558</v>
      </c>
      <c r="D8264">
        <v>96.521600000000007</v>
      </c>
      <c r="E8264">
        <v>166.81</v>
      </c>
      <c r="F8264">
        <v>492.57</v>
      </c>
      <c r="G8264">
        <v>77.349999999999994</v>
      </c>
      <c r="H8264">
        <f t="shared" si="129"/>
        <v>0.63419777467366689</v>
      </c>
    </row>
    <row r="8265" spans="1:8" hidden="1" x14ac:dyDescent="0.3">
      <c r="A8265" t="s">
        <v>9854</v>
      </c>
      <c r="B8265" s="1">
        <v>43667</v>
      </c>
      <c r="C8265" s="2">
        <v>0.375</v>
      </c>
      <c r="D8265">
        <v>63.639800000000001</v>
      </c>
      <c r="E8265">
        <v>125.069</v>
      </c>
      <c r="F8265">
        <v>307.85000000000002</v>
      </c>
      <c r="G8265">
        <v>-99.19</v>
      </c>
      <c r="H8265">
        <f t="shared" si="129"/>
        <v>0.46361242138364778</v>
      </c>
    </row>
    <row r="8266" spans="1:8" hidden="1" x14ac:dyDescent="0.3">
      <c r="A8266" t="s">
        <v>9855</v>
      </c>
      <c r="B8266" s="1">
        <v>43667</v>
      </c>
      <c r="C8266" s="2">
        <v>0.38194444444444442</v>
      </c>
      <c r="D8266">
        <v>74.752099999999999</v>
      </c>
      <c r="E8266">
        <v>148.28800000000001</v>
      </c>
      <c r="F8266">
        <v>359.96</v>
      </c>
      <c r="G8266">
        <v>40.130000000000003</v>
      </c>
      <c r="H8266">
        <f t="shared" si="129"/>
        <v>0.69737079073257668</v>
      </c>
    </row>
    <row r="8267" spans="1:8" hidden="1" x14ac:dyDescent="0.3">
      <c r="A8267" t="s">
        <v>9856</v>
      </c>
      <c r="B8267" s="1">
        <v>43667</v>
      </c>
      <c r="C8267" s="2">
        <v>0.3888888888888889</v>
      </c>
      <c r="D8267">
        <v>40.360100000000003</v>
      </c>
      <c r="E8267">
        <v>83.106999999999999</v>
      </c>
      <c r="F8267">
        <v>232.37</v>
      </c>
      <c r="G8267">
        <v>-7.15</v>
      </c>
      <c r="H8267">
        <f t="shared" si="129"/>
        <v>0.51547720440881761</v>
      </c>
    </row>
    <row r="8268" spans="1:8" hidden="1" x14ac:dyDescent="0.3">
      <c r="A8268" t="s">
        <v>9857</v>
      </c>
      <c r="B8268" s="1">
        <v>43667</v>
      </c>
      <c r="C8268" s="2">
        <v>0.39583333333333331</v>
      </c>
      <c r="D8268">
        <v>53.587400000000002</v>
      </c>
      <c r="E8268">
        <v>92.885000000000005</v>
      </c>
      <c r="F8268">
        <v>244.78</v>
      </c>
      <c r="G8268">
        <v>18.07</v>
      </c>
      <c r="H8268">
        <f t="shared" si="129"/>
        <v>0.64607824974637196</v>
      </c>
    </row>
    <row r="8269" spans="1:8" hidden="1" x14ac:dyDescent="0.3">
      <c r="A8269" t="s">
        <v>9858</v>
      </c>
      <c r="B8269" s="1">
        <v>43667</v>
      </c>
      <c r="C8269" s="2">
        <v>0.40277777777777773</v>
      </c>
      <c r="D8269">
        <v>104.658</v>
      </c>
      <c r="E8269">
        <v>162.25200000000001</v>
      </c>
      <c r="F8269">
        <v>488.56</v>
      </c>
      <c r="G8269">
        <v>122.35</v>
      </c>
      <c r="H8269">
        <f t="shared" si="129"/>
        <v>0.72884410584091097</v>
      </c>
    </row>
    <row r="8270" spans="1:8" hidden="1" x14ac:dyDescent="0.3">
      <c r="A8270" t="s">
        <v>9859</v>
      </c>
      <c r="B8270" s="1">
        <v>43667</v>
      </c>
      <c r="C8270" s="2">
        <v>0.40972222222222227</v>
      </c>
      <c r="D8270">
        <v>111.533</v>
      </c>
      <c r="E8270">
        <v>146.322</v>
      </c>
      <c r="F8270">
        <v>352.24</v>
      </c>
      <c r="G8270">
        <v>157.06</v>
      </c>
      <c r="H8270">
        <f t="shared" si="129"/>
        <v>1.3211138436315197</v>
      </c>
    </row>
    <row r="8271" spans="1:8" x14ac:dyDescent="0.3">
      <c r="A8271" t="s">
        <v>9860</v>
      </c>
      <c r="B8271" s="1">
        <v>43667</v>
      </c>
      <c r="C8271" s="2">
        <v>0.41666666666666669</v>
      </c>
      <c r="D8271">
        <v>134.19399999999999</v>
      </c>
      <c r="E8271">
        <v>198.636</v>
      </c>
      <c r="F8271">
        <v>572.28</v>
      </c>
      <c r="G8271">
        <v>0.54</v>
      </c>
      <c r="H8271">
        <f t="shared" si="129"/>
        <v>0.58213523629621855</v>
      </c>
    </row>
    <row r="8272" spans="1:8" x14ac:dyDescent="0.3">
      <c r="A8272" t="s">
        <v>9861</v>
      </c>
      <c r="B8272" s="1">
        <v>43667</v>
      </c>
      <c r="C8272" s="2">
        <v>0.4236111111111111</v>
      </c>
      <c r="D8272">
        <v>135.39400000000001</v>
      </c>
      <c r="E8272">
        <v>188.208</v>
      </c>
      <c r="F8272">
        <v>574.91</v>
      </c>
      <c r="G8272">
        <v>35.880000000000003</v>
      </c>
      <c r="H8272">
        <f t="shared" si="129"/>
        <v>0.60034135391351129</v>
      </c>
    </row>
    <row r="8273" spans="1:8" x14ac:dyDescent="0.3">
      <c r="A8273" t="s">
        <v>9862</v>
      </c>
      <c r="B8273" s="1">
        <v>43667</v>
      </c>
      <c r="C8273" s="2">
        <v>0.43055555555555558</v>
      </c>
      <c r="D8273">
        <v>147.274</v>
      </c>
      <c r="E8273">
        <v>190.20599999999999</v>
      </c>
      <c r="F8273">
        <v>707.76</v>
      </c>
      <c r="G8273">
        <v>-77.97</v>
      </c>
      <c r="H8273">
        <f t="shared" si="129"/>
        <v>0.42951140977180458</v>
      </c>
    </row>
    <row r="8274" spans="1:8" x14ac:dyDescent="0.3">
      <c r="A8274" t="s">
        <v>9863</v>
      </c>
      <c r="B8274" s="1">
        <v>43667</v>
      </c>
      <c r="C8274" s="2">
        <v>0.4375</v>
      </c>
      <c r="D8274">
        <v>147.352</v>
      </c>
      <c r="E8274">
        <v>139.12100000000001</v>
      </c>
      <c r="F8274">
        <v>514.41999999999996</v>
      </c>
      <c r="G8274">
        <v>76.48</v>
      </c>
      <c r="H8274">
        <f t="shared" si="129"/>
        <v>0.65413755308946442</v>
      </c>
    </row>
    <row r="8275" spans="1:8" x14ac:dyDescent="0.3">
      <c r="A8275" t="s">
        <v>9864</v>
      </c>
      <c r="B8275" s="1">
        <v>43667</v>
      </c>
      <c r="C8275" s="2">
        <v>0.44444444444444442</v>
      </c>
      <c r="D8275">
        <v>115.51600000000001</v>
      </c>
      <c r="E8275">
        <v>152.13300000000001</v>
      </c>
      <c r="F8275">
        <v>432.97</v>
      </c>
      <c r="G8275">
        <v>26.34</v>
      </c>
      <c r="H8275">
        <f t="shared" si="129"/>
        <v>0.65821262572854922</v>
      </c>
    </row>
    <row r="8276" spans="1:8" x14ac:dyDescent="0.3">
      <c r="A8276" t="s">
        <v>9865</v>
      </c>
      <c r="B8276" s="1">
        <v>43667</v>
      </c>
      <c r="C8276" s="2">
        <v>0.4513888888888889</v>
      </c>
      <c r="D8276">
        <v>134.84399999999999</v>
      </c>
      <c r="E8276">
        <v>160.47999999999999</v>
      </c>
      <c r="F8276">
        <v>530.42999999999995</v>
      </c>
      <c r="G8276">
        <v>83.06</v>
      </c>
      <c r="H8276">
        <f t="shared" si="129"/>
        <v>0.6601336701164584</v>
      </c>
    </row>
    <row r="8277" spans="1:8" x14ac:dyDescent="0.3">
      <c r="A8277" t="s">
        <v>9866</v>
      </c>
      <c r="B8277" s="1">
        <v>43667</v>
      </c>
      <c r="C8277" s="2">
        <v>0.45833333333333331</v>
      </c>
      <c r="D8277">
        <v>147.75899999999999</v>
      </c>
      <c r="E8277">
        <v>193.03299999999999</v>
      </c>
      <c r="F8277">
        <v>448.38</v>
      </c>
      <c r="G8277">
        <v>12.68</v>
      </c>
      <c r="H8277">
        <f t="shared" si="129"/>
        <v>0.78217121872848283</v>
      </c>
    </row>
    <row r="8278" spans="1:8" x14ac:dyDescent="0.3">
      <c r="A8278" t="s">
        <v>9867</v>
      </c>
      <c r="B8278" s="1">
        <v>43667</v>
      </c>
      <c r="C8278" s="2">
        <v>0.46527777777777773</v>
      </c>
      <c r="D8278">
        <v>181.38499999999999</v>
      </c>
      <c r="E8278">
        <v>220.5</v>
      </c>
      <c r="F8278">
        <v>690.41</v>
      </c>
      <c r="G8278">
        <v>5.97</v>
      </c>
      <c r="H8278">
        <f t="shared" si="129"/>
        <v>0.58717345567179013</v>
      </c>
    </row>
    <row r="8279" spans="1:8" x14ac:dyDescent="0.3">
      <c r="A8279" t="s">
        <v>9868</v>
      </c>
      <c r="B8279" s="1">
        <v>43667</v>
      </c>
      <c r="C8279" s="2">
        <v>0.47222222222222227</v>
      </c>
      <c r="D8279">
        <v>161.21700000000001</v>
      </c>
      <c r="E8279">
        <v>183.84299999999999</v>
      </c>
      <c r="F8279">
        <v>749.23</v>
      </c>
      <c r="G8279">
        <v>56.72</v>
      </c>
      <c r="H8279">
        <f t="shared" si="129"/>
        <v>0.4982743931495574</v>
      </c>
    </row>
    <row r="8280" spans="1:8" x14ac:dyDescent="0.3">
      <c r="A8280" t="s">
        <v>9869</v>
      </c>
      <c r="B8280" s="1">
        <v>43667</v>
      </c>
      <c r="C8280" s="2">
        <v>0.47916666666666669</v>
      </c>
      <c r="D8280">
        <v>218.16</v>
      </c>
      <c r="E8280">
        <v>265.33199999999999</v>
      </c>
      <c r="F8280">
        <v>663.31</v>
      </c>
      <c r="G8280">
        <v>-18.57</v>
      </c>
      <c r="H8280">
        <f t="shared" si="129"/>
        <v>0.70905731213703282</v>
      </c>
    </row>
    <row r="8281" spans="1:8" x14ac:dyDescent="0.3">
      <c r="A8281" t="s">
        <v>9870</v>
      </c>
      <c r="B8281" s="1">
        <v>43667</v>
      </c>
      <c r="C8281" s="2">
        <v>0.4861111111111111</v>
      </c>
      <c r="D8281">
        <v>144.19200000000001</v>
      </c>
      <c r="E8281">
        <v>237.31299999999999</v>
      </c>
      <c r="F8281">
        <v>388.16</v>
      </c>
      <c r="G8281">
        <v>-24.76</v>
      </c>
      <c r="H8281">
        <f t="shared" si="129"/>
        <v>0.92391988762956501</v>
      </c>
    </row>
    <row r="8282" spans="1:8" x14ac:dyDescent="0.3">
      <c r="A8282" t="s">
        <v>9871</v>
      </c>
      <c r="B8282" s="1">
        <v>43667</v>
      </c>
      <c r="C8282" s="2">
        <v>0.49305555555555558</v>
      </c>
      <c r="D8282">
        <v>117.009</v>
      </c>
      <c r="E8282">
        <v>158.131</v>
      </c>
      <c r="F8282">
        <v>456.51</v>
      </c>
      <c r="G8282">
        <v>9</v>
      </c>
      <c r="H8282">
        <f t="shared" si="129"/>
        <v>0.61482424973743599</v>
      </c>
    </row>
    <row r="8283" spans="1:8" x14ac:dyDescent="0.3">
      <c r="A8283" t="s">
        <v>9872</v>
      </c>
      <c r="B8283" s="1">
        <v>43667</v>
      </c>
      <c r="C8283" s="2">
        <v>0.5</v>
      </c>
      <c r="D8283">
        <v>170.697</v>
      </c>
      <c r="E8283">
        <v>203.03299999999999</v>
      </c>
      <c r="F8283">
        <v>601.47</v>
      </c>
      <c r="G8283">
        <v>100.81</v>
      </c>
      <c r="H8283">
        <f t="shared" si="129"/>
        <v>0.74647465345743613</v>
      </c>
    </row>
    <row r="8284" spans="1:8" x14ac:dyDescent="0.3">
      <c r="A8284" t="s">
        <v>9873</v>
      </c>
      <c r="B8284" s="1">
        <v>43667</v>
      </c>
      <c r="C8284" s="2">
        <v>0.50694444444444442</v>
      </c>
      <c r="D8284">
        <v>129.196</v>
      </c>
      <c r="E8284">
        <v>141.37700000000001</v>
      </c>
      <c r="F8284">
        <v>547.54</v>
      </c>
      <c r="G8284">
        <v>-0.61</v>
      </c>
      <c r="H8284">
        <f t="shared" si="129"/>
        <v>0.49361123779987226</v>
      </c>
    </row>
    <row r="8285" spans="1:8" x14ac:dyDescent="0.3">
      <c r="A8285" t="s">
        <v>9874</v>
      </c>
      <c r="B8285" s="1">
        <v>43667</v>
      </c>
      <c r="C8285" s="2">
        <v>0.51388888888888895</v>
      </c>
      <c r="D8285">
        <v>165.31399999999999</v>
      </c>
      <c r="E8285">
        <v>189.761</v>
      </c>
      <c r="F8285">
        <v>582.35</v>
      </c>
      <c r="G8285">
        <v>42.58</v>
      </c>
      <c r="H8285">
        <f t="shared" si="129"/>
        <v>0.65782648164959145</v>
      </c>
    </row>
    <row r="8286" spans="1:8" x14ac:dyDescent="0.3">
      <c r="A8286" t="s">
        <v>9875</v>
      </c>
      <c r="B8286" s="1">
        <v>43667</v>
      </c>
      <c r="C8286" s="2">
        <v>0.52083333333333337</v>
      </c>
      <c r="D8286">
        <v>145.874</v>
      </c>
      <c r="E8286">
        <v>145.27600000000001</v>
      </c>
      <c r="F8286">
        <v>634.42999999999995</v>
      </c>
      <c r="G8286">
        <v>76.61</v>
      </c>
      <c r="H8286">
        <f t="shared" si="129"/>
        <v>0.52194256211681189</v>
      </c>
    </row>
    <row r="8287" spans="1:8" x14ac:dyDescent="0.3">
      <c r="A8287" t="s">
        <v>9876</v>
      </c>
      <c r="B8287" s="1">
        <v>43667</v>
      </c>
      <c r="C8287" s="2">
        <v>0.52777777777777779</v>
      </c>
      <c r="D8287">
        <v>202.17699999999999</v>
      </c>
      <c r="E8287">
        <v>222.62100000000001</v>
      </c>
      <c r="F8287">
        <v>792.11</v>
      </c>
      <c r="G8287">
        <v>12.19</v>
      </c>
      <c r="H8287">
        <f t="shared" si="129"/>
        <v>0.5446686839675865</v>
      </c>
    </row>
    <row r="8288" spans="1:8" x14ac:dyDescent="0.3">
      <c r="A8288" t="s">
        <v>9877</v>
      </c>
      <c r="B8288" s="1">
        <v>43667</v>
      </c>
      <c r="C8288" s="2">
        <v>0.53472222222222221</v>
      </c>
      <c r="D8288">
        <v>215.46100000000001</v>
      </c>
      <c r="E8288">
        <v>193.35599999999999</v>
      </c>
      <c r="F8288">
        <v>626.58000000000004</v>
      </c>
      <c r="G8288">
        <v>80.290000000000006</v>
      </c>
      <c r="H8288">
        <f t="shared" si="129"/>
        <v>0.74835160812022905</v>
      </c>
    </row>
    <row r="8289" spans="1:8" x14ac:dyDescent="0.3">
      <c r="A8289" t="s">
        <v>9878</v>
      </c>
      <c r="B8289" s="1">
        <v>43667</v>
      </c>
      <c r="C8289" s="2">
        <v>0.54166666666666663</v>
      </c>
      <c r="D8289">
        <v>221.86699999999999</v>
      </c>
      <c r="E8289">
        <v>179.31700000000001</v>
      </c>
      <c r="F8289">
        <v>831.42</v>
      </c>
      <c r="G8289">
        <v>-26.94</v>
      </c>
      <c r="H8289">
        <f t="shared" si="129"/>
        <v>0.46738431427373128</v>
      </c>
    </row>
    <row r="8290" spans="1:8" x14ac:dyDescent="0.3">
      <c r="A8290" t="s">
        <v>9879</v>
      </c>
      <c r="B8290" s="1">
        <v>43667</v>
      </c>
      <c r="C8290" s="2">
        <v>0.54861111111111105</v>
      </c>
      <c r="D8290">
        <v>204.32</v>
      </c>
      <c r="E8290">
        <v>217.96299999999999</v>
      </c>
      <c r="F8290">
        <v>551.29</v>
      </c>
      <c r="G8290">
        <v>3.64</v>
      </c>
      <c r="H8290">
        <f t="shared" si="129"/>
        <v>0.77108189537113125</v>
      </c>
    </row>
    <row r="8291" spans="1:8" x14ac:dyDescent="0.3">
      <c r="A8291" t="s">
        <v>9880</v>
      </c>
      <c r="B8291" s="1">
        <v>43667</v>
      </c>
      <c r="C8291" s="2">
        <v>0.55555555555555558</v>
      </c>
      <c r="D8291">
        <v>124.651</v>
      </c>
      <c r="E8291">
        <v>118.289</v>
      </c>
      <c r="F8291">
        <v>436.42</v>
      </c>
      <c r="G8291">
        <v>-107.25</v>
      </c>
      <c r="H8291">
        <f t="shared" si="129"/>
        <v>0.44685195063181704</v>
      </c>
    </row>
    <row r="8292" spans="1:8" x14ac:dyDescent="0.3">
      <c r="A8292" t="s">
        <v>9881</v>
      </c>
      <c r="B8292" s="1">
        <v>43667</v>
      </c>
      <c r="C8292" s="2">
        <v>0.5625</v>
      </c>
      <c r="D8292">
        <v>106.148</v>
      </c>
      <c r="E8292">
        <v>145.00800000000001</v>
      </c>
      <c r="F8292">
        <v>358.49</v>
      </c>
      <c r="G8292">
        <v>142.63999999999999</v>
      </c>
      <c r="H8292">
        <f t="shared" si="129"/>
        <v>1.1635672921009961</v>
      </c>
    </row>
    <row r="8293" spans="1:8" x14ac:dyDescent="0.3">
      <c r="A8293" t="s">
        <v>9882</v>
      </c>
      <c r="B8293" s="1">
        <v>43667</v>
      </c>
      <c r="C8293" s="2">
        <v>0.56944444444444442</v>
      </c>
      <c r="D8293">
        <v>81.621700000000004</v>
      </c>
      <c r="E8293">
        <v>108.25</v>
      </c>
      <c r="F8293">
        <v>286.19</v>
      </c>
      <c r="G8293">
        <v>26.72</v>
      </c>
      <c r="H8293">
        <f t="shared" si="129"/>
        <v>0.73176744903071644</v>
      </c>
    </row>
    <row r="8294" spans="1:8" x14ac:dyDescent="0.3">
      <c r="A8294" t="s">
        <v>9883</v>
      </c>
      <c r="B8294" s="1">
        <v>43667</v>
      </c>
      <c r="C8294" s="2">
        <v>0.57638888888888895</v>
      </c>
      <c r="D8294">
        <v>143.24</v>
      </c>
      <c r="E8294">
        <v>187.5</v>
      </c>
      <c r="F8294">
        <v>583.05999999999995</v>
      </c>
      <c r="G8294">
        <v>149.24</v>
      </c>
      <c r="H8294">
        <f t="shared" si="129"/>
        <v>0.76238993130791588</v>
      </c>
    </row>
    <row r="8295" spans="1:8" x14ac:dyDescent="0.3">
      <c r="A8295" t="s">
        <v>9884</v>
      </c>
      <c r="B8295" s="1">
        <v>43667</v>
      </c>
      <c r="C8295" s="2">
        <v>0.58333333333333337</v>
      </c>
      <c r="D8295">
        <v>205.11</v>
      </c>
      <c r="E8295">
        <v>189.976</v>
      </c>
      <c r="F8295">
        <v>604.80999999999995</v>
      </c>
      <c r="G8295">
        <v>11.33</v>
      </c>
      <c r="H8295">
        <f t="shared" si="129"/>
        <v>0.66571072319202007</v>
      </c>
    </row>
    <row r="8296" spans="1:8" x14ac:dyDescent="0.3">
      <c r="A8296" t="s">
        <v>9885</v>
      </c>
      <c r="B8296" s="1">
        <v>43667</v>
      </c>
      <c r="C8296" s="2">
        <v>0.59027777777777779</v>
      </c>
      <c r="D8296">
        <v>164.929</v>
      </c>
      <c r="E8296">
        <v>151.119</v>
      </c>
      <c r="F8296">
        <v>734.34</v>
      </c>
      <c r="G8296">
        <v>57.12</v>
      </c>
      <c r="H8296">
        <f t="shared" si="129"/>
        <v>0.46668438616697672</v>
      </c>
    </row>
    <row r="8297" spans="1:8" x14ac:dyDescent="0.3">
      <c r="A8297" t="s">
        <v>9886</v>
      </c>
      <c r="B8297" s="1">
        <v>43667</v>
      </c>
      <c r="C8297" s="2">
        <v>0.59722222222222221</v>
      </c>
      <c r="D8297">
        <v>202.29900000000001</v>
      </c>
      <c r="E8297">
        <v>187.68799999999999</v>
      </c>
      <c r="F8297">
        <v>687.68</v>
      </c>
      <c r="G8297">
        <v>132.44</v>
      </c>
      <c r="H8297">
        <f t="shared" si="129"/>
        <v>0.70237554931200918</v>
      </c>
    </row>
    <row r="8298" spans="1:8" x14ac:dyDescent="0.3">
      <c r="A8298" t="s">
        <v>9887</v>
      </c>
      <c r="B8298" s="1">
        <v>43667</v>
      </c>
      <c r="C8298" s="2">
        <v>0.60416666666666663</v>
      </c>
      <c r="D8298">
        <v>216.16300000000001</v>
      </c>
      <c r="E8298">
        <v>189.60900000000001</v>
      </c>
      <c r="F8298">
        <v>634.15</v>
      </c>
      <c r="G8298">
        <v>93.61</v>
      </c>
      <c r="H8298">
        <f t="shared" si="129"/>
        <v>0.75067895067895085</v>
      </c>
    </row>
    <row r="8299" spans="1:8" x14ac:dyDescent="0.3">
      <c r="A8299" t="s">
        <v>9888</v>
      </c>
      <c r="B8299" s="1">
        <v>43667</v>
      </c>
      <c r="C8299" s="2">
        <v>0.61111111111111105</v>
      </c>
      <c r="D8299">
        <v>221.286</v>
      </c>
      <c r="E8299">
        <v>186.56700000000001</v>
      </c>
      <c r="F8299">
        <v>681.56</v>
      </c>
      <c r="G8299">
        <v>51.5</v>
      </c>
      <c r="H8299">
        <f t="shared" si="129"/>
        <v>0.64732406437482148</v>
      </c>
    </row>
    <row r="8300" spans="1:8" x14ac:dyDescent="0.3">
      <c r="A8300" t="s">
        <v>9889</v>
      </c>
      <c r="B8300" s="1">
        <v>43667</v>
      </c>
      <c r="C8300" s="2">
        <v>0.61805555555555558</v>
      </c>
      <c r="D8300">
        <v>95.797200000000004</v>
      </c>
      <c r="E8300">
        <v>109.41500000000001</v>
      </c>
      <c r="F8300">
        <v>366.47</v>
      </c>
      <c r="G8300">
        <v>-293.91000000000003</v>
      </c>
      <c r="H8300">
        <f t="shared" si="129"/>
        <v>0.31074865986250333</v>
      </c>
    </row>
    <row r="8301" spans="1:8" x14ac:dyDescent="0.3">
      <c r="A8301" t="s">
        <v>9890</v>
      </c>
      <c r="B8301" s="1">
        <v>43667</v>
      </c>
      <c r="C8301" s="2">
        <v>0.625</v>
      </c>
      <c r="D8301">
        <v>198.91499999999999</v>
      </c>
      <c r="E8301">
        <v>178.80600000000001</v>
      </c>
      <c r="F8301">
        <v>628.5</v>
      </c>
      <c r="G8301">
        <v>372.07</v>
      </c>
      <c r="H8301">
        <f t="shared" si="129"/>
        <v>1.472998479117108</v>
      </c>
    </row>
    <row r="8302" spans="1:8" hidden="1" x14ac:dyDescent="0.3">
      <c r="A8302" t="s">
        <v>9891</v>
      </c>
      <c r="B8302" s="1">
        <v>43667</v>
      </c>
      <c r="C8302" s="2">
        <v>0.63194444444444442</v>
      </c>
      <c r="D8302">
        <v>180.35900000000001</v>
      </c>
      <c r="E8302">
        <v>166.37299999999999</v>
      </c>
      <c r="F8302">
        <v>634.94000000000005</v>
      </c>
      <c r="G8302">
        <v>240.07</v>
      </c>
      <c r="H8302">
        <f t="shared" si="129"/>
        <v>0.87809152379264044</v>
      </c>
    </row>
    <row r="8303" spans="1:8" hidden="1" x14ac:dyDescent="0.3">
      <c r="A8303" t="s">
        <v>9892</v>
      </c>
      <c r="B8303" s="1">
        <v>43667</v>
      </c>
      <c r="C8303" s="2">
        <v>0.63888888888888895</v>
      </c>
      <c r="D8303">
        <v>238.114</v>
      </c>
      <c r="E8303">
        <v>201.643</v>
      </c>
      <c r="F8303">
        <v>512.02</v>
      </c>
      <c r="G8303">
        <v>-373.14</v>
      </c>
      <c r="H8303">
        <f t="shared" si="129"/>
        <v>0.4968107460798048</v>
      </c>
    </row>
    <row r="8304" spans="1:8" hidden="1" x14ac:dyDescent="0.3">
      <c r="A8304" t="s">
        <v>9893</v>
      </c>
      <c r="B8304" s="1">
        <v>43667</v>
      </c>
      <c r="C8304" s="2">
        <v>0.64583333333333337</v>
      </c>
      <c r="D8304">
        <v>173.631</v>
      </c>
      <c r="E8304">
        <v>158.57599999999999</v>
      </c>
      <c r="F8304">
        <v>540.48</v>
      </c>
      <c r="G8304">
        <v>210.88</v>
      </c>
      <c r="H8304">
        <f t="shared" si="129"/>
        <v>1.0079095873786408</v>
      </c>
    </row>
    <row r="8305" spans="1:8" hidden="1" x14ac:dyDescent="0.3">
      <c r="A8305" t="s">
        <v>9894</v>
      </c>
      <c r="B8305" s="1">
        <v>43667</v>
      </c>
      <c r="C8305" s="2">
        <v>0.65277777777777779</v>
      </c>
      <c r="D8305">
        <v>162.59800000000001</v>
      </c>
      <c r="E8305">
        <v>151.816</v>
      </c>
      <c r="F8305">
        <v>621.27</v>
      </c>
      <c r="G8305">
        <v>317.14999999999998</v>
      </c>
      <c r="H8305">
        <f t="shared" si="129"/>
        <v>1.0338484808628172</v>
      </c>
    </row>
    <row r="8306" spans="1:8" hidden="1" x14ac:dyDescent="0.3">
      <c r="A8306" t="s">
        <v>9895</v>
      </c>
      <c r="B8306" s="1">
        <v>43667</v>
      </c>
      <c r="C8306" s="2">
        <v>0.65972222222222221</v>
      </c>
      <c r="D8306">
        <v>140.02500000000001</v>
      </c>
      <c r="E8306">
        <v>152.834</v>
      </c>
      <c r="F8306">
        <v>355.01</v>
      </c>
      <c r="G8306">
        <v>-461.87</v>
      </c>
      <c r="H8306">
        <f t="shared" si="129"/>
        <v>0.35850920575849576</v>
      </c>
    </row>
    <row r="8307" spans="1:8" hidden="1" x14ac:dyDescent="0.3">
      <c r="A8307" t="s">
        <v>9896</v>
      </c>
      <c r="B8307" s="1">
        <v>43667</v>
      </c>
      <c r="C8307" s="2">
        <v>0.66666666666666663</v>
      </c>
      <c r="D8307">
        <v>20.2547</v>
      </c>
      <c r="E8307">
        <v>81.594700000000003</v>
      </c>
      <c r="F8307">
        <v>75.41</v>
      </c>
      <c r="G8307">
        <v>-19.420000000000002</v>
      </c>
      <c r="H8307">
        <f t="shared" si="129"/>
        <v>1.0740208794685226</v>
      </c>
    </row>
    <row r="8308" spans="1:8" hidden="1" x14ac:dyDescent="0.3">
      <c r="A8308" t="s">
        <v>9897</v>
      </c>
      <c r="B8308" s="1">
        <v>43667</v>
      </c>
      <c r="C8308" s="2">
        <v>0.67361111111111116</v>
      </c>
      <c r="D8308">
        <v>-9.2481299999999997</v>
      </c>
      <c r="E8308">
        <v>102.479</v>
      </c>
      <c r="F8308">
        <v>43.78</v>
      </c>
      <c r="G8308">
        <v>-137.26</v>
      </c>
      <c r="H8308">
        <f t="shared" si="129"/>
        <v>0.51497387317719845</v>
      </c>
    </row>
    <row r="8309" spans="1:8" hidden="1" x14ac:dyDescent="0.3">
      <c r="A8309" t="s">
        <v>9898</v>
      </c>
      <c r="B8309" s="1">
        <v>43667</v>
      </c>
      <c r="C8309" s="2">
        <v>0.68055555555555547</v>
      </c>
      <c r="D8309">
        <v>18.144400000000001</v>
      </c>
      <c r="E8309">
        <v>-9999</v>
      </c>
      <c r="F8309">
        <v>35.590000000000003</v>
      </c>
      <c r="G8309">
        <v>-369.4</v>
      </c>
      <c r="H8309">
        <f t="shared" si="129"/>
        <v>-24.644696412257094</v>
      </c>
    </row>
    <row r="8310" spans="1:8" hidden="1" x14ac:dyDescent="0.3">
      <c r="A8310" t="s">
        <v>9899</v>
      </c>
      <c r="B8310" s="1">
        <v>43667</v>
      </c>
      <c r="C8310" s="2">
        <v>0.6875</v>
      </c>
      <c r="D8310">
        <v>-10.565899999999999</v>
      </c>
      <c r="E8310">
        <v>-9999</v>
      </c>
      <c r="F8310">
        <v>58.77</v>
      </c>
      <c r="G8310">
        <v>1.65</v>
      </c>
      <c r="H8310">
        <f t="shared" si="129"/>
        <v>-175.2374982492997</v>
      </c>
    </row>
    <row r="8311" spans="1:8" hidden="1" x14ac:dyDescent="0.3">
      <c r="A8311" t="s">
        <v>9900</v>
      </c>
      <c r="B8311" s="1">
        <v>43667</v>
      </c>
      <c r="C8311" s="2">
        <v>0.69444444444444453</v>
      </c>
      <c r="D8311">
        <v>-14.212899999999999</v>
      </c>
      <c r="E8311">
        <v>-9999</v>
      </c>
      <c r="F8311">
        <v>39.659999999999997</v>
      </c>
      <c r="G8311">
        <v>59.61</v>
      </c>
      <c r="H8311">
        <f t="shared" si="129"/>
        <v>501.91543358395984</v>
      </c>
    </row>
    <row r="8312" spans="1:8" hidden="1" x14ac:dyDescent="0.3">
      <c r="A8312" t="s">
        <v>9901</v>
      </c>
      <c r="B8312" s="1">
        <v>43667</v>
      </c>
      <c r="C8312" s="2">
        <v>0.70138888888888884</v>
      </c>
      <c r="D8312">
        <v>0.79575700000000005</v>
      </c>
      <c r="E8312">
        <v>-9999</v>
      </c>
      <c r="F8312">
        <v>44.38</v>
      </c>
      <c r="G8312">
        <v>-20.46</v>
      </c>
      <c r="H8312">
        <f t="shared" si="129"/>
        <v>-154.19809134793337</v>
      </c>
    </row>
    <row r="8313" spans="1:8" hidden="1" x14ac:dyDescent="0.3">
      <c r="A8313" t="s">
        <v>9902</v>
      </c>
      <c r="B8313" s="1">
        <v>43667</v>
      </c>
      <c r="C8313" s="2">
        <v>0.70833333333333337</v>
      </c>
      <c r="D8313">
        <v>-1.6326799999999999</v>
      </c>
      <c r="E8313">
        <v>-9999</v>
      </c>
      <c r="F8313">
        <v>59.45</v>
      </c>
      <c r="G8313">
        <v>10.37</v>
      </c>
      <c r="H8313">
        <f t="shared" si="129"/>
        <v>-203.76187204563976</v>
      </c>
    </row>
    <row r="8314" spans="1:8" hidden="1" x14ac:dyDescent="0.3">
      <c r="A8314" t="s">
        <v>9903</v>
      </c>
      <c r="B8314" s="1">
        <v>43667</v>
      </c>
      <c r="C8314" s="2">
        <v>0.71527777777777779</v>
      </c>
      <c r="D8314">
        <v>-3.3625500000000001</v>
      </c>
      <c r="E8314">
        <v>57.447200000000002</v>
      </c>
      <c r="F8314">
        <v>58.5</v>
      </c>
      <c r="G8314">
        <v>41.52</v>
      </c>
      <c r="H8314">
        <f t="shared" si="129"/>
        <v>3.1851972909305073</v>
      </c>
    </row>
    <row r="8315" spans="1:8" hidden="1" x14ac:dyDescent="0.3">
      <c r="A8315" t="s">
        <v>9904</v>
      </c>
      <c r="B8315" s="1">
        <v>43667</v>
      </c>
      <c r="C8315" s="2">
        <v>0.72222222222222221</v>
      </c>
      <c r="D8315">
        <v>-15.9061</v>
      </c>
      <c r="E8315">
        <v>98.958299999999994</v>
      </c>
      <c r="F8315">
        <v>43.51</v>
      </c>
      <c r="G8315">
        <v>8.77</v>
      </c>
      <c r="H8315">
        <f t="shared" si="129"/>
        <v>2.3906793321819233</v>
      </c>
    </row>
    <row r="8316" spans="1:8" hidden="1" x14ac:dyDescent="0.3">
      <c r="A8316" t="s">
        <v>9905</v>
      </c>
      <c r="B8316" s="1">
        <v>43667</v>
      </c>
      <c r="C8316" s="2">
        <v>0.72916666666666663</v>
      </c>
      <c r="D8316">
        <v>-12.8346</v>
      </c>
      <c r="E8316">
        <v>72.250699999999995</v>
      </c>
      <c r="F8316">
        <v>69.02</v>
      </c>
      <c r="G8316">
        <v>214.04</v>
      </c>
      <c r="H8316">
        <f t="shared" si="129"/>
        <v>-0.40970969521445316</v>
      </c>
    </row>
    <row r="8317" spans="1:8" hidden="1" x14ac:dyDescent="0.3">
      <c r="A8317" t="s">
        <v>9906</v>
      </c>
      <c r="B8317" s="1">
        <v>43667</v>
      </c>
      <c r="C8317" s="2">
        <v>0.73611111111111116</v>
      </c>
      <c r="D8317">
        <v>-3.72017</v>
      </c>
      <c r="E8317">
        <v>67.966499999999996</v>
      </c>
      <c r="F8317">
        <v>80.319999999999993</v>
      </c>
      <c r="G8317">
        <v>161.05000000000001</v>
      </c>
      <c r="H8317">
        <f t="shared" si="129"/>
        <v>-0.79581729220859643</v>
      </c>
    </row>
    <row r="8318" spans="1:8" hidden="1" x14ac:dyDescent="0.3">
      <c r="A8318" t="s">
        <v>9907</v>
      </c>
      <c r="B8318" s="1">
        <v>43667</v>
      </c>
      <c r="C8318" s="2">
        <v>0.74305555555555547</v>
      </c>
      <c r="D8318">
        <v>-10.901400000000001</v>
      </c>
      <c r="E8318">
        <v>31.684999999999999</v>
      </c>
      <c r="F8318">
        <v>39.76</v>
      </c>
      <c r="G8318">
        <v>-115.91</v>
      </c>
      <c r="H8318">
        <f t="shared" si="129"/>
        <v>0.13351063146399436</v>
      </c>
    </row>
    <row r="8319" spans="1:8" hidden="1" x14ac:dyDescent="0.3">
      <c r="A8319" t="s">
        <v>9908</v>
      </c>
      <c r="B8319" s="1">
        <v>43667</v>
      </c>
      <c r="C8319" s="2">
        <v>0.75</v>
      </c>
      <c r="D8319">
        <v>-7.5082800000000001</v>
      </c>
      <c r="E8319">
        <v>26.567900000000002</v>
      </c>
      <c r="F8319">
        <v>10.58</v>
      </c>
      <c r="G8319">
        <v>-87.45</v>
      </c>
      <c r="H8319">
        <f t="shared" si="129"/>
        <v>0.19442640008160769</v>
      </c>
    </row>
    <row r="8320" spans="1:8" hidden="1" x14ac:dyDescent="0.3">
      <c r="A8320" t="s">
        <v>9909</v>
      </c>
      <c r="B8320" s="1">
        <v>43667</v>
      </c>
      <c r="C8320" s="2">
        <v>0.75694444444444453</v>
      </c>
      <c r="D8320">
        <v>-0.98370800000000003</v>
      </c>
      <c r="E8320">
        <v>9.8664199999999997</v>
      </c>
      <c r="F8320">
        <v>-7.15</v>
      </c>
      <c r="G8320">
        <v>-131.88</v>
      </c>
      <c r="H8320">
        <f t="shared" si="129"/>
        <v>7.1215521526497239E-2</v>
      </c>
    </row>
    <row r="8321" spans="1:8" hidden="1" x14ac:dyDescent="0.3">
      <c r="A8321" t="s">
        <v>9910</v>
      </c>
      <c r="B8321" s="1">
        <v>43667</v>
      </c>
      <c r="C8321" s="2">
        <v>0.76388888888888884</v>
      </c>
      <c r="D8321">
        <v>-17.948499999999999</v>
      </c>
      <c r="E8321">
        <v>42.682099999999998</v>
      </c>
      <c r="F8321">
        <v>-11.56</v>
      </c>
      <c r="G8321">
        <v>-4.1399999999999997</v>
      </c>
      <c r="H8321">
        <f t="shared" si="129"/>
        <v>-3.3333692722371961</v>
      </c>
    </row>
    <row r="8322" spans="1:8" hidden="1" x14ac:dyDescent="0.3">
      <c r="A8322" t="s">
        <v>9911</v>
      </c>
      <c r="B8322" s="1">
        <v>43667</v>
      </c>
      <c r="C8322" s="2">
        <v>0.77083333333333337</v>
      </c>
      <c r="D8322">
        <v>-13.9971</v>
      </c>
      <c r="E8322">
        <v>28.5976</v>
      </c>
      <c r="F8322">
        <v>-18.8</v>
      </c>
      <c r="G8322">
        <v>-7.61</v>
      </c>
      <c r="H8322">
        <f t="shared" si="129"/>
        <v>-1.3047810545129579</v>
      </c>
    </row>
    <row r="8323" spans="1:8" hidden="1" x14ac:dyDescent="0.3">
      <c r="A8323" t="s">
        <v>9912</v>
      </c>
      <c r="B8323" s="1">
        <v>43667</v>
      </c>
      <c r="C8323" s="2">
        <v>0.77777777777777779</v>
      </c>
      <c r="D8323">
        <v>-7.4245200000000002</v>
      </c>
      <c r="E8323">
        <v>15.109400000000001</v>
      </c>
      <c r="F8323">
        <v>-24.26</v>
      </c>
      <c r="G8323">
        <v>188.38</v>
      </c>
      <c r="H8323">
        <f t="shared" si="129"/>
        <v>-3.6140331075996998E-2</v>
      </c>
    </row>
    <row r="8324" spans="1:8" hidden="1" x14ac:dyDescent="0.3">
      <c r="A8324" t="s">
        <v>9913</v>
      </c>
      <c r="B8324" s="1">
        <v>43667</v>
      </c>
      <c r="C8324" s="2">
        <v>0.78472222222222221</v>
      </c>
      <c r="D8324">
        <v>-14.9457</v>
      </c>
      <c r="E8324">
        <v>26.9146</v>
      </c>
      <c r="F8324">
        <v>-33.630000000000003</v>
      </c>
      <c r="G8324">
        <v>-224.95</v>
      </c>
      <c r="H8324">
        <f t="shared" ref="H8324:H8387" si="130">(D8324+E8324)/(F8324-G8324)</f>
        <v>6.2559586033869963E-2</v>
      </c>
    </row>
    <row r="8325" spans="1:8" hidden="1" x14ac:dyDescent="0.3">
      <c r="A8325" t="s">
        <v>9914</v>
      </c>
      <c r="B8325" s="1">
        <v>43667</v>
      </c>
      <c r="C8325" s="2">
        <v>0.79166666666666663</v>
      </c>
      <c r="D8325" s="3">
        <v>8.5055199999999997E-2</v>
      </c>
      <c r="E8325">
        <v>-0.32877499999999998</v>
      </c>
      <c r="F8325">
        <v>-38.57</v>
      </c>
      <c r="G8325">
        <v>-96.29</v>
      </c>
      <c r="H8325">
        <f t="shared" si="130"/>
        <v>-4.2224497574497571E-3</v>
      </c>
    </row>
    <row r="8326" spans="1:8" hidden="1" x14ac:dyDescent="0.3">
      <c r="A8326" t="s">
        <v>9915</v>
      </c>
      <c r="B8326" s="1">
        <v>43667</v>
      </c>
      <c r="C8326" s="2">
        <v>0.79861111111111116</v>
      </c>
      <c r="D8326">
        <v>-2.9365199999999998</v>
      </c>
      <c r="E8326">
        <v>1.66293</v>
      </c>
      <c r="F8326">
        <v>-40.81</v>
      </c>
      <c r="G8326">
        <v>-92.78</v>
      </c>
      <c r="H8326">
        <f t="shared" si="130"/>
        <v>-2.4506253607850678E-2</v>
      </c>
    </row>
    <row r="8327" spans="1:8" hidden="1" x14ac:dyDescent="0.3">
      <c r="A8327" t="s">
        <v>9916</v>
      </c>
      <c r="B8327" s="1">
        <v>43667</v>
      </c>
      <c r="C8327" s="2">
        <v>0.80555555555555547</v>
      </c>
      <c r="D8327">
        <v>-0.65334099999999995</v>
      </c>
      <c r="E8327">
        <v>-0.58572999999999997</v>
      </c>
      <c r="F8327">
        <v>-41.93</v>
      </c>
      <c r="G8327">
        <v>-39.15</v>
      </c>
      <c r="H8327">
        <f t="shared" si="130"/>
        <v>0.44570899280575521</v>
      </c>
    </row>
    <row r="8328" spans="1:8" hidden="1" x14ac:dyDescent="0.3">
      <c r="A8328" t="s">
        <v>9917</v>
      </c>
      <c r="B8328" s="1">
        <v>43667</v>
      </c>
      <c r="C8328" s="2">
        <v>0.8125</v>
      </c>
      <c r="D8328">
        <v>-0.26491799999999999</v>
      </c>
      <c r="E8328">
        <v>-0.29812499999999997</v>
      </c>
      <c r="F8328">
        <v>-39.68</v>
      </c>
      <c r="G8328">
        <v>-3.55</v>
      </c>
      <c r="H8328">
        <f t="shared" si="130"/>
        <v>1.5583808469415995E-2</v>
      </c>
    </row>
    <row r="8329" spans="1:8" hidden="1" x14ac:dyDescent="0.3">
      <c r="A8329" t="s">
        <v>9918</v>
      </c>
      <c r="B8329" s="1">
        <v>43667</v>
      </c>
      <c r="C8329" s="2">
        <v>0.81944444444444453</v>
      </c>
      <c r="D8329">
        <v>0.49477900000000002</v>
      </c>
      <c r="E8329">
        <v>-5.1448900000000002</v>
      </c>
      <c r="F8329">
        <v>-37.950000000000003</v>
      </c>
      <c r="G8329">
        <v>-5.13</v>
      </c>
      <c r="H8329">
        <f t="shared" si="130"/>
        <v>0.14168528336380257</v>
      </c>
    </row>
    <row r="8330" spans="1:8" hidden="1" x14ac:dyDescent="0.3">
      <c r="A8330" t="s">
        <v>9919</v>
      </c>
      <c r="B8330" s="1">
        <v>43667</v>
      </c>
      <c r="C8330" s="2">
        <v>0.82638888888888884</v>
      </c>
      <c r="D8330">
        <v>-0.320048</v>
      </c>
      <c r="E8330">
        <v>7.1100399999999997</v>
      </c>
      <c r="F8330">
        <v>-36.08</v>
      </c>
      <c r="G8330">
        <v>-19.64</v>
      </c>
      <c r="H8330">
        <f t="shared" si="130"/>
        <v>-0.4130165450121655</v>
      </c>
    </row>
    <row r="8331" spans="1:8" hidden="1" x14ac:dyDescent="0.3">
      <c r="A8331" t="s">
        <v>9920</v>
      </c>
      <c r="B8331" s="1">
        <v>43667</v>
      </c>
      <c r="C8331" s="2">
        <v>0.83333333333333337</v>
      </c>
      <c r="D8331" s="3">
        <v>7.0082900000000004E-2</v>
      </c>
      <c r="E8331">
        <v>0.72239399999999998</v>
      </c>
      <c r="F8331">
        <v>-33.549999999999997</v>
      </c>
      <c r="G8331">
        <v>-0.56999999999999995</v>
      </c>
      <c r="H8331">
        <f t="shared" si="130"/>
        <v>-2.4029014554275321E-2</v>
      </c>
    </row>
    <row r="8332" spans="1:8" hidden="1" x14ac:dyDescent="0.3">
      <c r="A8332" t="s">
        <v>9921</v>
      </c>
      <c r="B8332" s="1">
        <v>43667</v>
      </c>
      <c r="C8332" s="2">
        <v>0.84027777777777779</v>
      </c>
      <c r="D8332">
        <v>-0.76115100000000002</v>
      </c>
      <c r="E8332">
        <v>-0.49301099999999998</v>
      </c>
      <c r="F8332">
        <v>-32.17</v>
      </c>
      <c r="G8332">
        <v>-22.81</v>
      </c>
      <c r="H8332">
        <f t="shared" si="130"/>
        <v>0.13399166666666662</v>
      </c>
    </row>
    <row r="8333" spans="1:8" hidden="1" x14ac:dyDescent="0.3">
      <c r="A8333" t="s">
        <v>9922</v>
      </c>
      <c r="B8333" s="1">
        <v>43667</v>
      </c>
      <c r="C8333" s="2">
        <v>0.84722222222222221</v>
      </c>
      <c r="D8333">
        <v>-1.2190399999999999</v>
      </c>
      <c r="E8333">
        <v>-3.4031699999999998</v>
      </c>
      <c r="F8333">
        <v>-30.26</v>
      </c>
      <c r="G8333">
        <v>6.61</v>
      </c>
      <c r="H8333">
        <f t="shared" si="130"/>
        <v>0.12536506644968809</v>
      </c>
    </row>
    <row r="8334" spans="1:8" hidden="1" x14ac:dyDescent="0.3">
      <c r="A8334" t="s">
        <v>9923</v>
      </c>
      <c r="B8334" s="1">
        <v>43667</v>
      </c>
      <c r="C8334" s="2">
        <v>0.85416666666666663</v>
      </c>
      <c r="D8334">
        <v>0.29180099999999998</v>
      </c>
      <c r="E8334">
        <v>1.7905899999999999</v>
      </c>
      <c r="F8334">
        <v>-31.22</v>
      </c>
      <c r="G8334">
        <v>22.23</v>
      </c>
      <c r="H8334">
        <f t="shared" si="130"/>
        <v>-3.8959607109448076E-2</v>
      </c>
    </row>
    <row r="8335" spans="1:8" hidden="1" x14ac:dyDescent="0.3">
      <c r="A8335" t="s">
        <v>9924</v>
      </c>
      <c r="B8335" s="1">
        <v>43667</v>
      </c>
      <c r="C8335" s="2">
        <v>0.86111111111111116</v>
      </c>
      <c r="D8335">
        <v>-0.73660899999999996</v>
      </c>
      <c r="E8335">
        <v>1.45957</v>
      </c>
      <c r="F8335">
        <v>-31.27</v>
      </c>
      <c r="G8335">
        <v>-8.6</v>
      </c>
      <c r="H8335">
        <f t="shared" si="130"/>
        <v>-3.1890648434053814E-2</v>
      </c>
    </row>
    <row r="8336" spans="1:8" hidden="1" x14ac:dyDescent="0.3">
      <c r="A8336" t="s">
        <v>9925</v>
      </c>
      <c r="B8336" s="1">
        <v>43667</v>
      </c>
      <c r="C8336" s="2">
        <v>0.86805555555555547</v>
      </c>
      <c r="D8336">
        <v>-1.1786700000000001</v>
      </c>
      <c r="E8336">
        <v>8.5874799999999993</v>
      </c>
      <c r="F8336">
        <v>-31.24</v>
      </c>
      <c r="G8336">
        <v>-5.49</v>
      </c>
      <c r="H8336">
        <f t="shared" si="130"/>
        <v>-0.28772077669902907</v>
      </c>
    </row>
    <row r="8337" spans="1:8" hidden="1" x14ac:dyDescent="0.3">
      <c r="A8337" t="s">
        <v>9926</v>
      </c>
      <c r="B8337" s="1">
        <v>43667</v>
      </c>
      <c r="C8337" s="2">
        <v>0.875</v>
      </c>
      <c r="D8337">
        <v>-8.9613700000000005</v>
      </c>
      <c r="E8337">
        <v>37.776200000000003</v>
      </c>
      <c r="F8337">
        <v>-30.63</v>
      </c>
      <c r="G8337">
        <v>23.46</v>
      </c>
      <c r="H8337">
        <f t="shared" si="130"/>
        <v>-0.53272009613606952</v>
      </c>
    </row>
    <row r="8338" spans="1:8" hidden="1" x14ac:dyDescent="0.3">
      <c r="A8338" t="s">
        <v>9927</v>
      </c>
      <c r="B8338" s="1">
        <v>43667</v>
      </c>
      <c r="C8338" s="2">
        <v>0.88194444444444453</v>
      </c>
      <c r="D8338">
        <v>-5.9461399999999998</v>
      </c>
      <c r="E8338">
        <v>11.2729</v>
      </c>
      <c r="F8338">
        <v>-30.11</v>
      </c>
      <c r="G8338">
        <v>21.36</v>
      </c>
      <c r="H8338">
        <f t="shared" si="130"/>
        <v>-0.10349251991451332</v>
      </c>
    </row>
    <row r="8339" spans="1:8" hidden="1" x14ac:dyDescent="0.3">
      <c r="A8339" t="s">
        <v>9928</v>
      </c>
      <c r="B8339" s="1">
        <v>43667</v>
      </c>
      <c r="C8339" s="2">
        <v>0.88888888888888884</v>
      </c>
      <c r="D8339">
        <v>-15.398400000000001</v>
      </c>
      <c r="E8339">
        <v>16.924900000000001</v>
      </c>
      <c r="F8339">
        <v>-29.92</v>
      </c>
      <c r="G8339">
        <v>15.88</v>
      </c>
      <c r="H8339">
        <f t="shared" si="130"/>
        <v>-3.3329694323144109E-2</v>
      </c>
    </row>
    <row r="8340" spans="1:8" hidden="1" x14ac:dyDescent="0.3">
      <c r="A8340" t="s">
        <v>9929</v>
      </c>
      <c r="B8340" s="1">
        <v>43667</v>
      </c>
      <c r="C8340" s="2">
        <v>0.89583333333333337</v>
      </c>
      <c r="D8340">
        <v>-21.603400000000001</v>
      </c>
      <c r="E8340">
        <v>22.579899999999999</v>
      </c>
      <c r="F8340">
        <v>-30.95</v>
      </c>
      <c r="G8340">
        <v>6.52</v>
      </c>
      <c r="H8340">
        <f t="shared" si="130"/>
        <v>-2.6060848678943101E-2</v>
      </c>
    </row>
    <row r="8341" spans="1:8" hidden="1" x14ac:dyDescent="0.3">
      <c r="A8341" t="s">
        <v>9930</v>
      </c>
      <c r="B8341" s="1">
        <v>43667</v>
      </c>
      <c r="C8341" s="2">
        <v>0.90277777777777779</v>
      </c>
      <c r="D8341">
        <v>-24.180199999999999</v>
      </c>
      <c r="E8341">
        <v>30.225200000000001</v>
      </c>
      <c r="F8341">
        <v>-33.76</v>
      </c>
      <c r="G8341">
        <v>-14.9</v>
      </c>
      <c r="H8341">
        <f t="shared" si="130"/>
        <v>-0.32051961823966074</v>
      </c>
    </row>
    <row r="8342" spans="1:8" hidden="1" x14ac:dyDescent="0.3">
      <c r="A8342" t="s">
        <v>9931</v>
      </c>
      <c r="B8342" s="1">
        <v>43667</v>
      </c>
      <c r="C8342" s="2">
        <v>0.90972222222222221</v>
      </c>
      <c r="D8342">
        <v>-18.787500000000001</v>
      </c>
      <c r="E8342">
        <v>20.505800000000001</v>
      </c>
      <c r="F8342">
        <v>-36.479999999999997</v>
      </c>
      <c r="G8342">
        <v>8.84</v>
      </c>
      <c r="H8342">
        <f t="shared" si="130"/>
        <v>-3.7914827890556037E-2</v>
      </c>
    </row>
    <row r="8343" spans="1:8" hidden="1" x14ac:dyDescent="0.3">
      <c r="A8343" t="s">
        <v>9932</v>
      </c>
      <c r="B8343" s="1">
        <v>43667</v>
      </c>
      <c r="C8343" s="2">
        <v>0.91666666666666663</v>
      </c>
      <c r="D8343">
        <v>-8.0310500000000005</v>
      </c>
      <c r="E8343">
        <v>4.8429500000000001</v>
      </c>
      <c r="F8343">
        <v>-38.85</v>
      </c>
      <c r="G8343">
        <v>-24.83</v>
      </c>
      <c r="H8343">
        <f t="shared" si="130"/>
        <v>0.22739657631954349</v>
      </c>
    </row>
    <row r="8344" spans="1:8" hidden="1" x14ac:dyDescent="0.3">
      <c r="A8344" t="s">
        <v>9933</v>
      </c>
      <c r="B8344" s="1">
        <v>43667</v>
      </c>
      <c r="C8344" s="2">
        <v>0.92361111111111116</v>
      </c>
      <c r="D8344">
        <v>-7.1259600000000001</v>
      </c>
      <c r="E8344">
        <v>4.1397300000000001</v>
      </c>
      <c r="F8344">
        <v>-40.65</v>
      </c>
      <c r="G8344">
        <v>12</v>
      </c>
      <c r="H8344">
        <f t="shared" si="130"/>
        <v>5.6718518518518522E-2</v>
      </c>
    </row>
    <row r="8345" spans="1:8" hidden="1" x14ac:dyDescent="0.3">
      <c r="A8345" t="s">
        <v>9934</v>
      </c>
      <c r="B8345" s="1">
        <v>43667</v>
      </c>
      <c r="C8345" s="2">
        <v>0.93055555555555547</v>
      </c>
      <c r="D8345">
        <v>-9.6101500000000009</v>
      </c>
      <c r="E8345">
        <v>10.5989</v>
      </c>
      <c r="F8345">
        <v>-43.28</v>
      </c>
      <c r="G8345">
        <v>-26.18</v>
      </c>
      <c r="H8345">
        <f t="shared" si="130"/>
        <v>-5.7821637426900552E-2</v>
      </c>
    </row>
    <row r="8346" spans="1:8" hidden="1" x14ac:dyDescent="0.3">
      <c r="A8346" t="s">
        <v>9935</v>
      </c>
      <c r="B8346" s="1">
        <v>43667</v>
      </c>
      <c r="C8346" s="2">
        <v>0.9375</v>
      </c>
      <c r="D8346">
        <v>-16.929600000000001</v>
      </c>
      <c r="E8346">
        <v>17.228999999999999</v>
      </c>
      <c r="F8346">
        <v>-44.68</v>
      </c>
      <c r="G8346">
        <v>-18.04</v>
      </c>
      <c r="H8346">
        <f t="shared" si="130"/>
        <v>-1.1238738738738685E-2</v>
      </c>
    </row>
    <row r="8347" spans="1:8" hidden="1" x14ac:dyDescent="0.3">
      <c r="A8347" t="s">
        <v>9936</v>
      </c>
      <c r="B8347" s="1">
        <v>43667</v>
      </c>
      <c r="C8347" s="2">
        <v>0.94444444444444453</v>
      </c>
      <c r="D8347">
        <v>-18.777899999999999</v>
      </c>
      <c r="E8347">
        <v>17.6585</v>
      </c>
      <c r="F8347">
        <v>-45.21</v>
      </c>
      <c r="G8347">
        <v>36.729999999999997</v>
      </c>
      <c r="H8347">
        <f t="shared" si="130"/>
        <v>1.3661215523553805E-2</v>
      </c>
    </row>
    <row r="8348" spans="1:8" hidden="1" x14ac:dyDescent="0.3">
      <c r="A8348" t="s">
        <v>9937</v>
      </c>
      <c r="B8348" s="1">
        <v>43667</v>
      </c>
      <c r="C8348" s="2">
        <v>0.95138888888888884</v>
      </c>
      <c r="D8348">
        <v>-19.779699999999998</v>
      </c>
      <c r="E8348">
        <v>14.9925</v>
      </c>
      <c r="F8348">
        <v>-45.68</v>
      </c>
      <c r="G8348">
        <v>-8.44</v>
      </c>
      <c r="H8348">
        <f t="shared" si="130"/>
        <v>0.12854994629430716</v>
      </c>
    </row>
    <row r="8349" spans="1:8" hidden="1" x14ac:dyDescent="0.3">
      <c r="A8349" t="s">
        <v>9938</v>
      </c>
      <c r="B8349" s="1">
        <v>43667</v>
      </c>
      <c r="C8349" s="2">
        <v>0.95833333333333337</v>
      </c>
      <c r="D8349">
        <v>-14.3855</v>
      </c>
      <c r="E8349">
        <v>12.5921</v>
      </c>
      <c r="F8349">
        <v>-44.14</v>
      </c>
      <c r="G8349">
        <v>-18.16</v>
      </c>
      <c r="H8349">
        <f t="shared" si="130"/>
        <v>6.9030023094688225E-2</v>
      </c>
    </row>
    <row r="8350" spans="1:8" hidden="1" x14ac:dyDescent="0.3">
      <c r="A8350" t="s">
        <v>9939</v>
      </c>
      <c r="B8350" s="1">
        <v>43667</v>
      </c>
      <c r="C8350" s="2">
        <v>0.96527777777777779</v>
      </c>
      <c r="D8350">
        <v>-8.7662700000000005</v>
      </c>
      <c r="E8350">
        <v>5.0816999999999997</v>
      </c>
      <c r="F8350">
        <v>-43.39</v>
      </c>
      <c r="G8350">
        <v>-28.84</v>
      </c>
      <c r="H8350">
        <f t="shared" si="130"/>
        <v>0.25323505154639181</v>
      </c>
    </row>
    <row r="8351" spans="1:8" hidden="1" x14ac:dyDescent="0.3">
      <c r="A8351" t="s">
        <v>9940</v>
      </c>
      <c r="B8351" s="1">
        <v>43667</v>
      </c>
      <c r="C8351" s="2">
        <v>0.97222222222222221</v>
      </c>
      <c r="D8351">
        <v>-7.2684800000000003</v>
      </c>
      <c r="E8351">
        <v>5.67422</v>
      </c>
      <c r="F8351">
        <v>-33.07</v>
      </c>
      <c r="G8351">
        <v>-24.02</v>
      </c>
      <c r="H8351">
        <f t="shared" si="130"/>
        <v>0.17616132596685083</v>
      </c>
    </row>
    <row r="8352" spans="1:8" hidden="1" x14ac:dyDescent="0.3">
      <c r="A8352" t="s">
        <v>9941</v>
      </c>
      <c r="B8352" s="1">
        <v>43667</v>
      </c>
      <c r="C8352" s="2">
        <v>0.97916666666666663</v>
      </c>
      <c r="D8352">
        <v>-2.2259699999999998</v>
      </c>
      <c r="E8352">
        <v>-0.27007700000000001</v>
      </c>
      <c r="F8352">
        <v>-14.39</v>
      </c>
      <c r="G8352">
        <v>16.89</v>
      </c>
      <c r="H8352">
        <f t="shared" si="130"/>
        <v>7.9796898976982097E-2</v>
      </c>
    </row>
    <row r="8353" spans="1:8" hidden="1" x14ac:dyDescent="0.3">
      <c r="A8353" t="s">
        <v>9942</v>
      </c>
      <c r="B8353" s="1">
        <v>43667</v>
      </c>
      <c r="C8353" s="2">
        <v>0.98611111111111116</v>
      </c>
      <c r="D8353">
        <v>-4.6771599999999998</v>
      </c>
      <c r="E8353">
        <v>9.9071200000000008</v>
      </c>
      <c r="F8353">
        <v>-12.23</v>
      </c>
      <c r="G8353">
        <v>25.56</v>
      </c>
      <c r="H8353">
        <f t="shared" si="130"/>
        <v>-0.13839534268324957</v>
      </c>
    </row>
    <row r="8354" spans="1:8" hidden="1" x14ac:dyDescent="0.3">
      <c r="A8354" t="s">
        <v>9943</v>
      </c>
      <c r="B8354" s="1">
        <v>43667</v>
      </c>
      <c r="C8354" s="2">
        <v>0.99305555555555547</v>
      </c>
      <c r="D8354">
        <v>-3.64425</v>
      </c>
      <c r="E8354">
        <v>9.2340499999999999</v>
      </c>
      <c r="F8354">
        <v>-11.72</v>
      </c>
      <c r="G8354">
        <v>5.82</v>
      </c>
      <c r="H8354">
        <f t="shared" si="130"/>
        <v>-0.31868871151653366</v>
      </c>
    </row>
    <row r="8355" spans="1:8" hidden="1" x14ac:dyDescent="0.3">
      <c r="A8355" t="s">
        <v>9944</v>
      </c>
      <c r="B8355" s="1">
        <v>43668</v>
      </c>
      <c r="C8355" s="2">
        <v>0</v>
      </c>
      <c r="D8355">
        <v>-7.0726899999999997</v>
      </c>
      <c r="E8355">
        <v>12.665900000000001</v>
      </c>
      <c r="F8355">
        <v>-11.73</v>
      </c>
      <c r="G8355">
        <v>6.36</v>
      </c>
      <c r="H8355">
        <f t="shared" si="130"/>
        <v>-0.3091879491431731</v>
      </c>
    </row>
    <row r="8356" spans="1:8" hidden="1" x14ac:dyDescent="0.3">
      <c r="A8356" t="s">
        <v>9945</v>
      </c>
      <c r="B8356" s="1">
        <v>43668</v>
      </c>
      <c r="C8356" s="2">
        <v>6.9444444444444441E-3</v>
      </c>
      <c r="D8356">
        <v>-5.5390499999999996</v>
      </c>
      <c r="E8356">
        <v>9.8604000000000003</v>
      </c>
      <c r="F8356">
        <v>-10.77</v>
      </c>
      <c r="G8356">
        <v>6.91</v>
      </c>
      <c r="H8356">
        <f t="shared" si="130"/>
        <v>-0.24442024886877833</v>
      </c>
    </row>
    <row r="8357" spans="1:8" hidden="1" x14ac:dyDescent="0.3">
      <c r="A8357" t="s">
        <v>9946</v>
      </c>
      <c r="B8357" s="1">
        <v>43668</v>
      </c>
      <c r="C8357" s="2">
        <v>1.3888888888888888E-2</v>
      </c>
      <c r="D8357">
        <v>-2.0131199999999998</v>
      </c>
      <c r="E8357">
        <v>3.6721200000000001</v>
      </c>
      <c r="F8357">
        <v>-10.199999999999999</v>
      </c>
      <c r="G8357">
        <v>-18.62</v>
      </c>
      <c r="H8357">
        <f t="shared" si="130"/>
        <v>0.19703087885985748</v>
      </c>
    </row>
    <row r="8358" spans="1:8" hidden="1" x14ac:dyDescent="0.3">
      <c r="A8358" t="s">
        <v>9947</v>
      </c>
      <c r="B8358" s="1">
        <v>43668</v>
      </c>
      <c r="C8358" s="2">
        <v>2.0833333333333332E-2</v>
      </c>
      <c r="D8358">
        <v>-5.8021200000000004</v>
      </c>
      <c r="E8358">
        <v>17.8474</v>
      </c>
      <c r="F8358">
        <v>-9.81</v>
      </c>
      <c r="G8358">
        <v>5.71</v>
      </c>
      <c r="H8358">
        <f t="shared" si="130"/>
        <v>-0.77611340206185564</v>
      </c>
    </row>
    <row r="8359" spans="1:8" hidden="1" x14ac:dyDescent="0.3">
      <c r="A8359" t="s">
        <v>9948</v>
      </c>
      <c r="B8359" s="1">
        <v>43668</v>
      </c>
      <c r="C8359" s="2">
        <v>2.7777777777777776E-2</v>
      </c>
      <c r="D8359">
        <v>-11.1609</v>
      </c>
      <c r="E8359">
        <v>21.365600000000001</v>
      </c>
      <c r="F8359">
        <v>-9.6300000000000008</v>
      </c>
      <c r="G8359">
        <v>24.9</v>
      </c>
      <c r="H8359">
        <f t="shared" si="130"/>
        <v>-0.29553142195192589</v>
      </c>
    </row>
    <row r="8360" spans="1:8" hidden="1" x14ac:dyDescent="0.3">
      <c r="A8360" t="s">
        <v>9949</v>
      </c>
      <c r="B8360" s="1">
        <v>43668</v>
      </c>
      <c r="C8360" s="2">
        <v>3.4722222222222224E-2</v>
      </c>
      <c r="D8360">
        <v>-10.975300000000001</v>
      </c>
      <c r="E8360">
        <v>31.0519</v>
      </c>
      <c r="F8360">
        <v>-9.56</v>
      </c>
      <c r="G8360">
        <v>-11.22</v>
      </c>
      <c r="H8360">
        <f t="shared" si="130"/>
        <v>12.094337349397589</v>
      </c>
    </row>
    <row r="8361" spans="1:8" hidden="1" x14ac:dyDescent="0.3">
      <c r="A8361" t="s">
        <v>9950</v>
      </c>
      <c r="B8361" s="1">
        <v>43668</v>
      </c>
      <c r="C8361" s="2">
        <v>4.1666666666666664E-2</v>
      </c>
      <c r="D8361">
        <v>-35.086599999999997</v>
      </c>
      <c r="E8361">
        <v>118.164</v>
      </c>
      <c r="F8361">
        <v>-9.32</v>
      </c>
      <c r="G8361">
        <v>6.56</v>
      </c>
      <c r="H8361">
        <f t="shared" si="130"/>
        <v>-5.2315743073047871</v>
      </c>
    </row>
    <row r="8362" spans="1:8" hidden="1" x14ac:dyDescent="0.3">
      <c r="A8362" t="s">
        <v>9951</v>
      </c>
      <c r="B8362" s="1">
        <v>43668</v>
      </c>
      <c r="C8362" s="2">
        <v>4.8611111111111112E-2</v>
      </c>
      <c r="D8362">
        <v>-13.2666</v>
      </c>
      <c r="E8362">
        <v>-211.018</v>
      </c>
      <c r="F8362">
        <v>-19.2</v>
      </c>
      <c r="G8362">
        <v>-92.38</v>
      </c>
      <c r="H8362">
        <f t="shared" si="130"/>
        <v>-3.0648346542771252</v>
      </c>
    </row>
    <row r="8363" spans="1:8" hidden="1" x14ac:dyDescent="0.3">
      <c r="A8363" t="s">
        <v>9952</v>
      </c>
      <c r="B8363" s="1">
        <v>43668</v>
      </c>
      <c r="C8363" s="2">
        <v>5.5555555555555552E-2</v>
      </c>
      <c r="D8363">
        <v>-28.832599999999999</v>
      </c>
      <c r="E8363">
        <v>95.010400000000004</v>
      </c>
      <c r="F8363">
        <v>-13.82</v>
      </c>
      <c r="G8363">
        <v>-23.43</v>
      </c>
      <c r="H8363">
        <f t="shared" si="130"/>
        <v>6.8863475546305937</v>
      </c>
    </row>
    <row r="8364" spans="1:8" hidden="1" x14ac:dyDescent="0.3">
      <c r="A8364" t="s">
        <v>9953</v>
      </c>
      <c r="B8364" s="1">
        <v>43668</v>
      </c>
      <c r="C8364" s="2">
        <v>6.25E-2</v>
      </c>
      <c r="D8364">
        <v>-19.774799999999999</v>
      </c>
      <c r="E8364">
        <v>29.0398</v>
      </c>
      <c r="F8364">
        <v>-14.24</v>
      </c>
      <c r="G8364">
        <v>-17.18</v>
      </c>
      <c r="H8364">
        <f t="shared" si="130"/>
        <v>3.1513605442176877</v>
      </c>
    </row>
    <row r="8365" spans="1:8" hidden="1" x14ac:dyDescent="0.3">
      <c r="A8365" t="s">
        <v>9954</v>
      </c>
      <c r="B8365" s="1">
        <v>43668</v>
      </c>
      <c r="C8365" s="2">
        <v>6.9444444444444434E-2</v>
      </c>
      <c r="D8365">
        <v>-12.104799999999999</v>
      </c>
      <c r="E8365">
        <v>29.205100000000002</v>
      </c>
      <c r="F8365">
        <v>-12.37</v>
      </c>
      <c r="G8365">
        <v>-0.41</v>
      </c>
      <c r="H8365">
        <f t="shared" si="130"/>
        <v>-1.429790969899666</v>
      </c>
    </row>
    <row r="8366" spans="1:8" hidden="1" x14ac:dyDescent="0.3">
      <c r="A8366" t="s">
        <v>9955</v>
      </c>
      <c r="B8366" s="1">
        <v>43668</v>
      </c>
      <c r="C8366" s="2">
        <v>7.6388888888888895E-2</v>
      </c>
      <c r="D8366">
        <v>-10.2431</v>
      </c>
      <c r="E8366">
        <v>32.517699999999998</v>
      </c>
      <c r="F8366">
        <v>-18.22</v>
      </c>
      <c r="G8366">
        <v>-1.95</v>
      </c>
      <c r="H8366">
        <f t="shared" si="130"/>
        <v>-1.3690596189305471</v>
      </c>
    </row>
    <row r="8367" spans="1:8" hidden="1" x14ac:dyDescent="0.3">
      <c r="A8367" t="s">
        <v>9956</v>
      </c>
      <c r="B8367" s="1">
        <v>43668</v>
      </c>
      <c r="C8367" s="2">
        <v>8.3333333333333329E-2</v>
      </c>
      <c r="D8367">
        <v>-14.707599999999999</v>
      </c>
      <c r="E8367">
        <v>25.343299999999999</v>
      </c>
      <c r="F8367">
        <v>-12.68</v>
      </c>
      <c r="G8367">
        <v>-1.91</v>
      </c>
      <c r="H8367">
        <f t="shared" si="130"/>
        <v>-0.9875301764159703</v>
      </c>
    </row>
    <row r="8368" spans="1:8" hidden="1" x14ac:dyDescent="0.3">
      <c r="A8368" t="s">
        <v>9957</v>
      </c>
      <c r="B8368" s="1">
        <v>43668</v>
      </c>
      <c r="C8368" s="2">
        <v>9.0277777777777776E-2</v>
      </c>
      <c r="D8368">
        <v>-9.4139400000000002</v>
      </c>
      <c r="E8368">
        <v>18.448899999999998</v>
      </c>
      <c r="F8368">
        <v>-11.82</v>
      </c>
      <c r="G8368">
        <v>-21.52</v>
      </c>
      <c r="H8368">
        <f t="shared" si="130"/>
        <v>0.93143917525773179</v>
      </c>
    </row>
    <row r="8369" spans="1:8" hidden="1" x14ac:dyDescent="0.3">
      <c r="A8369" t="s">
        <v>9958</v>
      </c>
      <c r="B8369" s="1">
        <v>43668</v>
      </c>
      <c r="C8369" s="2">
        <v>9.7222222222222224E-2</v>
      </c>
      <c r="D8369">
        <v>-8.9249600000000004</v>
      </c>
      <c r="E8369">
        <v>18.854700000000001</v>
      </c>
      <c r="F8369">
        <v>-14.77</v>
      </c>
      <c r="G8369">
        <v>-10.36</v>
      </c>
      <c r="H8369">
        <f t="shared" si="130"/>
        <v>-2.2516417233560091</v>
      </c>
    </row>
    <row r="8370" spans="1:8" hidden="1" x14ac:dyDescent="0.3">
      <c r="A8370" t="s">
        <v>9959</v>
      </c>
      <c r="B8370" s="1">
        <v>43668</v>
      </c>
      <c r="C8370" s="2">
        <v>0.10416666666666667</v>
      </c>
      <c r="D8370">
        <v>-8.4722500000000007</v>
      </c>
      <c r="E8370">
        <v>18.786100000000001</v>
      </c>
      <c r="F8370">
        <v>-19.95</v>
      </c>
      <c r="G8370">
        <v>-4.1399999999999997</v>
      </c>
      <c r="H8370">
        <f t="shared" si="130"/>
        <v>-0.65236242884250484</v>
      </c>
    </row>
    <row r="8371" spans="1:8" hidden="1" x14ac:dyDescent="0.3">
      <c r="A8371" t="s">
        <v>9960</v>
      </c>
      <c r="B8371" s="1">
        <v>43668</v>
      </c>
      <c r="C8371" s="2">
        <v>0.1111111111111111</v>
      </c>
      <c r="D8371">
        <v>-8.5749200000000005</v>
      </c>
      <c r="E8371">
        <v>14.800800000000001</v>
      </c>
      <c r="F8371">
        <v>-21.13</v>
      </c>
      <c r="G8371">
        <v>-23.99</v>
      </c>
      <c r="H8371">
        <f t="shared" si="130"/>
        <v>2.1768811188811195</v>
      </c>
    </row>
    <row r="8372" spans="1:8" hidden="1" x14ac:dyDescent="0.3">
      <c r="A8372" t="s">
        <v>9961</v>
      </c>
      <c r="B8372" s="1">
        <v>43668</v>
      </c>
      <c r="C8372" s="2">
        <v>0.11805555555555557</v>
      </c>
      <c r="D8372">
        <v>-3.6695000000000002</v>
      </c>
      <c r="E8372">
        <v>3.5526300000000002</v>
      </c>
      <c r="F8372">
        <v>-22</v>
      </c>
      <c r="G8372">
        <v>-0.98</v>
      </c>
      <c r="H8372">
        <f t="shared" si="130"/>
        <v>5.5599429115128461E-3</v>
      </c>
    </row>
    <row r="8373" spans="1:8" hidden="1" x14ac:dyDescent="0.3">
      <c r="A8373" t="s">
        <v>9962</v>
      </c>
      <c r="B8373" s="1">
        <v>43668</v>
      </c>
      <c r="C8373" s="2">
        <v>0.125</v>
      </c>
      <c r="D8373">
        <v>-6.5866699999999998</v>
      </c>
      <c r="E8373">
        <v>15.759499999999999</v>
      </c>
      <c r="F8373">
        <v>-20.16</v>
      </c>
      <c r="G8373">
        <v>11.6</v>
      </c>
      <c r="H8373">
        <f t="shared" si="130"/>
        <v>-0.28881706549118386</v>
      </c>
    </row>
    <row r="8374" spans="1:8" hidden="1" x14ac:dyDescent="0.3">
      <c r="A8374" t="s">
        <v>9963</v>
      </c>
      <c r="B8374" s="1">
        <v>43668</v>
      </c>
      <c r="C8374" s="2">
        <v>0.13194444444444445</v>
      </c>
      <c r="D8374">
        <v>-6.68933</v>
      </c>
      <c r="E8374">
        <v>7.1650200000000002</v>
      </c>
      <c r="F8374">
        <v>-29.35</v>
      </c>
      <c r="G8374">
        <v>-6.73</v>
      </c>
      <c r="H8374">
        <f t="shared" si="130"/>
        <v>-2.1029619805481882E-2</v>
      </c>
    </row>
    <row r="8375" spans="1:8" hidden="1" x14ac:dyDescent="0.3">
      <c r="A8375" t="s">
        <v>9964</v>
      </c>
      <c r="B8375" s="1">
        <v>43668</v>
      </c>
      <c r="C8375" s="2">
        <v>0.1388888888888889</v>
      </c>
      <c r="D8375">
        <v>-3.7885900000000001</v>
      </c>
      <c r="E8375">
        <v>4.2805</v>
      </c>
      <c r="F8375">
        <v>-37.35</v>
      </c>
      <c r="G8375">
        <v>-26.56</v>
      </c>
      <c r="H8375">
        <f t="shared" si="130"/>
        <v>-4.5589434661723792E-2</v>
      </c>
    </row>
    <row r="8376" spans="1:8" hidden="1" x14ac:dyDescent="0.3">
      <c r="A8376" t="s">
        <v>9965</v>
      </c>
      <c r="B8376" s="1">
        <v>43668</v>
      </c>
      <c r="C8376" s="2">
        <v>0.14583333333333334</v>
      </c>
      <c r="D8376">
        <v>-4.8187899999999999</v>
      </c>
      <c r="E8376">
        <v>6.4844499999999998</v>
      </c>
      <c r="F8376">
        <v>-44.81</v>
      </c>
      <c r="G8376">
        <v>-7.54</v>
      </c>
      <c r="H8376">
        <f t="shared" si="130"/>
        <v>-4.4691709149449955E-2</v>
      </c>
    </row>
    <row r="8377" spans="1:8" hidden="1" x14ac:dyDescent="0.3">
      <c r="A8377" t="s">
        <v>9966</v>
      </c>
      <c r="B8377" s="1">
        <v>43668</v>
      </c>
      <c r="C8377" s="2">
        <v>0.15277777777777776</v>
      </c>
      <c r="D8377">
        <v>-1.27572</v>
      </c>
      <c r="E8377">
        <v>5.1625500000000004</v>
      </c>
      <c r="F8377">
        <v>-44.28</v>
      </c>
      <c r="G8377">
        <v>-51.98</v>
      </c>
      <c r="H8377">
        <f t="shared" si="130"/>
        <v>0.50478311688311728</v>
      </c>
    </row>
    <row r="8378" spans="1:8" hidden="1" x14ac:dyDescent="0.3">
      <c r="A8378" t="s">
        <v>9967</v>
      </c>
      <c r="B8378" s="1">
        <v>43668</v>
      </c>
      <c r="C8378" s="2">
        <v>0.15972222222222224</v>
      </c>
      <c r="D8378">
        <v>-2.9259400000000002</v>
      </c>
      <c r="E8378">
        <v>0.95001199999999997</v>
      </c>
      <c r="F8378">
        <v>-38.950000000000003</v>
      </c>
      <c r="G8378">
        <v>2.2799999999999998</v>
      </c>
      <c r="H8378">
        <f t="shared" si="130"/>
        <v>4.7924520979869024E-2</v>
      </c>
    </row>
    <row r="8379" spans="1:8" hidden="1" x14ac:dyDescent="0.3">
      <c r="A8379" t="s">
        <v>9968</v>
      </c>
      <c r="B8379" s="1">
        <v>43668</v>
      </c>
      <c r="C8379" s="2">
        <v>0.16666666666666666</v>
      </c>
      <c r="D8379">
        <v>-5.4908599999999996</v>
      </c>
      <c r="E8379">
        <v>3.7097199999999999</v>
      </c>
      <c r="F8379">
        <v>-31.29</v>
      </c>
      <c r="G8379">
        <v>16.48</v>
      </c>
      <c r="H8379">
        <f t="shared" si="130"/>
        <v>3.72857441909148E-2</v>
      </c>
    </row>
    <row r="8380" spans="1:8" hidden="1" x14ac:dyDescent="0.3">
      <c r="A8380" t="s">
        <v>9969</v>
      </c>
      <c r="B8380" s="1">
        <v>43668</v>
      </c>
      <c r="C8380" s="2">
        <v>0.17361111111111113</v>
      </c>
      <c r="D8380">
        <v>-3.09443</v>
      </c>
      <c r="E8380">
        <v>1.9771799999999999</v>
      </c>
      <c r="F8380">
        <v>-23.83</v>
      </c>
      <c r="G8380">
        <v>8.73</v>
      </c>
      <c r="H8380">
        <f t="shared" si="130"/>
        <v>3.4313574938574939E-2</v>
      </c>
    </row>
    <row r="8381" spans="1:8" hidden="1" x14ac:dyDescent="0.3">
      <c r="A8381" t="s">
        <v>9970</v>
      </c>
      <c r="B8381" s="1">
        <v>43668</v>
      </c>
      <c r="C8381" s="2">
        <v>0.18055555555555555</v>
      </c>
      <c r="D8381">
        <v>-4.5933599999999997</v>
      </c>
      <c r="E8381">
        <v>2.3730799999999999</v>
      </c>
      <c r="F8381">
        <v>-27.31</v>
      </c>
      <c r="G8381">
        <v>4.46</v>
      </c>
      <c r="H8381">
        <f t="shared" si="130"/>
        <v>6.9886056027699081E-2</v>
      </c>
    </row>
    <row r="8382" spans="1:8" hidden="1" x14ac:dyDescent="0.3">
      <c r="A8382" t="s">
        <v>9971</v>
      </c>
      <c r="B8382" s="1">
        <v>43668</v>
      </c>
      <c r="C8382" s="2">
        <v>0.1875</v>
      </c>
      <c r="D8382">
        <v>-4.71197</v>
      </c>
      <c r="E8382">
        <v>4.90747</v>
      </c>
      <c r="F8382">
        <v>-28.57</v>
      </c>
      <c r="G8382">
        <v>8.15</v>
      </c>
      <c r="H8382">
        <f t="shared" si="130"/>
        <v>-5.3240740740740748E-3</v>
      </c>
    </row>
    <row r="8383" spans="1:8" hidden="1" x14ac:dyDescent="0.3">
      <c r="A8383" t="s">
        <v>9972</v>
      </c>
      <c r="B8383" s="1">
        <v>43668</v>
      </c>
      <c r="C8383" s="2">
        <v>0.19444444444444445</v>
      </c>
      <c r="D8383">
        <v>-9.8815899999999992</v>
      </c>
      <c r="E8383">
        <v>18.834700000000002</v>
      </c>
      <c r="F8383">
        <v>-24.58</v>
      </c>
      <c r="G8383">
        <v>-4.88</v>
      </c>
      <c r="H8383">
        <f t="shared" si="130"/>
        <v>-0.45447258883248742</v>
      </c>
    </row>
    <row r="8384" spans="1:8" hidden="1" x14ac:dyDescent="0.3">
      <c r="A8384" t="s">
        <v>9973</v>
      </c>
      <c r="B8384" s="1">
        <v>43668</v>
      </c>
      <c r="C8384" s="2">
        <v>0.20138888888888887</v>
      </c>
      <c r="D8384">
        <v>-5.9110399999999998</v>
      </c>
      <c r="E8384">
        <v>9.0484399999999994</v>
      </c>
      <c r="F8384">
        <v>-21.45</v>
      </c>
      <c r="G8384">
        <v>-1.86</v>
      </c>
      <c r="H8384">
        <f t="shared" si="130"/>
        <v>-0.16015313935681469</v>
      </c>
    </row>
    <row r="8385" spans="1:8" hidden="1" x14ac:dyDescent="0.3">
      <c r="A8385" t="s">
        <v>9974</v>
      </c>
      <c r="B8385" s="1">
        <v>43668</v>
      </c>
      <c r="C8385" s="2">
        <v>0.20833333333333334</v>
      </c>
      <c r="D8385">
        <v>-4.5995400000000002</v>
      </c>
      <c r="E8385">
        <v>9.6888900000000007</v>
      </c>
      <c r="F8385">
        <v>-18.63</v>
      </c>
      <c r="G8385">
        <v>14.49</v>
      </c>
      <c r="H8385">
        <f t="shared" si="130"/>
        <v>-0.15366394927536234</v>
      </c>
    </row>
    <row r="8386" spans="1:8" hidden="1" x14ac:dyDescent="0.3">
      <c r="A8386" t="s">
        <v>9975</v>
      </c>
      <c r="B8386" s="1">
        <v>43668</v>
      </c>
      <c r="C8386" s="2">
        <v>0.21527777777777779</v>
      </c>
      <c r="D8386">
        <v>-4.1058399999999997</v>
      </c>
      <c r="E8386">
        <v>11.653700000000001</v>
      </c>
      <c r="F8386">
        <v>-16.57</v>
      </c>
      <c r="G8386">
        <v>6.99</v>
      </c>
      <c r="H8386">
        <f t="shared" si="130"/>
        <v>-0.32036757215619693</v>
      </c>
    </row>
    <row r="8387" spans="1:8" hidden="1" x14ac:dyDescent="0.3">
      <c r="A8387" t="s">
        <v>9976</v>
      </c>
      <c r="B8387" s="1">
        <v>43668</v>
      </c>
      <c r="C8387" s="2">
        <v>0.22222222222222221</v>
      </c>
      <c r="D8387">
        <v>-8.1465999999999994</v>
      </c>
      <c r="E8387">
        <v>14.784800000000001</v>
      </c>
      <c r="F8387">
        <v>-22.92</v>
      </c>
      <c r="G8387">
        <v>-12.08</v>
      </c>
      <c r="H8387">
        <f t="shared" si="130"/>
        <v>-0.612380073800738</v>
      </c>
    </row>
    <row r="8388" spans="1:8" hidden="1" x14ac:dyDescent="0.3">
      <c r="A8388" t="s">
        <v>9977</v>
      </c>
      <c r="B8388" s="1">
        <v>43668</v>
      </c>
      <c r="C8388" s="2">
        <v>0.22916666666666666</v>
      </c>
      <c r="D8388">
        <v>-4.6114300000000004</v>
      </c>
      <c r="E8388">
        <v>8.2545099999999998</v>
      </c>
      <c r="F8388">
        <v>-23.6</v>
      </c>
      <c r="G8388">
        <v>-14.33</v>
      </c>
      <c r="H8388">
        <f t="shared" ref="H8388:H8451" si="131">(D8388+E8388)/(F8388-G8388)</f>
        <v>-0.39299676375404519</v>
      </c>
    </row>
    <row r="8389" spans="1:8" hidden="1" x14ac:dyDescent="0.3">
      <c r="A8389" t="s">
        <v>9978</v>
      </c>
      <c r="B8389" s="1">
        <v>43668</v>
      </c>
      <c r="C8389" s="2">
        <v>0.23611111111111113</v>
      </c>
      <c r="D8389">
        <v>-2.2103000000000002</v>
      </c>
      <c r="E8389">
        <v>3.1095000000000002</v>
      </c>
      <c r="F8389">
        <v>-25.51</v>
      </c>
      <c r="G8389">
        <v>-11.34</v>
      </c>
      <c r="H8389">
        <f t="shared" si="131"/>
        <v>-6.3458009880028227E-2</v>
      </c>
    </row>
    <row r="8390" spans="1:8" hidden="1" x14ac:dyDescent="0.3">
      <c r="A8390" t="s">
        <v>9979</v>
      </c>
      <c r="B8390" s="1">
        <v>43668</v>
      </c>
      <c r="C8390" s="2">
        <v>0.24305555555555555</v>
      </c>
      <c r="D8390">
        <v>-1.7710900000000001</v>
      </c>
      <c r="E8390">
        <v>6.5200500000000003</v>
      </c>
      <c r="F8390">
        <v>-11.93</v>
      </c>
      <c r="G8390">
        <v>7.32</v>
      </c>
      <c r="H8390">
        <f t="shared" si="131"/>
        <v>-0.2466992207792208</v>
      </c>
    </row>
    <row r="8391" spans="1:8" hidden="1" x14ac:dyDescent="0.3">
      <c r="A8391" t="s">
        <v>9980</v>
      </c>
      <c r="B8391" s="1">
        <v>43668</v>
      </c>
      <c r="C8391" s="2">
        <v>0.25</v>
      </c>
      <c r="D8391">
        <v>-4.3536099999999998</v>
      </c>
      <c r="E8391">
        <v>7.0532899999999996</v>
      </c>
      <c r="F8391">
        <v>-6.28</v>
      </c>
      <c r="G8391">
        <v>7.08</v>
      </c>
      <c r="H8391">
        <f t="shared" si="131"/>
        <v>-0.20207185628742516</v>
      </c>
    </row>
    <row r="8392" spans="1:8" hidden="1" x14ac:dyDescent="0.3">
      <c r="A8392" t="s">
        <v>9981</v>
      </c>
      <c r="B8392" s="1">
        <v>43668</v>
      </c>
      <c r="C8392" s="2">
        <v>0.25694444444444448</v>
      </c>
      <c r="D8392">
        <v>-6.4211</v>
      </c>
      <c r="E8392">
        <v>41.097499999999997</v>
      </c>
      <c r="F8392">
        <v>-0.6</v>
      </c>
      <c r="G8392">
        <v>2.1800000000000002</v>
      </c>
      <c r="H8392">
        <f t="shared" si="131"/>
        <v>-12.473525179856113</v>
      </c>
    </row>
    <row r="8393" spans="1:8" hidden="1" x14ac:dyDescent="0.3">
      <c r="A8393" t="s">
        <v>9982</v>
      </c>
      <c r="B8393" s="1">
        <v>43668</v>
      </c>
      <c r="C8393" s="2">
        <v>0.2638888888888889</v>
      </c>
      <c r="D8393">
        <v>-13.0077</v>
      </c>
      <c r="E8393">
        <v>117.401</v>
      </c>
      <c r="F8393">
        <v>1.3</v>
      </c>
      <c r="G8393">
        <v>-30.41</v>
      </c>
      <c r="H8393">
        <f t="shared" si="131"/>
        <v>3.292125512456638</v>
      </c>
    </row>
    <row r="8394" spans="1:8" hidden="1" x14ac:dyDescent="0.3">
      <c r="A8394" t="s">
        <v>9983</v>
      </c>
      <c r="B8394" s="1">
        <v>43668</v>
      </c>
      <c r="C8394" s="2">
        <v>0.27083333333333331</v>
      </c>
      <c r="D8394">
        <v>0.44932100000000003</v>
      </c>
      <c r="E8394">
        <v>3.8680699999999999</v>
      </c>
      <c r="F8394">
        <v>1.1599999999999999</v>
      </c>
      <c r="G8394">
        <v>24.76</v>
      </c>
      <c r="H8394">
        <f t="shared" si="131"/>
        <v>-0.18294029661016947</v>
      </c>
    </row>
    <row r="8395" spans="1:8" hidden="1" x14ac:dyDescent="0.3">
      <c r="A8395" t="s">
        <v>9984</v>
      </c>
      <c r="B8395" s="1">
        <v>43668</v>
      </c>
      <c r="C8395" s="2">
        <v>0.27777777777777779</v>
      </c>
      <c r="D8395">
        <v>-2.2568199999999998</v>
      </c>
      <c r="E8395">
        <v>9.1339000000000006</v>
      </c>
      <c r="F8395">
        <v>9.25</v>
      </c>
      <c r="G8395">
        <v>16.760000000000002</v>
      </c>
      <c r="H8395">
        <f t="shared" si="131"/>
        <v>-0.91572303595206384</v>
      </c>
    </row>
    <row r="8396" spans="1:8" hidden="1" x14ac:dyDescent="0.3">
      <c r="A8396" t="s">
        <v>9985</v>
      </c>
      <c r="B8396" s="1">
        <v>43668</v>
      </c>
      <c r="C8396" s="2">
        <v>0.28472222222222221</v>
      </c>
      <c r="D8396">
        <v>-4.9166999999999996</v>
      </c>
      <c r="E8396">
        <v>21.587800000000001</v>
      </c>
      <c r="F8396">
        <v>5.37</v>
      </c>
      <c r="G8396">
        <v>11.01</v>
      </c>
      <c r="H8396">
        <f t="shared" si="131"/>
        <v>-2.9558687943262418</v>
      </c>
    </row>
    <row r="8397" spans="1:8" hidden="1" x14ac:dyDescent="0.3">
      <c r="A8397" t="s">
        <v>9986</v>
      </c>
      <c r="B8397" s="1">
        <v>43668</v>
      </c>
      <c r="C8397" s="2">
        <v>0.29166666666666669</v>
      </c>
      <c r="D8397">
        <v>-8.1863399999999995</v>
      </c>
      <c r="E8397">
        <v>54.951300000000003</v>
      </c>
      <c r="F8397">
        <v>33.89</v>
      </c>
      <c r="G8397">
        <v>166.09</v>
      </c>
      <c r="H8397">
        <f t="shared" si="131"/>
        <v>-0.35374402420574891</v>
      </c>
    </row>
    <row r="8398" spans="1:8" hidden="1" x14ac:dyDescent="0.3">
      <c r="A8398" t="s">
        <v>9987</v>
      </c>
      <c r="B8398" s="1">
        <v>43668</v>
      </c>
      <c r="C8398" s="2">
        <v>0.2986111111111111</v>
      </c>
      <c r="D8398">
        <v>11.998900000000001</v>
      </c>
      <c r="E8398">
        <v>61.276600000000002</v>
      </c>
      <c r="F8398">
        <v>124.93</v>
      </c>
      <c r="G8398">
        <v>-38.26</v>
      </c>
      <c r="H8398">
        <f t="shared" si="131"/>
        <v>0.44901954776640729</v>
      </c>
    </row>
    <row r="8399" spans="1:8" hidden="1" x14ac:dyDescent="0.3">
      <c r="A8399" t="s">
        <v>9988</v>
      </c>
      <c r="B8399" s="1">
        <v>43668</v>
      </c>
      <c r="C8399" s="2">
        <v>0.30555555555555552</v>
      </c>
      <c r="D8399">
        <v>4.5520800000000001</v>
      </c>
      <c r="E8399">
        <v>58.102699999999999</v>
      </c>
      <c r="F8399">
        <v>69.11</v>
      </c>
      <c r="G8399">
        <v>-40.98</v>
      </c>
      <c r="H8399">
        <f t="shared" si="131"/>
        <v>0.56912326278499414</v>
      </c>
    </row>
    <row r="8400" spans="1:8" hidden="1" x14ac:dyDescent="0.3">
      <c r="A8400" t="s">
        <v>9989</v>
      </c>
      <c r="B8400" s="1">
        <v>43668</v>
      </c>
      <c r="C8400" s="2">
        <v>0.3125</v>
      </c>
      <c r="D8400">
        <v>27.240200000000002</v>
      </c>
      <c r="E8400">
        <v>79.268000000000001</v>
      </c>
      <c r="F8400">
        <v>198.29</v>
      </c>
      <c r="G8400">
        <v>159.01</v>
      </c>
      <c r="H8400">
        <f t="shared" si="131"/>
        <v>2.7115122199592667</v>
      </c>
    </row>
    <row r="8401" spans="1:8" hidden="1" x14ac:dyDescent="0.3">
      <c r="A8401" t="s">
        <v>9990</v>
      </c>
      <c r="B8401" s="1">
        <v>43668</v>
      </c>
      <c r="C8401" s="2">
        <v>0.31944444444444448</v>
      </c>
      <c r="D8401">
        <v>28.6265</v>
      </c>
      <c r="E8401">
        <v>75.768699999999995</v>
      </c>
      <c r="F8401">
        <v>247.68</v>
      </c>
      <c r="G8401">
        <v>91.3</v>
      </c>
      <c r="H8401">
        <f t="shared" si="131"/>
        <v>0.66757385854968665</v>
      </c>
    </row>
    <row r="8402" spans="1:8" hidden="1" x14ac:dyDescent="0.3">
      <c r="A8402" t="s">
        <v>9991</v>
      </c>
      <c r="B8402" s="1">
        <v>43668</v>
      </c>
      <c r="C8402" s="2">
        <v>0.3263888888888889</v>
      </c>
      <c r="D8402">
        <v>43.4739</v>
      </c>
      <c r="E8402">
        <v>128.911</v>
      </c>
      <c r="F8402">
        <v>251.3</v>
      </c>
      <c r="G8402">
        <v>-82.62</v>
      </c>
      <c r="H8402">
        <f t="shared" si="131"/>
        <v>0.51624610685194061</v>
      </c>
    </row>
    <row r="8403" spans="1:8" hidden="1" x14ac:dyDescent="0.3">
      <c r="A8403" t="s">
        <v>9992</v>
      </c>
      <c r="B8403" s="1">
        <v>43668</v>
      </c>
      <c r="C8403" s="2">
        <v>0.33333333333333331</v>
      </c>
      <c r="D8403">
        <v>49.2956</v>
      </c>
      <c r="E8403">
        <v>101.13500000000001</v>
      </c>
      <c r="F8403">
        <v>327.58999999999997</v>
      </c>
      <c r="G8403">
        <v>51.23</v>
      </c>
      <c r="H8403">
        <f t="shared" si="131"/>
        <v>0.5443284122159503</v>
      </c>
    </row>
    <row r="8404" spans="1:8" hidden="1" x14ac:dyDescent="0.3">
      <c r="A8404" t="s">
        <v>9993</v>
      </c>
      <c r="B8404" s="1">
        <v>43668</v>
      </c>
      <c r="C8404" s="2">
        <v>0.34027777777777773</v>
      </c>
      <c r="D8404">
        <v>54.824199999999998</v>
      </c>
      <c r="E8404">
        <v>97.354399999999998</v>
      </c>
      <c r="F8404">
        <v>363.81</v>
      </c>
      <c r="G8404">
        <v>9.52</v>
      </c>
      <c r="H8404">
        <f t="shared" si="131"/>
        <v>0.42953117502610849</v>
      </c>
    </row>
    <row r="8405" spans="1:8" hidden="1" x14ac:dyDescent="0.3">
      <c r="A8405" t="s">
        <v>9994</v>
      </c>
      <c r="B8405" s="1">
        <v>43668</v>
      </c>
      <c r="C8405" s="2">
        <v>0.34722222222222227</v>
      </c>
      <c r="D8405">
        <v>65.117400000000004</v>
      </c>
      <c r="E8405">
        <v>121.346</v>
      </c>
      <c r="F8405">
        <v>381.98</v>
      </c>
      <c r="G8405">
        <v>38.46</v>
      </c>
      <c r="H8405">
        <f t="shared" si="131"/>
        <v>0.54280216581276197</v>
      </c>
    </row>
    <row r="8406" spans="1:8" hidden="1" x14ac:dyDescent="0.3">
      <c r="A8406" t="s">
        <v>9995</v>
      </c>
      <c r="B8406" s="1">
        <v>43668</v>
      </c>
      <c r="C8406" s="2">
        <v>0.35416666666666669</v>
      </c>
      <c r="D8406">
        <v>77.040000000000006</v>
      </c>
      <c r="E8406">
        <v>130.19200000000001</v>
      </c>
      <c r="F8406">
        <v>386.7</v>
      </c>
      <c r="G8406">
        <v>72.36</v>
      </c>
      <c r="H8406">
        <f t="shared" si="131"/>
        <v>0.65926067315645498</v>
      </c>
    </row>
    <row r="8407" spans="1:8" hidden="1" x14ac:dyDescent="0.3">
      <c r="A8407" t="s">
        <v>9996</v>
      </c>
      <c r="B8407" s="1">
        <v>43668</v>
      </c>
      <c r="C8407" s="2">
        <v>0.3611111111111111</v>
      </c>
      <c r="D8407">
        <v>80.202200000000005</v>
      </c>
      <c r="E8407">
        <v>149.83799999999999</v>
      </c>
      <c r="F8407">
        <v>411.74</v>
      </c>
      <c r="G8407">
        <v>-69.61</v>
      </c>
      <c r="H8407">
        <f t="shared" si="131"/>
        <v>0.47790630518333849</v>
      </c>
    </row>
    <row r="8408" spans="1:8" hidden="1" x14ac:dyDescent="0.3">
      <c r="A8408" t="s">
        <v>9997</v>
      </c>
      <c r="B8408" s="1">
        <v>43668</v>
      </c>
      <c r="C8408" s="2">
        <v>0.36805555555555558</v>
      </c>
      <c r="D8408">
        <v>92.314300000000003</v>
      </c>
      <c r="E8408">
        <v>164.41800000000001</v>
      </c>
      <c r="F8408">
        <v>396.67</v>
      </c>
      <c r="G8408">
        <v>27.75</v>
      </c>
      <c r="H8408">
        <f t="shared" si="131"/>
        <v>0.69590236365607716</v>
      </c>
    </row>
    <row r="8409" spans="1:8" hidden="1" x14ac:dyDescent="0.3">
      <c r="A8409" t="s">
        <v>9998</v>
      </c>
      <c r="B8409" s="1">
        <v>43668</v>
      </c>
      <c r="C8409" s="2">
        <v>0.375</v>
      </c>
      <c r="D8409">
        <v>90.452799999999996</v>
      </c>
      <c r="E8409">
        <v>154.87899999999999</v>
      </c>
      <c r="F8409">
        <v>379.74</v>
      </c>
      <c r="G8409">
        <v>-25.92</v>
      </c>
      <c r="H8409">
        <f t="shared" si="131"/>
        <v>0.60477197653207115</v>
      </c>
    </row>
    <row r="8410" spans="1:8" hidden="1" x14ac:dyDescent="0.3">
      <c r="A8410" t="s">
        <v>9999</v>
      </c>
      <c r="B8410" s="1">
        <v>43668</v>
      </c>
      <c r="C8410" s="2">
        <v>0.38194444444444442</v>
      </c>
      <c r="D8410">
        <v>53.145099999999999</v>
      </c>
      <c r="E8410">
        <v>109.34699999999999</v>
      </c>
      <c r="F8410">
        <v>379.84</v>
      </c>
      <c r="G8410">
        <v>162.91999999999999</v>
      </c>
      <c r="H8410">
        <f t="shared" si="131"/>
        <v>0.74908768209478149</v>
      </c>
    </row>
    <row r="8411" spans="1:8" hidden="1" x14ac:dyDescent="0.3">
      <c r="A8411" t="s">
        <v>10000</v>
      </c>
      <c r="B8411" s="1">
        <v>43668</v>
      </c>
      <c r="C8411" s="2">
        <v>0.3888888888888889</v>
      </c>
      <c r="D8411">
        <v>85.700199999999995</v>
      </c>
      <c r="E8411">
        <v>134.05699999999999</v>
      </c>
      <c r="F8411">
        <v>431.36</v>
      </c>
      <c r="G8411">
        <v>-16.71</v>
      </c>
      <c r="H8411">
        <f t="shared" si="131"/>
        <v>0.49045283103086568</v>
      </c>
    </row>
    <row r="8412" spans="1:8" hidden="1" x14ac:dyDescent="0.3">
      <c r="A8412" t="s">
        <v>10001</v>
      </c>
      <c r="B8412" s="1">
        <v>43668</v>
      </c>
      <c r="C8412" s="2">
        <v>0.39583333333333331</v>
      </c>
      <c r="D8412">
        <v>114.22</v>
      </c>
      <c r="E8412">
        <v>185.25800000000001</v>
      </c>
      <c r="F8412">
        <v>449.8</v>
      </c>
      <c r="G8412">
        <v>-27.59</v>
      </c>
      <c r="H8412">
        <f t="shared" si="131"/>
        <v>0.62732357192232768</v>
      </c>
    </row>
    <row r="8413" spans="1:8" hidden="1" x14ac:dyDescent="0.3">
      <c r="A8413" t="s">
        <v>10002</v>
      </c>
      <c r="B8413" s="1">
        <v>43668</v>
      </c>
      <c r="C8413" s="2">
        <v>0.40277777777777773</v>
      </c>
      <c r="D8413">
        <v>89.782399999999996</v>
      </c>
      <c r="E8413">
        <v>136.23599999999999</v>
      </c>
      <c r="F8413">
        <v>459.97</v>
      </c>
      <c r="G8413">
        <v>166.92</v>
      </c>
      <c r="H8413">
        <f t="shared" si="131"/>
        <v>0.77126224193823556</v>
      </c>
    </row>
    <row r="8414" spans="1:8" hidden="1" x14ac:dyDescent="0.3">
      <c r="A8414" t="s">
        <v>10003</v>
      </c>
      <c r="B8414" s="1">
        <v>43668</v>
      </c>
      <c r="C8414" s="2">
        <v>0.40972222222222227</v>
      </c>
      <c r="D8414">
        <v>99.864099999999993</v>
      </c>
      <c r="E8414">
        <v>133.69200000000001</v>
      </c>
      <c r="F8414">
        <v>487.41</v>
      </c>
      <c r="G8414">
        <v>-121.18</v>
      </c>
      <c r="H8414">
        <f t="shared" si="131"/>
        <v>0.3837659179414713</v>
      </c>
    </row>
    <row r="8415" spans="1:8" x14ac:dyDescent="0.3">
      <c r="A8415" t="s">
        <v>10004</v>
      </c>
      <c r="B8415" s="1">
        <v>43668</v>
      </c>
      <c r="C8415" s="2">
        <v>0.41666666666666669</v>
      </c>
      <c r="D8415">
        <v>95.926500000000004</v>
      </c>
      <c r="E8415">
        <v>135.77799999999999</v>
      </c>
      <c r="F8415">
        <v>529.32000000000005</v>
      </c>
      <c r="G8415">
        <v>147.4</v>
      </c>
      <c r="H8415">
        <f t="shared" si="131"/>
        <v>0.60668333682446574</v>
      </c>
    </row>
    <row r="8416" spans="1:8" x14ac:dyDescent="0.3">
      <c r="A8416" t="s">
        <v>10005</v>
      </c>
      <c r="B8416" s="1">
        <v>43668</v>
      </c>
      <c r="C8416" s="2">
        <v>0.4236111111111111</v>
      </c>
      <c r="D8416">
        <v>146.137</v>
      </c>
      <c r="E8416">
        <v>195.03100000000001</v>
      </c>
      <c r="F8416">
        <v>505.91</v>
      </c>
      <c r="G8416">
        <v>-22.69</v>
      </c>
      <c r="H8416">
        <f t="shared" si="131"/>
        <v>0.64541808550889135</v>
      </c>
    </row>
    <row r="8417" spans="1:8" x14ac:dyDescent="0.3">
      <c r="A8417" t="s">
        <v>10006</v>
      </c>
      <c r="B8417" s="1">
        <v>43668</v>
      </c>
      <c r="C8417" s="2">
        <v>0.43055555555555558</v>
      </c>
      <c r="D8417">
        <v>154.69399999999999</v>
      </c>
      <c r="E8417">
        <v>192.17400000000001</v>
      </c>
      <c r="F8417">
        <v>503.08</v>
      </c>
      <c r="G8417">
        <v>98.78</v>
      </c>
      <c r="H8417">
        <f t="shared" si="131"/>
        <v>0.85794706900816231</v>
      </c>
    </row>
    <row r="8418" spans="1:8" x14ac:dyDescent="0.3">
      <c r="A8418" t="s">
        <v>10007</v>
      </c>
      <c r="B8418" s="1">
        <v>43668</v>
      </c>
      <c r="C8418" s="2">
        <v>0.4375</v>
      </c>
      <c r="D8418">
        <v>121.041</v>
      </c>
      <c r="E8418">
        <v>145.56200000000001</v>
      </c>
      <c r="F8418">
        <v>697.15</v>
      </c>
      <c r="G8418">
        <v>-10.4</v>
      </c>
      <c r="H8418">
        <f t="shared" si="131"/>
        <v>0.37679739947706881</v>
      </c>
    </row>
    <row r="8419" spans="1:8" x14ac:dyDescent="0.3">
      <c r="A8419" t="s">
        <v>10008</v>
      </c>
      <c r="B8419" s="1">
        <v>43668</v>
      </c>
      <c r="C8419" s="2">
        <v>0.44444444444444442</v>
      </c>
      <c r="D8419">
        <v>159.41</v>
      </c>
      <c r="E8419">
        <v>158.01900000000001</v>
      </c>
      <c r="F8419">
        <v>761.62</v>
      </c>
      <c r="G8419">
        <v>126.14</v>
      </c>
      <c r="H8419">
        <f t="shared" si="131"/>
        <v>0.49951060615597653</v>
      </c>
    </row>
    <row r="8420" spans="1:8" x14ac:dyDescent="0.3">
      <c r="A8420" t="s">
        <v>10009</v>
      </c>
      <c r="B8420" s="1">
        <v>43668</v>
      </c>
      <c r="C8420" s="2">
        <v>0.4513888888888889</v>
      </c>
      <c r="D8420">
        <v>213.81399999999999</v>
      </c>
      <c r="E8420">
        <v>226.48500000000001</v>
      </c>
      <c r="F8420">
        <v>814.28</v>
      </c>
      <c r="G8420">
        <v>-17.170000000000002</v>
      </c>
      <c r="H8420">
        <f t="shared" si="131"/>
        <v>0.52955559564616039</v>
      </c>
    </row>
    <row r="8421" spans="1:8" x14ac:dyDescent="0.3">
      <c r="A8421" t="s">
        <v>10010</v>
      </c>
      <c r="B8421" s="1">
        <v>43668</v>
      </c>
      <c r="C8421" s="2">
        <v>0.45833333333333331</v>
      </c>
      <c r="D8421">
        <v>84.783000000000001</v>
      </c>
      <c r="E8421">
        <v>100.83199999999999</v>
      </c>
      <c r="F8421">
        <v>549.57000000000005</v>
      </c>
      <c r="G8421">
        <v>50.37</v>
      </c>
      <c r="H8421">
        <f t="shared" si="131"/>
        <v>0.37182491987179483</v>
      </c>
    </row>
    <row r="8422" spans="1:8" x14ac:dyDescent="0.3">
      <c r="A8422" t="s">
        <v>10011</v>
      </c>
      <c r="B8422" s="1">
        <v>43668</v>
      </c>
      <c r="C8422" s="2">
        <v>0.46527777777777773</v>
      </c>
      <c r="D8422">
        <v>178.916</v>
      </c>
      <c r="E8422">
        <v>207.68700000000001</v>
      </c>
      <c r="F8422">
        <v>736.67</v>
      </c>
      <c r="G8422">
        <v>-67.5</v>
      </c>
      <c r="H8422">
        <f t="shared" si="131"/>
        <v>0.48074785182237589</v>
      </c>
    </row>
    <row r="8423" spans="1:8" x14ac:dyDescent="0.3">
      <c r="A8423" t="s">
        <v>10012</v>
      </c>
      <c r="B8423" s="1">
        <v>43668</v>
      </c>
      <c r="C8423" s="2">
        <v>0.47222222222222227</v>
      </c>
      <c r="D8423">
        <v>153.95099999999999</v>
      </c>
      <c r="E8423">
        <v>225.38</v>
      </c>
      <c r="F8423">
        <v>594.92999999999995</v>
      </c>
      <c r="G8423">
        <v>78.510000000000005</v>
      </c>
      <c r="H8423">
        <f t="shared" si="131"/>
        <v>0.73453971573525434</v>
      </c>
    </row>
    <row r="8424" spans="1:8" x14ac:dyDescent="0.3">
      <c r="A8424" t="s">
        <v>10013</v>
      </c>
      <c r="B8424" s="1">
        <v>43668</v>
      </c>
      <c r="C8424" s="2">
        <v>0.47916666666666669</v>
      </c>
      <c r="D8424">
        <v>184.03399999999999</v>
      </c>
      <c r="E8424">
        <v>189.91499999999999</v>
      </c>
      <c r="F8424">
        <v>712.21</v>
      </c>
      <c r="G8424">
        <v>-11.92</v>
      </c>
      <c r="H8424">
        <f t="shared" si="131"/>
        <v>0.51641141783933819</v>
      </c>
    </row>
    <row r="8425" spans="1:8" x14ac:dyDescent="0.3">
      <c r="A8425" t="s">
        <v>10014</v>
      </c>
      <c r="B8425" s="1">
        <v>43668</v>
      </c>
      <c r="C8425" s="2">
        <v>0.4861111111111111</v>
      </c>
      <c r="D8425">
        <v>213.67699999999999</v>
      </c>
      <c r="E8425">
        <v>237.65799999999999</v>
      </c>
      <c r="F8425">
        <v>777.53</v>
      </c>
      <c r="G8425">
        <v>138.12</v>
      </c>
      <c r="H8425">
        <f t="shared" si="131"/>
        <v>0.70586165371201581</v>
      </c>
    </row>
    <row r="8426" spans="1:8" x14ac:dyDescent="0.3">
      <c r="A8426" t="s">
        <v>10015</v>
      </c>
      <c r="B8426" s="1">
        <v>43668</v>
      </c>
      <c r="C8426" s="2">
        <v>0.49305555555555558</v>
      </c>
      <c r="D8426">
        <v>138.96600000000001</v>
      </c>
      <c r="E8426">
        <v>172.18100000000001</v>
      </c>
      <c r="F8426">
        <v>753.77</v>
      </c>
      <c r="G8426">
        <v>-63.52</v>
      </c>
      <c r="H8426">
        <f t="shared" si="131"/>
        <v>0.38070574704205368</v>
      </c>
    </row>
    <row r="8427" spans="1:8" x14ac:dyDescent="0.3">
      <c r="A8427" t="s">
        <v>10016</v>
      </c>
      <c r="B8427" s="1">
        <v>43668</v>
      </c>
      <c r="C8427" s="2">
        <v>0.5</v>
      </c>
      <c r="D8427">
        <v>256.52199999999999</v>
      </c>
      <c r="E8427">
        <v>338.26</v>
      </c>
      <c r="F8427">
        <v>778.7</v>
      </c>
      <c r="G8427">
        <v>105.75</v>
      </c>
      <c r="H8427">
        <f t="shared" si="131"/>
        <v>0.88384278178170728</v>
      </c>
    </row>
    <row r="8428" spans="1:8" x14ac:dyDescent="0.3">
      <c r="A8428" t="s">
        <v>10017</v>
      </c>
      <c r="B8428" s="1">
        <v>43668</v>
      </c>
      <c r="C8428" s="2">
        <v>0.50694444444444442</v>
      </c>
      <c r="D8428">
        <v>213.84200000000001</v>
      </c>
      <c r="E8428">
        <v>239.65</v>
      </c>
      <c r="F8428">
        <v>767.7</v>
      </c>
      <c r="G8428">
        <v>-1.45</v>
      </c>
      <c r="H8428">
        <f t="shared" si="131"/>
        <v>0.58960150815835655</v>
      </c>
    </row>
    <row r="8429" spans="1:8" x14ac:dyDescent="0.3">
      <c r="A8429" t="s">
        <v>10018</v>
      </c>
      <c r="B8429" s="1">
        <v>43668</v>
      </c>
      <c r="C8429" s="2">
        <v>0.51388888888888895</v>
      </c>
      <c r="D8429">
        <v>232.86600000000001</v>
      </c>
      <c r="E8429">
        <v>297.07100000000003</v>
      </c>
      <c r="F8429">
        <v>772.09</v>
      </c>
      <c r="G8429">
        <v>102.92</v>
      </c>
      <c r="H8429">
        <f t="shared" si="131"/>
        <v>0.79193179610562336</v>
      </c>
    </row>
    <row r="8430" spans="1:8" x14ac:dyDescent="0.3">
      <c r="A8430" t="s">
        <v>10019</v>
      </c>
      <c r="B8430" s="1">
        <v>43668</v>
      </c>
      <c r="C8430" s="2">
        <v>0.52083333333333337</v>
      </c>
      <c r="D8430">
        <v>145.881</v>
      </c>
      <c r="E8430">
        <v>116.70699999999999</v>
      </c>
      <c r="F8430">
        <v>605.20000000000005</v>
      </c>
      <c r="G8430">
        <v>-185.42</v>
      </c>
      <c r="H8430">
        <f t="shared" si="131"/>
        <v>0.33212921504641923</v>
      </c>
    </row>
    <row r="8431" spans="1:8" x14ac:dyDescent="0.3">
      <c r="A8431" t="s">
        <v>10020</v>
      </c>
      <c r="B8431" s="1">
        <v>43668</v>
      </c>
      <c r="C8431" s="2">
        <v>0.52777777777777779</v>
      </c>
      <c r="D8431">
        <v>156.273</v>
      </c>
      <c r="E8431">
        <v>205.07599999999999</v>
      </c>
      <c r="F8431">
        <v>691.72</v>
      </c>
      <c r="G8431">
        <v>159.25</v>
      </c>
      <c r="H8431">
        <f t="shared" si="131"/>
        <v>0.67862790391946959</v>
      </c>
    </row>
    <row r="8432" spans="1:8" x14ac:dyDescent="0.3">
      <c r="A8432" t="s">
        <v>10021</v>
      </c>
      <c r="B8432" s="1">
        <v>43668</v>
      </c>
      <c r="C8432" s="2">
        <v>0.53472222222222221</v>
      </c>
      <c r="D8432">
        <v>186.22200000000001</v>
      </c>
      <c r="E8432">
        <v>243.42</v>
      </c>
      <c r="F8432">
        <v>629.32000000000005</v>
      </c>
      <c r="G8432">
        <v>51.48</v>
      </c>
      <c r="H8432">
        <f t="shared" si="131"/>
        <v>0.74353108126817102</v>
      </c>
    </row>
    <row r="8433" spans="1:8" x14ac:dyDescent="0.3">
      <c r="A8433" t="s">
        <v>10022</v>
      </c>
      <c r="B8433" s="1">
        <v>43668</v>
      </c>
      <c r="C8433" s="2">
        <v>0.54166666666666663</v>
      </c>
      <c r="D8433">
        <v>118.41500000000001</v>
      </c>
      <c r="E8433">
        <v>102.712</v>
      </c>
      <c r="F8433">
        <v>656.52</v>
      </c>
      <c r="G8433">
        <v>27.82</v>
      </c>
      <c r="H8433">
        <f t="shared" si="131"/>
        <v>0.3517210116112614</v>
      </c>
    </row>
    <row r="8434" spans="1:8" x14ac:dyDescent="0.3">
      <c r="A8434" t="s">
        <v>10023</v>
      </c>
      <c r="B8434" s="1">
        <v>43668</v>
      </c>
      <c r="C8434" s="2">
        <v>0.54861111111111105</v>
      </c>
      <c r="D8434">
        <v>181.71100000000001</v>
      </c>
      <c r="E8434">
        <v>295.52600000000001</v>
      </c>
      <c r="F8434">
        <v>520.36</v>
      </c>
      <c r="G8434">
        <v>-92.85</v>
      </c>
      <c r="H8434">
        <f t="shared" si="131"/>
        <v>0.77826030234340604</v>
      </c>
    </row>
    <row r="8435" spans="1:8" x14ac:dyDescent="0.3">
      <c r="A8435" t="s">
        <v>10024</v>
      </c>
      <c r="B8435" s="1">
        <v>43668</v>
      </c>
      <c r="C8435" s="2">
        <v>0.55555555555555558</v>
      </c>
      <c r="D8435">
        <v>210.33600000000001</v>
      </c>
      <c r="E8435">
        <v>241.49299999999999</v>
      </c>
      <c r="F8435">
        <v>789.3</v>
      </c>
      <c r="G8435">
        <v>129.19</v>
      </c>
      <c r="H8435">
        <f t="shared" si="131"/>
        <v>0.68447531472027401</v>
      </c>
    </row>
    <row r="8436" spans="1:8" x14ac:dyDescent="0.3">
      <c r="A8436" t="s">
        <v>10025</v>
      </c>
      <c r="B8436" s="1">
        <v>43668</v>
      </c>
      <c r="C8436" s="2">
        <v>0.5625</v>
      </c>
      <c r="D8436">
        <v>197.98400000000001</v>
      </c>
      <c r="E8436">
        <v>177.64500000000001</v>
      </c>
      <c r="F8436">
        <v>562.70000000000005</v>
      </c>
      <c r="G8436">
        <v>-24.58</v>
      </c>
      <c r="H8436">
        <f t="shared" si="131"/>
        <v>0.6396080234300503</v>
      </c>
    </row>
    <row r="8437" spans="1:8" x14ac:dyDescent="0.3">
      <c r="A8437" t="s">
        <v>10026</v>
      </c>
      <c r="B8437" s="1">
        <v>43668</v>
      </c>
      <c r="C8437" s="2">
        <v>0.56944444444444442</v>
      </c>
      <c r="D8437">
        <v>227.41300000000001</v>
      </c>
      <c r="E8437">
        <v>239.887</v>
      </c>
      <c r="F8437">
        <v>749.76</v>
      </c>
      <c r="G8437">
        <v>66.680000000000007</v>
      </c>
      <c r="H8437">
        <f t="shared" si="131"/>
        <v>0.6841072787960415</v>
      </c>
    </row>
    <row r="8438" spans="1:8" x14ac:dyDescent="0.3">
      <c r="A8438" t="s">
        <v>10027</v>
      </c>
      <c r="B8438" s="1">
        <v>43668</v>
      </c>
      <c r="C8438" s="2">
        <v>0.57638888888888895</v>
      </c>
      <c r="D8438">
        <v>155.756</v>
      </c>
      <c r="E8438">
        <v>163.066</v>
      </c>
      <c r="F8438">
        <v>783.34</v>
      </c>
      <c r="G8438">
        <v>172.87</v>
      </c>
      <c r="H8438">
        <f t="shared" si="131"/>
        <v>0.52225662194702438</v>
      </c>
    </row>
    <row r="8439" spans="1:8" x14ac:dyDescent="0.3">
      <c r="A8439" t="s">
        <v>10028</v>
      </c>
      <c r="B8439" s="1">
        <v>43668</v>
      </c>
      <c r="C8439" s="2">
        <v>0.58333333333333337</v>
      </c>
      <c r="D8439">
        <v>164.77799999999999</v>
      </c>
      <c r="E8439">
        <v>192.89599999999999</v>
      </c>
      <c r="F8439">
        <v>352.6</v>
      </c>
      <c r="G8439">
        <v>39.53</v>
      </c>
      <c r="H8439">
        <f t="shared" si="131"/>
        <v>1.1424729293768163</v>
      </c>
    </row>
    <row r="8440" spans="1:8" x14ac:dyDescent="0.3">
      <c r="A8440" t="s">
        <v>10029</v>
      </c>
      <c r="B8440" s="1">
        <v>43668</v>
      </c>
      <c r="C8440" s="2">
        <v>0.59027777777777779</v>
      </c>
      <c r="D8440">
        <v>187.566</v>
      </c>
      <c r="E8440">
        <v>188.72800000000001</v>
      </c>
      <c r="F8440">
        <v>755.33</v>
      </c>
      <c r="G8440">
        <v>72.95</v>
      </c>
      <c r="H8440">
        <f t="shared" si="131"/>
        <v>0.55144347724141973</v>
      </c>
    </row>
    <row r="8441" spans="1:8" x14ac:dyDescent="0.3">
      <c r="A8441" t="s">
        <v>10030</v>
      </c>
      <c r="B8441" s="1">
        <v>43668</v>
      </c>
      <c r="C8441" s="2">
        <v>0.59722222222222221</v>
      </c>
      <c r="D8441">
        <v>179.79400000000001</v>
      </c>
      <c r="E8441">
        <v>180.90100000000001</v>
      </c>
      <c r="F8441">
        <v>589.71</v>
      </c>
      <c r="G8441">
        <v>-14.84</v>
      </c>
      <c r="H8441">
        <f t="shared" si="131"/>
        <v>0.59663385989579032</v>
      </c>
    </row>
    <row r="8442" spans="1:8" x14ac:dyDescent="0.3">
      <c r="A8442" t="s">
        <v>10031</v>
      </c>
      <c r="B8442" s="1">
        <v>43668</v>
      </c>
      <c r="C8442" s="2">
        <v>0.60416666666666663</v>
      </c>
      <c r="D8442">
        <v>127.018</v>
      </c>
      <c r="E8442">
        <v>123.173</v>
      </c>
      <c r="F8442">
        <v>256.61</v>
      </c>
      <c r="G8442">
        <v>-339.74</v>
      </c>
      <c r="H8442">
        <f t="shared" si="131"/>
        <v>0.41953718453928063</v>
      </c>
    </row>
    <row r="8443" spans="1:8" x14ac:dyDescent="0.3">
      <c r="A8443" t="s">
        <v>10032</v>
      </c>
      <c r="B8443" s="1">
        <v>43668</v>
      </c>
      <c r="C8443" s="2">
        <v>0.61111111111111105</v>
      </c>
      <c r="D8443">
        <v>125.95699999999999</v>
      </c>
      <c r="E8443">
        <v>125.71599999999999</v>
      </c>
      <c r="F8443">
        <v>479.7</v>
      </c>
      <c r="G8443">
        <v>417.39</v>
      </c>
      <c r="H8443">
        <f t="shared" si="131"/>
        <v>4.0390467019740006</v>
      </c>
    </row>
    <row r="8444" spans="1:8" x14ac:dyDescent="0.3">
      <c r="A8444" t="s">
        <v>10033</v>
      </c>
      <c r="B8444" s="1">
        <v>43668</v>
      </c>
      <c r="C8444" s="2">
        <v>0.61805555555555558</v>
      </c>
      <c r="D8444">
        <v>243.523</v>
      </c>
      <c r="E8444">
        <v>169.45599999999999</v>
      </c>
      <c r="F8444">
        <v>710.47</v>
      </c>
      <c r="G8444">
        <v>128.46</v>
      </c>
      <c r="H8444">
        <f t="shared" si="131"/>
        <v>0.70957371866462771</v>
      </c>
    </row>
    <row r="8445" spans="1:8" x14ac:dyDescent="0.3">
      <c r="A8445" t="s">
        <v>10034</v>
      </c>
      <c r="B8445" s="1">
        <v>43668</v>
      </c>
      <c r="C8445" s="2">
        <v>0.625</v>
      </c>
      <c r="D8445">
        <v>148.94499999999999</v>
      </c>
      <c r="E8445">
        <v>139.56899999999999</v>
      </c>
      <c r="F8445">
        <v>388.1</v>
      </c>
      <c r="G8445">
        <v>-373.87</v>
      </c>
      <c r="H8445">
        <f t="shared" si="131"/>
        <v>0.37864220376130292</v>
      </c>
    </row>
    <row r="8446" spans="1:8" hidden="1" x14ac:dyDescent="0.3">
      <c r="A8446" t="s">
        <v>10035</v>
      </c>
      <c r="B8446" s="1">
        <v>43668</v>
      </c>
      <c r="C8446" s="2">
        <v>0.63194444444444442</v>
      </c>
      <c r="D8446">
        <v>78.5304</v>
      </c>
      <c r="E8446">
        <v>96.282399999999996</v>
      </c>
      <c r="F8446">
        <v>266.64</v>
      </c>
      <c r="G8446">
        <v>410.29</v>
      </c>
      <c r="H8446">
        <f t="shared" si="131"/>
        <v>-1.2169356073790458</v>
      </c>
    </row>
    <row r="8447" spans="1:8" hidden="1" x14ac:dyDescent="0.3">
      <c r="A8447" t="s">
        <v>10036</v>
      </c>
      <c r="B8447" s="1">
        <v>43668</v>
      </c>
      <c r="C8447" s="2">
        <v>0.63888888888888895</v>
      </c>
      <c r="D8447">
        <v>232.977</v>
      </c>
      <c r="E8447">
        <v>250.346</v>
      </c>
      <c r="F8447">
        <v>580.1</v>
      </c>
      <c r="G8447">
        <v>162.19</v>
      </c>
      <c r="H8447">
        <f t="shared" si="131"/>
        <v>1.1565241319901414</v>
      </c>
    </row>
    <row r="8448" spans="1:8" hidden="1" x14ac:dyDescent="0.3">
      <c r="A8448" t="s">
        <v>10037</v>
      </c>
      <c r="B8448" s="1">
        <v>43668</v>
      </c>
      <c r="C8448" s="2">
        <v>0.64583333333333337</v>
      </c>
      <c r="D8448">
        <v>137.06700000000001</v>
      </c>
      <c r="E8448">
        <v>128.90700000000001</v>
      </c>
      <c r="F8448">
        <v>559.29</v>
      </c>
      <c r="G8448">
        <v>84.66</v>
      </c>
      <c r="H8448">
        <f t="shared" si="131"/>
        <v>0.56038177106377607</v>
      </c>
    </row>
    <row r="8449" spans="1:8" hidden="1" x14ac:dyDescent="0.3">
      <c r="A8449" t="s">
        <v>10038</v>
      </c>
      <c r="B8449" s="1">
        <v>43668</v>
      </c>
      <c r="C8449" s="2">
        <v>0.65277777777777779</v>
      </c>
      <c r="D8449">
        <v>127.426</v>
      </c>
      <c r="E8449">
        <v>140.89699999999999</v>
      </c>
      <c r="F8449">
        <v>470.14</v>
      </c>
      <c r="G8449">
        <v>-62.5</v>
      </c>
      <c r="H8449">
        <f t="shared" si="131"/>
        <v>0.50376051366776808</v>
      </c>
    </row>
    <row r="8450" spans="1:8" hidden="1" x14ac:dyDescent="0.3">
      <c r="A8450" t="s">
        <v>10039</v>
      </c>
      <c r="B8450" s="1">
        <v>43668</v>
      </c>
      <c r="C8450" s="2">
        <v>0.65972222222222221</v>
      </c>
      <c r="D8450">
        <v>105.929</v>
      </c>
      <c r="E8450">
        <v>117.64100000000001</v>
      </c>
      <c r="F8450">
        <v>335.28</v>
      </c>
      <c r="G8450">
        <v>-210.78</v>
      </c>
      <c r="H8450">
        <f t="shared" si="131"/>
        <v>0.40942387283448706</v>
      </c>
    </row>
    <row r="8451" spans="1:8" hidden="1" x14ac:dyDescent="0.3">
      <c r="A8451" t="s">
        <v>10040</v>
      </c>
      <c r="B8451" s="1">
        <v>43668</v>
      </c>
      <c r="C8451" s="2">
        <v>0.66666666666666663</v>
      </c>
      <c r="D8451">
        <v>108.327</v>
      </c>
      <c r="E8451">
        <v>131.79400000000001</v>
      </c>
      <c r="F8451">
        <v>380.55</v>
      </c>
      <c r="G8451">
        <v>127.23</v>
      </c>
      <c r="H8451">
        <f t="shared" si="131"/>
        <v>0.94789594189167858</v>
      </c>
    </row>
    <row r="8452" spans="1:8" hidden="1" x14ac:dyDescent="0.3">
      <c r="A8452" t="s">
        <v>10041</v>
      </c>
      <c r="B8452" s="1">
        <v>43668</v>
      </c>
      <c r="C8452" s="2">
        <v>0.67361111111111116</v>
      </c>
      <c r="D8452">
        <v>67.501999999999995</v>
      </c>
      <c r="E8452">
        <v>118.68600000000001</v>
      </c>
      <c r="F8452">
        <v>189.89</v>
      </c>
      <c r="G8452">
        <v>-170.82</v>
      </c>
      <c r="H8452">
        <f t="shared" ref="H8452:H8515" si="132">(D8452+E8452)/(F8452-G8452)</f>
        <v>0.51617088519863596</v>
      </c>
    </row>
    <row r="8453" spans="1:8" hidden="1" x14ac:dyDescent="0.3">
      <c r="A8453" t="s">
        <v>10042</v>
      </c>
      <c r="B8453" s="1">
        <v>43668</v>
      </c>
      <c r="C8453" s="2">
        <v>0.68055555555555547</v>
      </c>
      <c r="D8453">
        <v>43.5199</v>
      </c>
      <c r="E8453">
        <v>70.616299999999995</v>
      </c>
      <c r="F8453">
        <v>137.63999999999999</v>
      </c>
      <c r="G8453">
        <v>-32.549999999999997</v>
      </c>
      <c r="H8453">
        <f t="shared" si="132"/>
        <v>0.67063987308302486</v>
      </c>
    </row>
    <row r="8454" spans="1:8" hidden="1" x14ac:dyDescent="0.3">
      <c r="A8454" t="s">
        <v>10043</v>
      </c>
      <c r="B8454" s="1">
        <v>43668</v>
      </c>
      <c r="C8454" s="2">
        <v>0.6875</v>
      </c>
      <c r="D8454">
        <v>43.499299999999998</v>
      </c>
      <c r="E8454">
        <v>100.04900000000001</v>
      </c>
      <c r="F8454">
        <v>156.01</v>
      </c>
      <c r="G8454">
        <v>99.33</v>
      </c>
      <c r="H8454">
        <f t="shared" si="132"/>
        <v>2.532609386026818</v>
      </c>
    </row>
    <row r="8455" spans="1:8" hidden="1" x14ac:dyDescent="0.3">
      <c r="A8455" t="s">
        <v>10044</v>
      </c>
      <c r="B8455" s="1">
        <v>43668</v>
      </c>
      <c r="C8455" s="2">
        <v>0.69444444444444453</v>
      </c>
      <c r="D8455">
        <v>35.874099999999999</v>
      </c>
      <c r="E8455">
        <v>63.192900000000002</v>
      </c>
      <c r="F8455">
        <v>197.11</v>
      </c>
      <c r="G8455">
        <v>7.67</v>
      </c>
      <c r="H8455">
        <f t="shared" si="132"/>
        <v>0.52294657939189182</v>
      </c>
    </row>
    <row r="8456" spans="1:8" hidden="1" x14ac:dyDescent="0.3">
      <c r="A8456" t="s">
        <v>10045</v>
      </c>
      <c r="B8456" s="1">
        <v>43668</v>
      </c>
      <c r="C8456" s="2">
        <v>0.70138888888888884</v>
      </c>
      <c r="D8456">
        <v>36.229599999999998</v>
      </c>
      <c r="E8456">
        <v>82.081999999999994</v>
      </c>
      <c r="F8456">
        <v>151.26</v>
      </c>
      <c r="G8456">
        <v>135.22</v>
      </c>
      <c r="H8456">
        <f t="shared" si="132"/>
        <v>7.3760349127182083</v>
      </c>
    </row>
    <row r="8457" spans="1:8" hidden="1" x14ac:dyDescent="0.3">
      <c r="A8457" t="s">
        <v>10046</v>
      </c>
      <c r="B8457" s="1">
        <v>43668</v>
      </c>
      <c r="C8457" s="2">
        <v>0.70833333333333337</v>
      </c>
      <c r="D8457">
        <v>46.831099999999999</v>
      </c>
      <c r="E8457">
        <v>89.051900000000003</v>
      </c>
      <c r="F8457">
        <v>242.2</v>
      </c>
      <c r="G8457">
        <v>177.82</v>
      </c>
      <c r="H8457">
        <f t="shared" si="132"/>
        <v>2.110639950295123</v>
      </c>
    </row>
    <row r="8458" spans="1:8" hidden="1" x14ac:dyDescent="0.3">
      <c r="A8458" t="s">
        <v>10047</v>
      </c>
      <c r="B8458" s="1">
        <v>43668</v>
      </c>
      <c r="C8458" s="2">
        <v>0.71527777777777779</v>
      </c>
      <c r="D8458">
        <v>69.488500000000002</v>
      </c>
      <c r="E8458">
        <v>84.529399999999995</v>
      </c>
      <c r="F8458">
        <v>243.58</v>
      </c>
      <c r="G8458">
        <v>-63.21</v>
      </c>
      <c r="H8458">
        <f t="shared" si="132"/>
        <v>0.50203037908667159</v>
      </c>
    </row>
    <row r="8459" spans="1:8" hidden="1" x14ac:dyDescent="0.3">
      <c r="A8459" t="s">
        <v>10048</v>
      </c>
      <c r="B8459" s="1">
        <v>43668</v>
      </c>
      <c r="C8459" s="2">
        <v>0.72222222222222221</v>
      </c>
      <c r="D8459">
        <v>32.9253</v>
      </c>
      <c r="E8459">
        <v>69.236800000000002</v>
      </c>
      <c r="F8459">
        <v>91.26</v>
      </c>
      <c r="G8459">
        <v>-271.74</v>
      </c>
      <c r="H8459">
        <f t="shared" si="132"/>
        <v>0.28143829201101933</v>
      </c>
    </row>
    <row r="8460" spans="1:8" hidden="1" x14ac:dyDescent="0.3">
      <c r="A8460" t="s">
        <v>10049</v>
      </c>
      <c r="B8460" s="1">
        <v>43668</v>
      </c>
      <c r="C8460" s="2">
        <v>0.72916666666666663</v>
      </c>
      <c r="D8460">
        <v>17.025600000000001</v>
      </c>
      <c r="E8460">
        <v>46.587499999999999</v>
      </c>
      <c r="F8460">
        <v>37.22</v>
      </c>
      <c r="G8460">
        <v>-99.58</v>
      </c>
      <c r="H8460">
        <f t="shared" si="132"/>
        <v>0.4650080409356725</v>
      </c>
    </row>
    <row r="8461" spans="1:8" hidden="1" x14ac:dyDescent="0.3">
      <c r="A8461" t="s">
        <v>10050</v>
      </c>
      <c r="B8461" s="1">
        <v>43668</v>
      </c>
      <c r="C8461" s="2">
        <v>0.73611111111111116</v>
      </c>
      <c r="D8461">
        <v>19.5566</v>
      </c>
      <c r="E8461">
        <v>35.524799999999999</v>
      </c>
      <c r="F8461">
        <v>26.74</v>
      </c>
      <c r="G8461">
        <v>0.69</v>
      </c>
      <c r="H8461">
        <f t="shared" si="132"/>
        <v>2.114449136276392</v>
      </c>
    </row>
    <row r="8462" spans="1:8" hidden="1" x14ac:dyDescent="0.3">
      <c r="A8462" t="s">
        <v>10051</v>
      </c>
      <c r="B8462" s="1">
        <v>43668</v>
      </c>
      <c r="C8462" s="2">
        <v>0.74305555555555547</v>
      </c>
      <c r="D8462">
        <v>8.7510399999999997</v>
      </c>
      <c r="E8462">
        <v>45.293900000000001</v>
      </c>
      <c r="F8462">
        <v>14.02</v>
      </c>
      <c r="G8462">
        <v>10.36</v>
      </c>
      <c r="H8462">
        <f t="shared" si="132"/>
        <v>14.766377049180326</v>
      </c>
    </row>
    <row r="8463" spans="1:8" hidden="1" x14ac:dyDescent="0.3">
      <c r="A8463" t="s">
        <v>10052</v>
      </c>
      <c r="B8463" s="1">
        <v>43668</v>
      </c>
      <c r="C8463" s="2">
        <v>0.75</v>
      </c>
      <c r="D8463">
        <v>9.2235200000000006</v>
      </c>
      <c r="E8463">
        <v>41.621899999999997</v>
      </c>
      <c r="F8463">
        <v>25.27</v>
      </c>
      <c r="G8463">
        <v>198.62</v>
      </c>
      <c r="H8463">
        <f t="shared" si="132"/>
        <v>-0.29331075858090566</v>
      </c>
    </row>
    <row r="8464" spans="1:8" hidden="1" x14ac:dyDescent="0.3">
      <c r="A8464" t="s">
        <v>10053</v>
      </c>
      <c r="B8464" s="1">
        <v>43668</v>
      </c>
      <c r="C8464" s="2">
        <v>0.75694444444444453</v>
      </c>
      <c r="D8464">
        <v>9.6554900000000004</v>
      </c>
      <c r="E8464">
        <v>45.304900000000004</v>
      </c>
      <c r="F8464">
        <v>28.75</v>
      </c>
      <c r="G8464">
        <v>61.32</v>
      </c>
      <c r="H8464">
        <f t="shared" si="132"/>
        <v>-1.6874544058949954</v>
      </c>
    </row>
    <row r="8465" spans="1:8" hidden="1" x14ac:dyDescent="0.3">
      <c r="A8465" t="s">
        <v>10054</v>
      </c>
      <c r="B8465" s="1">
        <v>43668</v>
      </c>
      <c r="C8465" s="2">
        <v>0.76388888888888884</v>
      </c>
      <c r="D8465">
        <v>-9.1672799999999999</v>
      </c>
      <c r="E8465">
        <v>19.9833</v>
      </c>
      <c r="F8465">
        <v>10.48</v>
      </c>
      <c r="G8465">
        <v>-73.349999999999994</v>
      </c>
      <c r="H8465">
        <f t="shared" si="132"/>
        <v>0.12902326136228082</v>
      </c>
    </row>
    <row r="8466" spans="1:8" hidden="1" x14ac:dyDescent="0.3">
      <c r="A8466" t="s">
        <v>10055</v>
      </c>
      <c r="B8466" s="1">
        <v>43668</v>
      </c>
      <c r="C8466" s="2">
        <v>0.77083333333333337</v>
      </c>
      <c r="D8466">
        <v>-5.0943300000000002</v>
      </c>
      <c r="E8466">
        <v>28.576899999999998</v>
      </c>
      <c r="F8466">
        <v>-12.41</v>
      </c>
      <c r="G8466">
        <v>-194.57</v>
      </c>
      <c r="H8466">
        <f t="shared" si="132"/>
        <v>0.12891178085199825</v>
      </c>
    </row>
    <row r="8467" spans="1:8" hidden="1" x14ac:dyDescent="0.3">
      <c r="A8467" t="s">
        <v>10056</v>
      </c>
      <c r="B8467" s="1">
        <v>43668</v>
      </c>
      <c r="C8467" s="2">
        <v>0.77777777777777779</v>
      </c>
      <c r="D8467">
        <v>-7.1980199999999996</v>
      </c>
      <c r="E8467">
        <v>11.366099999999999</v>
      </c>
      <c r="F8467">
        <v>-32.75</v>
      </c>
      <c r="G8467">
        <v>-67.459999999999994</v>
      </c>
      <c r="H8467">
        <f t="shared" si="132"/>
        <v>0.12008297320656873</v>
      </c>
    </row>
    <row r="8468" spans="1:8" hidden="1" x14ac:dyDescent="0.3">
      <c r="A8468" t="s">
        <v>10057</v>
      </c>
      <c r="B8468" s="1">
        <v>43668</v>
      </c>
      <c r="C8468" s="2">
        <v>0.78472222222222221</v>
      </c>
      <c r="D8468">
        <v>-4.1144800000000004</v>
      </c>
      <c r="E8468">
        <v>4.0013199999999998</v>
      </c>
      <c r="F8468">
        <v>-43.67</v>
      </c>
      <c r="G8468">
        <v>-52.01</v>
      </c>
      <c r="H8468">
        <f t="shared" si="132"/>
        <v>-1.3568345323741085E-2</v>
      </c>
    </row>
    <row r="8469" spans="1:8" hidden="1" x14ac:dyDescent="0.3">
      <c r="A8469" t="s">
        <v>10058</v>
      </c>
      <c r="B8469" s="1">
        <v>43668</v>
      </c>
      <c r="C8469" s="2">
        <v>0.79166666666666663</v>
      </c>
      <c r="D8469">
        <v>-7.94055</v>
      </c>
      <c r="E8469">
        <v>4.5250500000000002</v>
      </c>
      <c r="F8469">
        <v>-47.36</v>
      </c>
      <c r="G8469">
        <v>-37.950000000000003</v>
      </c>
      <c r="H8469">
        <f t="shared" si="132"/>
        <v>0.36296493092454846</v>
      </c>
    </row>
    <row r="8470" spans="1:8" hidden="1" x14ac:dyDescent="0.3">
      <c r="A8470" t="s">
        <v>10059</v>
      </c>
      <c r="B8470" s="1">
        <v>43668</v>
      </c>
      <c r="C8470" s="2">
        <v>0.79861111111111116</v>
      </c>
      <c r="D8470">
        <v>-6.8108599999999999</v>
      </c>
      <c r="E8470">
        <v>5.3642200000000004</v>
      </c>
      <c r="F8470">
        <v>-48.13</v>
      </c>
      <c r="G8470">
        <v>-33.909999999999997</v>
      </c>
      <c r="H8470">
        <f t="shared" si="132"/>
        <v>0.1017327707454289</v>
      </c>
    </row>
    <row r="8471" spans="1:8" hidden="1" x14ac:dyDescent="0.3">
      <c r="A8471" t="s">
        <v>10060</v>
      </c>
      <c r="B8471" s="1">
        <v>43668</v>
      </c>
      <c r="C8471" s="2">
        <v>0.80555555555555547</v>
      </c>
      <c r="D8471">
        <v>-5.2736000000000001</v>
      </c>
      <c r="E8471">
        <v>3.8229000000000002</v>
      </c>
      <c r="F8471">
        <v>-48.68</v>
      </c>
      <c r="G8471">
        <v>-39.619999999999997</v>
      </c>
      <c r="H8471">
        <f t="shared" si="132"/>
        <v>0.16012141280353195</v>
      </c>
    </row>
    <row r="8472" spans="1:8" hidden="1" x14ac:dyDescent="0.3">
      <c r="A8472" t="s">
        <v>10061</v>
      </c>
      <c r="B8472" s="1">
        <v>43668</v>
      </c>
      <c r="C8472" s="2">
        <v>0.8125</v>
      </c>
      <c r="D8472">
        <v>-3.6225100000000001</v>
      </c>
      <c r="E8472">
        <v>5.4119599999999997</v>
      </c>
      <c r="F8472">
        <v>-48.05</v>
      </c>
      <c r="G8472">
        <v>-24.36</v>
      </c>
      <c r="H8472">
        <f t="shared" si="132"/>
        <v>-7.5536091177712109E-2</v>
      </c>
    </row>
    <row r="8473" spans="1:8" hidden="1" x14ac:dyDescent="0.3">
      <c r="A8473" t="s">
        <v>10062</v>
      </c>
      <c r="B8473" s="1">
        <v>43668</v>
      </c>
      <c r="C8473" s="2">
        <v>0.81944444444444453</v>
      </c>
      <c r="D8473">
        <v>-9.1289599999999993</v>
      </c>
      <c r="E8473">
        <v>12.864000000000001</v>
      </c>
      <c r="F8473">
        <v>-47.38</v>
      </c>
      <c r="G8473">
        <v>-29.24</v>
      </c>
      <c r="H8473">
        <f t="shared" si="132"/>
        <v>-0.20590077177508273</v>
      </c>
    </row>
    <row r="8474" spans="1:8" hidden="1" x14ac:dyDescent="0.3">
      <c r="A8474" t="s">
        <v>10063</v>
      </c>
      <c r="B8474" s="1">
        <v>43668</v>
      </c>
      <c r="C8474" s="2">
        <v>0.82638888888888884</v>
      </c>
      <c r="D8474">
        <v>-8.0140499999999992</v>
      </c>
      <c r="E8474">
        <v>3.8585400000000001</v>
      </c>
      <c r="F8474">
        <v>-45.67</v>
      </c>
      <c r="G8474">
        <v>-36.43</v>
      </c>
      <c r="H8474">
        <f t="shared" si="132"/>
        <v>0.44973051948051934</v>
      </c>
    </row>
    <row r="8475" spans="1:8" hidden="1" x14ac:dyDescent="0.3">
      <c r="A8475" t="s">
        <v>10064</v>
      </c>
      <c r="B8475" s="1">
        <v>43668</v>
      </c>
      <c r="C8475" s="2">
        <v>0.83333333333333337</v>
      </c>
      <c r="D8475">
        <v>3.6040100000000002</v>
      </c>
      <c r="E8475">
        <v>-4.6208200000000001</v>
      </c>
      <c r="F8475">
        <v>-44.22</v>
      </c>
      <c r="G8475">
        <v>-28.98</v>
      </c>
      <c r="H8475">
        <f t="shared" si="132"/>
        <v>6.6719816272965887E-2</v>
      </c>
    </row>
    <row r="8476" spans="1:8" hidden="1" x14ac:dyDescent="0.3">
      <c r="A8476" t="s">
        <v>10065</v>
      </c>
      <c r="B8476" s="1">
        <v>43668</v>
      </c>
      <c r="C8476" s="2">
        <v>0.84027777777777779</v>
      </c>
      <c r="D8476">
        <v>-14.118600000000001</v>
      </c>
      <c r="E8476">
        <v>16.505400000000002</v>
      </c>
      <c r="F8476">
        <v>-44.59</v>
      </c>
      <c r="G8476">
        <v>5.14</v>
      </c>
      <c r="H8476">
        <f t="shared" si="132"/>
        <v>-4.7995173939272086E-2</v>
      </c>
    </row>
    <row r="8477" spans="1:8" hidden="1" x14ac:dyDescent="0.3">
      <c r="A8477" t="s">
        <v>10066</v>
      </c>
      <c r="B8477" s="1">
        <v>43668</v>
      </c>
      <c r="C8477" s="2">
        <v>0.84722222222222221</v>
      </c>
      <c r="D8477">
        <v>-11.9093</v>
      </c>
      <c r="E8477">
        <v>16.355899999999998</v>
      </c>
      <c r="F8477">
        <v>-44.72</v>
      </c>
      <c r="G8477">
        <v>-27.83</v>
      </c>
      <c r="H8477">
        <f t="shared" si="132"/>
        <v>-0.26326820603907625</v>
      </c>
    </row>
    <row r="8478" spans="1:8" hidden="1" x14ac:dyDescent="0.3">
      <c r="A8478" t="s">
        <v>10067</v>
      </c>
      <c r="B8478" s="1">
        <v>43668</v>
      </c>
      <c r="C8478" s="2">
        <v>0.85416666666666663</v>
      </c>
      <c r="D8478">
        <v>-11.7179</v>
      </c>
      <c r="E8478">
        <v>12.7971</v>
      </c>
      <c r="F8478">
        <v>-44.27</v>
      </c>
      <c r="G8478">
        <v>-13.7</v>
      </c>
      <c r="H8478">
        <f t="shared" si="132"/>
        <v>-3.530258423290808E-2</v>
      </c>
    </row>
    <row r="8479" spans="1:8" hidden="1" x14ac:dyDescent="0.3">
      <c r="A8479" t="s">
        <v>10068</v>
      </c>
      <c r="B8479" s="1">
        <v>43668</v>
      </c>
      <c r="C8479" s="2">
        <v>0.86111111111111116</v>
      </c>
      <c r="D8479">
        <v>-3.9998200000000002</v>
      </c>
      <c r="E8479">
        <v>6.6574900000000001</v>
      </c>
      <c r="F8479">
        <v>-43.82</v>
      </c>
      <c r="G8479">
        <v>-34.76</v>
      </c>
      <c r="H8479">
        <f t="shared" si="132"/>
        <v>-0.29334105960264895</v>
      </c>
    </row>
    <row r="8480" spans="1:8" hidden="1" x14ac:dyDescent="0.3">
      <c r="A8480" t="s">
        <v>10069</v>
      </c>
      <c r="B8480" s="1">
        <v>43668</v>
      </c>
      <c r="C8480" s="2">
        <v>0.86805555555555547</v>
      </c>
      <c r="D8480">
        <v>-7.4501099999999996</v>
      </c>
      <c r="E8480">
        <v>6.87784</v>
      </c>
      <c r="F8480">
        <v>-43.28</v>
      </c>
      <c r="G8480">
        <v>-15.14</v>
      </c>
      <c r="H8480">
        <f t="shared" si="132"/>
        <v>2.0336531627576388E-2</v>
      </c>
    </row>
    <row r="8481" spans="1:8" hidden="1" x14ac:dyDescent="0.3">
      <c r="A8481" t="s">
        <v>10070</v>
      </c>
      <c r="B8481" s="1">
        <v>43668</v>
      </c>
      <c r="C8481" s="2">
        <v>0.875</v>
      </c>
      <c r="D8481">
        <v>7.2954999999999997</v>
      </c>
      <c r="E8481">
        <v>-1.8708</v>
      </c>
      <c r="F8481">
        <v>-43.06</v>
      </c>
      <c r="G8481">
        <v>10.61</v>
      </c>
      <c r="H8481">
        <f t="shared" si="132"/>
        <v>-0.10107508850381963</v>
      </c>
    </row>
    <row r="8482" spans="1:8" hidden="1" x14ac:dyDescent="0.3">
      <c r="A8482" t="s">
        <v>10071</v>
      </c>
      <c r="B8482" s="1">
        <v>43668</v>
      </c>
      <c r="C8482" s="2">
        <v>0.88194444444444453</v>
      </c>
      <c r="D8482">
        <v>-20.215199999999999</v>
      </c>
      <c r="E8482">
        <v>18.937999999999999</v>
      </c>
      <c r="F8482">
        <v>-43.05</v>
      </c>
      <c r="G8482">
        <v>-8.3800000000000008</v>
      </c>
      <c r="H8482">
        <f t="shared" si="132"/>
        <v>3.6838765503317009E-2</v>
      </c>
    </row>
    <row r="8483" spans="1:8" hidden="1" x14ac:dyDescent="0.3">
      <c r="A8483" t="s">
        <v>10072</v>
      </c>
      <c r="B8483" s="1">
        <v>43668</v>
      </c>
      <c r="C8483" s="2">
        <v>0.88888888888888884</v>
      </c>
      <c r="D8483">
        <v>-12.547000000000001</v>
      </c>
      <c r="E8483">
        <v>9.6840399999999995</v>
      </c>
      <c r="F8483">
        <v>-43.18</v>
      </c>
      <c r="G8483">
        <v>-31.57</v>
      </c>
      <c r="H8483">
        <f t="shared" si="132"/>
        <v>0.24659431524547815</v>
      </c>
    </row>
    <row r="8484" spans="1:8" hidden="1" x14ac:dyDescent="0.3">
      <c r="A8484" t="s">
        <v>10073</v>
      </c>
      <c r="B8484" s="1">
        <v>43668</v>
      </c>
      <c r="C8484" s="2">
        <v>0.89583333333333337</v>
      </c>
      <c r="D8484">
        <v>-16.440999999999999</v>
      </c>
      <c r="E8484">
        <v>13.0532</v>
      </c>
      <c r="F8484">
        <v>-42.83</v>
      </c>
      <c r="G8484">
        <v>13.15</v>
      </c>
      <c r="H8484">
        <f t="shared" si="132"/>
        <v>6.0518042157913517E-2</v>
      </c>
    </row>
    <row r="8485" spans="1:8" hidden="1" x14ac:dyDescent="0.3">
      <c r="A8485" t="s">
        <v>10074</v>
      </c>
      <c r="B8485" s="1">
        <v>43668</v>
      </c>
      <c r="C8485" s="2">
        <v>0.90277777777777779</v>
      </c>
      <c r="D8485">
        <v>-11.738899999999999</v>
      </c>
      <c r="E8485">
        <v>10.3819</v>
      </c>
      <c r="F8485">
        <v>-42.57</v>
      </c>
      <c r="G8485">
        <v>13.78</v>
      </c>
      <c r="H8485">
        <f t="shared" si="132"/>
        <v>2.4081632653061211E-2</v>
      </c>
    </row>
    <row r="8486" spans="1:8" hidden="1" x14ac:dyDescent="0.3">
      <c r="A8486" t="s">
        <v>10075</v>
      </c>
      <c r="B8486" s="1">
        <v>43668</v>
      </c>
      <c r="C8486" s="2">
        <v>0.90972222222222221</v>
      </c>
      <c r="D8486">
        <v>-16.9498</v>
      </c>
      <c r="E8486">
        <v>8.3151799999999998</v>
      </c>
      <c r="F8486">
        <v>-37.28</v>
      </c>
      <c r="G8486">
        <v>-7.11</v>
      </c>
      <c r="H8486">
        <f t="shared" si="132"/>
        <v>0.28619887305270136</v>
      </c>
    </row>
    <row r="8487" spans="1:8" hidden="1" x14ac:dyDescent="0.3">
      <c r="A8487" t="s">
        <v>10076</v>
      </c>
      <c r="B8487" s="1">
        <v>43668</v>
      </c>
      <c r="C8487" s="2">
        <v>0.91666666666666663</v>
      </c>
      <c r="D8487">
        <v>-10.635199999999999</v>
      </c>
      <c r="E8487">
        <v>4.6722000000000001</v>
      </c>
      <c r="F8487">
        <v>-40.83</v>
      </c>
      <c r="G8487">
        <v>-14.5</v>
      </c>
      <c r="H8487">
        <f t="shared" si="132"/>
        <v>0.22647170527914925</v>
      </c>
    </row>
    <row r="8488" spans="1:8" hidden="1" x14ac:dyDescent="0.3">
      <c r="A8488" t="s">
        <v>10077</v>
      </c>
      <c r="B8488" s="1">
        <v>43668</v>
      </c>
      <c r="C8488" s="2">
        <v>0.92361111111111116</v>
      </c>
      <c r="D8488">
        <v>-15.9939</v>
      </c>
      <c r="E8488">
        <v>9.9036899999999992</v>
      </c>
      <c r="F8488">
        <v>-43.54</v>
      </c>
      <c r="G8488">
        <v>-3.13</v>
      </c>
      <c r="H8488">
        <f t="shared" si="132"/>
        <v>0.1507104677060134</v>
      </c>
    </row>
    <row r="8489" spans="1:8" hidden="1" x14ac:dyDescent="0.3">
      <c r="A8489" t="s">
        <v>10078</v>
      </c>
      <c r="B8489" s="1">
        <v>43668</v>
      </c>
      <c r="C8489" s="2">
        <v>0.93055555555555547</v>
      </c>
      <c r="D8489">
        <v>-20.616700000000002</v>
      </c>
      <c r="E8489">
        <v>12.7082</v>
      </c>
      <c r="F8489">
        <v>-44.51</v>
      </c>
      <c r="G8489">
        <v>-8.02</v>
      </c>
      <c r="H8489">
        <f t="shared" si="132"/>
        <v>0.21673061112633607</v>
      </c>
    </row>
    <row r="8490" spans="1:8" hidden="1" x14ac:dyDescent="0.3">
      <c r="A8490" t="s">
        <v>10079</v>
      </c>
      <c r="B8490" s="1">
        <v>43668</v>
      </c>
      <c r="C8490" s="2">
        <v>0.9375</v>
      </c>
      <c r="D8490">
        <v>-13.965999999999999</v>
      </c>
      <c r="E8490">
        <v>10.1296</v>
      </c>
      <c r="F8490">
        <v>-45.19</v>
      </c>
      <c r="G8490">
        <v>-5.39</v>
      </c>
      <c r="H8490">
        <f t="shared" si="132"/>
        <v>9.6391959798994967E-2</v>
      </c>
    </row>
    <row r="8491" spans="1:8" hidden="1" x14ac:dyDescent="0.3">
      <c r="A8491" t="s">
        <v>10080</v>
      </c>
      <c r="B8491" s="1">
        <v>43668</v>
      </c>
      <c r="C8491" s="2">
        <v>0.94444444444444453</v>
      </c>
      <c r="D8491">
        <v>-12.6477</v>
      </c>
      <c r="E8491">
        <v>15.266</v>
      </c>
      <c r="F8491">
        <v>-44.4</v>
      </c>
      <c r="G8491">
        <v>-15.62</v>
      </c>
      <c r="H8491">
        <f t="shared" si="132"/>
        <v>-9.0976372480889495E-2</v>
      </c>
    </row>
    <row r="8492" spans="1:8" hidden="1" x14ac:dyDescent="0.3">
      <c r="A8492" t="s">
        <v>10081</v>
      </c>
      <c r="B8492" s="1">
        <v>43668</v>
      </c>
      <c r="C8492" s="2">
        <v>0.95138888888888884</v>
      </c>
      <c r="D8492">
        <v>-5.7050599999999996</v>
      </c>
      <c r="E8492">
        <v>6.1599899999999996</v>
      </c>
      <c r="F8492">
        <v>-31.42</v>
      </c>
      <c r="G8492">
        <v>-10.3</v>
      </c>
      <c r="H8492">
        <f t="shared" si="132"/>
        <v>-2.1540246212121215E-2</v>
      </c>
    </row>
    <row r="8493" spans="1:8" hidden="1" x14ac:dyDescent="0.3">
      <c r="A8493" t="s">
        <v>10082</v>
      </c>
      <c r="B8493" s="1">
        <v>43668</v>
      </c>
      <c r="C8493" s="2">
        <v>0.95833333333333337</v>
      </c>
      <c r="D8493">
        <v>-15.2895</v>
      </c>
      <c r="E8493">
        <v>10.1904</v>
      </c>
      <c r="F8493">
        <v>-37.880000000000003</v>
      </c>
      <c r="G8493">
        <v>-16.670000000000002</v>
      </c>
      <c r="H8493">
        <f t="shared" si="132"/>
        <v>0.2404101838755304</v>
      </c>
    </row>
    <row r="8494" spans="1:8" hidden="1" x14ac:dyDescent="0.3">
      <c r="A8494" t="s">
        <v>10083</v>
      </c>
      <c r="B8494" s="1">
        <v>43668</v>
      </c>
      <c r="C8494" s="2">
        <v>0.96527777777777779</v>
      </c>
      <c r="D8494">
        <v>-13.6449</v>
      </c>
      <c r="E8494">
        <v>16.3644</v>
      </c>
      <c r="F8494">
        <v>-43.36</v>
      </c>
      <c r="G8494">
        <v>-5.86</v>
      </c>
      <c r="H8494">
        <f t="shared" si="132"/>
        <v>-7.2520000000000001E-2</v>
      </c>
    </row>
    <row r="8495" spans="1:8" hidden="1" x14ac:dyDescent="0.3">
      <c r="A8495" t="s">
        <v>10084</v>
      </c>
      <c r="B8495" s="1">
        <v>43668</v>
      </c>
      <c r="C8495" s="2">
        <v>0.97222222222222221</v>
      </c>
      <c r="D8495">
        <v>-13.788600000000001</v>
      </c>
      <c r="E8495">
        <v>11.3643</v>
      </c>
      <c r="F8495">
        <v>-42.06</v>
      </c>
      <c r="G8495">
        <v>-2.39</v>
      </c>
      <c r="H8495">
        <f t="shared" si="132"/>
        <v>6.1111671288127063E-2</v>
      </c>
    </row>
    <row r="8496" spans="1:8" hidden="1" x14ac:dyDescent="0.3">
      <c r="A8496" t="s">
        <v>10085</v>
      </c>
      <c r="B8496" s="1">
        <v>43668</v>
      </c>
      <c r="C8496" s="2">
        <v>0.97916666666666663</v>
      </c>
      <c r="D8496">
        <v>-11.762700000000001</v>
      </c>
      <c r="E8496">
        <v>7.1674199999999999</v>
      </c>
      <c r="F8496">
        <v>-41.22</v>
      </c>
      <c r="G8496">
        <v>-3.43</v>
      </c>
      <c r="H8496">
        <f t="shared" si="132"/>
        <v>0.12160042339243188</v>
      </c>
    </row>
    <row r="8497" spans="1:8" hidden="1" x14ac:dyDescent="0.3">
      <c r="A8497" t="s">
        <v>10086</v>
      </c>
      <c r="B8497" s="1">
        <v>43668</v>
      </c>
      <c r="C8497" s="2">
        <v>0.98611111111111116</v>
      </c>
      <c r="D8497">
        <v>-13.2926</v>
      </c>
      <c r="E8497">
        <v>7.47281</v>
      </c>
      <c r="F8497">
        <v>-38.61</v>
      </c>
      <c r="G8497">
        <v>-24.4</v>
      </c>
      <c r="H8497">
        <f t="shared" si="132"/>
        <v>0.40955594651653765</v>
      </c>
    </row>
    <row r="8498" spans="1:8" hidden="1" x14ac:dyDescent="0.3">
      <c r="A8498" t="s">
        <v>10087</v>
      </c>
      <c r="B8498" s="1">
        <v>43668</v>
      </c>
      <c r="C8498" s="2">
        <v>0.99305555555555547</v>
      </c>
      <c r="D8498">
        <v>-12.2303</v>
      </c>
      <c r="E8498">
        <v>10.188700000000001</v>
      </c>
      <c r="F8498">
        <v>-29.42</v>
      </c>
      <c r="G8498">
        <v>6.38</v>
      </c>
      <c r="H8498">
        <f t="shared" si="132"/>
        <v>5.7027932960893819E-2</v>
      </c>
    </row>
    <row r="8499" spans="1:8" hidden="1" x14ac:dyDescent="0.3">
      <c r="A8499" t="s">
        <v>10088</v>
      </c>
      <c r="B8499" s="1">
        <v>43669</v>
      </c>
      <c r="C8499" s="2">
        <v>0</v>
      </c>
      <c r="D8499">
        <v>-10.258699999999999</v>
      </c>
      <c r="E8499">
        <v>4.6841400000000002</v>
      </c>
      <c r="F8499">
        <v>-36.04</v>
      </c>
      <c r="G8499">
        <v>-8.93</v>
      </c>
      <c r="H8499">
        <f t="shared" si="132"/>
        <v>0.20562744374769454</v>
      </c>
    </row>
    <row r="8500" spans="1:8" hidden="1" x14ac:dyDescent="0.3">
      <c r="A8500" t="s">
        <v>10089</v>
      </c>
      <c r="B8500" s="1">
        <v>43669</v>
      </c>
      <c r="C8500" s="2">
        <v>6.9444444444444441E-3</v>
      </c>
      <c r="D8500">
        <v>-12.5297</v>
      </c>
      <c r="E8500">
        <v>8.72532</v>
      </c>
      <c r="F8500">
        <v>-44.67</v>
      </c>
      <c r="G8500">
        <v>-8.77</v>
      </c>
      <c r="H8500">
        <f t="shared" si="132"/>
        <v>0.10597158774373258</v>
      </c>
    </row>
    <row r="8501" spans="1:8" hidden="1" x14ac:dyDescent="0.3">
      <c r="A8501" t="s">
        <v>10090</v>
      </c>
      <c r="B8501" s="1">
        <v>43669</v>
      </c>
      <c r="C8501" s="2">
        <v>1.3888888888888888E-2</v>
      </c>
      <c r="D8501">
        <v>-15.3324</v>
      </c>
      <c r="E8501">
        <v>18.100300000000001</v>
      </c>
      <c r="F8501">
        <v>-45.48</v>
      </c>
      <c r="G8501">
        <v>-16.63</v>
      </c>
      <c r="H8501">
        <f t="shared" si="132"/>
        <v>-9.5941074523396924E-2</v>
      </c>
    </row>
    <row r="8502" spans="1:8" hidden="1" x14ac:dyDescent="0.3">
      <c r="A8502" t="s">
        <v>10091</v>
      </c>
      <c r="B8502" s="1">
        <v>43669</v>
      </c>
      <c r="C8502" s="2">
        <v>2.0833333333333332E-2</v>
      </c>
      <c r="D8502">
        <v>-10.997400000000001</v>
      </c>
      <c r="E8502">
        <v>15.0076</v>
      </c>
      <c r="F8502">
        <v>-26.76</v>
      </c>
      <c r="G8502">
        <v>-9.18</v>
      </c>
      <c r="H8502">
        <f t="shared" si="132"/>
        <v>-0.22811149032992031</v>
      </c>
    </row>
    <row r="8503" spans="1:8" hidden="1" x14ac:dyDescent="0.3">
      <c r="A8503" t="s">
        <v>10092</v>
      </c>
      <c r="B8503" s="1">
        <v>43669</v>
      </c>
      <c r="C8503" s="2">
        <v>2.7777777777777776E-2</v>
      </c>
      <c r="D8503">
        <v>-7.4313700000000003</v>
      </c>
      <c r="E8503">
        <v>13.214399999999999</v>
      </c>
      <c r="F8503">
        <v>-27.57</v>
      </c>
      <c r="G8503">
        <v>-13.03</v>
      </c>
      <c r="H8503">
        <f t="shared" si="132"/>
        <v>-0.39773246217331493</v>
      </c>
    </row>
    <row r="8504" spans="1:8" hidden="1" x14ac:dyDescent="0.3">
      <c r="A8504" t="s">
        <v>10093</v>
      </c>
      <c r="B8504" s="1">
        <v>43669</v>
      </c>
      <c r="C8504" s="2">
        <v>3.4722222222222224E-2</v>
      </c>
      <c r="D8504">
        <v>-9.3984500000000004</v>
      </c>
      <c r="E8504">
        <v>10.9101</v>
      </c>
      <c r="F8504">
        <v>-27.32</v>
      </c>
      <c r="G8504">
        <v>-18.09</v>
      </c>
      <c r="H8504">
        <f t="shared" si="132"/>
        <v>-0.16377573131094253</v>
      </c>
    </row>
    <row r="8505" spans="1:8" hidden="1" x14ac:dyDescent="0.3">
      <c r="A8505" t="s">
        <v>10094</v>
      </c>
      <c r="B8505" s="1">
        <v>43669</v>
      </c>
      <c r="C8505" s="2">
        <v>4.1666666666666664E-2</v>
      </c>
      <c r="D8505">
        <v>-7.1772299999999998</v>
      </c>
      <c r="E8505">
        <v>13.589399999999999</v>
      </c>
      <c r="F8505">
        <v>-26.78</v>
      </c>
      <c r="G8505">
        <v>-17.190000000000001</v>
      </c>
      <c r="H8505">
        <f t="shared" si="132"/>
        <v>-0.66863086548488004</v>
      </c>
    </row>
    <row r="8506" spans="1:8" hidden="1" x14ac:dyDescent="0.3">
      <c r="A8506" t="s">
        <v>10095</v>
      </c>
      <c r="B8506" s="1">
        <v>43669</v>
      </c>
      <c r="C8506" s="2">
        <v>4.8611111111111112E-2</v>
      </c>
      <c r="D8506">
        <v>-6.4850099999999999</v>
      </c>
      <c r="E8506">
        <v>4.8859599999999999</v>
      </c>
      <c r="F8506">
        <v>-41.88</v>
      </c>
      <c r="G8506">
        <v>-17.97</v>
      </c>
      <c r="H8506">
        <f t="shared" si="132"/>
        <v>6.6877875365955658E-2</v>
      </c>
    </row>
    <row r="8507" spans="1:8" hidden="1" x14ac:dyDescent="0.3">
      <c r="A8507" t="s">
        <v>10096</v>
      </c>
      <c r="B8507" s="1">
        <v>43669</v>
      </c>
      <c r="C8507" s="2">
        <v>5.5555555555555552E-2</v>
      </c>
      <c r="D8507">
        <v>-17.462</v>
      </c>
      <c r="E8507">
        <v>12.1023</v>
      </c>
      <c r="F8507">
        <v>-47.33</v>
      </c>
      <c r="G8507">
        <v>-22.13</v>
      </c>
      <c r="H8507">
        <f t="shared" si="132"/>
        <v>0.21268650793650795</v>
      </c>
    </row>
    <row r="8508" spans="1:8" hidden="1" x14ac:dyDescent="0.3">
      <c r="A8508" t="s">
        <v>10097</v>
      </c>
      <c r="B8508" s="1">
        <v>43669</v>
      </c>
      <c r="C8508" s="2">
        <v>6.25E-2</v>
      </c>
      <c r="D8508">
        <v>-19.712</v>
      </c>
      <c r="E8508">
        <v>12.954700000000001</v>
      </c>
      <c r="F8508">
        <v>-46.14</v>
      </c>
      <c r="G8508">
        <v>-16.5</v>
      </c>
      <c r="H8508">
        <f t="shared" si="132"/>
        <v>0.22797908232118755</v>
      </c>
    </row>
    <row r="8509" spans="1:8" hidden="1" x14ac:dyDescent="0.3">
      <c r="A8509" t="s">
        <v>10098</v>
      </c>
      <c r="B8509" s="1">
        <v>43669</v>
      </c>
      <c r="C8509" s="2">
        <v>6.9444444444444434E-2</v>
      </c>
      <c r="D8509">
        <v>-14.539099999999999</v>
      </c>
      <c r="E8509">
        <v>11.903499999999999</v>
      </c>
      <c r="F8509">
        <v>-47.88</v>
      </c>
      <c r="G8509">
        <v>-13.12</v>
      </c>
      <c r="H8509">
        <f t="shared" si="132"/>
        <v>7.5822784810126581E-2</v>
      </c>
    </row>
    <row r="8510" spans="1:8" hidden="1" x14ac:dyDescent="0.3">
      <c r="A8510" t="s">
        <v>10099</v>
      </c>
      <c r="B8510" s="1">
        <v>43669</v>
      </c>
      <c r="C8510" s="2">
        <v>7.6388888888888895E-2</v>
      </c>
      <c r="D8510">
        <v>-22.160599999999999</v>
      </c>
      <c r="E8510">
        <v>17.369499999999999</v>
      </c>
      <c r="F8510">
        <v>-48.68</v>
      </c>
      <c r="G8510">
        <v>-35.17</v>
      </c>
      <c r="H8510">
        <f t="shared" si="132"/>
        <v>0.35463360473723177</v>
      </c>
    </row>
    <row r="8511" spans="1:8" hidden="1" x14ac:dyDescent="0.3">
      <c r="A8511" t="s">
        <v>10100</v>
      </c>
      <c r="B8511" s="1">
        <v>43669</v>
      </c>
      <c r="C8511" s="2">
        <v>8.3333333333333329E-2</v>
      </c>
      <c r="D8511">
        <v>-11.567</v>
      </c>
      <c r="E8511">
        <v>11.035399999999999</v>
      </c>
      <c r="F8511">
        <v>-46.07</v>
      </c>
      <c r="G8511">
        <v>-5.22</v>
      </c>
      <c r="H8511">
        <f t="shared" si="132"/>
        <v>1.3013463892288885E-2</v>
      </c>
    </row>
    <row r="8512" spans="1:8" hidden="1" x14ac:dyDescent="0.3">
      <c r="A8512" t="s">
        <v>10101</v>
      </c>
      <c r="B8512" s="1">
        <v>43669</v>
      </c>
      <c r="C8512" s="2">
        <v>9.0277777777777776E-2</v>
      </c>
      <c r="D8512">
        <v>-15.2233</v>
      </c>
      <c r="E8512">
        <v>9.31175</v>
      </c>
      <c r="F8512">
        <v>-46.62</v>
      </c>
      <c r="G8512">
        <v>-10.19</v>
      </c>
      <c r="H8512">
        <f t="shared" si="132"/>
        <v>0.16227147954982157</v>
      </c>
    </row>
    <row r="8513" spans="1:8" hidden="1" x14ac:dyDescent="0.3">
      <c r="A8513" t="s">
        <v>10102</v>
      </c>
      <c r="B8513" s="1">
        <v>43669</v>
      </c>
      <c r="C8513" s="2">
        <v>9.7222222222222224E-2</v>
      </c>
      <c r="D8513">
        <v>-9.5519300000000005</v>
      </c>
      <c r="E8513">
        <v>8.0210399999999993</v>
      </c>
      <c r="F8513">
        <v>-42.62</v>
      </c>
      <c r="G8513">
        <v>-8.9700000000000006</v>
      </c>
      <c r="H8513">
        <f t="shared" si="132"/>
        <v>4.5494502228826186E-2</v>
      </c>
    </row>
    <row r="8514" spans="1:8" hidden="1" x14ac:dyDescent="0.3">
      <c r="A8514" t="s">
        <v>10103</v>
      </c>
      <c r="B8514" s="1">
        <v>43669</v>
      </c>
      <c r="C8514" s="2">
        <v>0.10416666666666667</v>
      </c>
      <c r="D8514">
        <v>-11.006600000000001</v>
      </c>
      <c r="E8514">
        <v>13.708399999999999</v>
      </c>
      <c r="F8514">
        <v>-33.54</v>
      </c>
      <c r="G8514">
        <v>-1.84</v>
      </c>
      <c r="H8514">
        <f t="shared" si="132"/>
        <v>-8.5230283911671881E-2</v>
      </c>
    </row>
    <row r="8515" spans="1:8" hidden="1" x14ac:dyDescent="0.3">
      <c r="A8515" t="s">
        <v>10104</v>
      </c>
      <c r="B8515" s="1">
        <v>43669</v>
      </c>
      <c r="C8515" s="2">
        <v>0.1111111111111111</v>
      </c>
      <c r="D8515">
        <v>-11.5105</v>
      </c>
      <c r="E8515">
        <v>11.958</v>
      </c>
      <c r="F8515">
        <v>-27.82</v>
      </c>
      <c r="G8515">
        <v>-6.8</v>
      </c>
      <c r="H8515">
        <f t="shared" si="132"/>
        <v>-2.1289248334919113E-2</v>
      </c>
    </row>
    <row r="8516" spans="1:8" hidden="1" x14ac:dyDescent="0.3">
      <c r="A8516" t="s">
        <v>10105</v>
      </c>
      <c r="B8516" s="1">
        <v>43669</v>
      </c>
      <c r="C8516" s="2">
        <v>0.11805555555555557</v>
      </c>
      <c r="D8516">
        <v>-17.476299999999998</v>
      </c>
      <c r="E8516">
        <v>16.844100000000001</v>
      </c>
      <c r="F8516">
        <v>-39.75</v>
      </c>
      <c r="G8516">
        <v>-21.16</v>
      </c>
      <c r="H8516">
        <f t="shared" ref="H8516:H8579" si="133">(D8516+E8516)/(F8516-G8516)</f>
        <v>3.4007530930607717E-2</v>
      </c>
    </row>
    <row r="8517" spans="1:8" hidden="1" x14ac:dyDescent="0.3">
      <c r="A8517" t="s">
        <v>10106</v>
      </c>
      <c r="B8517" s="1">
        <v>43669</v>
      </c>
      <c r="C8517" s="2">
        <v>0.125</v>
      </c>
      <c r="D8517">
        <v>-12.1837</v>
      </c>
      <c r="E8517">
        <v>10.681100000000001</v>
      </c>
      <c r="F8517">
        <v>-42.15</v>
      </c>
      <c r="G8517">
        <v>-13.57</v>
      </c>
      <c r="H8517">
        <f t="shared" si="133"/>
        <v>5.2575227431770448E-2</v>
      </c>
    </row>
    <row r="8518" spans="1:8" hidden="1" x14ac:dyDescent="0.3">
      <c r="A8518" t="s">
        <v>10107</v>
      </c>
      <c r="B8518" s="1">
        <v>43669</v>
      </c>
      <c r="C8518" s="2">
        <v>0.13194444444444445</v>
      </c>
      <c r="D8518">
        <v>-16.7959</v>
      </c>
      <c r="E8518">
        <v>10.641999999999999</v>
      </c>
      <c r="F8518">
        <v>-48.95</v>
      </c>
      <c r="G8518">
        <v>-6.68</v>
      </c>
      <c r="H8518">
        <f t="shared" si="133"/>
        <v>0.14558552164655783</v>
      </c>
    </row>
    <row r="8519" spans="1:8" hidden="1" x14ac:dyDescent="0.3">
      <c r="A8519" t="s">
        <v>10108</v>
      </c>
      <c r="B8519" s="1">
        <v>43669</v>
      </c>
      <c r="C8519" s="2">
        <v>0.1388888888888889</v>
      </c>
      <c r="D8519">
        <v>-16.293800000000001</v>
      </c>
      <c r="E8519">
        <v>12.167299999999999</v>
      </c>
      <c r="F8519">
        <v>-49.74</v>
      </c>
      <c r="G8519">
        <v>-14.31</v>
      </c>
      <c r="H8519">
        <f t="shared" si="133"/>
        <v>0.11646909398814569</v>
      </c>
    </row>
    <row r="8520" spans="1:8" hidden="1" x14ac:dyDescent="0.3">
      <c r="A8520" t="s">
        <v>10109</v>
      </c>
      <c r="B8520" s="1">
        <v>43669</v>
      </c>
      <c r="C8520" s="2">
        <v>0.14583333333333334</v>
      </c>
      <c r="D8520">
        <v>-17.1721</v>
      </c>
      <c r="E8520">
        <v>12.920400000000001</v>
      </c>
      <c r="F8520">
        <v>-49.84</v>
      </c>
      <c r="G8520">
        <v>-12.41</v>
      </c>
      <c r="H8520">
        <f t="shared" si="133"/>
        <v>0.11359070264493719</v>
      </c>
    </row>
    <row r="8521" spans="1:8" hidden="1" x14ac:dyDescent="0.3">
      <c r="A8521" t="s">
        <v>10110</v>
      </c>
      <c r="B8521" s="1">
        <v>43669</v>
      </c>
      <c r="C8521" s="2">
        <v>0.15277777777777776</v>
      </c>
      <c r="D8521">
        <v>-12.9411</v>
      </c>
      <c r="E8521">
        <v>8.3674999999999997</v>
      </c>
      <c r="F8521">
        <v>-49.69</v>
      </c>
      <c r="G8521">
        <v>-1.87</v>
      </c>
      <c r="H8521">
        <f t="shared" si="133"/>
        <v>9.5641990798828957E-2</v>
      </c>
    </row>
    <row r="8522" spans="1:8" hidden="1" x14ac:dyDescent="0.3">
      <c r="A8522" t="s">
        <v>10111</v>
      </c>
      <c r="B8522" s="1">
        <v>43669</v>
      </c>
      <c r="C8522" s="2">
        <v>0.15972222222222224</v>
      </c>
      <c r="D8522">
        <v>-14.3592</v>
      </c>
      <c r="E8522">
        <v>9.9621600000000008</v>
      </c>
      <c r="F8522">
        <v>-49.2</v>
      </c>
      <c r="G8522">
        <v>-10.08</v>
      </c>
      <c r="H8522">
        <f t="shared" si="133"/>
        <v>0.11239877300613492</v>
      </c>
    </row>
    <row r="8523" spans="1:8" hidden="1" x14ac:dyDescent="0.3">
      <c r="A8523" t="s">
        <v>10112</v>
      </c>
      <c r="B8523" s="1">
        <v>43669</v>
      </c>
      <c r="C8523" s="2">
        <v>0.16666666666666666</v>
      </c>
      <c r="D8523">
        <v>-11.5242</v>
      </c>
      <c r="E8523">
        <v>9.4008099999999999</v>
      </c>
      <c r="F8523">
        <v>-40.619999999999997</v>
      </c>
      <c r="G8523">
        <v>-0.32</v>
      </c>
      <c r="H8523">
        <f t="shared" si="133"/>
        <v>5.2689578163771733E-2</v>
      </c>
    </row>
    <row r="8524" spans="1:8" hidden="1" x14ac:dyDescent="0.3">
      <c r="A8524" t="s">
        <v>10113</v>
      </c>
      <c r="B8524" s="1">
        <v>43669</v>
      </c>
      <c r="C8524" s="2">
        <v>0.17361111111111113</v>
      </c>
      <c r="D8524">
        <v>-13.503299999999999</v>
      </c>
      <c r="E8524">
        <v>8.9767499999999991</v>
      </c>
      <c r="F8524">
        <v>-46.4</v>
      </c>
      <c r="G8524">
        <v>-9.91</v>
      </c>
      <c r="H8524">
        <f t="shared" si="133"/>
        <v>0.1240490545354892</v>
      </c>
    </row>
    <row r="8525" spans="1:8" hidden="1" x14ac:dyDescent="0.3">
      <c r="A8525" t="s">
        <v>10114</v>
      </c>
      <c r="B8525" s="1">
        <v>43669</v>
      </c>
      <c r="C8525" s="2">
        <v>0.18055555555555555</v>
      </c>
      <c r="D8525">
        <v>-12.1424</v>
      </c>
      <c r="E8525">
        <v>6.5769500000000001</v>
      </c>
      <c r="F8525">
        <v>-49.91</v>
      </c>
      <c r="G8525">
        <v>-3.63</v>
      </c>
      <c r="H8525">
        <f t="shared" si="133"/>
        <v>0.12025605012964566</v>
      </c>
    </row>
    <row r="8526" spans="1:8" hidden="1" x14ac:dyDescent="0.3">
      <c r="A8526" t="s">
        <v>10115</v>
      </c>
      <c r="B8526" s="1">
        <v>43669</v>
      </c>
      <c r="C8526" s="2">
        <v>0.1875</v>
      </c>
      <c r="D8526">
        <v>-14.1374</v>
      </c>
      <c r="E8526">
        <v>8.4328400000000006</v>
      </c>
      <c r="F8526">
        <v>-43.61</v>
      </c>
      <c r="G8526">
        <v>11.99</v>
      </c>
      <c r="H8526">
        <f t="shared" si="133"/>
        <v>0.10259999999999998</v>
      </c>
    </row>
    <row r="8527" spans="1:8" hidden="1" x14ac:dyDescent="0.3">
      <c r="A8527" t="s">
        <v>10116</v>
      </c>
      <c r="B8527" s="1">
        <v>43669</v>
      </c>
      <c r="C8527" s="2">
        <v>0.19444444444444445</v>
      </c>
      <c r="D8527">
        <v>-6.0403700000000002</v>
      </c>
      <c r="E8527">
        <v>12.5717</v>
      </c>
      <c r="F8527">
        <v>-16.18</v>
      </c>
      <c r="G8527">
        <v>15.09</v>
      </c>
      <c r="H8527">
        <f t="shared" si="133"/>
        <v>-0.20886888391429484</v>
      </c>
    </row>
    <row r="8528" spans="1:8" hidden="1" x14ac:dyDescent="0.3">
      <c r="A8528" t="s">
        <v>10117</v>
      </c>
      <c r="B8528" s="1">
        <v>43669</v>
      </c>
      <c r="C8528" s="2">
        <v>0.20138888888888887</v>
      </c>
      <c r="D8528">
        <v>-3.8445399999999998</v>
      </c>
      <c r="E8528">
        <v>15.5945</v>
      </c>
      <c r="F8528">
        <v>-12.34</v>
      </c>
      <c r="G8528">
        <v>8.18</v>
      </c>
      <c r="H8528">
        <f t="shared" si="133"/>
        <v>-0.57261013645224168</v>
      </c>
    </row>
    <row r="8529" spans="1:8" hidden="1" x14ac:dyDescent="0.3">
      <c r="A8529" t="s">
        <v>10118</v>
      </c>
      <c r="B8529" s="1">
        <v>43669</v>
      </c>
      <c r="C8529" s="2">
        <v>0.20833333333333334</v>
      </c>
      <c r="D8529">
        <v>-4.2043299999999997</v>
      </c>
      <c r="E8529">
        <v>12.733499999999999</v>
      </c>
      <c r="F8529">
        <v>-11.99</v>
      </c>
      <c r="G8529">
        <v>3.9</v>
      </c>
      <c r="H8529">
        <f t="shared" si="133"/>
        <v>-0.53676337319068601</v>
      </c>
    </row>
    <row r="8530" spans="1:8" hidden="1" x14ac:dyDescent="0.3">
      <c r="A8530" t="s">
        <v>10119</v>
      </c>
      <c r="B8530" s="1">
        <v>43669</v>
      </c>
      <c r="C8530" s="2">
        <v>0.21527777777777779</v>
      </c>
      <c r="D8530">
        <v>-3.6943700000000002</v>
      </c>
      <c r="E8530">
        <v>16.3735</v>
      </c>
      <c r="F8530">
        <v>-10.17</v>
      </c>
      <c r="G8530">
        <v>13.28</v>
      </c>
      <c r="H8530">
        <f t="shared" si="133"/>
        <v>-0.5406878464818764</v>
      </c>
    </row>
    <row r="8531" spans="1:8" hidden="1" x14ac:dyDescent="0.3">
      <c r="A8531" t="s">
        <v>10120</v>
      </c>
      <c r="B8531" s="1">
        <v>43669</v>
      </c>
      <c r="C8531" s="2">
        <v>0.22222222222222221</v>
      </c>
      <c r="D8531">
        <v>-2.9731299999999998</v>
      </c>
      <c r="E8531">
        <v>14.3393</v>
      </c>
      <c r="F8531">
        <v>-10.039999999999999</v>
      </c>
      <c r="G8531">
        <v>1.54</v>
      </c>
      <c r="H8531">
        <f t="shared" si="133"/>
        <v>-0.98153454231433523</v>
      </c>
    </row>
    <row r="8532" spans="1:8" hidden="1" x14ac:dyDescent="0.3">
      <c r="A8532" t="s">
        <v>10121</v>
      </c>
      <c r="B8532" s="1">
        <v>43669</v>
      </c>
      <c r="C8532" s="2">
        <v>0.22916666666666666</v>
      </c>
      <c r="D8532">
        <v>-3.5422600000000002</v>
      </c>
      <c r="E8532">
        <v>13.5054</v>
      </c>
      <c r="F8532">
        <v>-10.66</v>
      </c>
      <c r="G8532">
        <v>1.2</v>
      </c>
      <c r="H8532">
        <f t="shared" si="133"/>
        <v>-0.84006239460370991</v>
      </c>
    </row>
    <row r="8533" spans="1:8" hidden="1" x14ac:dyDescent="0.3">
      <c r="A8533" t="s">
        <v>10122</v>
      </c>
      <c r="B8533" s="1">
        <v>43669</v>
      </c>
      <c r="C8533" s="2">
        <v>0.23611111111111113</v>
      </c>
      <c r="D8533">
        <v>-5.8550800000000001</v>
      </c>
      <c r="E8533">
        <v>12.4964</v>
      </c>
      <c r="F8533">
        <v>-21.21</v>
      </c>
      <c r="G8533">
        <v>-15.21</v>
      </c>
      <c r="H8533">
        <f t="shared" si="133"/>
        <v>-1.1068866666666666</v>
      </c>
    </row>
    <row r="8534" spans="1:8" hidden="1" x14ac:dyDescent="0.3">
      <c r="A8534" t="s">
        <v>10123</v>
      </c>
      <c r="B8534" s="1">
        <v>43669</v>
      </c>
      <c r="C8534" s="2">
        <v>0.24305555555555555</v>
      </c>
      <c r="D8534">
        <v>-5.02034</v>
      </c>
      <c r="E8534">
        <v>7.5323399999999996</v>
      </c>
      <c r="F8534">
        <v>-32.79</v>
      </c>
      <c r="G8534">
        <v>4.95</v>
      </c>
      <c r="H8534">
        <f t="shared" si="133"/>
        <v>-6.656067832538419E-2</v>
      </c>
    </row>
    <row r="8535" spans="1:8" hidden="1" x14ac:dyDescent="0.3">
      <c r="A8535" t="s">
        <v>10124</v>
      </c>
      <c r="B8535" s="1">
        <v>43669</v>
      </c>
      <c r="C8535" s="2">
        <v>0.25</v>
      </c>
      <c r="D8535">
        <v>-6.1828200000000004</v>
      </c>
      <c r="E8535">
        <v>18.380400000000002</v>
      </c>
      <c r="F8535">
        <v>-12.36</v>
      </c>
      <c r="G8535">
        <v>8.56</v>
      </c>
      <c r="H8535">
        <f t="shared" si="133"/>
        <v>-0.58305831739961766</v>
      </c>
    </row>
    <row r="8536" spans="1:8" hidden="1" x14ac:dyDescent="0.3">
      <c r="A8536" t="s">
        <v>10125</v>
      </c>
      <c r="B8536" s="1">
        <v>43669</v>
      </c>
      <c r="C8536" s="2">
        <v>0.25694444444444448</v>
      </c>
      <c r="D8536">
        <v>-3.4608500000000002</v>
      </c>
      <c r="E8536">
        <v>12.0885</v>
      </c>
      <c r="F8536">
        <v>-6.98</v>
      </c>
      <c r="G8536">
        <v>9.11</v>
      </c>
      <c r="H8536">
        <f t="shared" si="133"/>
        <v>-0.53621193287756364</v>
      </c>
    </row>
    <row r="8537" spans="1:8" hidden="1" x14ac:dyDescent="0.3">
      <c r="A8537" t="s">
        <v>10126</v>
      </c>
      <c r="B8537" s="1">
        <v>43669</v>
      </c>
      <c r="C8537" s="2">
        <v>0.2638888888888889</v>
      </c>
      <c r="D8537">
        <v>-2.0809600000000001</v>
      </c>
      <c r="E8537">
        <v>16.7712</v>
      </c>
      <c r="F8537">
        <v>-2.62</v>
      </c>
      <c r="G8537">
        <v>-2.61</v>
      </c>
      <c r="H8537">
        <f t="shared" si="133"/>
        <v>-1469.023999999966</v>
      </c>
    </row>
    <row r="8538" spans="1:8" hidden="1" x14ac:dyDescent="0.3">
      <c r="A8538" t="s">
        <v>10127</v>
      </c>
      <c r="B8538" s="1">
        <v>43669</v>
      </c>
      <c r="C8538" s="2">
        <v>0.27083333333333331</v>
      </c>
      <c r="D8538" s="3">
        <v>4.34166E-2</v>
      </c>
      <c r="E8538">
        <v>15.489100000000001</v>
      </c>
      <c r="F8538">
        <v>6.8</v>
      </c>
      <c r="G8538">
        <v>15.82</v>
      </c>
      <c r="H8538">
        <f t="shared" si="133"/>
        <v>-1.7220084922394681</v>
      </c>
    </row>
    <row r="8539" spans="1:8" hidden="1" x14ac:dyDescent="0.3">
      <c r="A8539" t="s">
        <v>10128</v>
      </c>
      <c r="B8539" s="1">
        <v>43669</v>
      </c>
      <c r="C8539" s="2">
        <v>0.27777777777777779</v>
      </c>
      <c r="D8539">
        <v>6.6355700000000004</v>
      </c>
      <c r="E8539">
        <v>19.1814</v>
      </c>
      <c r="F8539">
        <v>37.85</v>
      </c>
      <c r="G8539">
        <v>139.82</v>
      </c>
      <c r="H8539">
        <f t="shared" si="133"/>
        <v>-0.25318201431793669</v>
      </c>
    </row>
    <row r="8540" spans="1:8" hidden="1" x14ac:dyDescent="0.3">
      <c r="A8540" t="s">
        <v>10129</v>
      </c>
      <c r="B8540" s="1">
        <v>43669</v>
      </c>
      <c r="C8540" s="2">
        <v>0.28472222222222221</v>
      </c>
      <c r="D8540">
        <v>14.998100000000001</v>
      </c>
      <c r="E8540">
        <v>27.619399999999999</v>
      </c>
      <c r="F8540">
        <v>52.16</v>
      </c>
      <c r="G8540">
        <v>-112.56</v>
      </c>
      <c r="H8540">
        <f t="shared" si="133"/>
        <v>0.25872693054881007</v>
      </c>
    </row>
    <row r="8541" spans="1:8" hidden="1" x14ac:dyDescent="0.3">
      <c r="A8541" t="s">
        <v>10130</v>
      </c>
      <c r="B8541" s="1">
        <v>43669</v>
      </c>
      <c r="C8541" s="2">
        <v>0.29166666666666669</v>
      </c>
      <c r="D8541">
        <v>20.623100000000001</v>
      </c>
      <c r="E8541">
        <v>26.590800000000002</v>
      </c>
      <c r="F8541">
        <v>89.81</v>
      </c>
      <c r="G8541">
        <v>149.32</v>
      </c>
      <c r="H8541">
        <f t="shared" si="133"/>
        <v>-0.79337758359939525</v>
      </c>
    </row>
    <row r="8542" spans="1:8" hidden="1" x14ac:dyDescent="0.3">
      <c r="A8542" t="s">
        <v>10131</v>
      </c>
      <c r="B8542" s="1">
        <v>43669</v>
      </c>
      <c r="C8542" s="2">
        <v>0.2986111111111111</v>
      </c>
      <c r="D8542">
        <v>31.9999</v>
      </c>
      <c r="E8542">
        <v>40.909199999999998</v>
      </c>
      <c r="F8542">
        <v>90.69</v>
      </c>
      <c r="G8542">
        <v>-144.18</v>
      </c>
      <c r="H8542">
        <f t="shared" si="133"/>
        <v>0.31042321284114616</v>
      </c>
    </row>
    <row r="8543" spans="1:8" hidden="1" x14ac:dyDescent="0.3">
      <c r="A8543" t="s">
        <v>10132</v>
      </c>
      <c r="B8543" s="1">
        <v>43669</v>
      </c>
      <c r="C8543" s="2">
        <v>0.30555555555555552</v>
      </c>
      <c r="D8543">
        <v>24.051200000000001</v>
      </c>
      <c r="E8543">
        <v>26.411100000000001</v>
      </c>
      <c r="F8543">
        <v>101.58</v>
      </c>
      <c r="G8543">
        <v>88.81</v>
      </c>
      <c r="H8543">
        <f t="shared" si="133"/>
        <v>3.9516288175411129</v>
      </c>
    </row>
    <row r="8544" spans="1:8" hidden="1" x14ac:dyDescent="0.3">
      <c r="A8544" t="s">
        <v>10133</v>
      </c>
      <c r="B8544" s="1">
        <v>43669</v>
      </c>
      <c r="C8544" s="2">
        <v>0.3125</v>
      </c>
      <c r="D8544">
        <v>50.447899999999997</v>
      </c>
      <c r="E8544">
        <v>46.717199999999998</v>
      </c>
      <c r="F8544">
        <v>189.05</v>
      </c>
      <c r="G8544">
        <v>49.79</v>
      </c>
      <c r="H8544">
        <f t="shared" si="133"/>
        <v>0.69772440040212536</v>
      </c>
    </row>
    <row r="8545" spans="1:8" hidden="1" x14ac:dyDescent="0.3">
      <c r="A8545" t="s">
        <v>10134</v>
      </c>
      <c r="B8545" s="1">
        <v>43669</v>
      </c>
      <c r="C8545" s="2">
        <v>0.31944444444444448</v>
      </c>
      <c r="D8545">
        <v>72.494100000000003</v>
      </c>
      <c r="E8545">
        <v>58.104700000000001</v>
      </c>
      <c r="F8545">
        <v>237.71</v>
      </c>
      <c r="G8545">
        <v>61.85</v>
      </c>
      <c r="H8545">
        <f t="shared" si="133"/>
        <v>0.74262936426703063</v>
      </c>
    </row>
    <row r="8546" spans="1:8" hidden="1" x14ac:dyDescent="0.3">
      <c r="A8546" t="s">
        <v>10135</v>
      </c>
      <c r="B8546" s="1">
        <v>43669</v>
      </c>
      <c r="C8546" s="2">
        <v>0.3263888888888889</v>
      </c>
      <c r="D8546">
        <v>74.066299999999998</v>
      </c>
      <c r="E8546">
        <v>64.620199999999997</v>
      </c>
      <c r="F8546">
        <v>269.24</v>
      </c>
      <c r="G8546">
        <v>-48.17</v>
      </c>
      <c r="H8546">
        <f t="shared" si="133"/>
        <v>0.43693172867899555</v>
      </c>
    </row>
    <row r="8547" spans="1:8" hidden="1" x14ac:dyDescent="0.3">
      <c r="A8547" t="s">
        <v>10136</v>
      </c>
      <c r="B8547" s="1">
        <v>43669</v>
      </c>
      <c r="C8547" s="2">
        <v>0.33333333333333331</v>
      </c>
      <c r="D8547">
        <v>61.057499999999997</v>
      </c>
      <c r="E8547">
        <v>61.622300000000003</v>
      </c>
      <c r="F8547">
        <v>149.83000000000001</v>
      </c>
      <c r="G8547">
        <v>-17.59</v>
      </c>
      <c r="H8547">
        <f t="shared" si="133"/>
        <v>0.73276669454067611</v>
      </c>
    </row>
    <row r="8548" spans="1:8" hidden="1" x14ac:dyDescent="0.3">
      <c r="A8548" t="s">
        <v>10137</v>
      </c>
      <c r="B8548" s="1">
        <v>43669</v>
      </c>
      <c r="C8548" s="2">
        <v>0.34027777777777773</v>
      </c>
      <c r="D8548">
        <v>43.191000000000003</v>
      </c>
      <c r="E8548">
        <v>39.771000000000001</v>
      </c>
      <c r="F8548">
        <v>133.69</v>
      </c>
      <c r="G8548">
        <v>32.700000000000003</v>
      </c>
      <c r="H8548">
        <f t="shared" si="133"/>
        <v>0.82148727596791771</v>
      </c>
    </row>
    <row r="8549" spans="1:8" hidden="1" x14ac:dyDescent="0.3">
      <c r="A8549" t="s">
        <v>10138</v>
      </c>
      <c r="B8549" s="1">
        <v>43669</v>
      </c>
      <c r="C8549" s="2">
        <v>0.34722222222222227</v>
      </c>
      <c r="D8549">
        <v>48.114400000000003</v>
      </c>
      <c r="E8549">
        <v>63.375999999999998</v>
      </c>
      <c r="F8549">
        <v>142.55000000000001</v>
      </c>
      <c r="G8549">
        <v>-32.85</v>
      </c>
      <c r="H8549">
        <f t="shared" si="133"/>
        <v>0.63563511972633979</v>
      </c>
    </row>
    <row r="8550" spans="1:8" hidden="1" x14ac:dyDescent="0.3">
      <c r="A8550" t="s">
        <v>10139</v>
      </c>
      <c r="B8550" s="1">
        <v>43669</v>
      </c>
      <c r="C8550" s="2">
        <v>0.35416666666666669</v>
      </c>
      <c r="D8550">
        <v>47.6267</v>
      </c>
      <c r="E8550">
        <v>40.874299999999998</v>
      </c>
      <c r="F8550">
        <v>151.9</v>
      </c>
      <c r="G8550">
        <v>88.34</v>
      </c>
      <c r="H8550">
        <f t="shared" si="133"/>
        <v>1.3924008810572688</v>
      </c>
    </row>
    <row r="8551" spans="1:8" hidden="1" x14ac:dyDescent="0.3">
      <c r="A8551" t="s">
        <v>10140</v>
      </c>
      <c r="B8551" s="1">
        <v>43669</v>
      </c>
      <c r="C8551" s="2">
        <v>0.3611111111111111</v>
      </c>
      <c r="D8551">
        <v>78.250699999999995</v>
      </c>
      <c r="E8551">
        <v>62.730200000000004</v>
      </c>
      <c r="F8551">
        <v>248.23</v>
      </c>
      <c r="G8551">
        <v>16.16</v>
      </c>
      <c r="H8551">
        <f t="shared" si="133"/>
        <v>0.60749299780238719</v>
      </c>
    </row>
    <row r="8552" spans="1:8" hidden="1" x14ac:dyDescent="0.3">
      <c r="A8552" t="s">
        <v>10141</v>
      </c>
      <c r="B8552" s="1">
        <v>43669</v>
      </c>
      <c r="C8552" s="2">
        <v>0.36805555555555558</v>
      </c>
      <c r="D8552">
        <v>95.1785</v>
      </c>
      <c r="E8552">
        <v>80.272000000000006</v>
      </c>
      <c r="F8552">
        <v>325.20999999999998</v>
      </c>
      <c r="G8552">
        <v>181.25</v>
      </c>
      <c r="H8552">
        <f t="shared" si="133"/>
        <v>1.2187447902195057</v>
      </c>
    </row>
    <row r="8553" spans="1:8" hidden="1" x14ac:dyDescent="0.3">
      <c r="A8553" t="s">
        <v>10142</v>
      </c>
      <c r="B8553" s="1">
        <v>43669</v>
      </c>
      <c r="C8553" s="2">
        <v>0.375</v>
      </c>
      <c r="D8553">
        <v>126.13800000000001</v>
      </c>
      <c r="E8553">
        <v>88.548400000000001</v>
      </c>
      <c r="F8553">
        <v>414.42</v>
      </c>
      <c r="G8553">
        <v>-47.59</v>
      </c>
      <c r="H8553">
        <f t="shared" si="133"/>
        <v>0.46467911949957791</v>
      </c>
    </row>
    <row r="8554" spans="1:8" hidden="1" x14ac:dyDescent="0.3">
      <c r="A8554" t="s">
        <v>10143</v>
      </c>
      <c r="B8554" s="1">
        <v>43669</v>
      </c>
      <c r="C8554" s="2">
        <v>0.38194444444444442</v>
      </c>
      <c r="D8554">
        <v>139.70699999999999</v>
      </c>
      <c r="E8554">
        <v>97.107299999999995</v>
      </c>
      <c r="F8554">
        <v>429.48</v>
      </c>
      <c r="G8554">
        <v>34.61</v>
      </c>
      <c r="H8554">
        <f t="shared" si="133"/>
        <v>0.59972725200698962</v>
      </c>
    </row>
    <row r="8555" spans="1:8" hidden="1" x14ac:dyDescent="0.3">
      <c r="A8555" t="s">
        <v>10144</v>
      </c>
      <c r="B8555" s="1">
        <v>43669</v>
      </c>
      <c r="C8555" s="2">
        <v>0.3888888888888889</v>
      </c>
      <c r="D8555">
        <v>99.933199999999999</v>
      </c>
      <c r="E8555">
        <v>76.478099999999998</v>
      </c>
      <c r="F8555">
        <v>335.93</v>
      </c>
      <c r="G8555">
        <v>18.809999999999999</v>
      </c>
      <c r="H8555">
        <f t="shared" si="133"/>
        <v>0.55629193995963666</v>
      </c>
    </row>
    <row r="8556" spans="1:8" hidden="1" x14ac:dyDescent="0.3">
      <c r="A8556" t="s">
        <v>10145</v>
      </c>
      <c r="B8556" s="1">
        <v>43669</v>
      </c>
      <c r="C8556" s="2">
        <v>0.39583333333333331</v>
      </c>
      <c r="D8556">
        <v>141.58000000000001</v>
      </c>
      <c r="E8556">
        <v>97.496099999999998</v>
      </c>
      <c r="F8556">
        <v>361.3</v>
      </c>
      <c r="G8556">
        <v>-35.57</v>
      </c>
      <c r="H8556">
        <f t="shared" si="133"/>
        <v>0.60240406178345551</v>
      </c>
    </row>
    <row r="8557" spans="1:8" hidden="1" x14ac:dyDescent="0.3">
      <c r="A8557" t="s">
        <v>10146</v>
      </c>
      <c r="B8557" s="1">
        <v>43669</v>
      </c>
      <c r="C8557" s="2">
        <v>0.40277777777777773</v>
      </c>
      <c r="D8557">
        <v>121.536</v>
      </c>
      <c r="E8557">
        <v>76.876300000000001</v>
      </c>
      <c r="F8557">
        <v>233.95</v>
      </c>
      <c r="G8557">
        <v>57.49</v>
      </c>
      <c r="H8557">
        <f t="shared" si="133"/>
        <v>1.1244038308965207</v>
      </c>
    </row>
    <row r="8558" spans="1:8" hidden="1" x14ac:dyDescent="0.3">
      <c r="A8558" t="s">
        <v>10147</v>
      </c>
      <c r="B8558" s="1">
        <v>43669</v>
      </c>
      <c r="C8558" s="2">
        <v>0.40972222222222227</v>
      </c>
      <c r="D8558">
        <v>111.706</v>
      </c>
      <c r="E8558">
        <v>94.003699999999995</v>
      </c>
      <c r="F8558">
        <v>253.99</v>
      </c>
      <c r="G8558">
        <v>-28.86</v>
      </c>
      <c r="H8558">
        <f t="shared" si="133"/>
        <v>0.72727488067880497</v>
      </c>
    </row>
    <row r="8559" spans="1:8" x14ac:dyDescent="0.3">
      <c r="A8559" t="s">
        <v>10148</v>
      </c>
      <c r="B8559" s="1">
        <v>43669</v>
      </c>
      <c r="C8559" s="2">
        <v>0.41666666666666669</v>
      </c>
      <c r="D8559">
        <v>80.436000000000007</v>
      </c>
      <c r="E8559">
        <v>58.979599999999998</v>
      </c>
      <c r="F8559">
        <v>243.89</v>
      </c>
      <c r="G8559">
        <v>-3.85</v>
      </c>
      <c r="H8559">
        <f t="shared" si="133"/>
        <v>0.56274965689836132</v>
      </c>
    </row>
    <row r="8560" spans="1:8" x14ac:dyDescent="0.3">
      <c r="A8560" t="s">
        <v>10149</v>
      </c>
      <c r="B8560" s="1">
        <v>43669</v>
      </c>
      <c r="C8560" s="2">
        <v>0.4236111111111111</v>
      </c>
      <c r="D8560">
        <v>82.524000000000001</v>
      </c>
      <c r="E8560">
        <v>55.5488</v>
      </c>
      <c r="F8560">
        <v>328.06</v>
      </c>
      <c r="G8560">
        <v>81.09</v>
      </c>
      <c r="H8560">
        <f t="shared" si="133"/>
        <v>0.55906709316921088</v>
      </c>
    </row>
    <row r="8561" spans="1:8" x14ac:dyDescent="0.3">
      <c r="A8561" t="s">
        <v>10150</v>
      </c>
      <c r="B8561" s="1">
        <v>43669</v>
      </c>
      <c r="C8561" s="2">
        <v>0.43055555555555558</v>
      </c>
      <c r="D8561">
        <v>133.001</v>
      </c>
      <c r="E8561">
        <v>102.133</v>
      </c>
      <c r="F8561">
        <v>498.27</v>
      </c>
      <c r="G8561">
        <v>94.7</v>
      </c>
      <c r="H8561">
        <f t="shared" si="133"/>
        <v>0.58263498277870018</v>
      </c>
    </row>
    <row r="8562" spans="1:8" x14ac:dyDescent="0.3">
      <c r="A8562" t="s">
        <v>10151</v>
      </c>
      <c r="B8562" s="1">
        <v>43669</v>
      </c>
      <c r="C8562" s="2">
        <v>0.4375</v>
      </c>
      <c r="D8562">
        <v>105.547</v>
      </c>
      <c r="E8562">
        <v>78.539100000000005</v>
      </c>
      <c r="F8562">
        <v>398.89</v>
      </c>
      <c r="G8562">
        <v>-6.39</v>
      </c>
      <c r="H8562">
        <f t="shared" si="133"/>
        <v>0.45421955191472563</v>
      </c>
    </row>
    <row r="8563" spans="1:8" x14ac:dyDescent="0.3">
      <c r="A8563" t="s">
        <v>10152</v>
      </c>
      <c r="B8563" s="1">
        <v>43669</v>
      </c>
      <c r="C8563" s="2">
        <v>0.44444444444444442</v>
      </c>
      <c r="D8563">
        <v>114.273</v>
      </c>
      <c r="E8563">
        <v>95.484200000000001</v>
      </c>
      <c r="F8563">
        <v>337.36</v>
      </c>
      <c r="G8563">
        <v>68.16</v>
      </c>
      <c r="H8563">
        <f t="shared" si="133"/>
        <v>0.77918722139673091</v>
      </c>
    </row>
    <row r="8564" spans="1:8" x14ac:dyDescent="0.3">
      <c r="A8564" t="s">
        <v>10153</v>
      </c>
      <c r="B8564" s="1">
        <v>43669</v>
      </c>
      <c r="C8564" s="2">
        <v>0.4513888888888889</v>
      </c>
      <c r="D8564">
        <v>219.19800000000001</v>
      </c>
      <c r="E8564">
        <v>166.447</v>
      </c>
      <c r="F8564">
        <v>743.59</v>
      </c>
      <c r="G8564">
        <v>54.48</v>
      </c>
      <c r="H8564">
        <f t="shared" si="133"/>
        <v>0.55962763564597806</v>
      </c>
    </row>
    <row r="8565" spans="1:8" x14ac:dyDescent="0.3">
      <c r="A8565" t="s">
        <v>10154</v>
      </c>
      <c r="B8565" s="1">
        <v>43669</v>
      </c>
      <c r="C8565" s="2">
        <v>0.45833333333333331</v>
      </c>
      <c r="D8565">
        <v>210.23500000000001</v>
      </c>
      <c r="E8565">
        <v>139.827</v>
      </c>
      <c r="F8565">
        <v>761.02</v>
      </c>
      <c r="G8565">
        <v>7.87</v>
      </c>
      <c r="H8565">
        <f t="shared" si="133"/>
        <v>0.46479718515567953</v>
      </c>
    </row>
    <row r="8566" spans="1:8" x14ac:dyDescent="0.3">
      <c r="A8566" t="s">
        <v>10155</v>
      </c>
      <c r="B8566" s="1">
        <v>43669</v>
      </c>
      <c r="C8566" s="2">
        <v>0.46527777777777773</v>
      </c>
      <c r="D8566">
        <v>222.19399999999999</v>
      </c>
      <c r="E8566">
        <v>157.86000000000001</v>
      </c>
      <c r="F8566">
        <v>668.79</v>
      </c>
      <c r="G8566">
        <v>91.89</v>
      </c>
      <c r="H8566">
        <f t="shared" si="133"/>
        <v>0.65878661813139194</v>
      </c>
    </row>
    <row r="8567" spans="1:8" x14ac:dyDescent="0.3">
      <c r="A8567" t="s">
        <v>10156</v>
      </c>
      <c r="B8567" s="1">
        <v>43669</v>
      </c>
      <c r="C8567" s="2">
        <v>0.47222222222222227</v>
      </c>
      <c r="D8567">
        <v>222.126</v>
      </c>
      <c r="E8567">
        <v>153.054</v>
      </c>
      <c r="F8567">
        <v>669.57</v>
      </c>
      <c r="G8567">
        <v>-128.76</v>
      </c>
      <c r="H8567">
        <f t="shared" si="133"/>
        <v>0.46995603321934537</v>
      </c>
    </row>
    <row r="8568" spans="1:8" x14ac:dyDescent="0.3">
      <c r="A8568" t="s">
        <v>10157</v>
      </c>
      <c r="B8568" s="1">
        <v>43669</v>
      </c>
      <c r="C8568" s="2">
        <v>0.47916666666666669</v>
      </c>
      <c r="D8568">
        <v>205.89</v>
      </c>
      <c r="E8568">
        <v>147.80600000000001</v>
      </c>
      <c r="F8568">
        <v>527.4</v>
      </c>
      <c r="G8568">
        <v>51.52</v>
      </c>
      <c r="H8568">
        <f t="shared" si="133"/>
        <v>0.74324619652013124</v>
      </c>
    </row>
    <row r="8569" spans="1:8" x14ac:dyDescent="0.3">
      <c r="A8569" t="s">
        <v>10158</v>
      </c>
      <c r="B8569" s="1">
        <v>43669</v>
      </c>
      <c r="C8569" s="2">
        <v>0.4861111111111111</v>
      </c>
      <c r="D8569">
        <v>176.46100000000001</v>
      </c>
      <c r="E8569">
        <v>131.346</v>
      </c>
      <c r="F8569">
        <v>599.20000000000005</v>
      </c>
      <c r="G8569">
        <v>162.79</v>
      </c>
      <c r="H8569">
        <f t="shared" si="133"/>
        <v>0.70531610183084703</v>
      </c>
    </row>
    <row r="8570" spans="1:8" x14ac:dyDescent="0.3">
      <c r="A8570" t="s">
        <v>10159</v>
      </c>
      <c r="B8570" s="1">
        <v>43669</v>
      </c>
      <c r="C8570" s="2">
        <v>0.49305555555555558</v>
      </c>
      <c r="D8570">
        <v>227.11699999999999</v>
      </c>
      <c r="E8570">
        <v>139.09100000000001</v>
      </c>
      <c r="F8570">
        <v>581.33000000000004</v>
      </c>
      <c r="G8570">
        <v>32.270000000000003</v>
      </c>
      <c r="H8570">
        <f t="shared" si="133"/>
        <v>0.66697264415546553</v>
      </c>
    </row>
    <row r="8571" spans="1:8" x14ac:dyDescent="0.3">
      <c r="A8571" t="s">
        <v>10160</v>
      </c>
      <c r="B8571" s="1">
        <v>43669</v>
      </c>
      <c r="C8571" s="2">
        <v>0.5</v>
      </c>
      <c r="D8571">
        <v>190.49700000000001</v>
      </c>
      <c r="E8571">
        <v>125.81399999999999</v>
      </c>
      <c r="F8571">
        <v>535.38</v>
      </c>
      <c r="G8571">
        <v>12.71</v>
      </c>
      <c r="H8571">
        <f t="shared" si="133"/>
        <v>0.60518300265942193</v>
      </c>
    </row>
    <row r="8572" spans="1:8" x14ac:dyDescent="0.3">
      <c r="A8572" t="s">
        <v>10161</v>
      </c>
      <c r="B8572" s="1">
        <v>43669</v>
      </c>
      <c r="C8572" s="2">
        <v>0.50694444444444442</v>
      </c>
      <c r="D8572">
        <v>206.07599999999999</v>
      </c>
      <c r="E8572">
        <v>124.208</v>
      </c>
      <c r="F8572">
        <v>526.4</v>
      </c>
      <c r="G8572">
        <v>79.77</v>
      </c>
      <c r="H8572">
        <f t="shared" si="133"/>
        <v>0.73950249647359112</v>
      </c>
    </row>
    <row r="8573" spans="1:8" x14ac:dyDescent="0.3">
      <c r="A8573" t="s">
        <v>10162</v>
      </c>
      <c r="B8573" s="1">
        <v>43669</v>
      </c>
      <c r="C8573" s="2">
        <v>0.51388888888888895</v>
      </c>
      <c r="D8573">
        <v>149.02500000000001</v>
      </c>
      <c r="E8573">
        <v>99.489000000000004</v>
      </c>
      <c r="F8573">
        <v>508.25</v>
      </c>
      <c r="G8573">
        <v>-77.069999999999993</v>
      </c>
      <c r="H8573">
        <f t="shared" si="133"/>
        <v>0.42457800861067457</v>
      </c>
    </row>
    <row r="8574" spans="1:8" x14ac:dyDescent="0.3">
      <c r="A8574" t="s">
        <v>10163</v>
      </c>
      <c r="B8574" s="1">
        <v>43669</v>
      </c>
      <c r="C8574" s="2">
        <v>0.52083333333333337</v>
      </c>
      <c r="D8574">
        <v>160.059</v>
      </c>
      <c r="E8574">
        <v>112.732</v>
      </c>
      <c r="F8574">
        <v>491.44</v>
      </c>
      <c r="G8574">
        <v>33.770000000000003</v>
      </c>
      <c r="H8574">
        <f t="shared" si="133"/>
        <v>0.59604300041514624</v>
      </c>
    </row>
    <row r="8575" spans="1:8" x14ac:dyDescent="0.3">
      <c r="A8575" t="s">
        <v>10164</v>
      </c>
      <c r="B8575" s="1">
        <v>43669</v>
      </c>
      <c r="C8575" s="2">
        <v>0.52777777777777779</v>
      </c>
      <c r="D8575">
        <v>153.071</v>
      </c>
      <c r="E8575">
        <v>99.837199999999996</v>
      </c>
      <c r="F8575">
        <v>514.04</v>
      </c>
      <c r="G8575">
        <v>65.760000000000005</v>
      </c>
      <c r="H8575">
        <f t="shared" si="133"/>
        <v>0.56417462300347998</v>
      </c>
    </row>
    <row r="8576" spans="1:8" x14ac:dyDescent="0.3">
      <c r="A8576" t="s">
        <v>10165</v>
      </c>
      <c r="B8576" s="1">
        <v>43669</v>
      </c>
      <c r="C8576" s="2">
        <v>0.53472222222222221</v>
      </c>
      <c r="D8576">
        <v>265.54000000000002</v>
      </c>
      <c r="E8576">
        <v>190.76400000000001</v>
      </c>
      <c r="F8576">
        <v>840.17</v>
      </c>
      <c r="G8576">
        <v>30.68</v>
      </c>
      <c r="H8576">
        <f t="shared" si="133"/>
        <v>0.56369318953909253</v>
      </c>
    </row>
    <row r="8577" spans="1:8" x14ac:dyDescent="0.3">
      <c r="A8577" t="s">
        <v>10166</v>
      </c>
      <c r="B8577" s="1">
        <v>43669</v>
      </c>
      <c r="C8577" s="2">
        <v>0.54166666666666663</v>
      </c>
      <c r="D8577">
        <v>288.23099999999999</v>
      </c>
      <c r="E8577">
        <v>230.434</v>
      </c>
      <c r="F8577">
        <v>840.59</v>
      </c>
      <c r="G8577">
        <v>172.53</v>
      </c>
      <c r="H8577">
        <f t="shared" si="133"/>
        <v>0.776374876508098</v>
      </c>
    </row>
    <row r="8578" spans="1:8" x14ac:dyDescent="0.3">
      <c r="A8578" t="s">
        <v>10167</v>
      </c>
      <c r="B8578" s="1">
        <v>43669</v>
      </c>
      <c r="C8578" s="2">
        <v>0.54861111111111105</v>
      </c>
      <c r="D8578">
        <v>300.65100000000001</v>
      </c>
      <c r="E8578">
        <v>234.51300000000001</v>
      </c>
      <c r="F8578">
        <v>902.19</v>
      </c>
      <c r="G8578">
        <v>-39.28</v>
      </c>
      <c r="H8578">
        <f t="shared" si="133"/>
        <v>0.56843446949982468</v>
      </c>
    </row>
    <row r="8579" spans="1:8" x14ac:dyDescent="0.3">
      <c r="A8579" t="s">
        <v>10168</v>
      </c>
      <c r="B8579" s="1">
        <v>43669</v>
      </c>
      <c r="C8579" s="2">
        <v>0.55555555555555558</v>
      </c>
      <c r="D8579">
        <v>197.41200000000001</v>
      </c>
      <c r="E8579">
        <v>129.06399999999999</v>
      </c>
      <c r="F8579">
        <v>581.80999999999995</v>
      </c>
      <c r="G8579">
        <v>79.44</v>
      </c>
      <c r="H8579">
        <f t="shared" si="133"/>
        <v>0.64987160857535287</v>
      </c>
    </row>
    <row r="8580" spans="1:8" x14ac:dyDescent="0.3">
      <c r="A8580" t="s">
        <v>10169</v>
      </c>
      <c r="B8580" s="1">
        <v>43669</v>
      </c>
      <c r="C8580" s="2">
        <v>0.5625</v>
      </c>
      <c r="D8580">
        <v>316.79300000000001</v>
      </c>
      <c r="E8580">
        <v>212.49199999999999</v>
      </c>
      <c r="F8580">
        <v>713.03</v>
      </c>
      <c r="G8580">
        <v>158.26</v>
      </c>
      <c r="H8580">
        <f t="shared" ref="H8580:H8643" si="134">(D8580+E8580)/(F8580-G8580)</f>
        <v>0.95406204372983394</v>
      </c>
    </row>
    <row r="8581" spans="1:8" x14ac:dyDescent="0.3">
      <c r="A8581" t="s">
        <v>10170</v>
      </c>
      <c r="B8581" s="1">
        <v>43669</v>
      </c>
      <c r="C8581" s="2">
        <v>0.56944444444444442</v>
      </c>
      <c r="D8581">
        <v>317.82</v>
      </c>
      <c r="E8581">
        <v>183.67400000000001</v>
      </c>
      <c r="F8581">
        <v>814</v>
      </c>
      <c r="G8581">
        <v>-54.07</v>
      </c>
      <c r="H8581">
        <f t="shared" si="134"/>
        <v>0.57771147488105801</v>
      </c>
    </row>
    <row r="8582" spans="1:8" x14ac:dyDescent="0.3">
      <c r="A8582" t="s">
        <v>10171</v>
      </c>
      <c r="B8582" s="1">
        <v>43669</v>
      </c>
      <c r="C8582" s="2">
        <v>0.57638888888888895</v>
      </c>
      <c r="D8582">
        <v>205.375</v>
      </c>
      <c r="E8582">
        <v>106.24</v>
      </c>
      <c r="F8582">
        <v>416.87</v>
      </c>
      <c r="G8582">
        <v>-265.45999999999998</v>
      </c>
      <c r="H8582">
        <f t="shared" si="134"/>
        <v>0.45669250948954326</v>
      </c>
    </row>
    <row r="8583" spans="1:8" x14ac:dyDescent="0.3">
      <c r="A8583" t="s">
        <v>10172</v>
      </c>
      <c r="B8583" s="1">
        <v>43669</v>
      </c>
      <c r="C8583" s="2">
        <v>0.58333333333333337</v>
      </c>
      <c r="D8583">
        <v>263.43299999999999</v>
      </c>
      <c r="E8583">
        <v>174.334</v>
      </c>
      <c r="F8583">
        <v>758.64</v>
      </c>
      <c r="G8583">
        <v>431.28</v>
      </c>
      <c r="H8583">
        <f t="shared" si="134"/>
        <v>1.3372647849462365</v>
      </c>
    </row>
    <row r="8584" spans="1:8" x14ac:dyDescent="0.3">
      <c r="A8584" t="s">
        <v>10173</v>
      </c>
      <c r="B8584" s="1">
        <v>43669</v>
      </c>
      <c r="C8584" s="2">
        <v>0.59027777777777779</v>
      </c>
      <c r="D8584">
        <v>276.02</v>
      </c>
      <c r="E8584">
        <v>205.411</v>
      </c>
      <c r="F8584">
        <v>766.05</v>
      </c>
      <c r="G8584">
        <v>66.86</v>
      </c>
      <c r="H8584">
        <f t="shared" si="134"/>
        <v>0.68855532830847122</v>
      </c>
    </row>
    <row r="8585" spans="1:8" x14ac:dyDescent="0.3">
      <c r="A8585" t="s">
        <v>10174</v>
      </c>
      <c r="B8585" s="1">
        <v>43669</v>
      </c>
      <c r="C8585" s="2">
        <v>0.59722222222222221</v>
      </c>
      <c r="D8585">
        <v>199.69800000000001</v>
      </c>
      <c r="E8585">
        <v>136.58699999999999</v>
      </c>
      <c r="F8585">
        <v>564.23</v>
      </c>
      <c r="G8585">
        <v>-286.55</v>
      </c>
      <c r="H8585">
        <f t="shared" si="134"/>
        <v>0.39526669644326379</v>
      </c>
    </row>
    <row r="8586" spans="1:8" x14ac:dyDescent="0.3">
      <c r="A8586" t="s">
        <v>10175</v>
      </c>
      <c r="B8586" s="1">
        <v>43669</v>
      </c>
      <c r="C8586" s="2">
        <v>0.60416666666666663</v>
      </c>
      <c r="D8586">
        <v>221.12100000000001</v>
      </c>
      <c r="E8586">
        <v>149.08699999999999</v>
      </c>
      <c r="F8586">
        <v>640.94000000000005</v>
      </c>
      <c r="G8586">
        <v>259.97000000000003</v>
      </c>
      <c r="H8586">
        <f t="shared" si="134"/>
        <v>0.97175105651363614</v>
      </c>
    </row>
    <row r="8587" spans="1:8" x14ac:dyDescent="0.3">
      <c r="A8587" t="s">
        <v>10176</v>
      </c>
      <c r="B8587" s="1">
        <v>43669</v>
      </c>
      <c r="C8587" s="2">
        <v>0.61111111111111105</v>
      </c>
      <c r="D8587">
        <v>238.45699999999999</v>
      </c>
      <c r="E8587">
        <v>145.45400000000001</v>
      </c>
      <c r="F8587">
        <v>615.63</v>
      </c>
      <c r="G8587">
        <v>-86.29</v>
      </c>
      <c r="H8587">
        <f t="shared" si="134"/>
        <v>0.54694409619329842</v>
      </c>
    </row>
    <row r="8588" spans="1:8" x14ac:dyDescent="0.3">
      <c r="A8588" t="s">
        <v>10177</v>
      </c>
      <c r="B8588" s="1">
        <v>43669</v>
      </c>
      <c r="C8588" s="2">
        <v>0.61805555555555558</v>
      </c>
      <c r="D8588">
        <v>262.03199999999998</v>
      </c>
      <c r="E8588">
        <v>152.655</v>
      </c>
      <c r="F8588">
        <v>625.67999999999995</v>
      </c>
      <c r="G8588">
        <v>82.92</v>
      </c>
      <c r="H8588">
        <f t="shared" si="134"/>
        <v>0.76403382710590317</v>
      </c>
    </row>
    <row r="8589" spans="1:8" x14ac:dyDescent="0.3">
      <c r="A8589" t="s">
        <v>10178</v>
      </c>
      <c r="B8589" s="1">
        <v>43669</v>
      </c>
      <c r="C8589" s="2">
        <v>0.625</v>
      </c>
      <c r="D8589">
        <v>225.828</v>
      </c>
      <c r="E8589">
        <v>147.27600000000001</v>
      </c>
      <c r="F8589">
        <v>606.39</v>
      </c>
      <c r="G8589">
        <v>281.07</v>
      </c>
      <c r="H8589">
        <f t="shared" si="134"/>
        <v>1.146883068978237</v>
      </c>
    </row>
    <row r="8590" spans="1:8" hidden="1" x14ac:dyDescent="0.3">
      <c r="A8590" t="s">
        <v>10179</v>
      </c>
      <c r="B8590" s="1">
        <v>43669</v>
      </c>
      <c r="C8590" s="2">
        <v>0.63194444444444442</v>
      </c>
      <c r="D8590">
        <v>213.02799999999999</v>
      </c>
      <c r="E8590">
        <v>117.089</v>
      </c>
      <c r="F8590">
        <v>576.92999999999995</v>
      </c>
      <c r="G8590">
        <v>-296.29000000000002</v>
      </c>
      <c r="H8590">
        <f t="shared" si="134"/>
        <v>0.37804562424131372</v>
      </c>
    </row>
    <row r="8591" spans="1:8" hidden="1" x14ac:dyDescent="0.3">
      <c r="A8591" t="s">
        <v>10180</v>
      </c>
      <c r="B8591" s="1">
        <v>43669</v>
      </c>
      <c r="C8591" s="2">
        <v>0.63888888888888895</v>
      </c>
      <c r="D8591">
        <v>159.345</v>
      </c>
      <c r="E8591">
        <v>106.973</v>
      </c>
      <c r="F8591">
        <v>447.08</v>
      </c>
      <c r="G8591">
        <v>-12.69</v>
      </c>
      <c r="H8591">
        <f t="shared" si="134"/>
        <v>0.57924179481044868</v>
      </c>
    </row>
    <row r="8592" spans="1:8" hidden="1" x14ac:dyDescent="0.3">
      <c r="A8592" t="s">
        <v>10181</v>
      </c>
      <c r="B8592" s="1">
        <v>43669</v>
      </c>
      <c r="C8592" s="2">
        <v>0.64583333333333337</v>
      </c>
      <c r="D8592">
        <v>159.37299999999999</v>
      </c>
      <c r="E8592">
        <v>82.822199999999995</v>
      </c>
      <c r="F8592">
        <v>312.89</v>
      </c>
      <c r="G8592">
        <v>-174.41</v>
      </c>
      <c r="H8592">
        <f t="shared" si="134"/>
        <v>0.49701457008003286</v>
      </c>
    </row>
    <row r="8593" spans="1:8" hidden="1" x14ac:dyDescent="0.3">
      <c r="A8593" t="s">
        <v>10182</v>
      </c>
      <c r="B8593" s="1">
        <v>43669</v>
      </c>
      <c r="C8593" s="2">
        <v>0.65277777777777779</v>
      </c>
      <c r="D8593">
        <v>133.69200000000001</v>
      </c>
      <c r="E8593">
        <v>76.634299999999996</v>
      </c>
      <c r="F8593">
        <v>366.46</v>
      </c>
      <c r="G8593">
        <v>183.42</v>
      </c>
      <c r="H8593">
        <f t="shared" si="134"/>
        <v>1.1490728802447554</v>
      </c>
    </row>
    <row r="8594" spans="1:8" hidden="1" x14ac:dyDescent="0.3">
      <c r="A8594" t="s">
        <v>10183</v>
      </c>
      <c r="B8594" s="1">
        <v>43669</v>
      </c>
      <c r="C8594" s="2">
        <v>0.65972222222222221</v>
      </c>
      <c r="D8594">
        <v>160.601</v>
      </c>
      <c r="E8594">
        <v>90.361400000000003</v>
      </c>
      <c r="F8594">
        <v>390.02</v>
      </c>
      <c r="G8594">
        <v>65</v>
      </c>
      <c r="H8594">
        <f t="shared" si="134"/>
        <v>0.77214448341640518</v>
      </c>
    </row>
    <row r="8595" spans="1:8" hidden="1" x14ac:dyDescent="0.3">
      <c r="A8595" t="s">
        <v>10184</v>
      </c>
      <c r="B8595" s="1">
        <v>43669</v>
      </c>
      <c r="C8595" s="2">
        <v>0.66666666666666663</v>
      </c>
      <c r="D8595">
        <v>184.684</v>
      </c>
      <c r="E8595">
        <v>123.527</v>
      </c>
      <c r="F8595">
        <v>439.3</v>
      </c>
      <c r="G8595">
        <v>185.71</v>
      </c>
      <c r="H8595">
        <f t="shared" si="134"/>
        <v>1.2153909854489531</v>
      </c>
    </row>
    <row r="8596" spans="1:8" hidden="1" x14ac:dyDescent="0.3">
      <c r="A8596" t="s">
        <v>10185</v>
      </c>
      <c r="B8596" s="1">
        <v>43669</v>
      </c>
      <c r="C8596" s="2">
        <v>0.67361111111111116</v>
      </c>
      <c r="D8596">
        <v>95.365499999999997</v>
      </c>
      <c r="E8596">
        <v>40.895400000000002</v>
      </c>
      <c r="F8596">
        <v>196.46</v>
      </c>
      <c r="G8596">
        <v>-349.8</v>
      </c>
      <c r="H8596">
        <f t="shared" si="134"/>
        <v>0.24944330538571374</v>
      </c>
    </row>
    <row r="8597" spans="1:8" hidden="1" x14ac:dyDescent="0.3">
      <c r="A8597" t="s">
        <v>10186</v>
      </c>
      <c r="B8597" s="1">
        <v>43669</v>
      </c>
      <c r="C8597" s="2">
        <v>0.68055555555555547</v>
      </c>
      <c r="D8597">
        <v>58.629199999999997</v>
      </c>
      <c r="E8597">
        <v>45.838200000000001</v>
      </c>
      <c r="F8597">
        <v>201.33</v>
      </c>
      <c r="G8597">
        <v>27.23</v>
      </c>
      <c r="H8597">
        <f t="shared" si="134"/>
        <v>0.60004250430786898</v>
      </c>
    </row>
    <row r="8598" spans="1:8" hidden="1" x14ac:dyDescent="0.3">
      <c r="A8598" t="s">
        <v>10187</v>
      </c>
      <c r="B8598" s="1">
        <v>43669</v>
      </c>
      <c r="C8598" s="2">
        <v>0.6875</v>
      </c>
      <c r="D8598">
        <v>80.410799999999995</v>
      </c>
      <c r="E8598">
        <v>50.488999999999997</v>
      </c>
      <c r="F8598">
        <v>190.17</v>
      </c>
      <c r="G8598">
        <v>-2.2200000000000002</v>
      </c>
      <c r="H8598">
        <f t="shared" si="134"/>
        <v>0.68038775404127039</v>
      </c>
    </row>
    <row r="8599" spans="1:8" hidden="1" x14ac:dyDescent="0.3">
      <c r="A8599" t="s">
        <v>10188</v>
      </c>
      <c r="B8599" s="1">
        <v>43669</v>
      </c>
      <c r="C8599" s="2">
        <v>0.69444444444444453</v>
      </c>
      <c r="D8599">
        <v>76.307500000000005</v>
      </c>
      <c r="E8599">
        <v>53.019399999999997</v>
      </c>
      <c r="F8599">
        <v>183.6</v>
      </c>
      <c r="G8599">
        <v>28.47</v>
      </c>
      <c r="H8599">
        <f t="shared" si="134"/>
        <v>0.83366789144588405</v>
      </c>
    </row>
    <row r="8600" spans="1:8" hidden="1" x14ac:dyDescent="0.3">
      <c r="A8600" t="s">
        <v>10189</v>
      </c>
      <c r="B8600" s="1">
        <v>43669</v>
      </c>
      <c r="C8600" s="2">
        <v>0.70138888888888884</v>
      </c>
      <c r="D8600">
        <v>65.316599999999994</v>
      </c>
      <c r="E8600">
        <v>61.984000000000002</v>
      </c>
      <c r="F8600">
        <v>153.16</v>
      </c>
      <c r="G8600">
        <v>-8.57</v>
      </c>
      <c r="H8600">
        <f t="shared" si="134"/>
        <v>0.78711803623322829</v>
      </c>
    </row>
    <row r="8601" spans="1:8" hidden="1" x14ac:dyDescent="0.3">
      <c r="A8601" t="s">
        <v>10190</v>
      </c>
      <c r="B8601" s="1">
        <v>43669</v>
      </c>
      <c r="C8601" s="2">
        <v>0.70833333333333337</v>
      </c>
      <c r="D8601">
        <v>54.644799999999996</v>
      </c>
      <c r="E8601">
        <v>57.0989</v>
      </c>
      <c r="F8601">
        <v>156.53</v>
      </c>
      <c r="G8601">
        <v>-0.35</v>
      </c>
      <c r="H8601">
        <f t="shared" si="134"/>
        <v>0.71228773584905658</v>
      </c>
    </row>
    <row r="8602" spans="1:8" hidden="1" x14ac:dyDescent="0.3">
      <c r="A8602" t="s">
        <v>10191</v>
      </c>
      <c r="B8602" s="1">
        <v>43669</v>
      </c>
      <c r="C8602" s="2">
        <v>0.71527777777777779</v>
      </c>
      <c r="D8602">
        <v>37.020200000000003</v>
      </c>
      <c r="E8602">
        <v>38.783900000000003</v>
      </c>
      <c r="F8602">
        <v>148.69999999999999</v>
      </c>
      <c r="G8602">
        <v>118.41</v>
      </c>
      <c r="H8602">
        <f t="shared" si="134"/>
        <v>2.502611422911853</v>
      </c>
    </row>
    <row r="8603" spans="1:8" hidden="1" x14ac:dyDescent="0.3">
      <c r="A8603" t="s">
        <v>10192</v>
      </c>
      <c r="B8603" s="1">
        <v>43669</v>
      </c>
      <c r="C8603" s="2">
        <v>0.72222222222222221</v>
      </c>
      <c r="D8603">
        <v>41.2027</v>
      </c>
      <c r="E8603">
        <v>30.3504</v>
      </c>
      <c r="F8603">
        <v>134.30000000000001</v>
      </c>
      <c r="G8603">
        <v>-72.849999999999994</v>
      </c>
      <c r="H8603">
        <f t="shared" si="134"/>
        <v>0.34541684769490705</v>
      </c>
    </row>
    <row r="8604" spans="1:8" hidden="1" x14ac:dyDescent="0.3">
      <c r="A8604" t="s">
        <v>10193</v>
      </c>
      <c r="B8604" s="1">
        <v>43669</v>
      </c>
      <c r="C8604" s="2">
        <v>0.72916666666666663</v>
      </c>
      <c r="D8604">
        <v>64.564599999999999</v>
      </c>
      <c r="E8604">
        <v>55.953400000000002</v>
      </c>
      <c r="F8604">
        <v>136.24</v>
      </c>
      <c r="G8604">
        <v>49.21</v>
      </c>
      <c r="H8604">
        <f t="shared" si="134"/>
        <v>1.3847868551074343</v>
      </c>
    </row>
    <row r="8605" spans="1:8" hidden="1" x14ac:dyDescent="0.3">
      <c r="A8605" t="s">
        <v>10194</v>
      </c>
      <c r="B8605" s="1">
        <v>43669</v>
      </c>
      <c r="C8605" s="2">
        <v>0.73611111111111116</v>
      </c>
      <c r="D8605">
        <v>36.040100000000002</v>
      </c>
      <c r="E8605">
        <v>40.054000000000002</v>
      </c>
      <c r="F8605">
        <v>105.53</v>
      </c>
      <c r="G8605">
        <v>99.03</v>
      </c>
      <c r="H8605">
        <f t="shared" si="134"/>
        <v>11.706784615384615</v>
      </c>
    </row>
    <row r="8606" spans="1:8" hidden="1" x14ac:dyDescent="0.3">
      <c r="A8606" t="s">
        <v>10195</v>
      </c>
      <c r="B8606" s="1">
        <v>43669</v>
      </c>
      <c r="C8606" s="2">
        <v>0.74305555555555547</v>
      </c>
      <c r="D8606">
        <v>22.222999999999999</v>
      </c>
      <c r="E8606">
        <v>35.884300000000003</v>
      </c>
      <c r="F8606">
        <v>62.01</v>
      </c>
      <c r="G8606">
        <v>-111.31</v>
      </c>
      <c r="H8606">
        <f t="shared" si="134"/>
        <v>0.33526021232402498</v>
      </c>
    </row>
    <row r="8607" spans="1:8" hidden="1" x14ac:dyDescent="0.3">
      <c r="A8607" t="s">
        <v>10196</v>
      </c>
      <c r="B8607" s="1">
        <v>43669</v>
      </c>
      <c r="C8607" s="2">
        <v>0.75</v>
      </c>
      <c r="D8607">
        <v>24.786799999999999</v>
      </c>
      <c r="E8607">
        <v>54.857300000000002</v>
      </c>
      <c r="F8607">
        <v>23.22</v>
      </c>
      <c r="G8607">
        <v>-49.15</v>
      </c>
      <c r="H8607">
        <f t="shared" si="134"/>
        <v>1.1005126433605086</v>
      </c>
    </row>
    <row r="8608" spans="1:8" hidden="1" x14ac:dyDescent="0.3">
      <c r="A8608" t="s">
        <v>10197</v>
      </c>
      <c r="B8608" s="1">
        <v>43669</v>
      </c>
      <c r="C8608" s="2">
        <v>0.75694444444444453</v>
      </c>
      <c r="D8608">
        <v>13.0075</v>
      </c>
      <c r="E8608">
        <v>27.624099999999999</v>
      </c>
      <c r="F8608">
        <v>4.16</v>
      </c>
      <c r="G8608">
        <v>-31.82</v>
      </c>
      <c r="H8608">
        <f t="shared" si="134"/>
        <v>1.1292829349638687</v>
      </c>
    </row>
    <row r="8609" spans="1:8" hidden="1" x14ac:dyDescent="0.3">
      <c r="A8609" t="s">
        <v>10198</v>
      </c>
      <c r="B8609" s="1">
        <v>43669</v>
      </c>
      <c r="C8609" s="2">
        <v>0.76388888888888884</v>
      </c>
      <c r="D8609">
        <v>1.0385599999999999</v>
      </c>
      <c r="E8609">
        <v>22.466799999999999</v>
      </c>
      <c r="F8609">
        <v>-11.8</v>
      </c>
      <c r="G8609">
        <v>-22.61</v>
      </c>
      <c r="H8609">
        <f t="shared" si="134"/>
        <v>2.17440888066605</v>
      </c>
    </row>
    <row r="8610" spans="1:8" hidden="1" x14ac:dyDescent="0.3">
      <c r="A8610" t="s">
        <v>10199</v>
      </c>
      <c r="B8610" s="1">
        <v>43669</v>
      </c>
      <c r="C8610" s="2">
        <v>0.77083333333333337</v>
      </c>
      <c r="D8610">
        <v>-1.6177699999999999</v>
      </c>
      <c r="E8610">
        <v>15.341100000000001</v>
      </c>
      <c r="F8610">
        <v>-24.71</v>
      </c>
      <c r="G8610">
        <v>-22.5</v>
      </c>
      <c r="H8610">
        <f t="shared" si="134"/>
        <v>-6.2096515837104054</v>
      </c>
    </row>
    <row r="8611" spans="1:8" hidden="1" x14ac:dyDescent="0.3">
      <c r="A8611" t="s">
        <v>10200</v>
      </c>
      <c r="B8611" s="1">
        <v>43669</v>
      </c>
      <c r="C8611" s="2">
        <v>0.77777777777777779</v>
      </c>
      <c r="D8611">
        <v>-2.8805000000000001</v>
      </c>
      <c r="E8611">
        <v>14.2547</v>
      </c>
      <c r="F8611">
        <v>-35.549999999999997</v>
      </c>
      <c r="G8611">
        <v>11.46</v>
      </c>
      <c r="H8611">
        <f t="shared" si="134"/>
        <v>-0.24195277600510531</v>
      </c>
    </row>
    <row r="8612" spans="1:8" hidden="1" x14ac:dyDescent="0.3">
      <c r="A8612" t="s">
        <v>10201</v>
      </c>
      <c r="B8612" s="1">
        <v>43669</v>
      </c>
      <c r="C8612" s="2">
        <v>0.78472222222222221</v>
      </c>
      <c r="D8612">
        <v>-11.898099999999999</v>
      </c>
      <c r="E8612">
        <v>6.9648700000000003</v>
      </c>
      <c r="F8612">
        <v>-43.57</v>
      </c>
      <c r="G8612">
        <v>-78.239999999999995</v>
      </c>
      <c r="H8612">
        <f t="shared" si="134"/>
        <v>-0.14229102970868185</v>
      </c>
    </row>
    <row r="8613" spans="1:8" hidden="1" x14ac:dyDescent="0.3">
      <c r="A8613" t="s">
        <v>10202</v>
      </c>
      <c r="B8613" s="1">
        <v>43669</v>
      </c>
      <c r="C8613" s="2">
        <v>0.79166666666666663</v>
      </c>
      <c r="D8613">
        <v>-6.5095200000000002</v>
      </c>
      <c r="E8613">
        <v>6.0050100000000004</v>
      </c>
      <c r="F8613">
        <v>-49.21</v>
      </c>
      <c r="G8613">
        <v>-28.51</v>
      </c>
      <c r="H8613">
        <f t="shared" si="134"/>
        <v>2.4372463768115932E-2</v>
      </c>
    </row>
    <row r="8614" spans="1:8" hidden="1" x14ac:dyDescent="0.3">
      <c r="A8614" t="s">
        <v>10203</v>
      </c>
      <c r="B8614" s="1">
        <v>43669</v>
      </c>
      <c r="C8614" s="2">
        <v>0.79861111111111116</v>
      </c>
      <c r="D8614">
        <v>-5.6816800000000001</v>
      </c>
      <c r="E8614">
        <v>6.43811</v>
      </c>
      <c r="F8614">
        <v>-50.61</v>
      </c>
      <c r="G8614">
        <v>-21.1</v>
      </c>
      <c r="H8614">
        <f t="shared" si="134"/>
        <v>-2.5633005760759064E-2</v>
      </c>
    </row>
    <row r="8615" spans="1:8" hidden="1" x14ac:dyDescent="0.3">
      <c r="A8615" t="s">
        <v>10204</v>
      </c>
      <c r="B8615" s="1">
        <v>43669</v>
      </c>
      <c r="C8615" s="2">
        <v>0.80555555555555547</v>
      </c>
      <c r="D8615">
        <v>-13.405099999999999</v>
      </c>
      <c r="E8615">
        <v>10.963800000000001</v>
      </c>
      <c r="F8615">
        <v>-51.34</v>
      </c>
      <c r="G8615">
        <v>-28.05</v>
      </c>
      <c r="H8615">
        <f t="shared" si="134"/>
        <v>0.10482181193645333</v>
      </c>
    </row>
    <row r="8616" spans="1:8" hidden="1" x14ac:dyDescent="0.3">
      <c r="A8616" t="s">
        <v>10205</v>
      </c>
      <c r="B8616" s="1">
        <v>43669</v>
      </c>
      <c r="C8616" s="2">
        <v>0.8125</v>
      </c>
      <c r="D8616">
        <v>-14.3866</v>
      </c>
      <c r="E8616">
        <v>11.2644</v>
      </c>
      <c r="F8616">
        <v>-49.49</v>
      </c>
      <c r="G8616">
        <v>-20.78</v>
      </c>
      <c r="H8616">
        <f t="shared" si="134"/>
        <v>0.10874956461163356</v>
      </c>
    </row>
    <row r="8617" spans="1:8" hidden="1" x14ac:dyDescent="0.3">
      <c r="A8617" t="s">
        <v>10206</v>
      </c>
      <c r="B8617" s="1">
        <v>43669</v>
      </c>
      <c r="C8617" s="2">
        <v>0.81944444444444453</v>
      </c>
      <c r="D8617">
        <v>-12.795999999999999</v>
      </c>
      <c r="E8617">
        <v>8.4593000000000007</v>
      </c>
      <c r="F8617">
        <v>-47.23</v>
      </c>
      <c r="G8617">
        <v>-11.15</v>
      </c>
      <c r="H8617">
        <f t="shared" si="134"/>
        <v>0.12019678492239465</v>
      </c>
    </row>
    <row r="8618" spans="1:8" hidden="1" x14ac:dyDescent="0.3">
      <c r="A8618" t="s">
        <v>10207</v>
      </c>
      <c r="B8618" s="1">
        <v>43669</v>
      </c>
      <c r="C8618" s="2">
        <v>0.82638888888888884</v>
      </c>
      <c r="D8618">
        <v>-16.798999999999999</v>
      </c>
      <c r="E8618">
        <v>14.074</v>
      </c>
      <c r="F8618">
        <v>-45.38</v>
      </c>
      <c r="G8618">
        <v>-22.46</v>
      </c>
      <c r="H8618">
        <f t="shared" si="134"/>
        <v>0.118891797556719</v>
      </c>
    </row>
    <row r="8619" spans="1:8" hidden="1" x14ac:dyDescent="0.3">
      <c r="A8619" t="s">
        <v>10208</v>
      </c>
      <c r="B8619" s="1">
        <v>43669</v>
      </c>
      <c r="C8619" s="2">
        <v>0.83333333333333337</v>
      </c>
      <c r="D8619">
        <v>-17.278400000000001</v>
      </c>
      <c r="E8619">
        <v>13.093</v>
      </c>
      <c r="F8619">
        <v>-45.63</v>
      </c>
      <c r="G8619">
        <v>-27.06</v>
      </c>
      <c r="H8619">
        <f t="shared" si="134"/>
        <v>0.22538502961766294</v>
      </c>
    </row>
    <row r="8620" spans="1:8" hidden="1" x14ac:dyDescent="0.3">
      <c r="A8620" t="s">
        <v>10209</v>
      </c>
      <c r="B8620" s="1">
        <v>43669</v>
      </c>
      <c r="C8620" s="2">
        <v>0.84027777777777779</v>
      </c>
      <c r="D8620">
        <v>-8.3780000000000001</v>
      </c>
      <c r="E8620">
        <v>7.3224400000000003</v>
      </c>
      <c r="F8620">
        <v>-48.36</v>
      </c>
      <c r="G8620">
        <v>-5.34</v>
      </c>
      <c r="H8620">
        <f t="shared" si="134"/>
        <v>2.4536494653649463E-2</v>
      </c>
    </row>
    <row r="8621" spans="1:8" hidden="1" x14ac:dyDescent="0.3">
      <c r="A8621" t="s">
        <v>10210</v>
      </c>
      <c r="B8621" s="1">
        <v>43669</v>
      </c>
      <c r="C8621" s="2">
        <v>0.84722222222222221</v>
      </c>
      <c r="D8621">
        <v>-15.9392</v>
      </c>
      <c r="E8621">
        <v>9.7951800000000002</v>
      </c>
      <c r="F8621">
        <v>-49.95</v>
      </c>
      <c r="G8621">
        <v>-16.52</v>
      </c>
      <c r="H8621">
        <f t="shared" si="134"/>
        <v>0.18378761591384979</v>
      </c>
    </row>
    <row r="8622" spans="1:8" hidden="1" x14ac:dyDescent="0.3">
      <c r="A8622" t="s">
        <v>10211</v>
      </c>
      <c r="B8622" s="1">
        <v>43669</v>
      </c>
      <c r="C8622" s="2">
        <v>0.85416666666666663</v>
      </c>
      <c r="D8622">
        <v>-16.625599999999999</v>
      </c>
      <c r="E8622">
        <v>10.424300000000001</v>
      </c>
      <c r="F8622">
        <v>-49.19</v>
      </c>
      <c r="G8622">
        <v>-3.14</v>
      </c>
      <c r="H8622">
        <f t="shared" si="134"/>
        <v>0.13466449511400649</v>
      </c>
    </row>
    <row r="8623" spans="1:8" hidden="1" x14ac:dyDescent="0.3">
      <c r="A8623" t="s">
        <v>10212</v>
      </c>
      <c r="B8623" s="1">
        <v>43669</v>
      </c>
      <c r="C8623" s="2">
        <v>0.86111111111111116</v>
      </c>
      <c r="D8623">
        <v>-14.6013</v>
      </c>
      <c r="E8623">
        <v>9.0540000000000003</v>
      </c>
      <c r="F8623">
        <v>-47.94</v>
      </c>
      <c r="G8623">
        <v>-16.579999999999998</v>
      </c>
      <c r="H8623">
        <f t="shared" si="134"/>
        <v>0.17689094387755103</v>
      </c>
    </row>
    <row r="8624" spans="1:8" hidden="1" x14ac:dyDescent="0.3">
      <c r="A8624" t="s">
        <v>10213</v>
      </c>
      <c r="B8624" s="1">
        <v>43669</v>
      </c>
      <c r="C8624" s="2">
        <v>0.86805555555555547</v>
      </c>
      <c r="D8624">
        <v>-8.9354300000000002</v>
      </c>
      <c r="E8624">
        <v>5.6607700000000003</v>
      </c>
      <c r="F8624">
        <v>-46.58</v>
      </c>
      <c r="G8624">
        <v>-7.08</v>
      </c>
      <c r="H8624">
        <f t="shared" si="134"/>
        <v>8.2902784810126584E-2</v>
      </c>
    </row>
    <row r="8625" spans="1:8" hidden="1" x14ac:dyDescent="0.3">
      <c r="A8625" t="s">
        <v>10214</v>
      </c>
      <c r="B8625" s="1">
        <v>43669</v>
      </c>
      <c r="C8625" s="2">
        <v>0.875</v>
      </c>
      <c r="D8625">
        <v>-13.4221</v>
      </c>
      <c r="E8625">
        <v>7.2617599999999998</v>
      </c>
      <c r="F8625">
        <v>-45.39</v>
      </c>
      <c r="G8625">
        <v>-12.07</v>
      </c>
      <c r="H8625">
        <f t="shared" si="134"/>
        <v>0.1848841536614646</v>
      </c>
    </row>
    <row r="8626" spans="1:8" hidden="1" x14ac:dyDescent="0.3">
      <c r="A8626" t="s">
        <v>10215</v>
      </c>
      <c r="B8626" s="1">
        <v>43669</v>
      </c>
      <c r="C8626" s="2">
        <v>0.88194444444444453</v>
      </c>
      <c r="D8626">
        <v>-18.496600000000001</v>
      </c>
      <c r="E8626">
        <v>10.8912</v>
      </c>
      <c r="F8626">
        <v>-48.74</v>
      </c>
      <c r="G8626">
        <v>13.74</v>
      </c>
      <c r="H8626">
        <f t="shared" si="134"/>
        <v>0.12172535211267607</v>
      </c>
    </row>
    <row r="8627" spans="1:8" hidden="1" x14ac:dyDescent="0.3">
      <c r="A8627" t="s">
        <v>10216</v>
      </c>
      <c r="B8627" s="1">
        <v>43669</v>
      </c>
      <c r="C8627" s="2">
        <v>0.88888888888888884</v>
      </c>
      <c r="D8627">
        <v>-14.1914</v>
      </c>
      <c r="E8627">
        <v>6.5937000000000001</v>
      </c>
      <c r="F8627">
        <v>-48.8</v>
      </c>
      <c r="G8627">
        <v>-24.03</v>
      </c>
      <c r="H8627">
        <f t="shared" si="134"/>
        <v>0.30672991522002424</v>
      </c>
    </row>
    <row r="8628" spans="1:8" hidden="1" x14ac:dyDescent="0.3">
      <c r="A8628" t="s">
        <v>10217</v>
      </c>
      <c r="B8628" s="1">
        <v>43669</v>
      </c>
      <c r="C8628" s="2">
        <v>0.89583333333333337</v>
      </c>
      <c r="D8628">
        <v>-7.8525999999999998</v>
      </c>
      <c r="E8628">
        <v>3.0464899999999999</v>
      </c>
      <c r="F8628">
        <v>-46.91</v>
      </c>
      <c r="G8628">
        <v>-11.23</v>
      </c>
      <c r="H8628">
        <f t="shared" si="134"/>
        <v>0.13470039237668166</v>
      </c>
    </row>
    <row r="8629" spans="1:8" hidden="1" x14ac:dyDescent="0.3">
      <c r="A8629" t="s">
        <v>10218</v>
      </c>
      <c r="B8629" s="1">
        <v>43669</v>
      </c>
      <c r="C8629" s="2">
        <v>0.90277777777777779</v>
      </c>
      <c r="D8629">
        <v>-10.547599999999999</v>
      </c>
      <c r="E8629">
        <v>6.7141599999999997</v>
      </c>
      <c r="F8629">
        <v>-40.97</v>
      </c>
      <c r="G8629">
        <v>-9.77</v>
      </c>
      <c r="H8629">
        <f t="shared" si="134"/>
        <v>0.12286666666666665</v>
      </c>
    </row>
    <row r="8630" spans="1:8" hidden="1" x14ac:dyDescent="0.3">
      <c r="A8630" t="s">
        <v>10219</v>
      </c>
      <c r="B8630" s="1">
        <v>43669</v>
      </c>
      <c r="C8630" s="2">
        <v>0.90972222222222221</v>
      </c>
      <c r="D8630">
        <v>-9.1816499999999994</v>
      </c>
      <c r="E8630">
        <v>3.1062400000000001</v>
      </c>
      <c r="F8630">
        <v>-34.270000000000003</v>
      </c>
      <c r="G8630">
        <v>-12.44</v>
      </c>
      <c r="H8630">
        <f t="shared" si="134"/>
        <v>0.27830554283096648</v>
      </c>
    </row>
    <row r="8631" spans="1:8" hidden="1" x14ac:dyDescent="0.3">
      <c r="A8631" t="s">
        <v>10220</v>
      </c>
      <c r="B8631" s="1">
        <v>43669</v>
      </c>
      <c r="C8631" s="2">
        <v>0.91666666666666663</v>
      </c>
      <c r="D8631">
        <v>-7.5219199999999997</v>
      </c>
      <c r="E8631">
        <v>2.65625</v>
      </c>
      <c r="F8631">
        <v>-32.93</v>
      </c>
      <c r="G8631">
        <v>-11.3</v>
      </c>
      <c r="H8631">
        <f t="shared" si="134"/>
        <v>0.22495006934812758</v>
      </c>
    </row>
    <row r="8632" spans="1:8" hidden="1" x14ac:dyDescent="0.3">
      <c r="A8632" t="s">
        <v>10221</v>
      </c>
      <c r="B8632" s="1">
        <v>43669</v>
      </c>
      <c r="C8632" s="2">
        <v>0.92361111111111116</v>
      </c>
      <c r="D8632">
        <v>-7.2378400000000003</v>
      </c>
      <c r="E8632">
        <v>1.7943499999999999</v>
      </c>
      <c r="F8632">
        <v>-42.93</v>
      </c>
      <c r="G8632">
        <v>-8.6199999999999992</v>
      </c>
      <c r="H8632">
        <f t="shared" si="134"/>
        <v>0.15865607694549694</v>
      </c>
    </row>
    <row r="8633" spans="1:8" hidden="1" x14ac:dyDescent="0.3">
      <c r="A8633" t="s">
        <v>10222</v>
      </c>
      <c r="B8633" s="1">
        <v>43669</v>
      </c>
      <c r="C8633" s="2">
        <v>0.93055555555555547</v>
      </c>
      <c r="D8633">
        <v>-9.7543799999999994</v>
      </c>
      <c r="E8633">
        <v>4.7477400000000003</v>
      </c>
      <c r="F8633">
        <v>-43.29</v>
      </c>
      <c r="G8633">
        <v>-15.04</v>
      </c>
      <c r="H8633">
        <f t="shared" si="134"/>
        <v>0.17722619469026546</v>
      </c>
    </row>
    <row r="8634" spans="1:8" hidden="1" x14ac:dyDescent="0.3">
      <c r="A8634" t="s">
        <v>10223</v>
      </c>
      <c r="B8634" s="1">
        <v>43669</v>
      </c>
      <c r="C8634" s="2">
        <v>0.9375</v>
      </c>
      <c r="D8634">
        <v>-11.046900000000001</v>
      </c>
      <c r="E8634">
        <v>7.6632400000000001</v>
      </c>
      <c r="F8634">
        <v>-31.63</v>
      </c>
      <c r="G8634">
        <v>11.4</v>
      </c>
      <c r="H8634">
        <f t="shared" si="134"/>
        <v>7.8634905879618883E-2</v>
      </c>
    </row>
    <row r="8635" spans="1:8" hidden="1" x14ac:dyDescent="0.3">
      <c r="A8635" t="s">
        <v>10224</v>
      </c>
      <c r="B8635" s="1">
        <v>43669</v>
      </c>
      <c r="C8635" s="2">
        <v>0.94444444444444453</v>
      </c>
      <c r="D8635">
        <v>-3.4214799999999999</v>
      </c>
      <c r="E8635">
        <v>3.0186600000000001</v>
      </c>
      <c r="F8635">
        <v>-20.85</v>
      </c>
      <c r="G8635">
        <v>-2.54</v>
      </c>
      <c r="H8635">
        <f t="shared" si="134"/>
        <v>2.1999999999999981E-2</v>
      </c>
    </row>
    <row r="8636" spans="1:8" hidden="1" x14ac:dyDescent="0.3">
      <c r="A8636" t="s">
        <v>10225</v>
      </c>
      <c r="B8636" s="1">
        <v>43669</v>
      </c>
      <c r="C8636" s="2">
        <v>0.95138888888888884</v>
      </c>
      <c r="D8636">
        <v>-5.8362299999999996</v>
      </c>
      <c r="E8636">
        <v>6.2004799999999998</v>
      </c>
      <c r="F8636">
        <v>-17.45</v>
      </c>
      <c r="G8636">
        <v>11.13</v>
      </c>
      <c r="H8636">
        <f t="shared" si="134"/>
        <v>-1.2744926522043395E-2</v>
      </c>
    </row>
    <row r="8637" spans="1:8" hidden="1" x14ac:dyDescent="0.3">
      <c r="A8637" t="s">
        <v>10226</v>
      </c>
      <c r="B8637" s="1">
        <v>43669</v>
      </c>
      <c r="C8637" s="2">
        <v>0.95833333333333337</v>
      </c>
      <c r="D8637">
        <v>-5.5793400000000002</v>
      </c>
      <c r="E8637">
        <v>7.1051200000000003</v>
      </c>
      <c r="F8637">
        <v>-18.309999999999999</v>
      </c>
      <c r="G8637">
        <v>19.45</v>
      </c>
      <c r="H8637">
        <f t="shared" si="134"/>
        <v>-4.0407309322033902E-2</v>
      </c>
    </row>
    <row r="8638" spans="1:8" hidden="1" x14ac:dyDescent="0.3">
      <c r="A8638" t="s">
        <v>10227</v>
      </c>
      <c r="B8638" s="1">
        <v>43669</v>
      </c>
      <c r="C8638" s="2">
        <v>0.96527777777777779</v>
      </c>
      <c r="D8638">
        <v>-4.2934599999999996</v>
      </c>
      <c r="E8638">
        <v>7.3578099999999997</v>
      </c>
      <c r="F8638">
        <v>-19.190000000000001</v>
      </c>
      <c r="G8638">
        <v>-24.65</v>
      </c>
      <c r="H8638">
        <f t="shared" si="134"/>
        <v>0.56123626373626401</v>
      </c>
    </row>
    <row r="8639" spans="1:8" hidden="1" x14ac:dyDescent="0.3">
      <c r="A8639" t="s">
        <v>10228</v>
      </c>
      <c r="B8639" s="1">
        <v>43669</v>
      </c>
      <c r="C8639" s="2">
        <v>0.97222222222222221</v>
      </c>
      <c r="D8639">
        <v>-3.9493800000000001</v>
      </c>
      <c r="E8639">
        <v>3.1972100000000001</v>
      </c>
      <c r="F8639">
        <v>-19.27</v>
      </c>
      <c r="G8639">
        <v>24.15</v>
      </c>
      <c r="H8639">
        <f t="shared" si="134"/>
        <v>1.7323122984799631E-2</v>
      </c>
    </row>
    <row r="8640" spans="1:8" hidden="1" x14ac:dyDescent="0.3">
      <c r="A8640" t="s">
        <v>10229</v>
      </c>
      <c r="B8640" s="1">
        <v>43669</v>
      </c>
      <c r="C8640" s="2">
        <v>0.97916666666666663</v>
      </c>
      <c r="D8640">
        <v>-4.3577500000000002</v>
      </c>
      <c r="E8640">
        <v>2.4540700000000002</v>
      </c>
      <c r="F8640">
        <v>-17.850000000000001</v>
      </c>
      <c r="G8640">
        <v>-3.57</v>
      </c>
      <c r="H8640">
        <f t="shared" si="134"/>
        <v>0.1333109243697479</v>
      </c>
    </row>
    <row r="8641" spans="1:8" hidden="1" x14ac:dyDescent="0.3">
      <c r="A8641" t="s">
        <v>10230</v>
      </c>
      <c r="B8641" s="1">
        <v>43669</v>
      </c>
      <c r="C8641" s="2">
        <v>0.98611111111111116</v>
      </c>
      <c r="D8641">
        <v>-9.1956900000000008</v>
      </c>
      <c r="E8641">
        <v>11.6929</v>
      </c>
      <c r="F8641">
        <v>-17.29</v>
      </c>
      <c r="G8641">
        <v>4.57</v>
      </c>
      <c r="H8641">
        <f t="shared" si="134"/>
        <v>-0.11423650503202191</v>
      </c>
    </row>
    <row r="8642" spans="1:8" hidden="1" x14ac:dyDescent="0.3">
      <c r="A8642" t="s">
        <v>10231</v>
      </c>
      <c r="B8642" s="1">
        <v>43669</v>
      </c>
      <c r="C8642" s="2">
        <v>0.99305555555555547</v>
      </c>
      <c r="D8642">
        <v>-12.827199999999999</v>
      </c>
      <c r="E8642">
        <v>15.466200000000001</v>
      </c>
      <c r="F8642">
        <v>-31.42</v>
      </c>
      <c r="G8642">
        <v>0.93</v>
      </c>
      <c r="H8642">
        <f t="shared" si="134"/>
        <v>-8.1576506955177777E-2</v>
      </c>
    </row>
    <row r="8643" spans="1:8" hidden="1" x14ac:dyDescent="0.3">
      <c r="A8643" t="s">
        <v>10232</v>
      </c>
      <c r="B8643" s="1">
        <v>43670</v>
      </c>
      <c r="C8643" s="2">
        <v>0</v>
      </c>
      <c r="D8643">
        <v>-12.7293</v>
      </c>
      <c r="E8643">
        <v>16.239899999999999</v>
      </c>
      <c r="F8643">
        <v>-21.91</v>
      </c>
      <c r="G8643">
        <v>-8.8000000000000007</v>
      </c>
      <c r="H8643">
        <f t="shared" si="134"/>
        <v>-0.26778032036613258</v>
      </c>
    </row>
    <row r="8644" spans="1:8" hidden="1" x14ac:dyDescent="0.3">
      <c r="A8644" t="s">
        <v>10233</v>
      </c>
      <c r="B8644" s="1">
        <v>43670</v>
      </c>
      <c r="C8644" s="2">
        <v>6.9444444444444441E-3</v>
      </c>
      <c r="D8644">
        <v>-11.752700000000001</v>
      </c>
      <c r="E8644">
        <v>11.7356</v>
      </c>
      <c r="F8644">
        <v>-24.95</v>
      </c>
      <c r="G8644">
        <v>8.2100000000000009</v>
      </c>
      <c r="H8644">
        <f t="shared" ref="H8644:H8707" si="135">(D8644+E8644)/(F8644-G8644)</f>
        <v>5.1568154402898087E-4</v>
      </c>
    </row>
    <row r="8645" spans="1:8" hidden="1" x14ac:dyDescent="0.3">
      <c r="A8645" t="s">
        <v>10234</v>
      </c>
      <c r="B8645" s="1">
        <v>43670</v>
      </c>
      <c r="C8645" s="2">
        <v>1.3888888888888888E-2</v>
      </c>
      <c r="D8645">
        <v>-23.0108</v>
      </c>
      <c r="E8645">
        <v>16.497199999999999</v>
      </c>
      <c r="F8645">
        <v>-40.19</v>
      </c>
      <c r="G8645">
        <v>-40.47</v>
      </c>
      <c r="H8645">
        <f t="shared" si="135"/>
        <v>-23.262857142857051</v>
      </c>
    </row>
    <row r="8646" spans="1:8" hidden="1" x14ac:dyDescent="0.3">
      <c r="A8646" t="s">
        <v>10235</v>
      </c>
      <c r="B8646" s="1">
        <v>43670</v>
      </c>
      <c r="C8646" s="2">
        <v>2.0833333333333332E-2</v>
      </c>
      <c r="D8646">
        <v>-18.2302</v>
      </c>
      <c r="E8646">
        <v>10.543200000000001</v>
      </c>
      <c r="F8646">
        <v>-48.66</v>
      </c>
      <c r="G8646">
        <v>-9.27</v>
      </c>
      <c r="H8646">
        <f t="shared" si="135"/>
        <v>0.19515105356689513</v>
      </c>
    </row>
    <row r="8647" spans="1:8" hidden="1" x14ac:dyDescent="0.3">
      <c r="A8647" t="s">
        <v>10236</v>
      </c>
      <c r="B8647" s="1">
        <v>43670</v>
      </c>
      <c r="C8647" s="2">
        <v>2.7777777777777776E-2</v>
      </c>
      <c r="D8647">
        <v>-21.321200000000001</v>
      </c>
      <c r="E8647">
        <v>12.0989</v>
      </c>
      <c r="F8647">
        <v>-49.16</v>
      </c>
      <c r="G8647">
        <v>-18.14</v>
      </c>
      <c r="H8647">
        <f t="shared" si="135"/>
        <v>0.29730174081237914</v>
      </c>
    </row>
    <row r="8648" spans="1:8" hidden="1" x14ac:dyDescent="0.3">
      <c r="A8648" t="s">
        <v>10237</v>
      </c>
      <c r="B8648" s="1">
        <v>43670</v>
      </c>
      <c r="C8648" s="2">
        <v>3.4722222222222224E-2</v>
      </c>
      <c r="D8648">
        <v>-19.9682</v>
      </c>
      <c r="E8648">
        <v>9.2793600000000005</v>
      </c>
      <c r="F8648">
        <v>-48.9</v>
      </c>
      <c r="G8648">
        <v>-19.36</v>
      </c>
      <c r="H8648">
        <f t="shared" si="135"/>
        <v>0.36184292484766417</v>
      </c>
    </row>
    <row r="8649" spans="1:8" hidden="1" x14ac:dyDescent="0.3">
      <c r="A8649" t="s">
        <v>10238</v>
      </c>
      <c r="B8649" s="1">
        <v>43670</v>
      </c>
      <c r="C8649" s="2">
        <v>4.1666666666666664E-2</v>
      </c>
      <c r="D8649">
        <v>-11.305300000000001</v>
      </c>
      <c r="E8649">
        <v>6.8224999999999998</v>
      </c>
      <c r="F8649">
        <v>-48.13</v>
      </c>
      <c r="G8649">
        <v>-8.48</v>
      </c>
      <c r="H8649">
        <f t="shared" si="135"/>
        <v>0.11305926860025221</v>
      </c>
    </row>
    <row r="8650" spans="1:8" hidden="1" x14ac:dyDescent="0.3">
      <c r="A8650" t="s">
        <v>10239</v>
      </c>
      <c r="B8650" s="1">
        <v>43670</v>
      </c>
      <c r="C8650" s="2">
        <v>4.8611111111111112E-2</v>
      </c>
      <c r="D8650">
        <v>-15.8081</v>
      </c>
      <c r="E8650">
        <v>8.9247099999999993</v>
      </c>
      <c r="F8650">
        <v>-47.66</v>
      </c>
      <c r="G8650">
        <v>-18.79</v>
      </c>
      <c r="H8650">
        <f t="shared" si="135"/>
        <v>0.23842708694146175</v>
      </c>
    </row>
    <row r="8651" spans="1:8" hidden="1" x14ac:dyDescent="0.3">
      <c r="A8651" t="s">
        <v>10240</v>
      </c>
      <c r="B8651" s="1">
        <v>43670</v>
      </c>
      <c r="C8651" s="2">
        <v>5.5555555555555552E-2</v>
      </c>
      <c r="D8651">
        <v>-18.023199999999999</v>
      </c>
      <c r="E8651">
        <v>8.1378799999999991</v>
      </c>
      <c r="F8651">
        <v>-48.23</v>
      </c>
      <c r="G8651">
        <v>-3.2</v>
      </c>
      <c r="H8651">
        <f t="shared" si="135"/>
        <v>0.21952742616033757</v>
      </c>
    </row>
    <row r="8652" spans="1:8" hidden="1" x14ac:dyDescent="0.3">
      <c r="A8652" t="s">
        <v>10241</v>
      </c>
      <c r="B8652" s="1">
        <v>43670</v>
      </c>
      <c r="C8652" s="2">
        <v>6.25E-2</v>
      </c>
      <c r="D8652">
        <v>-14.502599999999999</v>
      </c>
      <c r="E8652">
        <v>11.013400000000001</v>
      </c>
      <c r="F8652">
        <v>-49.04</v>
      </c>
      <c r="G8652">
        <v>-11.34</v>
      </c>
      <c r="H8652">
        <f t="shared" si="135"/>
        <v>9.2551724137930988E-2</v>
      </c>
    </row>
    <row r="8653" spans="1:8" hidden="1" x14ac:dyDescent="0.3">
      <c r="A8653" t="s">
        <v>10242</v>
      </c>
      <c r="B8653" s="1">
        <v>43670</v>
      </c>
      <c r="C8653" s="2">
        <v>6.9444444444444434E-2</v>
      </c>
      <c r="D8653">
        <v>-18.524000000000001</v>
      </c>
      <c r="E8653">
        <v>15.948700000000001</v>
      </c>
      <c r="F8653">
        <v>-49.48</v>
      </c>
      <c r="G8653">
        <v>-18.37</v>
      </c>
      <c r="H8653">
        <f t="shared" si="135"/>
        <v>8.2780456444873057E-2</v>
      </c>
    </row>
    <row r="8654" spans="1:8" hidden="1" x14ac:dyDescent="0.3">
      <c r="A8654" t="s">
        <v>10243</v>
      </c>
      <c r="B8654" s="1">
        <v>43670</v>
      </c>
      <c r="C8654" s="2">
        <v>7.6388888888888895E-2</v>
      </c>
      <c r="D8654">
        <v>-8.4948099999999993</v>
      </c>
      <c r="E8654">
        <v>5.4499199999999997</v>
      </c>
      <c r="F8654">
        <v>-48.11</v>
      </c>
      <c r="G8654">
        <v>-27.07</v>
      </c>
      <c r="H8654">
        <f t="shared" si="135"/>
        <v>0.14471910646387831</v>
      </c>
    </row>
    <row r="8655" spans="1:8" hidden="1" x14ac:dyDescent="0.3">
      <c r="A8655" t="s">
        <v>10244</v>
      </c>
      <c r="B8655" s="1">
        <v>43670</v>
      </c>
      <c r="C8655" s="2">
        <v>8.3333333333333329E-2</v>
      </c>
      <c r="D8655">
        <v>-12.8111</v>
      </c>
      <c r="E8655">
        <v>7.4078400000000002</v>
      </c>
      <c r="F8655">
        <v>-47.98</v>
      </c>
      <c r="G8655">
        <v>-11.75</v>
      </c>
      <c r="H8655">
        <f t="shared" si="135"/>
        <v>0.14913773116202042</v>
      </c>
    </row>
    <row r="8656" spans="1:8" hidden="1" x14ac:dyDescent="0.3">
      <c r="A8656" t="s">
        <v>10245</v>
      </c>
      <c r="B8656" s="1">
        <v>43670</v>
      </c>
      <c r="C8656" s="2">
        <v>9.0277777777777776E-2</v>
      </c>
      <c r="D8656">
        <v>-14.585100000000001</v>
      </c>
      <c r="E8656">
        <v>7.9518599999999999</v>
      </c>
      <c r="F8656">
        <v>-48.51</v>
      </c>
      <c r="G8656">
        <v>-2.95</v>
      </c>
      <c r="H8656">
        <f t="shared" si="135"/>
        <v>0.14559350307287097</v>
      </c>
    </row>
    <row r="8657" spans="1:8" hidden="1" x14ac:dyDescent="0.3">
      <c r="A8657" t="s">
        <v>10246</v>
      </c>
      <c r="B8657" s="1">
        <v>43670</v>
      </c>
      <c r="C8657" s="2">
        <v>9.7222222222222224E-2</v>
      </c>
      <c r="D8657">
        <v>-11.4885</v>
      </c>
      <c r="E8657">
        <v>10.6456</v>
      </c>
      <c r="F8657">
        <v>-48.96</v>
      </c>
      <c r="G8657">
        <v>-17.73</v>
      </c>
      <c r="H8657">
        <f t="shared" si="135"/>
        <v>2.6990073647134172E-2</v>
      </c>
    </row>
    <row r="8658" spans="1:8" hidden="1" x14ac:dyDescent="0.3">
      <c r="A8658" t="s">
        <v>10247</v>
      </c>
      <c r="B8658" s="1">
        <v>43670</v>
      </c>
      <c r="C8658" s="2">
        <v>0.10416666666666667</v>
      </c>
      <c r="D8658">
        <v>-13.508699999999999</v>
      </c>
      <c r="E8658">
        <v>11.777100000000001</v>
      </c>
      <c r="F8658">
        <v>-49.18</v>
      </c>
      <c r="G8658">
        <v>-11.44</v>
      </c>
      <c r="H8658">
        <f t="shared" si="135"/>
        <v>4.588235294117643E-2</v>
      </c>
    </row>
    <row r="8659" spans="1:8" hidden="1" x14ac:dyDescent="0.3">
      <c r="A8659" t="s">
        <v>10248</v>
      </c>
      <c r="B8659" s="1">
        <v>43670</v>
      </c>
      <c r="C8659" s="2">
        <v>0.1111111111111111</v>
      </c>
      <c r="D8659">
        <v>-15.8902</v>
      </c>
      <c r="E8659">
        <v>9.5991999999999997</v>
      </c>
      <c r="F8659">
        <v>-48.23</v>
      </c>
      <c r="G8659">
        <v>-20.48</v>
      </c>
      <c r="H8659">
        <f t="shared" si="135"/>
        <v>0.22670270270270274</v>
      </c>
    </row>
    <row r="8660" spans="1:8" hidden="1" x14ac:dyDescent="0.3">
      <c r="A8660" t="s">
        <v>10249</v>
      </c>
      <c r="B8660" s="1">
        <v>43670</v>
      </c>
      <c r="C8660" s="2">
        <v>0.11805555555555557</v>
      </c>
      <c r="D8660">
        <v>-14.0602</v>
      </c>
      <c r="E8660">
        <v>16.364899999999999</v>
      </c>
      <c r="F8660">
        <v>-37.29</v>
      </c>
      <c r="G8660">
        <v>-3.87</v>
      </c>
      <c r="H8660">
        <f t="shared" si="135"/>
        <v>-6.8961699581089123E-2</v>
      </c>
    </row>
    <row r="8661" spans="1:8" hidden="1" x14ac:dyDescent="0.3">
      <c r="A8661" t="s">
        <v>10250</v>
      </c>
      <c r="B8661" s="1">
        <v>43670</v>
      </c>
      <c r="C8661" s="2">
        <v>0.125</v>
      </c>
      <c r="D8661">
        <v>-8.8779299999999992</v>
      </c>
      <c r="E8661">
        <v>9.9448299999999996</v>
      </c>
      <c r="F8661">
        <v>-49.4</v>
      </c>
      <c r="G8661">
        <v>-24.57</v>
      </c>
      <c r="H8661">
        <f t="shared" si="135"/>
        <v>-4.2968183648811942E-2</v>
      </c>
    </row>
    <row r="8662" spans="1:8" hidden="1" x14ac:dyDescent="0.3">
      <c r="A8662" t="s">
        <v>10251</v>
      </c>
      <c r="B8662" s="1">
        <v>43670</v>
      </c>
      <c r="C8662" s="2">
        <v>0.13194444444444445</v>
      </c>
      <c r="D8662">
        <v>-15.7841</v>
      </c>
      <c r="E8662">
        <v>10.2744</v>
      </c>
      <c r="F8662">
        <v>-50.1</v>
      </c>
      <c r="G8662">
        <v>-10.02</v>
      </c>
      <c r="H8662">
        <f t="shared" si="135"/>
        <v>0.13746756487025949</v>
      </c>
    </row>
    <row r="8663" spans="1:8" hidden="1" x14ac:dyDescent="0.3">
      <c r="A8663" t="s">
        <v>10252</v>
      </c>
      <c r="B8663" s="1">
        <v>43670</v>
      </c>
      <c r="C8663" s="2">
        <v>0.1388888888888889</v>
      </c>
      <c r="D8663">
        <v>-17.116199999999999</v>
      </c>
      <c r="E8663">
        <v>10.6813</v>
      </c>
      <c r="F8663">
        <v>-50.24</v>
      </c>
      <c r="G8663">
        <v>-21.08</v>
      </c>
      <c r="H8663">
        <f t="shared" si="135"/>
        <v>0.22067558299039775</v>
      </c>
    </row>
    <row r="8664" spans="1:8" hidden="1" x14ac:dyDescent="0.3">
      <c r="A8664" t="s">
        <v>10253</v>
      </c>
      <c r="B8664" s="1">
        <v>43670</v>
      </c>
      <c r="C8664" s="2">
        <v>0.14583333333333334</v>
      </c>
      <c r="D8664">
        <v>-14.5717</v>
      </c>
      <c r="E8664">
        <v>9.2725799999999996</v>
      </c>
      <c r="F8664">
        <v>-50.18</v>
      </c>
      <c r="G8664">
        <v>-9</v>
      </c>
      <c r="H8664">
        <f t="shared" si="135"/>
        <v>0.12868188440990774</v>
      </c>
    </row>
    <row r="8665" spans="1:8" hidden="1" x14ac:dyDescent="0.3">
      <c r="A8665" t="s">
        <v>10254</v>
      </c>
      <c r="B8665" s="1">
        <v>43670</v>
      </c>
      <c r="C8665" s="2">
        <v>0.15277777777777776</v>
      </c>
      <c r="D8665">
        <v>-11.3969</v>
      </c>
      <c r="E8665">
        <v>6.35039</v>
      </c>
      <c r="F8665">
        <v>-49.9</v>
      </c>
      <c r="G8665">
        <v>-7.31</v>
      </c>
      <c r="H8665">
        <f t="shared" si="135"/>
        <v>0.11849049072552245</v>
      </c>
    </row>
    <row r="8666" spans="1:8" hidden="1" x14ac:dyDescent="0.3">
      <c r="A8666" t="s">
        <v>10255</v>
      </c>
      <c r="B8666" s="1">
        <v>43670</v>
      </c>
      <c r="C8666" s="2">
        <v>0.15972222222222224</v>
      </c>
      <c r="D8666">
        <v>-12.7158</v>
      </c>
      <c r="E8666">
        <v>6.1707700000000001</v>
      </c>
      <c r="F8666">
        <v>-50.27</v>
      </c>
      <c r="G8666">
        <v>-17.399999999999999</v>
      </c>
      <c r="H8666">
        <f t="shared" si="135"/>
        <v>0.19911864922421657</v>
      </c>
    </row>
    <row r="8667" spans="1:8" hidden="1" x14ac:dyDescent="0.3">
      <c r="A8667" t="s">
        <v>10256</v>
      </c>
      <c r="B8667" s="1">
        <v>43670</v>
      </c>
      <c r="C8667" s="2">
        <v>0.16666666666666666</v>
      </c>
      <c r="D8667">
        <v>-10.5998</v>
      </c>
      <c r="E8667">
        <v>6.0192500000000004</v>
      </c>
      <c r="F8667">
        <v>-50.17</v>
      </c>
      <c r="G8667">
        <v>-6.21</v>
      </c>
      <c r="H8667">
        <f t="shared" si="135"/>
        <v>0.10419813466787989</v>
      </c>
    </row>
    <row r="8668" spans="1:8" hidden="1" x14ac:dyDescent="0.3">
      <c r="A8668" t="s">
        <v>10257</v>
      </c>
      <c r="B8668" s="1">
        <v>43670</v>
      </c>
      <c r="C8668" s="2">
        <v>0.17361111111111113</v>
      </c>
      <c r="D8668">
        <v>-13.2226</v>
      </c>
      <c r="E8668">
        <v>7.3005199999999997</v>
      </c>
      <c r="F8668">
        <v>-49.53</v>
      </c>
      <c r="G8668">
        <v>-9.52</v>
      </c>
      <c r="H8668">
        <f t="shared" si="135"/>
        <v>0.14801499625093725</v>
      </c>
    </row>
    <row r="8669" spans="1:8" hidden="1" x14ac:dyDescent="0.3">
      <c r="A8669" t="s">
        <v>10258</v>
      </c>
      <c r="B8669" s="1">
        <v>43670</v>
      </c>
      <c r="C8669" s="2">
        <v>0.18055555555555555</v>
      </c>
      <c r="D8669">
        <v>-12.4581</v>
      </c>
      <c r="E8669">
        <v>6.1608799999999997</v>
      </c>
      <c r="F8669">
        <v>-46.67</v>
      </c>
      <c r="G8669">
        <v>-15.94</v>
      </c>
      <c r="H8669">
        <f t="shared" si="135"/>
        <v>0.20492092417832736</v>
      </c>
    </row>
    <row r="8670" spans="1:8" hidden="1" x14ac:dyDescent="0.3">
      <c r="A8670" t="s">
        <v>10259</v>
      </c>
      <c r="B8670" s="1">
        <v>43670</v>
      </c>
      <c r="C8670" s="2">
        <v>0.1875</v>
      </c>
      <c r="D8670">
        <v>-11.411099999999999</v>
      </c>
      <c r="E8670">
        <v>6.95425</v>
      </c>
      <c r="F8670">
        <v>-47</v>
      </c>
      <c r="G8670">
        <v>-1.59</v>
      </c>
      <c r="H8670">
        <f t="shared" si="135"/>
        <v>9.8146883946267333E-2</v>
      </c>
    </row>
    <row r="8671" spans="1:8" hidden="1" x14ac:dyDescent="0.3">
      <c r="A8671" t="s">
        <v>10260</v>
      </c>
      <c r="B8671" s="1">
        <v>43670</v>
      </c>
      <c r="C8671" s="2">
        <v>0.19444444444444445</v>
      </c>
      <c r="D8671">
        <v>-12.747999999999999</v>
      </c>
      <c r="E8671">
        <v>7.7030200000000004</v>
      </c>
      <c r="F8671">
        <v>-49.68</v>
      </c>
      <c r="G8671">
        <v>-11.66</v>
      </c>
      <c r="H8671">
        <f t="shared" si="135"/>
        <v>0.13269279326670172</v>
      </c>
    </row>
    <row r="8672" spans="1:8" hidden="1" x14ac:dyDescent="0.3">
      <c r="A8672" t="s">
        <v>10261</v>
      </c>
      <c r="B8672" s="1">
        <v>43670</v>
      </c>
      <c r="C8672" s="2">
        <v>0.20138888888888887</v>
      </c>
      <c r="D8672">
        <v>-12.6891</v>
      </c>
      <c r="E8672">
        <v>6.5953900000000001</v>
      </c>
      <c r="F8672">
        <v>-49.18</v>
      </c>
      <c r="G8672">
        <v>-19.38</v>
      </c>
      <c r="H8672">
        <f t="shared" si="135"/>
        <v>0.20448691275167785</v>
      </c>
    </row>
    <row r="8673" spans="1:8" hidden="1" x14ac:dyDescent="0.3">
      <c r="A8673" t="s">
        <v>10262</v>
      </c>
      <c r="B8673" s="1">
        <v>43670</v>
      </c>
      <c r="C8673" s="2">
        <v>0.20833333333333334</v>
      </c>
      <c r="D8673">
        <v>-16.9636</v>
      </c>
      <c r="E8673">
        <v>9.1208799999999997</v>
      </c>
      <c r="F8673">
        <v>-49.06</v>
      </c>
      <c r="G8673">
        <v>-12.03</v>
      </c>
      <c r="H8673">
        <f t="shared" si="135"/>
        <v>0.21179368079935187</v>
      </c>
    </row>
    <row r="8674" spans="1:8" hidden="1" x14ac:dyDescent="0.3">
      <c r="A8674" t="s">
        <v>10263</v>
      </c>
      <c r="B8674" s="1">
        <v>43670</v>
      </c>
      <c r="C8674" s="2">
        <v>0.21527777777777779</v>
      </c>
      <c r="D8674">
        <v>-11.0296</v>
      </c>
      <c r="E8674">
        <v>7.2401</v>
      </c>
      <c r="F8674">
        <v>-48.18</v>
      </c>
      <c r="G8674">
        <v>4.1500000000000004</v>
      </c>
      <c r="H8674">
        <f t="shared" si="135"/>
        <v>7.2415440473915543E-2</v>
      </c>
    </row>
    <row r="8675" spans="1:8" hidden="1" x14ac:dyDescent="0.3">
      <c r="A8675" t="s">
        <v>10264</v>
      </c>
      <c r="B8675" s="1">
        <v>43670</v>
      </c>
      <c r="C8675" s="2">
        <v>0.22222222222222221</v>
      </c>
      <c r="D8675">
        <v>-12.6045</v>
      </c>
      <c r="E8675">
        <v>8.8118599999999994</v>
      </c>
      <c r="F8675">
        <v>-46.03</v>
      </c>
      <c r="G8675">
        <v>2.7</v>
      </c>
      <c r="H8675">
        <f t="shared" si="135"/>
        <v>7.7829673712292227E-2</v>
      </c>
    </row>
    <row r="8676" spans="1:8" hidden="1" x14ac:dyDescent="0.3">
      <c r="A8676" t="s">
        <v>10265</v>
      </c>
      <c r="B8676" s="1">
        <v>43670</v>
      </c>
      <c r="C8676" s="2">
        <v>0.22916666666666666</v>
      </c>
      <c r="D8676">
        <v>-10.865</v>
      </c>
      <c r="E8676">
        <v>7.4648300000000001</v>
      </c>
      <c r="F8676">
        <v>-41.34</v>
      </c>
      <c r="G8676">
        <v>-6.35</v>
      </c>
      <c r="H8676">
        <f t="shared" si="135"/>
        <v>9.717547870820234E-2</v>
      </c>
    </row>
    <row r="8677" spans="1:8" hidden="1" x14ac:dyDescent="0.3">
      <c r="A8677" t="s">
        <v>10266</v>
      </c>
      <c r="B8677" s="1">
        <v>43670</v>
      </c>
      <c r="C8677" s="2">
        <v>0.23611111111111113</v>
      </c>
      <c r="D8677">
        <v>-7.1898799999999996</v>
      </c>
      <c r="E8677">
        <v>6.3438299999999996</v>
      </c>
      <c r="F8677">
        <v>-35.82</v>
      </c>
      <c r="G8677">
        <v>-8.83</v>
      </c>
      <c r="H8677">
        <f t="shared" si="135"/>
        <v>3.134679510929974E-2</v>
      </c>
    </row>
    <row r="8678" spans="1:8" hidden="1" x14ac:dyDescent="0.3">
      <c r="A8678" t="s">
        <v>10267</v>
      </c>
      <c r="B8678" s="1">
        <v>43670</v>
      </c>
      <c r="C8678" s="2">
        <v>0.24305555555555555</v>
      </c>
      <c r="D8678">
        <v>-6.7317499999999999</v>
      </c>
      <c r="E8678">
        <v>5.2803599999999999</v>
      </c>
      <c r="F8678">
        <v>-35.85</v>
      </c>
      <c r="G8678">
        <v>-0.68</v>
      </c>
      <c r="H8678">
        <f t="shared" si="135"/>
        <v>4.1267841910719361E-2</v>
      </c>
    </row>
    <row r="8679" spans="1:8" hidden="1" x14ac:dyDescent="0.3">
      <c r="A8679" t="s">
        <v>10268</v>
      </c>
      <c r="B8679" s="1">
        <v>43670</v>
      </c>
      <c r="C8679" s="2">
        <v>0.25</v>
      </c>
      <c r="D8679">
        <v>-6.3564299999999996</v>
      </c>
      <c r="E8679">
        <v>6.7864100000000001</v>
      </c>
      <c r="F8679">
        <v>-34.4</v>
      </c>
      <c r="G8679">
        <v>3.67</v>
      </c>
      <c r="H8679">
        <f t="shared" si="135"/>
        <v>-1.1294457578145534E-2</v>
      </c>
    </row>
    <row r="8680" spans="1:8" hidden="1" x14ac:dyDescent="0.3">
      <c r="A8680" t="s">
        <v>10269</v>
      </c>
      <c r="B8680" s="1">
        <v>43670</v>
      </c>
      <c r="C8680" s="2">
        <v>0.25694444444444448</v>
      </c>
      <c r="D8680">
        <v>-2.4194200000000001</v>
      </c>
      <c r="E8680">
        <v>11.7668</v>
      </c>
      <c r="F8680">
        <v>-12.6</v>
      </c>
      <c r="G8680">
        <v>15.89</v>
      </c>
      <c r="H8680">
        <f t="shared" si="135"/>
        <v>-0.32809336609336603</v>
      </c>
    </row>
    <row r="8681" spans="1:8" hidden="1" x14ac:dyDescent="0.3">
      <c r="A8681" t="s">
        <v>10270</v>
      </c>
      <c r="B8681" s="1">
        <v>43670</v>
      </c>
      <c r="C8681" s="2">
        <v>0.2638888888888889</v>
      </c>
      <c r="D8681">
        <v>-0.270899</v>
      </c>
      <c r="E8681">
        <v>12.6808</v>
      </c>
      <c r="F8681">
        <v>-0.89</v>
      </c>
      <c r="G8681">
        <v>12.59</v>
      </c>
      <c r="H8681">
        <f t="shared" si="135"/>
        <v>-0.92061580118694353</v>
      </c>
    </row>
    <row r="8682" spans="1:8" hidden="1" x14ac:dyDescent="0.3">
      <c r="A8682" t="s">
        <v>10271</v>
      </c>
      <c r="B8682" s="1">
        <v>43670</v>
      </c>
      <c r="C8682" s="2">
        <v>0.27083333333333331</v>
      </c>
      <c r="D8682">
        <v>2.0786199999999999</v>
      </c>
      <c r="E8682">
        <v>10.4392</v>
      </c>
      <c r="F8682">
        <v>7.9</v>
      </c>
      <c r="G8682">
        <v>6.67</v>
      </c>
      <c r="H8682">
        <f t="shared" si="135"/>
        <v>10.177089430894306</v>
      </c>
    </row>
    <row r="8683" spans="1:8" hidden="1" x14ac:dyDescent="0.3">
      <c r="A8683" t="s">
        <v>10272</v>
      </c>
      <c r="B8683" s="1">
        <v>43670</v>
      </c>
      <c r="C8683" s="2">
        <v>0.27777777777777779</v>
      </c>
      <c r="D8683">
        <v>4.4317200000000003</v>
      </c>
      <c r="E8683">
        <v>12.325900000000001</v>
      </c>
      <c r="F8683">
        <v>15.1</v>
      </c>
      <c r="G8683">
        <v>5.9</v>
      </c>
      <c r="H8683">
        <f t="shared" si="135"/>
        <v>1.8214804347826092</v>
      </c>
    </row>
    <row r="8684" spans="1:8" hidden="1" x14ac:dyDescent="0.3">
      <c r="A8684" t="s">
        <v>10273</v>
      </c>
      <c r="B8684" s="1">
        <v>43670</v>
      </c>
      <c r="C8684" s="2">
        <v>0.28472222222222221</v>
      </c>
      <c r="D8684">
        <v>7.1017400000000004</v>
      </c>
      <c r="E8684">
        <v>13.4962</v>
      </c>
      <c r="F8684">
        <v>23.11</v>
      </c>
      <c r="G8684">
        <v>7.5</v>
      </c>
      <c r="H8684">
        <f t="shared" si="135"/>
        <v>1.3195349135169765</v>
      </c>
    </row>
    <row r="8685" spans="1:8" hidden="1" x14ac:dyDescent="0.3">
      <c r="A8685" t="s">
        <v>10274</v>
      </c>
      <c r="B8685" s="1">
        <v>43670</v>
      </c>
      <c r="C8685" s="2">
        <v>0.29166666666666669</v>
      </c>
      <c r="D8685">
        <v>11.114000000000001</v>
      </c>
      <c r="E8685">
        <v>20.5123</v>
      </c>
      <c r="F8685">
        <v>31.43</v>
      </c>
      <c r="G8685">
        <v>5.79</v>
      </c>
      <c r="H8685">
        <f t="shared" si="135"/>
        <v>1.2334750390015601</v>
      </c>
    </row>
    <row r="8686" spans="1:8" hidden="1" x14ac:dyDescent="0.3">
      <c r="A8686" t="s">
        <v>10275</v>
      </c>
      <c r="B8686" s="1">
        <v>43670</v>
      </c>
      <c r="C8686" s="2">
        <v>0.2986111111111111</v>
      </c>
      <c r="D8686">
        <v>14.6218</v>
      </c>
      <c r="E8686">
        <v>28.166799999999999</v>
      </c>
      <c r="F8686">
        <v>38.229999999999997</v>
      </c>
      <c r="G8686">
        <v>14.11</v>
      </c>
      <c r="H8686">
        <f t="shared" si="135"/>
        <v>1.7739883913764514</v>
      </c>
    </row>
    <row r="8687" spans="1:8" hidden="1" x14ac:dyDescent="0.3">
      <c r="A8687" t="s">
        <v>10276</v>
      </c>
      <c r="B8687" s="1">
        <v>43670</v>
      </c>
      <c r="C8687" s="2">
        <v>0.30555555555555552</v>
      </c>
      <c r="D8687">
        <v>17.125599999999999</v>
      </c>
      <c r="E8687">
        <v>24.121500000000001</v>
      </c>
      <c r="F8687">
        <v>52.14</v>
      </c>
      <c r="G8687">
        <v>11.95</v>
      </c>
      <c r="H8687">
        <f t="shared" si="135"/>
        <v>1.0263025628265738</v>
      </c>
    </row>
    <row r="8688" spans="1:8" hidden="1" x14ac:dyDescent="0.3">
      <c r="A8688" t="s">
        <v>10277</v>
      </c>
      <c r="B8688" s="1">
        <v>43670</v>
      </c>
      <c r="C8688" s="2">
        <v>0.3125</v>
      </c>
      <c r="D8688">
        <v>22.300899999999999</v>
      </c>
      <c r="E8688">
        <v>34.287399999999998</v>
      </c>
      <c r="F8688">
        <v>66.97</v>
      </c>
      <c r="G8688">
        <v>22.12</v>
      </c>
      <c r="H8688">
        <f t="shared" si="135"/>
        <v>1.2617235228539576</v>
      </c>
    </row>
    <row r="8689" spans="1:8" hidden="1" x14ac:dyDescent="0.3">
      <c r="A8689" t="s">
        <v>10278</v>
      </c>
      <c r="B8689" s="1">
        <v>43670</v>
      </c>
      <c r="C8689" s="2">
        <v>0.31944444444444448</v>
      </c>
      <c r="D8689">
        <v>20.133600000000001</v>
      </c>
      <c r="E8689">
        <v>24.1127</v>
      </c>
      <c r="F8689">
        <v>61.55</v>
      </c>
      <c r="G8689">
        <v>25.2</v>
      </c>
      <c r="H8689">
        <f t="shared" si="135"/>
        <v>1.2172297111416785</v>
      </c>
    </row>
    <row r="8690" spans="1:8" hidden="1" x14ac:dyDescent="0.3">
      <c r="A8690" t="s">
        <v>10279</v>
      </c>
      <c r="B8690" s="1">
        <v>43670</v>
      </c>
      <c r="C8690" s="2">
        <v>0.3263888888888889</v>
      </c>
      <c r="D8690">
        <v>28.815899999999999</v>
      </c>
      <c r="E8690">
        <v>33.959499999999998</v>
      </c>
      <c r="F8690">
        <v>65.39</v>
      </c>
      <c r="G8690">
        <v>22.2</v>
      </c>
      <c r="H8690">
        <f t="shared" si="135"/>
        <v>1.4534707108126881</v>
      </c>
    </row>
    <row r="8691" spans="1:8" hidden="1" x14ac:dyDescent="0.3">
      <c r="A8691" t="s">
        <v>10280</v>
      </c>
      <c r="B8691" s="1">
        <v>43670</v>
      </c>
      <c r="C8691" s="2">
        <v>0.33333333333333331</v>
      </c>
      <c r="D8691">
        <v>30.324000000000002</v>
      </c>
      <c r="E8691">
        <v>34.260399999999997</v>
      </c>
      <c r="F8691">
        <v>88.65</v>
      </c>
      <c r="G8691">
        <v>20.97</v>
      </c>
      <c r="H8691">
        <f t="shared" si="135"/>
        <v>0.9542612293144207</v>
      </c>
    </row>
    <row r="8692" spans="1:8" hidden="1" x14ac:dyDescent="0.3">
      <c r="A8692" t="s">
        <v>10281</v>
      </c>
      <c r="B8692" s="1">
        <v>43670</v>
      </c>
      <c r="C8692" s="2">
        <v>0.34027777777777773</v>
      </c>
      <c r="D8692">
        <v>38.369700000000002</v>
      </c>
      <c r="E8692">
        <v>35.6126</v>
      </c>
      <c r="F8692">
        <v>98.5</v>
      </c>
      <c r="G8692">
        <v>14.66</v>
      </c>
      <c r="H8692">
        <f t="shared" si="135"/>
        <v>0.88242247137404584</v>
      </c>
    </row>
    <row r="8693" spans="1:8" hidden="1" x14ac:dyDescent="0.3">
      <c r="A8693" t="s">
        <v>10282</v>
      </c>
      <c r="B8693" s="1">
        <v>43670</v>
      </c>
      <c r="C8693" s="2">
        <v>0.34722222222222227</v>
      </c>
      <c r="D8693">
        <v>55.2027</v>
      </c>
      <c r="E8693">
        <v>51.518000000000001</v>
      </c>
      <c r="F8693">
        <v>118.74</v>
      </c>
      <c r="G8693">
        <v>6.32</v>
      </c>
      <c r="H8693">
        <f t="shared" si="135"/>
        <v>0.94930350471446368</v>
      </c>
    </row>
    <row r="8694" spans="1:8" hidden="1" x14ac:dyDescent="0.3">
      <c r="A8694" t="s">
        <v>10283</v>
      </c>
      <c r="B8694" s="1">
        <v>43670</v>
      </c>
      <c r="C8694" s="2">
        <v>0.35416666666666669</v>
      </c>
      <c r="D8694">
        <v>51.250999999999998</v>
      </c>
      <c r="E8694">
        <v>53.060699999999997</v>
      </c>
      <c r="F8694">
        <v>118.46</v>
      </c>
      <c r="G8694">
        <v>29.02</v>
      </c>
      <c r="H8694">
        <f t="shared" si="135"/>
        <v>1.1662757155635064</v>
      </c>
    </row>
    <row r="8695" spans="1:8" hidden="1" x14ac:dyDescent="0.3">
      <c r="A8695" t="s">
        <v>10284</v>
      </c>
      <c r="B8695" s="1">
        <v>43670</v>
      </c>
      <c r="C8695" s="2">
        <v>0.3611111111111111</v>
      </c>
      <c r="D8695">
        <v>36.229300000000002</v>
      </c>
      <c r="E8695">
        <v>25.677299999999999</v>
      </c>
      <c r="F8695">
        <v>91.8</v>
      </c>
      <c r="G8695">
        <v>-29.05</v>
      </c>
      <c r="H8695">
        <f t="shared" si="135"/>
        <v>0.51225982623086475</v>
      </c>
    </row>
    <row r="8696" spans="1:8" hidden="1" x14ac:dyDescent="0.3">
      <c r="A8696" t="s">
        <v>10285</v>
      </c>
      <c r="B8696" s="1">
        <v>43670</v>
      </c>
      <c r="C8696" s="2">
        <v>0.36805555555555558</v>
      </c>
      <c r="D8696">
        <v>70.309700000000007</v>
      </c>
      <c r="E8696">
        <v>54.851999999999997</v>
      </c>
      <c r="F8696">
        <v>178.55</v>
      </c>
      <c r="G8696">
        <v>76.44</v>
      </c>
      <c r="H8696">
        <f t="shared" si="135"/>
        <v>1.2257535990598372</v>
      </c>
    </row>
    <row r="8697" spans="1:8" hidden="1" x14ac:dyDescent="0.3">
      <c r="A8697" t="s">
        <v>10286</v>
      </c>
      <c r="B8697" s="1">
        <v>43670</v>
      </c>
      <c r="C8697" s="2">
        <v>0.375</v>
      </c>
      <c r="D8697">
        <v>80.058300000000003</v>
      </c>
      <c r="E8697">
        <v>56.9636</v>
      </c>
      <c r="F8697">
        <v>190.84</v>
      </c>
      <c r="G8697">
        <v>-10.94</v>
      </c>
      <c r="H8697">
        <f t="shared" si="135"/>
        <v>0.67906581425314705</v>
      </c>
    </row>
    <row r="8698" spans="1:8" hidden="1" x14ac:dyDescent="0.3">
      <c r="A8698" t="s">
        <v>10287</v>
      </c>
      <c r="B8698" s="1">
        <v>43670</v>
      </c>
      <c r="C8698" s="2">
        <v>0.38194444444444442</v>
      </c>
      <c r="D8698">
        <v>68.561899999999994</v>
      </c>
      <c r="E8698">
        <v>48.658799999999999</v>
      </c>
      <c r="F8698">
        <v>207.17</v>
      </c>
      <c r="G8698">
        <v>60.01</v>
      </c>
      <c r="H8698">
        <f t="shared" si="135"/>
        <v>0.79655273172057617</v>
      </c>
    </row>
    <row r="8699" spans="1:8" hidden="1" x14ac:dyDescent="0.3">
      <c r="A8699" t="s">
        <v>10288</v>
      </c>
      <c r="B8699" s="1">
        <v>43670</v>
      </c>
      <c r="C8699" s="2">
        <v>0.3888888888888889</v>
      </c>
      <c r="D8699">
        <v>94.130399999999995</v>
      </c>
      <c r="E8699">
        <v>55.054699999999997</v>
      </c>
      <c r="F8699">
        <v>246.41</v>
      </c>
      <c r="G8699">
        <v>51.18</v>
      </c>
      <c r="H8699">
        <f t="shared" si="135"/>
        <v>0.76415048916662387</v>
      </c>
    </row>
    <row r="8700" spans="1:8" hidden="1" x14ac:dyDescent="0.3">
      <c r="A8700" t="s">
        <v>10289</v>
      </c>
      <c r="B8700" s="1">
        <v>43670</v>
      </c>
      <c r="C8700" s="2">
        <v>0.39583333333333331</v>
      </c>
      <c r="D8700">
        <v>125.373</v>
      </c>
      <c r="E8700">
        <v>72.919399999999996</v>
      </c>
      <c r="F8700">
        <v>290.89</v>
      </c>
      <c r="G8700">
        <v>-14.27</v>
      </c>
      <c r="H8700">
        <f t="shared" si="135"/>
        <v>0.6497981386813475</v>
      </c>
    </row>
    <row r="8701" spans="1:8" hidden="1" x14ac:dyDescent="0.3">
      <c r="A8701" t="s">
        <v>10290</v>
      </c>
      <c r="B8701" s="1">
        <v>43670</v>
      </c>
      <c r="C8701" s="2">
        <v>0.40277777777777773</v>
      </c>
      <c r="D8701">
        <v>112.944</v>
      </c>
      <c r="E8701">
        <v>71.238200000000006</v>
      </c>
      <c r="F8701">
        <v>291.60000000000002</v>
      </c>
      <c r="G8701">
        <v>68.209999999999994</v>
      </c>
      <c r="H8701">
        <f t="shared" si="135"/>
        <v>0.82448721966068306</v>
      </c>
    </row>
    <row r="8702" spans="1:8" hidden="1" x14ac:dyDescent="0.3">
      <c r="A8702" t="s">
        <v>10291</v>
      </c>
      <c r="B8702" s="1">
        <v>43670</v>
      </c>
      <c r="C8702" s="2">
        <v>0.40972222222222227</v>
      </c>
      <c r="D8702">
        <v>238.29900000000001</v>
      </c>
      <c r="E8702">
        <v>157.41999999999999</v>
      </c>
      <c r="F8702">
        <v>471.25</v>
      </c>
      <c r="G8702">
        <v>70.569999999999993</v>
      </c>
      <c r="H8702">
        <f t="shared" si="135"/>
        <v>0.987618548467605</v>
      </c>
    </row>
    <row r="8703" spans="1:8" x14ac:dyDescent="0.3">
      <c r="A8703" t="s">
        <v>10292</v>
      </c>
      <c r="B8703" s="1">
        <v>43670</v>
      </c>
      <c r="C8703" s="2">
        <v>0.41666666666666669</v>
      </c>
      <c r="D8703">
        <v>166.584</v>
      </c>
      <c r="E8703">
        <v>98.561000000000007</v>
      </c>
      <c r="F8703">
        <v>461.41</v>
      </c>
      <c r="G8703">
        <v>24.73</v>
      </c>
      <c r="H8703">
        <f t="shared" si="135"/>
        <v>0.60718375011450032</v>
      </c>
    </row>
    <row r="8704" spans="1:8" x14ac:dyDescent="0.3">
      <c r="A8704" t="s">
        <v>10293</v>
      </c>
      <c r="B8704" s="1">
        <v>43670</v>
      </c>
      <c r="C8704" s="2">
        <v>0.4236111111111111</v>
      </c>
      <c r="D8704">
        <v>186.75200000000001</v>
      </c>
      <c r="E8704">
        <v>101.742</v>
      </c>
      <c r="F8704">
        <v>419.85</v>
      </c>
      <c r="G8704">
        <v>8.6300000000000008</v>
      </c>
      <c r="H8704">
        <f t="shared" si="135"/>
        <v>0.70155634453577165</v>
      </c>
    </row>
    <row r="8705" spans="1:8" x14ac:dyDescent="0.3">
      <c r="A8705" t="s">
        <v>10294</v>
      </c>
      <c r="B8705" s="1">
        <v>43670</v>
      </c>
      <c r="C8705" s="2">
        <v>0.43055555555555558</v>
      </c>
      <c r="D8705">
        <v>156.81200000000001</v>
      </c>
      <c r="E8705">
        <v>83.534000000000006</v>
      </c>
      <c r="F8705">
        <v>380.72</v>
      </c>
      <c r="G8705">
        <v>39.119999999999997</v>
      </c>
      <c r="H8705">
        <f t="shared" si="135"/>
        <v>0.70358899297423882</v>
      </c>
    </row>
    <row r="8706" spans="1:8" x14ac:dyDescent="0.3">
      <c r="A8706" t="s">
        <v>10295</v>
      </c>
      <c r="B8706" s="1">
        <v>43670</v>
      </c>
      <c r="C8706" s="2">
        <v>0.4375</v>
      </c>
      <c r="D8706">
        <v>181.09399999999999</v>
      </c>
      <c r="E8706">
        <v>93.695099999999996</v>
      </c>
      <c r="F8706">
        <v>517.85</v>
      </c>
      <c r="G8706">
        <v>171.62</v>
      </c>
      <c r="H8706">
        <f t="shared" si="135"/>
        <v>0.79366057245183819</v>
      </c>
    </row>
    <row r="8707" spans="1:8" x14ac:dyDescent="0.3">
      <c r="A8707" t="s">
        <v>10296</v>
      </c>
      <c r="B8707" s="1">
        <v>43670</v>
      </c>
      <c r="C8707" s="2">
        <v>0.44444444444444442</v>
      </c>
      <c r="D8707">
        <v>263.709</v>
      </c>
      <c r="E8707">
        <v>122.15900000000001</v>
      </c>
      <c r="F8707">
        <v>552.66</v>
      </c>
      <c r="G8707">
        <v>-101.68</v>
      </c>
      <c r="H8707">
        <f t="shared" si="135"/>
        <v>0.58970565760919402</v>
      </c>
    </row>
    <row r="8708" spans="1:8" x14ac:dyDescent="0.3">
      <c r="A8708" t="s">
        <v>10297</v>
      </c>
      <c r="B8708" s="1">
        <v>43670</v>
      </c>
      <c r="C8708" s="2">
        <v>0.4513888888888889</v>
      </c>
      <c r="D8708">
        <v>231.679</v>
      </c>
      <c r="E8708">
        <v>126.14100000000001</v>
      </c>
      <c r="F8708">
        <v>526.20000000000005</v>
      </c>
      <c r="G8708">
        <v>163.94</v>
      </c>
      <c r="H8708">
        <f t="shared" ref="H8708:H8771" si="136">(D8708+E8708)/(F8708-G8708)</f>
        <v>0.98774360956219276</v>
      </c>
    </row>
    <row r="8709" spans="1:8" x14ac:dyDescent="0.3">
      <c r="A8709" t="s">
        <v>10298</v>
      </c>
      <c r="B8709" s="1">
        <v>43670</v>
      </c>
      <c r="C8709" s="2">
        <v>0.45833333333333331</v>
      </c>
      <c r="D8709">
        <v>271.16300000000001</v>
      </c>
      <c r="E8709">
        <v>150.911</v>
      </c>
      <c r="F8709">
        <v>658.72</v>
      </c>
      <c r="G8709">
        <v>47.64</v>
      </c>
      <c r="H8709">
        <f t="shared" si="136"/>
        <v>0.69070170845061196</v>
      </c>
    </row>
    <row r="8710" spans="1:8" x14ac:dyDescent="0.3">
      <c r="A8710" t="s">
        <v>10299</v>
      </c>
      <c r="B8710" s="1">
        <v>43670</v>
      </c>
      <c r="C8710" s="2">
        <v>0.46527777777777773</v>
      </c>
      <c r="D8710">
        <v>398.88299999999998</v>
      </c>
      <c r="E8710">
        <v>192.601</v>
      </c>
      <c r="F8710">
        <v>706.4</v>
      </c>
      <c r="G8710">
        <v>3</v>
      </c>
      <c r="H8710">
        <f t="shared" si="136"/>
        <v>0.84089280636906449</v>
      </c>
    </row>
    <row r="8711" spans="1:8" x14ac:dyDescent="0.3">
      <c r="A8711" t="s">
        <v>10300</v>
      </c>
      <c r="B8711" s="1">
        <v>43670</v>
      </c>
      <c r="C8711" s="2">
        <v>0.47222222222222227</v>
      </c>
      <c r="D8711">
        <v>301.14699999999999</v>
      </c>
      <c r="E8711">
        <v>142.55600000000001</v>
      </c>
      <c r="F8711">
        <v>599.69000000000005</v>
      </c>
      <c r="G8711">
        <v>3.33</v>
      </c>
      <c r="H8711">
        <f t="shared" si="136"/>
        <v>0.74401871352874094</v>
      </c>
    </row>
    <row r="8712" spans="1:8" x14ac:dyDescent="0.3">
      <c r="A8712" t="s">
        <v>10301</v>
      </c>
      <c r="B8712" s="1">
        <v>43670</v>
      </c>
      <c r="C8712" s="2">
        <v>0.47916666666666669</v>
      </c>
      <c r="D8712">
        <v>245.56100000000001</v>
      </c>
      <c r="E8712">
        <v>111.122</v>
      </c>
      <c r="F8712">
        <v>580.11</v>
      </c>
      <c r="G8712">
        <v>-22.27</v>
      </c>
      <c r="H8712">
        <f t="shared" si="136"/>
        <v>0.59212291244729243</v>
      </c>
    </row>
    <row r="8713" spans="1:8" x14ac:dyDescent="0.3">
      <c r="A8713" t="s">
        <v>10302</v>
      </c>
      <c r="B8713" s="1">
        <v>43670</v>
      </c>
      <c r="C8713" s="2">
        <v>0.4861111111111111</v>
      </c>
      <c r="D8713">
        <v>335.50299999999999</v>
      </c>
      <c r="E8713">
        <v>172.13300000000001</v>
      </c>
      <c r="F8713">
        <v>673.29</v>
      </c>
      <c r="G8713">
        <v>106.63</v>
      </c>
      <c r="H8713">
        <f t="shared" si="136"/>
        <v>0.89583877457381855</v>
      </c>
    </row>
    <row r="8714" spans="1:8" x14ac:dyDescent="0.3">
      <c r="A8714" t="s">
        <v>10303</v>
      </c>
      <c r="B8714" s="1">
        <v>43670</v>
      </c>
      <c r="C8714" s="2">
        <v>0.49305555555555558</v>
      </c>
      <c r="D8714">
        <v>259.029</v>
      </c>
      <c r="E8714">
        <v>107.83</v>
      </c>
      <c r="F8714">
        <v>664.25</v>
      </c>
      <c r="G8714">
        <v>-17.61</v>
      </c>
      <c r="H8714">
        <f t="shared" si="136"/>
        <v>0.53802686768544861</v>
      </c>
    </row>
    <row r="8715" spans="1:8" x14ac:dyDescent="0.3">
      <c r="A8715" t="s">
        <v>10304</v>
      </c>
      <c r="B8715" s="1">
        <v>43670</v>
      </c>
      <c r="C8715" s="2">
        <v>0.5</v>
      </c>
      <c r="D8715">
        <v>315.48200000000003</v>
      </c>
      <c r="E8715">
        <v>144.614</v>
      </c>
      <c r="F8715">
        <v>561.02</v>
      </c>
      <c r="G8715">
        <v>28.36</v>
      </c>
      <c r="H8715">
        <f t="shared" si="136"/>
        <v>0.86377051026921492</v>
      </c>
    </row>
    <row r="8716" spans="1:8" x14ac:dyDescent="0.3">
      <c r="A8716" t="s">
        <v>10305</v>
      </c>
      <c r="B8716" s="1">
        <v>43670</v>
      </c>
      <c r="C8716" s="2">
        <v>0.50694444444444442</v>
      </c>
      <c r="D8716">
        <v>303.34699999999998</v>
      </c>
      <c r="E8716">
        <v>151.46799999999999</v>
      </c>
      <c r="F8716">
        <v>635.97</v>
      </c>
      <c r="G8716">
        <v>54.6</v>
      </c>
      <c r="H8716">
        <f t="shared" si="136"/>
        <v>0.78231590897363112</v>
      </c>
    </row>
    <row r="8717" spans="1:8" x14ac:dyDescent="0.3">
      <c r="A8717" t="s">
        <v>10306</v>
      </c>
      <c r="B8717" s="1">
        <v>43670</v>
      </c>
      <c r="C8717" s="2">
        <v>0.51388888888888895</v>
      </c>
      <c r="D8717">
        <v>325.339</v>
      </c>
      <c r="E8717">
        <v>127.971</v>
      </c>
      <c r="F8717">
        <v>678.93</v>
      </c>
      <c r="G8717">
        <v>27.47</v>
      </c>
      <c r="H8717">
        <f t="shared" si="136"/>
        <v>0.69583704294968229</v>
      </c>
    </row>
    <row r="8718" spans="1:8" x14ac:dyDescent="0.3">
      <c r="A8718" t="s">
        <v>10307</v>
      </c>
      <c r="B8718" s="1">
        <v>43670</v>
      </c>
      <c r="C8718" s="2">
        <v>0.52083333333333337</v>
      </c>
      <c r="D8718">
        <v>256.774</v>
      </c>
      <c r="E8718">
        <v>115.979</v>
      </c>
      <c r="F8718">
        <v>540.47</v>
      </c>
      <c r="G8718">
        <v>55.36</v>
      </c>
      <c r="H8718">
        <f t="shared" si="136"/>
        <v>0.7683886128919214</v>
      </c>
    </row>
    <row r="8719" spans="1:8" x14ac:dyDescent="0.3">
      <c r="A8719" t="s">
        <v>10308</v>
      </c>
      <c r="B8719" s="1">
        <v>43670</v>
      </c>
      <c r="C8719" s="2">
        <v>0.52777777777777779</v>
      </c>
      <c r="D8719">
        <v>263.65300000000002</v>
      </c>
      <c r="E8719">
        <v>115.458</v>
      </c>
      <c r="F8719">
        <v>671.06</v>
      </c>
      <c r="G8719">
        <v>-10.99</v>
      </c>
      <c r="H8719">
        <f t="shared" si="136"/>
        <v>0.55584048090315963</v>
      </c>
    </row>
    <row r="8720" spans="1:8" x14ac:dyDescent="0.3">
      <c r="A8720" t="s">
        <v>10309</v>
      </c>
      <c r="B8720" s="1">
        <v>43670</v>
      </c>
      <c r="C8720" s="2">
        <v>0.53472222222222221</v>
      </c>
      <c r="D8720">
        <v>287.166</v>
      </c>
      <c r="E8720">
        <v>115.48399999999999</v>
      </c>
      <c r="F8720">
        <v>524.63</v>
      </c>
      <c r="G8720">
        <v>28.3</v>
      </c>
      <c r="H8720">
        <f t="shared" si="136"/>
        <v>0.8112546088288034</v>
      </c>
    </row>
    <row r="8721" spans="1:8" x14ac:dyDescent="0.3">
      <c r="A8721" t="s">
        <v>10310</v>
      </c>
      <c r="B8721" s="1">
        <v>43670</v>
      </c>
      <c r="C8721" s="2">
        <v>0.54166666666666663</v>
      </c>
      <c r="D8721">
        <v>260.577</v>
      </c>
      <c r="E8721">
        <v>111.158</v>
      </c>
      <c r="F8721">
        <v>528.51</v>
      </c>
      <c r="G8721">
        <v>26.66</v>
      </c>
      <c r="H8721">
        <f t="shared" si="136"/>
        <v>0.74072930158413874</v>
      </c>
    </row>
    <row r="8722" spans="1:8" x14ac:dyDescent="0.3">
      <c r="A8722" t="s">
        <v>10311</v>
      </c>
      <c r="B8722" s="1">
        <v>43670</v>
      </c>
      <c r="C8722" s="2">
        <v>0.54861111111111105</v>
      </c>
      <c r="D8722">
        <v>236.00800000000001</v>
      </c>
      <c r="E8722">
        <v>98.71</v>
      </c>
      <c r="F8722">
        <v>434.94</v>
      </c>
      <c r="G8722">
        <v>24.22</v>
      </c>
      <c r="H8722">
        <f t="shared" si="136"/>
        <v>0.81495422672380213</v>
      </c>
    </row>
    <row r="8723" spans="1:8" x14ac:dyDescent="0.3">
      <c r="A8723" t="s">
        <v>10312</v>
      </c>
      <c r="B8723" s="1">
        <v>43670</v>
      </c>
      <c r="C8723" s="2">
        <v>0.55555555555555558</v>
      </c>
      <c r="D8723">
        <v>215.90299999999999</v>
      </c>
      <c r="E8723">
        <v>102.36799999999999</v>
      </c>
      <c r="F8723">
        <v>466.93</v>
      </c>
      <c r="G8723">
        <v>143.12</v>
      </c>
      <c r="H8723">
        <f t="shared" si="136"/>
        <v>0.98289428986133831</v>
      </c>
    </row>
    <row r="8724" spans="1:8" x14ac:dyDescent="0.3">
      <c r="A8724" t="s">
        <v>10313</v>
      </c>
      <c r="B8724" s="1">
        <v>43670</v>
      </c>
      <c r="C8724" s="2">
        <v>0.5625</v>
      </c>
      <c r="D8724">
        <v>245.10300000000001</v>
      </c>
      <c r="E8724">
        <v>106.464</v>
      </c>
      <c r="F8724">
        <v>522</v>
      </c>
      <c r="G8724">
        <v>-65.64</v>
      </c>
      <c r="H8724">
        <f t="shared" si="136"/>
        <v>0.59826934858076375</v>
      </c>
    </row>
    <row r="8725" spans="1:8" x14ac:dyDescent="0.3">
      <c r="A8725" t="s">
        <v>10314</v>
      </c>
      <c r="B8725" s="1">
        <v>43670</v>
      </c>
      <c r="C8725" s="2">
        <v>0.56944444444444442</v>
      </c>
      <c r="D8725">
        <v>251.511</v>
      </c>
      <c r="E8725">
        <v>99.426000000000002</v>
      </c>
      <c r="F8725">
        <v>557.29999999999995</v>
      </c>
      <c r="G8725">
        <v>-62.39</v>
      </c>
      <c r="H8725">
        <f t="shared" si="136"/>
        <v>0.56631057464215984</v>
      </c>
    </row>
    <row r="8726" spans="1:8" x14ac:dyDescent="0.3">
      <c r="A8726" t="s">
        <v>10315</v>
      </c>
      <c r="B8726" s="1">
        <v>43670</v>
      </c>
      <c r="C8726" s="2">
        <v>0.57638888888888895</v>
      </c>
      <c r="D8726">
        <v>320.03300000000002</v>
      </c>
      <c r="E8726">
        <v>154.49299999999999</v>
      </c>
      <c r="F8726">
        <v>756.36</v>
      </c>
      <c r="G8726">
        <v>71.59</v>
      </c>
      <c r="H8726">
        <f t="shared" si="136"/>
        <v>0.69297136264731229</v>
      </c>
    </row>
    <row r="8727" spans="1:8" x14ac:dyDescent="0.3">
      <c r="A8727" t="s">
        <v>10316</v>
      </c>
      <c r="B8727" s="1">
        <v>43670</v>
      </c>
      <c r="C8727" s="2">
        <v>0.58333333333333337</v>
      </c>
      <c r="D8727">
        <v>255.40299999999999</v>
      </c>
      <c r="E8727">
        <v>75.3078</v>
      </c>
      <c r="F8727">
        <v>688.74</v>
      </c>
      <c r="G8727">
        <v>-50.54</v>
      </c>
      <c r="H8727">
        <f t="shared" si="136"/>
        <v>0.44734173790715293</v>
      </c>
    </row>
    <row r="8728" spans="1:8" x14ac:dyDescent="0.3">
      <c r="A8728" t="s">
        <v>10317</v>
      </c>
      <c r="B8728" s="1">
        <v>43670</v>
      </c>
      <c r="C8728" s="2">
        <v>0.59027777777777779</v>
      </c>
      <c r="D8728">
        <v>318.11200000000002</v>
      </c>
      <c r="E8728">
        <v>111.021</v>
      </c>
      <c r="F8728">
        <v>492.48</v>
      </c>
      <c r="G8728">
        <v>12.83</v>
      </c>
      <c r="H8728">
        <f t="shared" si="136"/>
        <v>0.89467945376837277</v>
      </c>
    </row>
    <row r="8729" spans="1:8" x14ac:dyDescent="0.3">
      <c r="A8729" t="s">
        <v>10318</v>
      </c>
      <c r="B8729" s="1">
        <v>43670</v>
      </c>
      <c r="C8729" s="2">
        <v>0.59722222222222221</v>
      </c>
      <c r="D8729">
        <v>295.25299999999999</v>
      </c>
      <c r="E8729">
        <v>130.501</v>
      </c>
      <c r="F8729">
        <v>627.33000000000004</v>
      </c>
      <c r="G8729">
        <v>123.1</v>
      </c>
      <c r="H8729">
        <f t="shared" si="136"/>
        <v>0.84436467485076261</v>
      </c>
    </row>
    <row r="8730" spans="1:8" x14ac:dyDescent="0.3">
      <c r="A8730" t="s">
        <v>10319</v>
      </c>
      <c r="B8730" s="1">
        <v>43670</v>
      </c>
      <c r="C8730" s="2">
        <v>0.60416666666666663</v>
      </c>
      <c r="D8730">
        <v>203.90700000000001</v>
      </c>
      <c r="E8730">
        <v>89.468400000000003</v>
      </c>
      <c r="F8730">
        <v>534.12</v>
      </c>
      <c r="G8730">
        <v>33.869999999999997</v>
      </c>
      <c r="H8730">
        <f t="shared" si="136"/>
        <v>0.58645757121439279</v>
      </c>
    </row>
    <row r="8731" spans="1:8" x14ac:dyDescent="0.3">
      <c r="A8731" t="s">
        <v>10320</v>
      </c>
      <c r="B8731" s="1">
        <v>43670</v>
      </c>
      <c r="C8731" s="2">
        <v>0.61111111111111105</v>
      </c>
      <c r="D8731">
        <v>200.03</v>
      </c>
      <c r="E8731">
        <v>79.123199999999997</v>
      </c>
      <c r="F8731">
        <v>497.07</v>
      </c>
      <c r="G8731">
        <v>51.12</v>
      </c>
      <c r="H8731">
        <f t="shared" si="136"/>
        <v>0.62597421235564521</v>
      </c>
    </row>
    <row r="8732" spans="1:8" x14ac:dyDescent="0.3">
      <c r="A8732" t="s">
        <v>10321</v>
      </c>
      <c r="B8732" s="1">
        <v>43670</v>
      </c>
      <c r="C8732" s="2">
        <v>0.61805555555555558</v>
      </c>
      <c r="D8732">
        <v>149.59700000000001</v>
      </c>
      <c r="E8732">
        <v>75.340299999999999</v>
      </c>
      <c r="F8732">
        <v>351.66</v>
      </c>
      <c r="G8732">
        <v>-71.05</v>
      </c>
      <c r="H8732">
        <f t="shared" si="136"/>
        <v>0.53213148494239548</v>
      </c>
    </row>
    <row r="8733" spans="1:8" x14ac:dyDescent="0.3">
      <c r="A8733" t="s">
        <v>10322</v>
      </c>
      <c r="B8733" s="1">
        <v>43670</v>
      </c>
      <c r="C8733" s="2">
        <v>0.625</v>
      </c>
      <c r="D8733">
        <v>118.027</v>
      </c>
      <c r="E8733">
        <v>49.065300000000001</v>
      </c>
      <c r="F8733">
        <v>259.75</v>
      </c>
      <c r="G8733">
        <v>-34.58</v>
      </c>
      <c r="H8733">
        <f t="shared" si="136"/>
        <v>0.5677039377569395</v>
      </c>
    </row>
    <row r="8734" spans="1:8" hidden="1" x14ac:dyDescent="0.3">
      <c r="A8734" t="s">
        <v>10323</v>
      </c>
      <c r="B8734" s="1">
        <v>43670</v>
      </c>
      <c r="C8734" s="2">
        <v>0.63194444444444442</v>
      </c>
      <c r="D8734">
        <v>140.66200000000001</v>
      </c>
      <c r="E8734">
        <v>67.213099999999997</v>
      </c>
      <c r="F8734">
        <v>266.02</v>
      </c>
      <c r="G8734">
        <v>28.08</v>
      </c>
      <c r="H8734">
        <f t="shared" si="136"/>
        <v>0.87364503656383963</v>
      </c>
    </row>
    <row r="8735" spans="1:8" hidden="1" x14ac:dyDescent="0.3">
      <c r="A8735" t="s">
        <v>10324</v>
      </c>
      <c r="B8735" s="1">
        <v>43670</v>
      </c>
      <c r="C8735" s="2">
        <v>0.63888888888888895</v>
      </c>
      <c r="D8735">
        <v>118.307</v>
      </c>
      <c r="E8735">
        <v>68.769599999999997</v>
      </c>
      <c r="F8735">
        <v>319.45999999999998</v>
      </c>
      <c r="G8735">
        <v>125.88</v>
      </c>
      <c r="H8735">
        <f t="shared" si="136"/>
        <v>0.96640458725074907</v>
      </c>
    </row>
    <row r="8736" spans="1:8" hidden="1" x14ac:dyDescent="0.3">
      <c r="A8736" t="s">
        <v>10325</v>
      </c>
      <c r="B8736" s="1">
        <v>43670</v>
      </c>
      <c r="C8736" s="2">
        <v>0.64583333333333337</v>
      </c>
      <c r="D8736">
        <v>166.48599999999999</v>
      </c>
      <c r="E8736">
        <v>81.240399999999994</v>
      </c>
      <c r="F8736">
        <v>380.27</v>
      </c>
      <c r="G8736">
        <v>-12.69</v>
      </c>
      <c r="H8736">
        <f t="shared" si="136"/>
        <v>0.63041123778501629</v>
      </c>
    </row>
    <row r="8737" spans="1:8" hidden="1" x14ac:dyDescent="0.3">
      <c r="A8737" t="s">
        <v>10326</v>
      </c>
      <c r="B8737" s="1">
        <v>43670</v>
      </c>
      <c r="C8737" s="2">
        <v>0.65277777777777779</v>
      </c>
      <c r="D8737">
        <v>121.489</v>
      </c>
      <c r="E8737">
        <v>64.560500000000005</v>
      </c>
      <c r="F8737">
        <v>302.08</v>
      </c>
      <c r="G8737">
        <v>225.4</v>
      </c>
      <c r="H8737">
        <f t="shared" si="136"/>
        <v>2.426310641627544</v>
      </c>
    </row>
    <row r="8738" spans="1:8" hidden="1" x14ac:dyDescent="0.3">
      <c r="A8738" t="s">
        <v>10327</v>
      </c>
      <c r="B8738" s="1">
        <v>43670</v>
      </c>
      <c r="C8738" s="2">
        <v>0.65972222222222221</v>
      </c>
      <c r="D8738">
        <v>113.17400000000001</v>
      </c>
      <c r="E8738">
        <v>48.649500000000003</v>
      </c>
      <c r="F8738">
        <v>315.77</v>
      </c>
      <c r="G8738">
        <v>-188.38</v>
      </c>
      <c r="H8738">
        <f t="shared" si="136"/>
        <v>0.32098284240801356</v>
      </c>
    </row>
    <row r="8739" spans="1:8" hidden="1" x14ac:dyDescent="0.3">
      <c r="A8739" t="s">
        <v>10328</v>
      </c>
      <c r="B8739" s="1">
        <v>43670</v>
      </c>
      <c r="C8739" s="2">
        <v>0.66666666666666663</v>
      </c>
      <c r="D8739">
        <v>121.699</v>
      </c>
      <c r="E8739">
        <v>63.320399999999999</v>
      </c>
      <c r="F8739">
        <v>309.93</v>
      </c>
      <c r="G8739">
        <v>25.47</v>
      </c>
      <c r="H8739">
        <f t="shared" si="136"/>
        <v>0.65042325810307233</v>
      </c>
    </row>
    <row r="8740" spans="1:8" hidden="1" x14ac:dyDescent="0.3">
      <c r="A8740" t="s">
        <v>10329</v>
      </c>
      <c r="B8740" s="1">
        <v>43670</v>
      </c>
      <c r="C8740" s="2">
        <v>0.67361111111111116</v>
      </c>
      <c r="D8740">
        <v>166.39</v>
      </c>
      <c r="E8740">
        <v>79.153000000000006</v>
      </c>
      <c r="F8740">
        <v>341.59</v>
      </c>
      <c r="G8740">
        <v>295.72000000000003</v>
      </c>
      <c r="H8740">
        <f t="shared" si="136"/>
        <v>5.3530194026596964</v>
      </c>
    </row>
    <row r="8741" spans="1:8" hidden="1" x14ac:dyDescent="0.3">
      <c r="A8741" t="s">
        <v>10330</v>
      </c>
      <c r="B8741" s="1">
        <v>43670</v>
      </c>
      <c r="C8741" s="2">
        <v>0.68055555555555547</v>
      </c>
      <c r="D8741">
        <v>191.65</v>
      </c>
      <c r="E8741">
        <v>106.952</v>
      </c>
      <c r="F8741">
        <v>349.53</v>
      </c>
      <c r="G8741">
        <v>-46.4</v>
      </c>
      <c r="H8741">
        <f t="shared" si="136"/>
        <v>0.75417876897431368</v>
      </c>
    </row>
    <row r="8742" spans="1:8" hidden="1" x14ac:dyDescent="0.3">
      <c r="A8742" t="s">
        <v>10331</v>
      </c>
      <c r="B8742" s="1">
        <v>43670</v>
      </c>
      <c r="C8742" s="2">
        <v>0.6875</v>
      </c>
      <c r="D8742">
        <v>114.456</v>
      </c>
      <c r="E8742">
        <v>55.147300000000001</v>
      </c>
      <c r="F8742">
        <v>297.95</v>
      </c>
      <c r="G8742">
        <v>193.62</v>
      </c>
      <c r="H8742">
        <f t="shared" si="136"/>
        <v>1.6256426722898496</v>
      </c>
    </row>
    <row r="8743" spans="1:8" hidden="1" x14ac:dyDescent="0.3">
      <c r="A8743" t="s">
        <v>10332</v>
      </c>
      <c r="B8743" s="1">
        <v>43670</v>
      </c>
      <c r="C8743" s="2">
        <v>0.69444444444444453</v>
      </c>
      <c r="D8743">
        <v>136.15199999999999</v>
      </c>
      <c r="E8743">
        <v>68.928799999999995</v>
      </c>
      <c r="F8743">
        <v>267.91000000000003</v>
      </c>
      <c r="G8743">
        <v>98.28</v>
      </c>
      <c r="H8743">
        <f t="shared" si="136"/>
        <v>1.2089889760066024</v>
      </c>
    </row>
    <row r="8744" spans="1:8" hidden="1" x14ac:dyDescent="0.3">
      <c r="A8744" t="s">
        <v>10333</v>
      </c>
      <c r="B8744" s="1">
        <v>43670</v>
      </c>
      <c r="C8744" s="2">
        <v>0.70138888888888884</v>
      </c>
      <c r="D8744">
        <v>136.65199999999999</v>
      </c>
      <c r="E8744">
        <v>74.416899999999998</v>
      </c>
      <c r="F8744">
        <v>244.06</v>
      </c>
      <c r="G8744">
        <v>-14.62</v>
      </c>
      <c r="H8744">
        <f t="shared" si="136"/>
        <v>0.81594595639400025</v>
      </c>
    </row>
    <row r="8745" spans="1:8" hidden="1" x14ac:dyDescent="0.3">
      <c r="A8745" t="s">
        <v>10334</v>
      </c>
      <c r="B8745" s="1">
        <v>43670</v>
      </c>
      <c r="C8745" s="2">
        <v>0.70833333333333337</v>
      </c>
      <c r="D8745">
        <v>104.887</v>
      </c>
      <c r="E8745">
        <v>45.753399999999999</v>
      </c>
      <c r="F8745">
        <v>181.48</v>
      </c>
      <c r="G8745">
        <v>-5.85</v>
      </c>
      <c r="H8745">
        <f t="shared" si="136"/>
        <v>0.80414455773234406</v>
      </c>
    </row>
    <row r="8746" spans="1:8" hidden="1" x14ac:dyDescent="0.3">
      <c r="A8746" t="s">
        <v>10335</v>
      </c>
      <c r="B8746" s="1">
        <v>43670</v>
      </c>
      <c r="C8746" s="2">
        <v>0.71527777777777779</v>
      </c>
      <c r="D8746">
        <v>105.779</v>
      </c>
      <c r="E8746">
        <v>48.548299999999998</v>
      </c>
      <c r="F8746">
        <v>165.58</v>
      </c>
      <c r="G8746">
        <v>-8.83</v>
      </c>
      <c r="H8746">
        <f t="shared" si="136"/>
        <v>0.88485350610630098</v>
      </c>
    </row>
    <row r="8747" spans="1:8" hidden="1" x14ac:dyDescent="0.3">
      <c r="A8747" t="s">
        <v>10336</v>
      </c>
      <c r="B8747" s="1">
        <v>43670</v>
      </c>
      <c r="C8747" s="2">
        <v>0.72222222222222221</v>
      </c>
      <c r="D8747">
        <v>76.647499999999994</v>
      </c>
      <c r="E8747">
        <v>35.3399</v>
      </c>
      <c r="F8747">
        <v>158.24</v>
      </c>
      <c r="G8747">
        <v>116.55</v>
      </c>
      <c r="H8747">
        <f t="shared" si="136"/>
        <v>2.6861933317342279</v>
      </c>
    </row>
    <row r="8748" spans="1:8" hidden="1" x14ac:dyDescent="0.3">
      <c r="A8748" t="s">
        <v>10337</v>
      </c>
      <c r="B8748" s="1">
        <v>43670</v>
      </c>
      <c r="C8748" s="2">
        <v>0.72916666666666663</v>
      </c>
      <c r="D8748">
        <v>87.193299999999994</v>
      </c>
      <c r="E8748">
        <v>55.673200000000001</v>
      </c>
      <c r="F8748">
        <v>129.38999999999999</v>
      </c>
      <c r="G8748">
        <v>67.27</v>
      </c>
      <c r="H8748">
        <f t="shared" si="136"/>
        <v>2.2998470701867357</v>
      </c>
    </row>
    <row r="8749" spans="1:8" hidden="1" x14ac:dyDescent="0.3">
      <c r="A8749" t="s">
        <v>10338</v>
      </c>
      <c r="B8749" s="1">
        <v>43670</v>
      </c>
      <c r="C8749" s="2">
        <v>0.73611111111111116</v>
      </c>
      <c r="D8749">
        <v>60.790700000000001</v>
      </c>
      <c r="E8749">
        <v>34.353099999999998</v>
      </c>
      <c r="F8749">
        <v>103.96</v>
      </c>
      <c r="G8749">
        <v>-57.21</v>
      </c>
      <c r="H8749">
        <f t="shared" si="136"/>
        <v>0.59033194763293417</v>
      </c>
    </row>
    <row r="8750" spans="1:8" hidden="1" x14ac:dyDescent="0.3">
      <c r="A8750" t="s">
        <v>10339</v>
      </c>
      <c r="B8750" s="1">
        <v>43670</v>
      </c>
      <c r="C8750" s="2">
        <v>0.74305555555555547</v>
      </c>
      <c r="D8750">
        <v>61.4983</v>
      </c>
      <c r="E8750">
        <v>34.912700000000001</v>
      </c>
      <c r="F8750">
        <v>71.959999999999994</v>
      </c>
      <c r="G8750">
        <v>32.950000000000003</v>
      </c>
      <c r="H8750">
        <f t="shared" si="136"/>
        <v>2.4714432196872602</v>
      </c>
    </row>
    <row r="8751" spans="1:8" hidden="1" x14ac:dyDescent="0.3">
      <c r="A8751" t="s">
        <v>10340</v>
      </c>
      <c r="B8751" s="1">
        <v>43670</v>
      </c>
      <c r="C8751" s="2">
        <v>0.75</v>
      </c>
      <c r="D8751">
        <v>46.986699999999999</v>
      </c>
      <c r="E8751">
        <v>26.235099999999999</v>
      </c>
      <c r="F8751">
        <v>34.68</v>
      </c>
      <c r="G8751">
        <v>-53.25</v>
      </c>
      <c r="H8751">
        <f t="shared" si="136"/>
        <v>0.83272830660752872</v>
      </c>
    </row>
    <row r="8752" spans="1:8" hidden="1" x14ac:dyDescent="0.3">
      <c r="A8752" t="s">
        <v>10341</v>
      </c>
      <c r="B8752" s="1">
        <v>43670</v>
      </c>
      <c r="C8752" s="2">
        <v>0.75694444444444453</v>
      </c>
      <c r="D8752">
        <v>23.687999999999999</v>
      </c>
      <c r="E8752">
        <v>24.777200000000001</v>
      </c>
      <c r="F8752">
        <v>19.309999999999999</v>
      </c>
      <c r="G8752">
        <v>0.5</v>
      </c>
      <c r="H8752">
        <f t="shared" si="136"/>
        <v>2.5765656565656565</v>
      </c>
    </row>
    <row r="8753" spans="1:8" hidden="1" x14ac:dyDescent="0.3">
      <c r="A8753" t="s">
        <v>10342</v>
      </c>
      <c r="B8753" s="1">
        <v>43670</v>
      </c>
      <c r="C8753" s="2">
        <v>0.76388888888888884</v>
      </c>
      <c r="D8753">
        <v>12.2171</v>
      </c>
      <c r="E8753">
        <v>17.988399999999999</v>
      </c>
      <c r="F8753">
        <v>-0.59</v>
      </c>
      <c r="G8753">
        <v>-40.58</v>
      </c>
      <c r="H8753">
        <f t="shared" si="136"/>
        <v>0.75532633158289586</v>
      </c>
    </row>
    <row r="8754" spans="1:8" hidden="1" x14ac:dyDescent="0.3">
      <c r="A8754" t="s">
        <v>10343</v>
      </c>
      <c r="B8754" s="1">
        <v>43670</v>
      </c>
      <c r="C8754" s="2">
        <v>0.77083333333333337</v>
      </c>
      <c r="D8754">
        <v>7.8053999999999997</v>
      </c>
      <c r="E8754">
        <v>20.688500000000001</v>
      </c>
      <c r="F8754">
        <v>-23.08</v>
      </c>
      <c r="G8754">
        <v>-78.41</v>
      </c>
      <c r="H8754">
        <f t="shared" si="136"/>
        <v>0.51498102295318993</v>
      </c>
    </row>
    <row r="8755" spans="1:8" hidden="1" x14ac:dyDescent="0.3">
      <c r="A8755" t="s">
        <v>10344</v>
      </c>
      <c r="B8755" s="1">
        <v>43670</v>
      </c>
      <c r="C8755" s="2">
        <v>0.77777777777777779</v>
      </c>
      <c r="D8755">
        <v>-0.76114999999999999</v>
      </c>
      <c r="E8755">
        <v>11.1252</v>
      </c>
      <c r="F8755">
        <v>-39.9</v>
      </c>
      <c r="G8755">
        <v>-67.87</v>
      </c>
      <c r="H8755">
        <f t="shared" si="136"/>
        <v>0.37054165176975318</v>
      </c>
    </row>
    <row r="8756" spans="1:8" hidden="1" x14ac:dyDescent="0.3">
      <c r="A8756" t="s">
        <v>10345</v>
      </c>
      <c r="B8756" s="1">
        <v>43670</v>
      </c>
      <c r="C8756" s="2">
        <v>0.78472222222222221</v>
      </c>
      <c r="D8756">
        <v>-5.9521300000000004</v>
      </c>
      <c r="E8756">
        <v>9.4081200000000003</v>
      </c>
      <c r="F8756">
        <v>-48.68</v>
      </c>
      <c r="G8756">
        <v>-50.57</v>
      </c>
      <c r="H8756">
        <f t="shared" si="136"/>
        <v>1.8285661375661371</v>
      </c>
    </row>
    <row r="8757" spans="1:8" hidden="1" x14ac:dyDescent="0.3">
      <c r="A8757" t="s">
        <v>10346</v>
      </c>
      <c r="B8757" s="1">
        <v>43670</v>
      </c>
      <c r="C8757" s="2">
        <v>0.79166666666666663</v>
      </c>
      <c r="D8757">
        <v>-9.1614299999999993</v>
      </c>
      <c r="E8757">
        <v>4.8059900000000004</v>
      </c>
      <c r="F8757">
        <v>-52.51</v>
      </c>
      <c r="G8757">
        <v>-33.200000000000003</v>
      </c>
      <c r="H8757">
        <f t="shared" si="136"/>
        <v>0.22555359917141377</v>
      </c>
    </row>
    <row r="8758" spans="1:8" hidden="1" x14ac:dyDescent="0.3">
      <c r="A8758" t="s">
        <v>10347</v>
      </c>
      <c r="B8758" s="1">
        <v>43670</v>
      </c>
      <c r="C8758" s="2">
        <v>0.79861111111111116</v>
      </c>
      <c r="D8758">
        <v>-11.717700000000001</v>
      </c>
      <c r="E8758">
        <v>6.8909599999999998</v>
      </c>
      <c r="F8758">
        <v>-52.03</v>
      </c>
      <c r="G8758">
        <v>-19.32</v>
      </c>
      <c r="H8758">
        <f t="shared" si="136"/>
        <v>0.14756160195658821</v>
      </c>
    </row>
    <row r="8759" spans="1:8" hidden="1" x14ac:dyDescent="0.3">
      <c r="A8759" t="s">
        <v>10348</v>
      </c>
      <c r="B8759" s="1">
        <v>43670</v>
      </c>
      <c r="C8759" s="2">
        <v>0.80555555555555547</v>
      </c>
      <c r="D8759">
        <v>-15.7841</v>
      </c>
      <c r="E8759">
        <v>9.6122700000000005</v>
      </c>
      <c r="F8759">
        <v>-50.64</v>
      </c>
      <c r="G8759">
        <v>-22.91</v>
      </c>
      <c r="H8759">
        <f t="shared" si="136"/>
        <v>0.22256869816083663</v>
      </c>
    </row>
    <row r="8760" spans="1:8" hidden="1" x14ac:dyDescent="0.3">
      <c r="A8760" t="s">
        <v>10349</v>
      </c>
      <c r="B8760" s="1">
        <v>43670</v>
      </c>
      <c r="C8760" s="2">
        <v>0.8125</v>
      </c>
      <c r="D8760">
        <v>-17.3492</v>
      </c>
      <c r="E8760">
        <v>10.581</v>
      </c>
      <c r="F8760">
        <v>-48.93</v>
      </c>
      <c r="G8760">
        <v>-27.62</v>
      </c>
      <c r="H8760">
        <f t="shared" si="136"/>
        <v>0.31760675739089633</v>
      </c>
    </row>
    <row r="8761" spans="1:8" hidden="1" x14ac:dyDescent="0.3">
      <c r="A8761" t="s">
        <v>10350</v>
      </c>
      <c r="B8761" s="1">
        <v>43670</v>
      </c>
      <c r="C8761" s="2">
        <v>0.81944444444444453</v>
      </c>
      <c r="D8761">
        <v>-12.0389</v>
      </c>
      <c r="E8761">
        <v>7.2046299999999999</v>
      </c>
      <c r="F8761">
        <v>-48.09</v>
      </c>
      <c r="G8761">
        <v>-13.44</v>
      </c>
      <c r="H8761">
        <f t="shared" si="136"/>
        <v>0.13951717171717171</v>
      </c>
    </row>
    <row r="8762" spans="1:8" hidden="1" x14ac:dyDescent="0.3">
      <c r="A8762" t="s">
        <v>10351</v>
      </c>
      <c r="B8762" s="1">
        <v>43670</v>
      </c>
      <c r="C8762" s="2">
        <v>0.82638888888888884</v>
      </c>
      <c r="D8762">
        <v>-10.957000000000001</v>
      </c>
      <c r="E8762">
        <v>5.7586599999999999</v>
      </c>
      <c r="F8762">
        <v>-47.46</v>
      </c>
      <c r="G8762">
        <v>-19.579999999999998</v>
      </c>
      <c r="H8762">
        <f t="shared" si="136"/>
        <v>0.18645408895265425</v>
      </c>
    </row>
    <row r="8763" spans="1:8" hidden="1" x14ac:dyDescent="0.3">
      <c r="A8763" t="s">
        <v>10352</v>
      </c>
      <c r="B8763" s="1">
        <v>43670</v>
      </c>
      <c r="C8763" s="2">
        <v>0.83333333333333337</v>
      </c>
      <c r="D8763">
        <v>-11.1663</v>
      </c>
      <c r="E8763">
        <v>7.3902999999999999</v>
      </c>
      <c r="F8763">
        <v>-46.53</v>
      </c>
      <c r="G8763">
        <v>-21.8</v>
      </c>
      <c r="H8763">
        <f t="shared" si="136"/>
        <v>0.15268904164981803</v>
      </c>
    </row>
    <row r="8764" spans="1:8" hidden="1" x14ac:dyDescent="0.3">
      <c r="A8764" t="s">
        <v>10353</v>
      </c>
      <c r="B8764" s="1">
        <v>43670</v>
      </c>
      <c r="C8764" s="2">
        <v>0.84027777777777779</v>
      </c>
      <c r="D8764">
        <v>-17.122</v>
      </c>
      <c r="E8764">
        <v>11.044600000000001</v>
      </c>
      <c r="F8764">
        <v>-46.61</v>
      </c>
      <c r="G8764">
        <v>-13.68</v>
      </c>
      <c r="H8764">
        <f t="shared" si="136"/>
        <v>0.18455511691466744</v>
      </c>
    </row>
    <row r="8765" spans="1:8" hidden="1" x14ac:dyDescent="0.3">
      <c r="A8765" t="s">
        <v>10354</v>
      </c>
      <c r="B8765" s="1">
        <v>43670</v>
      </c>
      <c r="C8765" s="2">
        <v>0.84722222222222221</v>
      </c>
      <c r="D8765">
        <v>-11.7784</v>
      </c>
      <c r="E8765">
        <v>6.1351100000000001</v>
      </c>
      <c r="F8765">
        <v>-45.82</v>
      </c>
      <c r="G8765">
        <v>-17.45</v>
      </c>
      <c r="H8765">
        <f t="shared" si="136"/>
        <v>0.19891751850546349</v>
      </c>
    </row>
    <row r="8766" spans="1:8" hidden="1" x14ac:dyDescent="0.3">
      <c r="A8766" t="s">
        <v>10355</v>
      </c>
      <c r="B8766" s="1">
        <v>43670</v>
      </c>
      <c r="C8766" s="2">
        <v>0.85416666666666663</v>
      </c>
      <c r="D8766">
        <v>-15.7509</v>
      </c>
      <c r="E8766">
        <v>9.7902199999999997</v>
      </c>
      <c r="F8766">
        <v>-40.42</v>
      </c>
      <c r="G8766">
        <v>-10.210000000000001</v>
      </c>
      <c r="H8766">
        <f t="shared" si="136"/>
        <v>0.19730817610062892</v>
      </c>
    </row>
    <row r="8767" spans="1:8" hidden="1" x14ac:dyDescent="0.3">
      <c r="A8767" t="s">
        <v>10356</v>
      </c>
      <c r="B8767" s="1">
        <v>43670</v>
      </c>
      <c r="C8767" s="2">
        <v>0.86111111111111116</v>
      </c>
      <c r="D8767">
        <v>-14.5029</v>
      </c>
      <c r="E8767">
        <v>8.8368000000000002</v>
      </c>
      <c r="F8767">
        <v>-35.79</v>
      </c>
      <c r="G8767">
        <v>-1</v>
      </c>
      <c r="H8767">
        <f t="shared" si="136"/>
        <v>0.16286576602471975</v>
      </c>
    </row>
    <row r="8768" spans="1:8" hidden="1" x14ac:dyDescent="0.3">
      <c r="A8768" t="s">
        <v>10357</v>
      </c>
      <c r="B8768" s="1">
        <v>43670</v>
      </c>
      <c r="C8768" s="2">
        <v>0.86805555555555547</v>
      </c>
      <c r="D8768">
        <v>-7.6140800000000004</v>
      </c>
      <c r="E8768">
        <v>3.16167</v>
      </c>
      <c r="F8768">
        <v>-39.659999999999997</v>
      </c>
      <c r="G8768">
        <v>0.63</v>
      </c>
      <c r="H8768">
        <f t="shared" si="136"/>
        <v>0.11050905931993052</v>
      </c>
    </row>
    <row r="8769" spans="1:8" hidden="1" x14ac:dyDescent="0.3">
      <c r="A8769" t="s">
        <v>10358</v>
      </c>
      <c r="B8769" s="1">
        <v>43670</v>
      </c>
      <c r="C8769" s="2">
        <v>0.875</v>
      </c>
      <c r="D8769">
        <v>-18.018799999999999</v>
      </c>
      <c r="E8769">
        <v>10.7052</v>
      </c>
      <c r="F8769">
        <v>-40.92</v>
      </c>
      <c r="G8769">
        <v>-15.08</v>
      </c>
      <c r="H8769">
        <f t="shared" si="136"/>
        <v>0.28303405572755413</v>
      </c>
    </row>
    <row r="8770" spans="1:8" hidden="1" x14ac:dyDescent="0.3">
      <c r="A8770" t="s">
        <v>10359</v>
      </c>
      <c r="B8770" s="1">
        <v>43670</v>
      </c>
      <c r="C8770" s="2">
        <v>0.88194444444444453</v>
      </c>
      <c r="D8770">
        <v>-14.7906</v>
      </c>
      <c r="E8770">
        <v>6.70878</v>
      </c>
      <c r="F8770">
        <v>-42.38</v>
      </c>
      <c r="G8770">
        <v>-14.19</v>
      </c>
      <c r="H8770">
        <f t="shared" si="136"/>
        <v>0.28669102518623624</v>
      </c>
    </row>
    <row r="8771" spans="1:8" hidden="1" x14ac:dyDescent="0.3">
      <c r="A8771" t="s">
        <v>10360</v>
      </c>
      <c r="B8771" s="1">
        <v>43670</v>
      </c>
      <c r="C8771" s="2">
        <v>0.88888888888888884</v>
      </c>
      <c r="D8771">
        <v>-16.263500000000001</v>
      </c>
      <c r="E8771">
        <v>8.4630700000000001</v>
      </c>
      <c r="F8771">
        <v>-41.2</v>
      </c>
      <c r="G8771">
        <v>-5.2</v>
      </c>
      <c r="H8771">
        <f t="shared" si="136"/>
        <v>0.21667861111111111</v>
      </c>
    </row>
    <row r="8772" spans="1:8" hidden="1" x14ac:dyDescent="0.3">
      <c r="A8772" t="s">
        <v>10361</v>
      </c>
      <c r="B8772" s="1">
        <v>43670</v>
      </c>
      <c r="C8772" s="2">
        <v>0.89583333333333337</v>
      </c>
      <c r="D8772">
        <v>-23.040400000000002</v>
      </c>
      <c r="E8772">
        <v>12.416</v>
      </c>
      <c r="F8772">
        <v>-44.85</v>
      </c>
      <c r="G8772">
        <v>1.29</v>
      </c>
      <c r="H8772">
        <f t="shared" ref="H8772:H8835" si="137">(D8772+E8772)/(F8772-G8772)</f>
        <v>0.23026441265713049</v>
      </c>
    </row>
    <row r="8773" spans="1:8" hidden="1" x14ac:dyDescent="0.3">
      <c r="A8773" t="s">
        <v>10362</v>
      </c>
      <c r="B8773" s="1">
        <v>43670</v>
      </c>
      <c r="C8773" s="2">
        <v>0.90277777777777779</v>
      </c>
      <c r="D8773">
        <v>-27.540900000000001</v>
      </c>
      <c r="E8773">
        <v>15.6402</v>
      </c>
      <c r="F8773">
        <v>-44.73</v>
      </c>
      <c r="G8773">
        <v>-13.93</v>
      </c>
      <c r="H8773">
        <f t="shared" si="137"/>
        <v>0.38638636363636369</v>
      </c>
    </row>
    <row r="8774" spans="1:8" hidden="1" x14ac:dyDescent="0.3">
      <c r="A8774" t="s">
        <v>10363</v>
      </c>
      <c r="B8774" s="1">
        <v>43670</v>
      </c>
      <c r="C8774" s="2">
        <v>0.90972222222222221</v>
      </c>
      <c r="D8774">
        <v>-25.863900000000001</v>
      </c>
      <c r="E8774">
        <v>14.324999999999999</v>
      </c>
      <c r="F8774">
        <v>-44.91</v>
      </c>
      <c r="G8774">
        <v>8.0399999999999991</v>
      </c>
      <c r="H8774">
        <f t="shared" si="137"/>
        <v>0.21792067988668559</v>
      </c>
    </row>
    <row r="8775" spans="1:8" hidden="1" x14ac:dyDescent="0.3">
      <c r="A8775" t="s">
        <v>10364</v>
      </c>
      <c r="B8775" s="1">
        <v>43670</v>
      </c>
      <c r="C8775" s="2">
        <v>0.91666666666666663</v>
      </c>
      <c r="D8775">
        <v>-23.037400000000002</v>
      </c>
      <c r="E8775">
        <v>15.8276</v>
      </c>
      <c r="F8775">
        <v>-45.46</v>
      </c>
      <c r="G8775">
        <v>-14.67</v>
      </c>
      <c r="H8775">
        <f t="shared" si="137"/>
        <v>0.2341604417018513</v>
      </c>
    </row>
    <row r="8776" spans="1:8" hidden="1" x14ac:dyDescent="0.3">
      <c r="A8776" t="s">
        <v>10365</v>
      </c>
      <c r="B8776" s="1">
        <v>43670</v>
      </c>
      <c r="C8776" s="2">
        <v>0.92361111111111116</v>
      </c>
      <c r="D8776">
        <v>-10.6469</v>
      </c>
      <c r="E8776">
        <v>11.0425</v>
      </c>
      <c r="F8776">
        <v>-42.08</v>
      </c>
      <c r="G8776">
        <v>-55.69</v>
      </c>
      <c r="H8776">
        <f t="shared" si="137"/>
        <v>2.9066862601028653E-2</v>
      </c>
    </row>
    <row r="8777" spans="1:8" hidden="1" x14ac:dyDescent="0.3">
      <c r="A8777" t="s">
        <v>10366</v>
      </c>
      <c r="B8777" s="1">
        <v>43670</v>
      </c>
      <c r="C8777" s="2">
        <v>0.93055555555555547</v>
      </c>
      <c r="D8777">
        <v>-9.2890700000000006</v>
      </c>
      <c r="E8777">
        <v>10.9602</v>
      </c>
      <c r="F8777">
        <v>-33.119999999999997</v>
      </c>
      <c r="G8777">
        <v>-30.83</v>
      </c>
      <c r="H8777">
        <f t="shared" si="137"/>
        <v>-0.72975109170305696</v>
      </c>
    </row>
    <row r="8778" spans="1:8" hidden="1" x14ac:dyDescent="0.3">
      <c r="A8778" t="s">
        <v>10367</v>
      </c>
      <c r="B8778" s="1">
        <v>43670</v>
      </c>
      <c r="C8778" s="2">
        <v>0.9375</v>
      </c>
      <c r="D8778">
        <v>0.200436</v>
      </c>
      <c r="E8778">
        <v>12.730700000000001</v>
      </c>
      <c r="F8778">
        <v>-25.56</v>
      </c>
      <c r="G8778">
        <v>-23.77</v>
      </c>
      <c r="H8778">
        <f t="shared" si="137"/>
        <v>-7.22409832402235</v>
      </c>
    </row>
    <row r="8779" spans="1:8" hidden="1" x14ac:dyDescent="0.3">
      <c r="A8779" t="s">
        <v>10368</v>
      </c>
      <c r="B8779" s="1">
        <v>43670</v>
      </c>
      <c r="C8779" s="2">
        <v>0.94444444444444453</v>
      </c>
      <c r="D8779">
        <v>-4.2099900000000003</v>
      </c>
      <c r="E8779">
        <v>19.913399999999999</v>
      </c>
      <c r="F8779">
        <v>-30.14</v>
      </c>
      <c r="G8779">
        <v>-34.729999999999997</v>
      </c>
      <c r="H8779">
        <f t="shared" si="137"/>
        <v>3.4212222222222244</v>
      </c>
    </row>
    <row r="8780" spans="1:8" hidden="1" x14ac:dyDescent="0.3">
      <c r="A8780" t="s">
        <v>10369</v>
      </c>
      <c r="B8780" s="1">
        <v>43670</v>
      </c>
      <c r="C8780" s="2">
        <v>0.95138888888888884</v>
      </c>
      <c r="D8780">
        <v>-4.8341700000000003</v>
      </c>
      <c r="E8780">
        <v>4.7716799999999999</v>
      </c>
      <c r="F8780">
        <v>-35.65</v>
      </c>
      <c r="G8780">
        <v>-39.880000000000003</v>
      </c>
      <c r="H8780">
        <f t="shared" si="137"/>
        <v>-1.4773049645390146E-2</v>
      </c>
    </row>
    <row r="8781" spans="1:8" hidden="1" x14ac:dyDescent="0.3">
      <c r="A8781" t="s">
        <v>10370</v>
      </c>
      <c r="B8781" s="1">
        <v>43670</v>
      </c>
      <c r="C8781" s="2">
        <v>0.95833333333333337</v>
      </c>
      <c r="D8781">
        <v>-5.48034</v>
      </c>
      <c r="E8781">
        <v>5.3171099999999996</v>
      </c>
      <c r="F8781">
        <v>-44.62</v>
      </c>
      <c r="G8781">
        <v>-39.89</v>
      </c>
      <c r="H8781">
        <f t="shared" si="137"/>
        <v>3.4509513742071993E-2</v>
      </c>
    </row>
    <row r="8782" spans="1:8" hidden="1" x14ac:dyDescent="0.3">
      <c r="A8782" t="s">
        <v>10371</v>
      </c>
      <c r="B8782" s="1">
        <v>43670</v>
      </c>
      <c r="C8782" s="2">
        <v>0.96527777777777779</v>
      </c>
      <c r="D8782">
        <v>-6.9729700000000001</v>
      </c>
      <c r="E8782">
        <v>5.9315300000000004</v>
      </c>
      <c r="F8782">
        <v>-46.18</v>
      </c>
      <c r="G8782">
        <v>-36.369999999999997</v>
      </c>
      <c r="H8782">
        <f t="shared" si="137"/>
        <v>0.10616106014271147</v>
      </c>
    </row>
    <row r="8783" spans="1:8" hidden="1" x14ac:dyDescent="0.3">
      <c r="A8783" t="s">
        <v>10372</v>
      </c>
      <c r="B8783" s="1">
        <v>43670</v>
      </c>
      <c r="C8783" s="2">
        <v>0.97222222222222221</v>
      </c>
      <c r="D8783">
        <v>-5.5977800000000002</v>
      </c>
      <c r="E8783">
        <v>3.4348299999999998</v>
      </c>
      <c r="F8783">
        <v>-41.53</v>
      </c>
      <c r="G8783">
        <v>-8.01</v>
      </c>
      <c r="H8783">
        <f t="shared" si="137"/>
        <v>6.4527147971360388E-2</v>
      </c>
    </row>
    <row r="8784" spans="1:8" hidden="1" x14ac:dyDescent="0.3">
      <c r="A8784" t="s">
        <v>10373</v>
      </c>
      <c r="B8784" s="1">
        <v>43670</v>
      </c>
      <c r="C8784" s="2">
        <v>0.97916666666666663</v>
      </c>
      <c r="D8784">
        <v>-3.9260899999999999</v>
      </c>
      <c r="E8784">
        <v>0.81386599999999998</v>
      </c>
      <c r="F8784">
        <v>-43.79</v>
      </c>
      <c r="G8784">
        <v>-17.079999999999998</v>
      </c>
      <c r="H8784">
        <f t="shared" si="137"/>
        <v>0.11651905653313364</v>
      </c>
    </row>
    <row r="8785" spans="1:8" hidden="1" x14ac:dyDescent="0.3">
      <c r="A8785" t="s">
        <v>10374</v>
      </c>
      <c r="B8785" s="1">
        <v>43670</v>
      </c>
      <c r="C8785" s="2">
        <v>0.98611111111111116</v>
      </c>
      <c r="D8785">
        <v>-6.3279300000000003</v>
      </c>
      <c r="E8785">
        <v>5.57179</v>
      </c>
      <c r="F8785">
        <v>-46.76</v>
      </c>
      <c r="G8785">
        <v>-22.86</v>
      </c>
      <c r="H8785">
        <f t="shared" si="137"/>
        <v>3.1637656903765701E-2</v>
      </c>
    </row>
    <row r="8786" spans="1:8" hidden="1" x14ac:dyDescent="0.3">
      <c r="A8786" t="s">
        <v>10375</v>
      </c>
      <c r="B8786" s="1">
        <v>43670</v>
      </c>
      <c r="C8786" s="2">
        <v>0.99305555555555547</v>
      </c>
      <c r="D8786">
        <v>-5.4916700000000001</v>
      </c>
      <c r="E8786">
        <v>9.6837800000000005</v>
      </c>
      <c r="F8786">
        <v>-46.7</v>
      </c>
      <c r="G8786">
        <v>-18.55</v>
      </c>
      <c r="H8786">
        <f t="shared" si="137"/>
        <v>-0.14892042628774424</v>
      </c>
    </row>
    <row r="8787" spans="1:8" hidden="1" x14ac:dyDescent="0.3">
      <c r="A8787" t="s">
        <v>10376</v>
      </c>
      <c r="B8787" s="1">
        <v>43671</v>
      </c>
      <c r="C8787" s="2">
        <v>0</v>
      </c>
      <c r="D8787">
        <v>-9.6726799999999997</v>
      </c>
      <c r="E8787">
        <v>8.5617000000000001</v>
      </c>
      <c r="F8787">
        <v>-46.48</v>
      </c>
      <c r="G8787">
        <v>-5.05</v>
      </c>
      <c r="H8787">
        <f t="shared" si="137"/>
        <v>2.6815833936760791E-2</v>
      </c>
    </row>
    <row r="8788" spans="1:8" hidden="1" x14ac:dyDescent="0.3">
      <c r="A8788" t="s">
        <v>10377</v>
      </c>
      <c r="B8788" s="1">
        <v>43671</v>
      </c>
      <c r="C8788" s="2">
        <v>6.9444444444444441E-3</v>
      </c>
      <c r="D8788">
        <v>-12.3866</v>
      </c>
      <c r="E8788">
        <v>6.3146000000000004</v>
      </c>
      <c r="F8788">
        <v>-46.67</v>
      </c>
      <c r="G8788">
        <v>-12.7</v>
      </c>
      <c r="H8788">
        <f t="shared" si="137"/>
        <v>0.17874595231086252</v>
      </c>
    </row>
    <row r="8789" spans="1:8" hidden="1" x14ac:dyDescent="0.3">
      <c r="A8789" t="s">
        <v>10378</v>
      </c>
      <c r="B8789" s="1">
        <v>43671</v>
      </c>
      <c r="C8789" s="2">
        <v>1.3888888888888888E-2</v>
      </c>
      <c r="D8789">
        <v>-15.569599999999999</v>
      </c>
      <c r="E8789">
        <v>7.5858100000000004</v>
      </c>
      <c r="F8789">
        <v>-46.7</v>
      </c>
      <c r="G8789">
        <v>14.5</v>
      </c>
      <c r="H8789">
        <f t="shared" si="137"/>
        <v>0.13045408496732025</v>
      </c>
    </row>
    <row r="8790" spans="1:8" hidden="1" x14ac:dyDescent="0.3">
      <c r="A8790" t="s">
        <v>10379</v>
      </c>
      <c r="B8790" s="1">
        <v>43671</v>
      </c>
      <c r="C8790" s="2">
        <v>2.0833333333333332E-2</v>
      </c>
      <c r="D8790">
        <v>-10.0739</v>
      </c>
      <c r="E8790">
        <v>5.5150399999999999</v>
      </c>
      <c r="F8790">
        <v>-46.71</v>
      </c>
      <c r="G8790">
        <v>2.42</v>
      </c>
      <c r="H8790">
        <f t="shared" si="137"/>
        <v>9.2791776918379809E-2</v>
      </c>
    </row>
    <row r="8791" spans="1:8" hidden="1" x14ac:dyDescent="0.3">
      <c r="A8791" t="s">
        <v>10380</v>
      </c>
      <c r="B8791" s="1">
        <v>43671</v>
      </c>
      <c r="C8791" s="2">
        <v>2.7777777777777776E-2</v>
      </c>
      <c r="D8791">
        <v>-14.1046</v>
      </c>
      <c r="E8791">
        <v>3.5458500000000002</v>
      </c>
      <c r="F8791">
        <v>-46.53</v>
      </c>
      <c r="G8791">
        <v>0.87</v>
      </c>
      <c r="H8791">
        <f t="shared" si="137"/>
        <v>0.22275843881856541</v>
      </c>
    </row>
    <row r="8792" spans="1:8" hidden="1" x14ac:dyDescent="0.3">
      <c r="A8792" t="s">
        <v>10381</v>
      </c>
      <c r="B8792" s="1">
        <v>43671</v>
      </c>
      <c r="C8792" s="2">
        <v>3.4722222222222224E-2</v>
      </c>
      <c r="D8792">
        <v>-11.138400000000001</v>
      </c>
      <c r="E8792">
        <v>3.6971699999999998</v>
      </c>
      <c r="F8792">
        <v>-46.69</v>
      </c>
      <c r="G8792">
        <v>0.67</v>
      </c>
      <c r="H8792">
        <f t="shared" si="137"/>
        <v>0.15712056587837839</v>
      </c>
    </row>
    <row r="8793" spans="1:8" hidden="1" x14ac:dyDescent="0.3">
      <c r="A8793" t="s">
        <v>10382</v>
      </c>
      <c r="B8793" s="1">
        <v>43671</v>
      </c>
      <c r="C8793" s="2">
        <v>4.1666666666666664E-2</v>
      </c>
      <c r="D8793">
        <v>-10.961600000000001</v>
      </c>
      <c r="E8793">
        <v>4.3760700000000003</v>
      </c>
      <c r="F8793">
        <v>-47.27</v>
      </c>
      <c r="G8793">
        <v>15.51</v>
      </c>
      <c r="H8793">
        <f t="shared" si="137"/>
        <v>0.10489853456514814</v>
      </c>
    </row>
    <row r="8794" spans="1:8" hidden="1" x14ac:dyDescent="0.3">
      <c r="A8794" t="s">
        <v>10383</v>
      </c>
      <c r="B8794" s="1">
        <v>43671</v>
      </c>
      <c r="C8794" s="2">
        <v>4.8611111111111112E-2</v>
      </c>
      <c r="D8794">
        <v>-15.340999999999999</v>
      </c>
      <c r="E8794">
        <v>7.87662</v>
      </c>
      <c r="F8794">
        <v>-47.06</v>
      </c>
      <c r="G8794">
        <v>-12.16</v>
      </c>
      <c r="H8794">
        <f t="shared" si="137"/>
        <v>0.21387908309455583</v>
      </c>
    </row>
    <row r="8795" spans="1:8" hidden="1" x14ac:dyDescent="0.3">
      <c r="A8795" t="s">
        <v>10384</v>
      </c>
      <c r="B8795" s="1">
        <v>43671</v>
      </c>
      <c r="C8795" s="2">
        <v>5.5555555555555552E-2</v>
      </c>
      <c r="D8795">
        <v>-8.8837499999999991</v>
      </c>
      <c r="E8795">
        <v>1.1100699999999999</v>
      </c>
      <c r="F8795">
        <v>-47.02</v>
      </c>
      <c r="G8795">
        <v>-4.26</v>
      </c>
      <c r="H8795">
        <f t="shared" si="137"/>
        <v>0.18179794200187085</v>
      </c>
    </row>
    <row r="8796" spans="1:8" hidden="1" x14ac:dyDescent="0.3">
      <c r="A8796" t="s">
        <v>10385</v>
      </c>
      <c r="B8796" s="1">
        <v>43671</v>
      </c>
      <c r="C8796" s="2">
        <v>6.25E-2</v>
      </c>
      <c r="D8796">
        <v>-13.3049</v>
      </c>
      <c r="E8796">
        <v>3.3611599999999999</v>
      </c>
      <c r="F8796">
        <v>-47.56</v>
      </c>
      <c r="G8796">
        <v>-7.93</v>
      </c>
      <c r="H8796">
        <f t="shared" si="137"/>
        <v>0.2509144587433762</v>
      </c>
    </row>
    <row r="8797" spans="1:8" hidden="1" x14ac:dyDescent="0.3">
      <c r="A8797" t="s">
        <v>10386</v>
      </c>
      <c r="B8797" s="1">
        <v>43671</v>
      </c>
      <c r="C8797" s="2">
        <v>6.9444444444444434E-2</v>
      </c>
      <c r="D8797">
        <v>-12.6472</v>
      </c>
      <c r="E8797">
        <v>5.9814699999999998</v>
      </c>
      <c r="F8797">
        <v>-47.44</v>
      </c>
      <c r="G8797">
        <v>-3.46</v>
      </c>
      <c r="H8797">
        <f t="shared" si="137"/>
        <v>0.15156275579809006</v>
      </c>
    </row>
    <row r="8798" spans="1:8" hidden="1" x14ac:dyDescent="0.3">
      <c r="A8798" t="s">
        <v>10387</v>
      </c>
      <c r="B8798" s="1">
        <v>43671</v>
      </c>
      <c r="C8798" s="2">
        <v>7.6388888888888895E-2</v>
      </c>
      <c r="D8798">
        <v>-11.925000000000001</v>
      </c>
      <c r="E8798">
        <v>4.2941599999999998</v>
      </c>
      <c r="F8798">
        <v>-47.64</v>
      </c>
      <c r="G8798">
        <v>-5.22</v>
      </c>
      <c r="H8798">
        <f t="shared" si="137"/>
        <v>0.1798877887788779</v>
      </c>
    </row>
    <row r="8799" spans="1:8" hidden="1" x14ac:dyDescent="0.3">
      <c r="A8799" t="s">
        <v>10388</v>
      </c>
      <c r="B8799" s="1">
        <v>43671</v>
      </c>
      <c r="C8799" s="2">
        <v>8.3333333333333329E-2</v>
      </c>
      <c r="D8799">
        <v>-16.4194</v>
      </c>
      <c r="E8799">
        <v>7.18187</v>
      </c>
      <c r="F8799">
        <v>-48.1</v>
      </c>
      <c r="G8799">
        <v>13.98</v>
      </c>
      <c r="H8799">
        <f t="shared" si="137"/>
        <v>0.14880041881443298</v>
      </c>
    </row>
    <row r="8800" spans="1:8" hidden="1" x14ac:dyDescent="0.3">
      <c r="A8800" t="s">
        <v>10389</v>
      </c>
      <c r="B8800" s="1">
        <v>43671</v>
      </c>
      <c r="C8800" s="2">
        <v>9.0277777777777776E-2</v>
      </c>
      <c r="D8800">
        <v>-16.556699999999999</v>
      </c>
      <c r="E8800">
        <v>13.177899999999999</v>
      </c>
      <c r="F8800">
        <v>-48.57</v>
      </c>
      <c r="G8800">
        <v>13.82</v>
      </c>
      <c r="H8800">
        <f t="shared" si="137"/>
        <v>5.4156114761981088E-2</v>
      </c>
    </row>
    <row r="8801" spans="1:8" hidden="1" x14ac:dyDescent="0.3">
      <c r="A8801" t="s">
        <v>10390</v>
      </c>
      <c r="B8801" s="1">
        <v>43671</v>
      </c>
      <c r="C8801" s="2">
        <v>9.7222222222222224E-2</v>
      </c>
      <c r="D8801">
        <v>-19.117799999999999</v>
      </c>
      <c r="E8801">
        <v>13.642799999999999</v>
      </c>
      <c r="F8801">
        <v>-47.7</v>
      </c>
      <c r="G8801">
        <v>6.65</v>
      </c>
      <c r="H8801">
        <f t="shared" si="137"/>
        <v>0.10073597056117754</v>
      </c>
    </row>
    <row r="8802" spans="1:8" hidden="1" x14ac:dyDescent="0.3">
      <c r="A8802" t="s">
        <v>10391</v>
      </c>
      <c r="B8802" s="1">
        <v>43671</v>
      </c>
      <c r="C8802" s="2">
        <v>0.10416666666666667</v>
      </c>
      <c r="D8802">
        <v>-17.935700000000001</v>
      </c>
      <c r="E8802">
        <v>7.1006799999999997</v>
      </c>
      <c r="F8802">
        <v>-46.63</v>
      </c>
      <c r="G8802">
        <v>-24.47</v>
      </c>
      <c r="H8802">
        <f t="shared" si="137"/>
        <v>0.48894494584837539</v>
      </c>
    </row>
    <row r="8803" spans="1:8" hidden="1" x14ac:dyDescent="0.3">
      <c r="A8803" t="s">
        <v>10392</v>
      </c>
      <c r="B8803" s="1">
        <v>43671</v>
      </c>
      <c r="C8803" s="2">
        <v>0.1111111111111111</v>
      </c>
      <c r="D8803">
        <v>-21.308399999999999</v>
      </c>
      <c r="E8803">
        <v>14.158899999999999</v>
      </c>
      <c r="F8803">
        <v>-43.47</v>
      </c>
      <c r="G8803">
        <v>3.79</v>
      </c>
      <c r="H8803">
        <f t="shared" si="137"/>
        <v>0.15128015234870926</v>
      </c>
    </row>
    <row r="8804" spans="1:8" hidden="1" x14ac:dyDescent="0.3">
      <c r="A8804" t="s">
        <v>10393</v>
      </c>
      <c r="B8804" s="1">
        <v>43671</v>
      </c>
      <c r="C8804" s="2">
        <v>0.11805555555555557</v>
      </c>
      <c r="D8804">
        <v>-17.977499999999999</v>
      </c>
      <c r="E8804">
        <v>11.4879</v>
      </c>
      <c r="F8804">
        <v>-45.92</v>
      </c>
      <c r="G8804">
        <v>-24.64</v>
      </c>
      <c r="H8804">
        <f t="shared" si="137"/>
        <v>0.30496240601503755</v>
      </c>
    </row>
    <row r="8805" spans="1:8" hidden="1" x14ac:dyDescent="0.3">
      <c r="A8805" t="s">
        <v>10394</v>
      </c>
      <c r="B8805" s="1">
        <v>43671</v>
      </c>
      <c r="C8805" s="2">
        <v>0.125</v>
      </c>
      <c r="D8805">
        <v>-19.029900000000001</v>
      </c>
      <c r="E8805">
        <v>12.972</v>
      </c>
      <c r="F8805">
        <v>-48.01</v>
      </c>
      <c r="G8805">
        <v>-7.85</v>
      </c>
      <c r="H8805">
        <f t="shared" si="137"/>
        <v>0.15084412350597615</v>
      </c>
    </row>
    <row r="8806" spans="1:8" hidden="1" x14ac:dyDescent="0.3">
      <c r="A8806" t="s">
        <v>10395</v>
      </c>
      <c r="B8806" s="1">
        <v>43671</v>
      </c>
      <c r="C8806" s="2">
        <v>0.13194444444444445</v>
      </c>
      <c r="D8806">
        <v>-15.407299999999999</v>
      </c>
      <c r="E8806">
        <v>7.2003599999999999</v>
      </c>
      <c r="F8806">
        <v>-48.15</v>
      </c>
      <c r="G8806">
        <v>-8.35</v>
      </c>
      <c r="H8806">
        <f t="shared" si="137"/>
        <v>0.20620452261306532</v>
      </c>
    </row>
    <row r="8807" spans="1:8" hidden="1" x14ac:dyDescent="0.3">
      <c r="A8807" t="s">
        <v>10396</v>
      </c>
      <c r="B8807" s="1">
        <v>43671</v>
      </c>
      <c r="C8807" s="2">
        <v>0.1388888888888889</v>
      </c>
      <c r="D8807">
        <v>-16.4938</v>
      </c>
      <c r="E8807">
        <v>16.213999999999999</v>
      </c>
      <c r="F8807">
        <v>-49.19</v>
      </c>
      <c r="G8807">
        <v>-7.53</v>
      </c>
      <c r="H8807">
        <f t="shared" si="137"/>
        <v>6.7162746039366693E-3</v>
      </c>
    </row>
    <row r="8808" spans="1:8" hidden="1" x14ac:dyDescent="0.3">
      <c r="A8808" t="s">
        <v>10397</v>
      </c>
      <c r="B8808" s="1">
        <v>43671</v>
      </c>
      <c r="C8808" s="2">
        <v>0.14583333333333334</v>
      </c>
      <c r="D8808">
        <v>-18.900300000000001</v>
      </c>
      <c r="E8808">
        <v>11.326000000000001</v>
      </c>
      <c r="F8808">
        <v>-49.23</v>
      </c>
      <c r="G8808">
        <v>-23.69</v>
      </c>
      <c r="H8808">
        <f t="shared" si="137"/>
        <v>0.29656617071260777</v>
      </c>
    </row>
    <row r="8809" spans="1:8" hidden="1" x14ac:dyDescent="0.3">
      <c r="A8809" t="s">
        <v>10398</v>
      </c>
      <c r="B8809" s="1">
        <v>43671</v>
      </c>
      <c r="C8809" s="2">
        <v>0.15277777777777776</v>
      </c>
      <c r="D8809">
        <v>-11.6296</v>
      </c>
      <c r="E8809">
        <v>4.82315</v>
      </c>
      <c r="F8809">
        <v>-48.54</v>
      </c>
      <c r="G8809">
        <v>-7.09</v>
      </c>
      <c r="H8809">
        <f t="shared" si="137"/>
        <v>0.16420868516284678</v>
      </c>
    </row>
    <row r="8810" spans="1:8" hidden="1" x14ac:dyDescent="0.3">
      <c r="A8810" t="s">
        <v>10399</v>
      </c>
      <c r="B8810" s="1">
        <v>43671</v>
      </c>
      <c r="C8810" s="2">
        <v>0.15972222222222224</v>
      </c>
      <c r="D8810">
        <v>-12.6797</v>
      </c>
      <c r="E8810">
        <v>3.8112200000000001</v>
      </c>
      <c r="F8810">
        <v>-47.73</v>
      </c>
      <c r="G8810">
        <v>-16.71</v>
      </c>
      <c r="H8810">
        <f t="shared" si="137"/>
        <v>0.28589555125725341</v>
      </c>
    </row>
    <row r="8811" spans="1:8" hidden="1" x14ac:dyDescent="0.3">
      <c r="A8811" t="s">
        <v>10400</v>
      </c>
      <c r="B8811" s="1">
        <v>43671</v>
      </c>
      <c r="C8811" s="2">
        <v>0.16666666666666666</v>
      </c>
      <c r="D8811">
        <v>-9.3850200000000008</v>
      </c>
      <c r="E8811">
        <v>4.1685600000000003</v>
      </c>
      <c r="F8811">
        <v>-46.03</v>
      </c>
      <c r="G8811">
        <v>-1.56</v>
      </c>
      <c r="H8811">
        <f t="shared" si="137"/>
        <v>0.11730290083202161</v>
      </c>
    </row>
    <row r="8812" spans="1:8" hidden="1" x14ac:dyDescent="0.3">
      <c r="A8812" t="s">
        <v>10401</v>
      </c>
      <c r="B8812" s="1">
        <v>43671</v>
      </c>
      <c r="C8812" s="2">
        <v>0.17361111111111113</v>
      </c>
      <c r="D8812">
        <v>-10.313499999999999</v>
      </c>
      <c r="E8812">
        <v>7.4001900000000003</v>
      </c>
      <c r="F8812">
        <v>-42.42</v>
      </c>
      <c r="G8812">
        <v>-7.58</v>
      </c>
      <c r="H8812">
        <f t="shared" si="137"/>
        <v>8.3619690011481021E-2</v>
      </c>
    </row>
    <row r="8813" spans="1:8" hidden="1" x14ac:dyDescent="0.3">
      <c r="A8813" t="s">
        <v>10402</v>
      </c>
      <c r="B8813" s="1">
        <v>43671</v>
      </c>
      <c r="C8813" s="2">
        <v>0.18055555555555555</v>
      </c>
      <c r="D8813">
        <v>-8.0781799999999997</v>
      </c>
      <c r="E8813">
        <v>4.31813</v>
      </c>
      <c r="F8813">
        <v>-38.99</v>
      </c>
      <c r="G8813">
        <v>-1.68</v>
      </c>
      <c r="H8813">
        <f t="shared" si="137"/>
        <v>0.10077861163227016</v>
      </c>
    </row>
    <row r="8814" spans="1:8" hidden="1" x14ac:dyDescent="0.3">
      <c r="A8814" t="s">
        <v>10403</v>
      </c>
      <c r="B8814" s="1">
        <v>43671</v>
      </c>
      <c r="C8814" s="2">
        <v>0.1875</v>
      </c>
      <c r="D8814">
        <v>-6.8762499999999998</v>
      </c>
      <c r="E8814">
        <v>5.9595799999999999</v>
      </c>
      <c r="F8814">
        <v>-31.38</v>
      </c>
      <c r="G8814">
        <v>-4.5199999999999996</v>
      </c>
      <c r="H8814">
        <f t="shared" si="137"/>
        <v>3.4127699180938192E-2</v>
      </c>
    </row>
    <row r="8815" spans="1:8" hidden="1" x14ac:dyDescent="0.3">
      <c r="A8815" t="s">
        <v>10404</v>
      </c>
      <c r="B8815" s="1">
        <v>43671</v>
      </c>
      <c r="C8815" s="2">
        <v>0.19444444444444445</v>
      </c>
      <c r="D8815">
        <v>-7.88659</v>
      </c>
      <c r="E8815">
        <v>9.0701900000000002</v>
      </c>
      <c r="F8815">
        <v>-30.2</v>
      </c>
      <c r="G8815" s="3">
        <v>-0.05</v>
      </c>
      <c r="H8815">
        <f t="shared" si="137"/>
        <v>-3.9257048092869E-2</v>
      </c>
    </row>
    <row r="8816" spans="1:8" hidden="1" x14ac:dyDescent="0.3">
      <c r="A8816" t="s">
        <v>10405</v>
      </c>
      <c r="B8816" s="1">
        <v>43671</v>
      </c>
      <c r="C8816" s="2">
        <v>0.20138888888888887</v>
      </c>
      <c r="D8816">
        <v>-6.7462299999999997</v>
      </c>
      <c r="E8816">
        <v>7.2956700000000003</v>
      </c>
      <c r="F8816">
        <v>-25.62</v>
      </c>
      <c r="G8816">
        <v>-1.06</v>
      </c>
      <c r="H8816">
        <f t="shared" si="137"/>
        <v>-2.2371335504886014E-2</v>
      </c>
    </row>
    <row r="8817" spans="1:8" hidden="1" x14ac:dyDescent="0.3">
      <c r="A8817" t="s">
        <v>10406</v>
      </c>
      <c r="B8817" s="1">
        <v>43671</v>
      </c>
      <c r="C8817" s="2">
        <v>0.20833333333333334</v>
      </c>
      <c r="D8817">
        <v>-5.5701900000000002</v>
      </c>
      <c r="E8817">
        <v>8.5423799999999996</v>
      </c>
      <c r="F8817">
        <v>-25.43</v>
      </c>
      <c r="G8817">
        <v>-5.76</v>
      </c>
      <c r="H8817">
        <f t="shared" si="137"/>
        <v>-0.15110269445856631</v>
      </c>
    </row>
    <row r="8818" spans="1:8" hidden="1" x14ac:dyDescent="0.3">
      <c r="A8818" t="s">
        <v>10407</v>
      </c>
      <c r="B8818" s="1">
        <v>43671</v>
      </c>
      <c r="C8818" s="2">
        <v>0.21527777777777779</v>
      </c>
      <c r="D8818">
        <v>-8.55471</v>
      </c>
      <c r="E8818">
        <v>11.4064</v>
      </c>
      <c r="F8818">
        <v>-30.42</v>
      </c>
      <c r="G8818">
        <v>-6.42</v>
      </c>
      <c r="H8818">
        <f t="shared" si="137"/>
        <v>-0.11882041666666665</v>
      </c>
    </row>
    <row r="8819" spans="1:8" hidden="1" x14ac:dyDescent="0.3">
      <c r="A8819" t="s">
        <v>10408</v>
      </c>
      <c r="B8819" s="1">
        <v>43671</v>
      </c>
      <c r="C8819" s="2">
        <v>0.22222222222222221</v>
      </c>
      <c r="D8819">
        <v>-7.8673400000000004</v>
      </c>
      <c r="E8819">
        <v>10.4884</v>
      </c>
      <c r="F8819">
        <v>-39.65</v>
      </c>
      <c r="G8819">
        <v>-7.75</v>
      </c>
      <c r="H8819">
        <f t="shared" si="137"/>
        <v>-8.216489028213167E-2</v>
      </c>
    </row>
    <row r="8820" spans="1:8" hidden="1" x14ac:dyDescent="0.3">
      <c r="A8820" t="s">
        <v>10409</v>
      </c>
      <c r="B8820" s="1">
        <v>43671</v>
      </c>
      <c r="C8820" s="2">
        <v>0.22916666666666666</v>
      </c>
      <c r="D8820">
        <v>-5.7066400000000002</v>
      </c>
      <c r="E8820">
        <v>5.6232699999999998</v>
      </c>
      <c r="F8820">
        <v>-40.130000000000003</v>
      </c>
      <c r="G8820">
        <v>-13.85</v>
      </c>
      <c r="H8820">
        <f t="shared" si="137"/>
        <v>3.1723744292237589E-3</v>
      </c>
    </row>
    <row r="8821" spans="1:8" hidden="1" x14ac:dyDescent="0.3">
      <c r="A8821" t="s">
        <v>10410</v>
      </c>
      <c r="B8821" s="1">
        <v>43671</v>
      </c>
      <c r="C8821" s="2">
        <v>0.23611111111111113</v>
      </c>
      <c r="D8821">
        <v>-11.068099999999999</v>
      </c>
      <c r="E8821">
        <v>13.3223</v>
      </c>
      <c r="F8821">
        <v>-27.29</v>
      </c>
      <c r="G8821">
        <v>10.59</v>
      </c>
      <c r="H8821">
        <f t="shared" si="137"/>
        <v>-5.9508975712777218E-2</v>
      </c>
    </row>
    <row r="8822" spans="1:8" hidden="1" x14ac:dyDescent="0.3">
      <c r="A8822" t="s">
        <v>10411</v>
      </c>
      <c r="B8822" s="1">
        <v>43671</v>
      </c>
      <c r="C8822" s="2">
        <v>0.24305555555555555</v>
      </c>
      <c r="D8822">
        <v>-7.9305300000000001</v>
      </c>
      <c r="E8822">
        <v>23.200299999999999</v>
      </c>
      <c r="F8822">
        <v>-21.93</v>
      </c>
      <c r="G8822">
        <v>-1.6</v>
      </c>
      <c r="H8822">
        <f t="shared" si="137"/>
        <v>-0.75109542547958674</v>
      </c>
    </row>
    <row r="8823" spans="1:8" hidden="1" x14ac:dyDescent="0.3">
      <c r="A8823" t="s">
        <v>10412</v>
      </c>
      <c r="B8823" s="1">
        <v>43671</v>
      </c>
      <c r="C8823" s="2">
        <v>0.25</v>
      </c>
      <c r="D8823">
        <v>-7.0979000000000001</v>
      </c>
      <c r="E8823">
        <v>10.5329</v>
      </c>
      <c r="F8823">
        <v>-26.81</v>
      </c>
      <c r="G8823">
        <v>-2.95</v>
      </c>
      <c r="H8823">
        <f t="shared" si="137"/>
        <v>-0.14396479463537298</v>
      </c>
    </row>
    <row r="8824" spans="1:8" hidden="1" x14ac:dyDescent="0.3">
      <c r="A8824" t="s">
        <v>10413</v>
      </c>
      <c r="B8824" s="1">
        <v>43671</v>
      </c>
      <c r="C8824" s="2">
        <v>0.25694444444444448</v>
      </c>
      <c r="D8824">
        <v>-6.8313100000000002</v>
      </c>
      <c r="E8824">
        <v>7.0427200000000001</v>
      </c>
      <c r="F8824">
        <v>-33.979999999999997</v>
      </c>
      <c r="G8824">
        <v>-8.5500000000000007</v>
      </c>
      <c r="H8824">
        <f t="shared" si="137"/>
        <v>-8.3134093590247708E-3</v>
      </c>
    </row>
    <row r="8825" spans="1:8" hidden="1" x14ac:dyDescent="0.3">
      <c r="A8825" t="s">
        <v>10414</v>
      </c>
      <c r="B8825" s="1">
        <v>43671</v>
      </c>
      <c r="C8825" s="2">
        <v>0.2638888888888889</v>
      </c>
      <c r="D8825">
        <v>-7.1751100000000001</v>
      </c>
      <c r="E8825">
        <v>8.7105099999999993</v>
      </c>
      <c r="F8825">
        <v>-28.28</v>
      </c>
      <c r="G8825">
        <v>1.34</v>
      </c>
      <c r="H8825">
        <f t="shared" si="137"/>
        <v>-5.1836596893990519E-2</v>
      </c>
    </row>
    <row r="8826" spans="1:8" hidden="1" x14ac:dyDescent="0.3">
      <c r="A8826" t="s">
        <v>10415</v>
      </c>
      <c r="B8826" s="1">
        <v>43671</v>
      </c>
      <c r="C8826" s="2">
        <v>0.27083333333333331</v>
      </c>
      <c r="D8826">
        <v>-2.6007699999999998</v>
      </c>
      <c r="E8826">
        <v>8.9677399999999992</v>
      </c>
      <c r="F8826">
        <v>-13.16</v>
      </c>
      <c r="G8826">
        <v>13.94</v>
      </c>
      <c r="H8826">
        <f t="shared" si="137"/>
        <v>-0.23494354243542431</v>
      </c>
    </row>
    <row r="8827" spans="1:8" hidden="1" x14ac:dyDescent="0.3">
      <c r="A8827" t="s">
        <v>10416</v>
      </c>
      <c r="B8827" s="1">
        <v>43671</v>
      </c>
      <c r="C8827" s="2">
        <v>0.27777777777777779</v>
      </c>
      <c r="D8827" s="3">
        <v>1.9259999999999999E-2</v>
      </c>
      <c r="E8827">
        <v>15.610200000000001</v>
      </c>
      <c r="F8827">
        <v>0.91</v>
      </c>
      <c r="G8827">
        <v>30.5</v>
      </c>
      <c r="H8827">
        <f t="shared" si="137"/>
        <v>-0.52820074349442381</v>
      </c>
    </row>
    <row r="8828" spans="1:8" hidden="1" x14ac:dyDescent="0.3">
      <c r="A8828" t="s">
        <v>10417</v>
      </c>
      <c r="B8828" s="1">
        <v>43671</v>
      </c>
      <c r="C8828" s="2">
        <v>0.28472222222222221</v>
      </c>
      <c r="D8828">
        <v>5.4892700000000003</v>
      </c>
      <c r="E8828">
        <v>14.2719</v>
      </c>
      <c r="F8828">
        <v>19.89</v>
      </c>
      <c r="G8828">
        <v>17.260000000000002</v>
      </c>
      <c r="H8828">
        <f t="shared" si="137"/>
        <v>7.513752851711029</v>
      </c>
    </row>
    <row r="8829" spans="1:8" hidden="1" x14ac:dyDescent="0.3">
      <c r="A8829" t="s">
        <v>10418</v>
      </c>
      <c r="B8829" s="1">
        <v>43671</v>
      </c>
      <c r="C8829" s="2">
        <v>0.29166666666666669</v>
      </c>
      <c r="D8829">
        <v>15.5794</v>
      </c>
      <c r="E8829">
        <v>20.3672</v>
      </c>
      <c r="F8829">
        <v>49.01</v>
      </c>
      <c r="G8829">
        <v>6.05</v>
      </c>
      <c r="H8829">
        <f t="shared" si="137"/>
        <v>0.83674581005586601</v>
      </c>
    </row>
    <row r="8830" spans="1:8" hidden="1" x14ac:dyDescent="0.3">
      <c r="A8830" t="s">
        <v>10419</v>
      </c>
      <c r="B8830" s="1">
        <v>43671</v>
      </c>
      <c r="C8830" s="2">
        <v>0.2986111111111111</v>
      </c>
      <c r="D8830">
        <v>26.9938</v>
      </c>
      <c r="E8830">
        <v>28.654199999999999</v>
      </c>
      <c r="F8830">
        <v>57.02</v>
      </c>
      <c r="G8830">
        <v>10.32</v>
      </c>
      <c r="H8830">
        <f t="shared" si="137"/>
        <v>1.1916059957173446</v>
      </c>
    </row>
    <row r="8831" spans="1:8" hidden="1" x14ac:dyDescent="0.3">
      <c r="A8831" t="s">
        <v>10420</v>
      </c>
      <c r="B8831" s="1">
        <v>43671</v>
      </c>
      <c r="C8831" s="2">
        <v>0.30555555555555552</v>
      </c>
      <c r="D8831">
        <v>27.4787</v>
      </c>
      <c r="E8831">
        <v>22.2074</v>
      </c>
      <c r="F8831">
        <v>78.239999999999995</v>
      </c>
      <c r="G8831">
        <v>17.07</v>
      </c>
      <c r="H8831">
        <f t="shared" si="137"/>
        <v>0.81226254700016354</v>
      </c>
    </row>
    <row r="8832" spans="1:8" hidden="1" x14ac:dyDescent="0.3">
      <c r="A8832" t="s">
        <v>10421</v>
      </c>
      <c r="B8832" s="1">
        <v>43671</v>
      </c>
      <c r="C8832" s="2">
        <v>0.3125</v>
      </c>
      <c r="D8832">
        <v>38.904699999999998</v>
      </c>
      <c r="E8832">
        <v>30.488499999999998</v>
      </c>
      <c r="F8832">
        <v>106.01</v>
      </c>
      <c r="G8832">
        <v>39.74</v>
      </c>
      <c r="H8832">
        <f t="shared" si="137"/>
        <v>1.0471284140636785</v>
      </c>
    </row>
    <row r="8833" spans="1:8" hidden="1" x14ac:dyDescent="0.3">
      <c r="A8833" t="s">
        <v>10422</v>
      </c>
      <c r="B8833" s="1">
        <v>43671</v>
      </c>
      <c r="C8833" s="2">
        <v>0.31944444444444448</v>
      </c>
      <c r="D8833">
        <v>45.294800000000002</v>
      </c>
      <c r="E8833">
        <v>30.566400000000002</v>
      </c>
      <c r="F8833">
        <v>127.48</v>
      </c>
      <c r="G8833">
        <v>20.97</v>
      </c>
      <c r="H8833">
        <f t="shared" si="137"/>
        <v>0.71224485963759265</v>
      </c>
    </row>
    <row r="8834" spans="1:8" hidden="1" x14ac:dyDescent="0.3">
      <c r="A8834" t="s">
        <v>10423</v>
      </c>
      <c r="B8834" s="1">
        <v>43671</v>
      </c>
      <c r="C8834" s="2">
        <v>0.3263888888888889</v>
      </c>
      <c r="D8834">
        <v>71.252499999999998</v>
      </c>
      <c r="E8834">
        <v>46.876199999999997</v>
      </c>
      <c r="F8834">
        <v>159.84</v>
      </c>
      <c r="G8834">
        <v>7.76</v>
      </c>
      <c r="H8834">
        <f t="shared" si="137"/>
        <v>0.77675368227248809</v>
      </c>
    </row>
    <row r="8835" spans="1:8" hidden="1" x14ac:dyDescent="0.3">
      <c r="A8835" t="s">
        <v>10424</v>
      </c>
      <c r="B8835" s="1">
        <v>43671</v>
      </c>
      <c r="C8835" s="2">
        <v>0.33333333333333331</v>
      </c>
      <c r="D8835">
        <v>75.763300000000001</v>
      </c>
      <c r="E8835">
        <v>42.13</v>
      </c>
      <c r="F8835">
        <v>180.26</v>
      </c>
      <c r="G8835">
        <v>47.03</v>
      </c>
      <c r="H8835">
        <f t="shared" si="137"/>
        <v>0.88488553629062539</v>
      </c>
    </row>
    <row r="8836" spans="1:8" hidden="1" x14ac:dyDescent="0.3">
      <c r="A8836" t="s">
        <v>10425</v>
      </c>
      <c r="B8836" s="1">
        <v>43671</v>
      </c>
      <c r="C8836" s="2">
        <v>0.34027777777777773</v>
      </c>
      <c r="D8836">
        <v>119.139</v>
      </c>
      <c r="E8836">
        <v>69.100099999999998</v>
      </c>
      <c r="F8836">
        <v>231.46</v>
      </c>
      <c r="G8836">
        <v>41.54</v>
      </c>
      <c r="H8836">
        <f t="shared" ref="H8836:H8899" si="138">(D8836+E8836)/(F8836-G8836)</f>
        <v>0.99114943133951128</v>
      </c>
    </row>
    <row r="8837" spans="1:8" hidden="1" x14ac:dyDescent="0.3">
      <c r="A8837" t="s">
        <v>10426</v>
      </c>
      <c r="B8837" s="1">
        <v>43671</v>
      </c>
      <c r="C8837" s="2">
        <v>0.34722222222222227</v>
      </c>
      <c r="D8837">
        <v>94.761700000000005</v>
      </c>
      <c r="E8837">
        <v>45.417099999999998</v>
      </c>
      <c r="F8837">
        <v>246.18</v>
      </c>
      <c r="G8837">
        <v>37.229999999999997</v>
      </c>
      <c r="H8837">
        <f t="shared" si="138"/>
        <v>0.67087245752572378</v>
      </c>
    </row>
    <row r="8838" spans="1:8" hidden="1" x14ac:dyDescent="0.3">
      <c r="A8838" t="s">
        <v>10427</v>
      </c>
      <c r="B8838" s="1">
        <v>43671</v>
      </c>
      <c r="C8838" s="2">
        <v>0.35416666666666669</v>
      </c>
      <c r="D8838">
        <v>116.251</v>
      </c>
      <c r="E8838">
        <v>61.639000000000003</v>
      </c>
      <c r="F8838">
        <v>340.55</v>
      </c>
      <c r="G8838">
        <v>50.76</v>
      </c>
      <c r="H8838">
        <f t="shared" si="138"/>
        <v>0.61385831119086232</v>
      </c>
    </row>
    <row r="8839" spans="1:8" hidden="1" x14ac:dyDescent="0.3">
      <c r="A8839" t="s">
        <v>10428</v>
      </c>
      <c r="B8839" s="1">
        <v>43671</v>
      </c>
      <c r="C8839" s="2">
        <v>0.3611111111111111</v>
      </c>
      <c r="D8839">
        <v>181.797</v>
      </c>
      <c r="E8839">
        <v>95.594300000000004</v>
      </c>
      <c r="F8839">
        <v>383.18</v>
      </c>
      <c r="G8839">
        <v>49.73</v>
      </c>
      <c r="H8839">
        <f t="shared" si="138"/>
        <v>0.83188274104063575</v>
      </c>
    </row>
    <row r="8840" spans="1:8" hidden="1" x14ac:dyDescent="0.3">
      <c r="A8840" t="s">
        <v>10429</v>
      </c>
      <c r="B8840" s="1">
        <v>43671</v>
      </c>
      <c r="C8840" s="2">
        <v>0.36805555555555558</v>
      </c>
      <c r="D8840">
        <v>181.78</v>
      </c>
      <c r="E8840">
        <v>82.445899999999995</v>
      </c>
      <c r="F8840">
        <v>403.37</v>
      </c>
      <c r="G8840">
        <v>25.55</v>
      </c>
      <c r="H8840">
        <f t="shared" si="138"/>
        <v>0.69934333809750682</v>
      </c>
    </row>
    <row r="8841" spans="1:8" hidden="1" x14ac:dyDescent="0.3">
      <c r="A8841" t="s">
        <v>10430</v>
      </c>
      <c r="B8841" s="1">
        <v>43671</v>
      </c>
      <c r="C8841" s="2">
        <v>0.375</v>
      </c>
      <c r="D8841">
        <v>240.21100000000001</v>
      </c>
      <c r="E8841">
        <v>112.212</v>
      </c>
      <c r="F8841">
        <v>444.02</v>
      </c>
      <c r="G8841">
        <v>48.47</v>
      </c>
      <c r="H8841">
        <f t="shared" si="138"/>
        <v>0.8909695360889901</v>
      </c>
    </row>
    <row r="8842" spans="1:8" hidden="1" x14ac:dyDescent="0.3">
      <c r="A8842" t="s">
        <v>10431</v>
      </c>
      <c r="B8842" s="1">
        <v>43671</v>
      </c>
      <c r="C8842" s="2">
        <v>0.38194444444444442</v>
      </c>
      <c r="D8842">
        <v>168.1</v>
      </c>
      <c r="E8842">
        <v>71.244</v>
      </c>
      <c r="F8842">
        <v>413.78</v>
      </c>
      <c r="G8842">
        <v>0.37</v>
      </c>
      <c r="H8842">
        <f t="shared" si="138"/>
        <v>0.57895067850318094</v>
      </c>
    </row>
    <row r="8843" spans="1:8" hidden="1" x14ac:dyDescent="0.3">
      <c r="A8843" t="s">
        <v>10432</v>
      </c>
      <c r="B8843" s="1">
        <v>43671</v>
      </c>
      <c r="C8843" s="2">
        <v>0.3888888888888889</v>
      </c>
      <c r="D8843">
        <v>255.369</v>
      </c>
      <c r="E8843">
        <v>124.754</v>
      </c>
      <c r="F8843">
        <v>436.98</v>
      </c>
      <c r="G8843">
        <v>45.15</v>
      </c>
      <c r="H8843">
        <f t="shared" si="138"/>
        <v>0.97012224689278503</v>
      </c>
    </row>
    <row r="8844" spans="1:8" hidden="1" x14ac:dyDescent="0.3">
      <c r="A8844" t="s">
        <v>10433</v>
      </c>
      <c r="B8844" s="1">
        <v>43671</v>
      </c>
      <c r="C8844" s="2">
        <v>0.39583333333333331</v>
      </c>
      <c r="D8844">
        <v>233.98699999999999</v>
      </c>
      <c r="E8844">
        <v>104.56399999999999</v>
      </c>
      <c r="F8844">
        <v>470.84</v>
      </c>
      <c r="G8844">
        <v>-5.65</v>
      </c>
      <c r="H8844">
        <f t="shared" si="138"/>
        <v>0.71051018909106178</v>
      </c>
    </row>
    <row r="8845" spans="1:8" hidden="1" x14ac:dyDescent="0.3">
      <c r="A8845" t="s">
        <v>10434</v>
      </c>
      <c r="B8845" s="1">
        <v>43671</v>
      </c>
      <c r="C8845" s="2">
        <v>0.40277777777777773</v>
      </c>
      <c r="D8845">
        <v>241.68799999999999</v>
      </c>
      <c r="E8845">
        <v>109.636</v>
      </c>
      <c r="F8845">
        <v>449.63</v>
      </c>
      <c r="G8845">
        <v>91.26</v>
      </c>
      <c r="H8845">
        <f t="shared" si="138"/>
        <v>0.98033875603426612</v>
      </c>
    </row>
    <row r="8846" spans="1:8" hidden="1" x14ac:dyDescent="0.3">
      <c r="A8846" t="s">
        <v>10435</v>
      </c>
      <c r="B8846" s="1">
        <v>43671</v>
      </c>
      <c r="C8846" s="2">
        <v>0.40972222222222227</v>
      </c>
      <c r="D8846">
        <v>208.36500000000001</v>
      </c>
      <c r="E8846">
        <v>98.659700000000001</v>
      </c>
      <c r="F8846">
        <v>433.69</v>
      </c>
      <c r="G8846">
        <v>45.96</v>
      </c>
      <c r="H8846">
        <f t="shared" si="138"/>
        <v>0.79185180409047529</v>
      </c>
    </row>
    <row r="8847" spans="1:8" x14ac:dyDescent="0.3">
      <c r="A8847" t="s">
        <v>10436</v>
      </c>
      <c r="B8847" s="1">
        <v>43671</v>
      </c>
      <c r="C8847" s="2">
        <v>0.41666666666666669</v>
      </c>
      <c r="D8847">
        <v>254.72200000000001</v>
      </c>
      <c r="E8847">
        <v>110.446</v>
      </c>
      <c r="F8847">
        <v>516.12</v>
      </c>
      <c r="G8847">
        <v>3.64</v>
      </c>
      <c r="H8847">
        <f t="shared" si="138"/>
        <v>0.71255073368716826</v>
      </c>
    </row>
    <row r="8848" spans="1:8" x14ac:dyDescent="0.3">
      <c r="A8848" t="s">
        <v>10437</v>
      </c>
      <c r="B8848" s="1">
        <v>43671</v>
      </c>
      <c r="C8848" s="2">
        <v>0.4236111111111111</v>
      </c>
      <c r="D8848">
        <v>249.666</v>
      </c>
      <c r="E8848">
        <v>103.339</v>
      </c>
      <c r="F8848">
        <v>591.20000000000005</v>
      </c>
      <c r="G8848">
        <v>90.09</v>
      </c>
      <c r="H8848">
        <f t="shared" si="138"/>
        <v>0.70444612959230501</v>
      </c>
    </row>
    <row r="8849" spans="1:8" x14ac:dyDescent="0.3">
      <c r="A8849" t="s">
        <v>10438</v>
      </c>
      <c r="B8849" s="1">
        <v>43671</v>
      </c>
      <c r="C8849" s="2">
        <v>0.43055555555555558</v>
      </c>
      <c r="D8849">
        <v>235.69300000000001</v>
      </c>
      <c r="E8849">
        <v>91.575500000000005</v>
      </c>
      <c r="F8849">
        <v>607.22</v>
      </c>
      <c r="G8849">
        <v>17.62</v>
      </c>
      <c r="H8849">
        <f t="shared" si="138"/>
        <v>0.55506869063772046</v>
      </c>
    </row>
    <row r="8850" spans="1:8" x14ac:dyDescent="0.3">
      <c r="A8850" t="s">
        <v>10439</v>
      </c>
      <c r="B8850" s="1">
        <v>43671</v>
      </c>
      <c r="C8850" s="2">
        <v>0.4375</v>
      </c>
      <c r="D8850">
        <v>311.89299999999997</v>
      </c>
      <c r="E8850">
        <v>132.90799999999999</v>
      </c>
      <c r="F8850">
        <v>592.23</v>
      </c>
      <c r="G8850">
        <v>47.89</v>
      </c>
      <c r="H8850">
        <f t="shared" si="138"/>
        <v>0.81713818569276542</v>
      </c>
    </row>
    <row r="8851" spans="1:8" x14ac:dyDescent="0.3">
      <c r="A8851" t="s">
        <v>10440</v>
      </c>
      <c r="B8851" s="1">
        <v>43671</v>
      </c>
      <c r="C8851" s="2">
        <v>0.44444444444444442</v>
      </c>
      <c r="D8851">
        <v>297.40300000000002</v>
      </c>
      <c r="E8851">
        <v>108.902</v>
      </c>
      <c r="F8851">
        <v>657.8</v>
      </c>
      <c r="G8851">
        <v>-21.82</v>
      </c>
      <c r="H8851">
        <f t="shared" si="138"/>
        <v>0.59784144080515578</v>
      </c>
    </row>
    <row r="8852" spans="1:8" x14ac:dyDescent="0.3">
      <c r="A8852" t="s">
        <v>10441</v>
      </c>
      <c r="B8852" s="1">
        <v>43671</v>
      </c>
      <c r="C8852" s="2">
        <v>0.4513888888888889</v>
      </c>
      <c r="D8852">
        <v>363.98899999999998</v>
      </c>
      <c r="E8852">
        <v>145.72900000000001</v>
      </c>
      <c r="F8852">
        <v>615.89</v>
      </c>
      <c r="G8852">
        <v>142.44999999999999</v>
      </c>
      <c r="H8852">
        <f t="shared" si="138"/>
        <v>1.0766263940520446</v>
      </c>
    </row>
    <row r="8853" spans="1:8" x14ac:dyDescent="0.3">
      <c r="A8853" t="s">
        <v>10442</v>
      </c>
      <c r="B8853" s="1">
        <v>43671</v>
      </c>
      <c r="C8853" s="2">
        <v>0.45833333333333331</v>
      </c>
      <c r="D8853">
        <v>257.29599999999999</v>
      </c>
      <c r="E8853">
        <v>87.977500000000006</v>
      </c>
      <c r="F8853">
        <v>504.89</v>
      </c>
      <c r="G8853">
        <v>-19.87</v>
      </c>
      <c r="H8853">
        <f t="shared" si="138"/>
        <v>0.65796459333790691</v>
      </c>
    </row>
    <row r="8854" spans="1:8" x14ac:dyDescent="0.3">
      <c r="A8854" t="s">
        <v>10443</v>
      </c>
      <c r="B8854" s="1">
        <v>43671</v>
      </c>
      <c r="C8854" s="2">
        <v>0.46527777777777773</v>
      </c>
      <c r="D8854">
        <v>255.411</v>
      </c>
      <c r="E8854">
        <v>101.82299999999999</v>
      </c>
      <c r="F8854">
        <v>445.61</v>
      </c>
      <c r="G8854">
        <v>1.61</v>
      </c>
      <c r="H8854">
        <f t="shared" si="138"/>
        <v>0.80458108108108106</v>
      </c>
    </row>
    <row r="8855" spans="1:8" x14ac:dyDescent="0.3">
      <c r="A8855" t="s">
        <v>10444</v>
      </c>
      <c r="B8855" s="1">
        <v>43671</v>
      </c>
      <c r="C8855" s="2">
        <v>0.47222222222222227</v>
      </c>
      <c r="D8855">
        <v>260.46600000000001</v>
      </c>
      <c r="E8855">
        <v>94.656899999999993</v>
      </c>
      <c r="F8855">
        <v>424.48</v>
      </c>
      <c r="G8855">
        <v>-54.26</v>
      </c>
      <c r="H8855">
        <f t="shared" si="138"/>
        <v>0.74178656473242266</v>
      </c>
    </row>
    <row r="8856" spans="1:8" x14ac:dyDescent="0.3">
      <c r="A8856" t="s">
        <v>10445</v>
      </c>
      <c r="B8856" s="1">
        <v>43671</v>
      </c>
      <c r="C8856" s="2">
        <v>0.47916666666666669</v>
      </c>
      <c r="D8856">
        <v>224.02699999999999</v>
      </c>
      <c r="E8856">
        <v>86.847800000000007</v>
      </c>
      <c r="F8856">
        <v>437.49</v>
      </c>
      <c r="G8856">
        <v>87.95</v>
      </c>
      <c r="H8856">
        <f t="shared" si="138"/>
        <v>0.88938261715397371</v>
      </c>
    </row>
    <row r="8857" spans="1:8" x14ac:dyDescent="0.3">
      <c r="A8857" t="s">
        <v>10446</v>
      </c>
      <c r="B8857" s="1">
        <v>43671</v>
      </c>
      <c r="C8857" s="2">
        <v>0.4861111111111111</v>
      </c>
      <c r="D8857">
        <v>250.977</v>
      </c>
      <c r="E8857">
        <v>110.468</v>
      </c>
      <c r="F8857">
        <v>611.89</v>
      </c>
      <c r="G8857">
        <v>53.88</v>
      </c>
      <c r="H8857">
        <f t="shared" si="138"/>
        <v>0.64773928782638301</v>
      </c>
    </row>
    <row r="8858" spans="1:8" x14ac:dyDescent="0.3">
      <c r="A8858" t="s">
        <v>10447</v>
      </c>
      <c r="B8858" s="1">
        <v>43671</v>
      </c>
      <c r="C8858" s="2">
        <v>0.49305555555555558</v>
      </c>
      <c r="D8858">
        <v>228.29</v>
      </c>
      <c r="E8858">
        <v>70.323599999999999</v>
      </c>
      <c r="F8858">
        <v>498.43</v>
      </c>
      <c r="G8858">
        <v>-66.400000000000006</v>
      </c>
      <c r="H8858">
        <f t="shared" si="138"/>
        <v>0.52867871749021833</v>
      </c>
    </row>
    <row r="8859" spans="1:8" x14ac:dyDescent="0.3">
      <c r="A8859" t="s">
        <v>10448</v>
      </c>
      <c r="B8859" s="1">
        <v>43671</v>
      </c>
      <c r="C8859" s="2">
        <v>0.5</v>
      </c>
      <c r="D8859">
        <v>244.55699999999999</v>
      </c>
      <c r="E8859">
        <v>109.306</v>
      </c>
      <c r="F8859">
        <v>555.77</v>
      </c>
      <c r="G8859">
        <v>156.35</v>
      </c>
      <c r="H8859">
        <f t="shared" si="138"/>
        <v>0.88594211606829909</v>
      </c>
    </row>
    <row r="8860" spans="1:8" x14ac:dyDescent="0.3">
      <c r="A8860" t="s">
        <v>10449</v>
      </c>
      <c r="B8860" s="1">
        <v>43671</v>
      </c>
      <c r="C8860" s="2">
        <v>0.50694444444444442</v>
      </c>
      <c r="D8860">
        <v>256.69799999999998</v>
      </c>
      <c r="E8860">
        <v>99.448800000000006</v>
      </c>
      <c r="F8860">
        <v>577.28</v>
      </c>
      <c r="G8860">
        <v>21.87</v>
      </c>
      <c r="H8860">
        <f t="shared" si="138"/>
        <v>0.64123224284762603</v>
      </c>
    </row>
    <row r="8861" spans="1:8" x14ac:dyDescent="0.3">
      <c r="A8861" t="s">
        <v>10450</v>
      </c>
      <c r="B8861" s="1">
        <v>43671</v>
      </c>
      <c r="C8861" s="2">
        <v>0.51388888888888895</v>
      </c>
      <c r="D8861">
        <v>280.37200000000001</v>
      </c>
      <c r="E8861">
        <v>112.629</v>
      </c>
      <c r="F8861">
        <v>485.76</v>
      </c>
      <c r="G8861">
        <v>-0.44</v>
      </c>
      <c r="H8861">
        <f t="shared" si="138"/>
        <v>0.80831139448786515</v>
      </c>
    </row>
    <row r="8862" spans="1:8" x14ac:dyDescent="0.3">
      <c r="A8862" t="s">
        <v>10451</v>
      </c>
      <c r="B8862" s="1">
        <v>43671</v>
      </c>
      <c r="C8862" s="2">
        <v>0.52083333333333337</v>
      </c>
      <c r="D8862">
        <v>207.93199999999999</v>
      </c>
      <c r="E8862">
        <v>83.374700000000004</v>
      </c>
      <c r="F8862">
        <v>335.24</v>
      </c>
      <c r="G8862">
        <v>-95.2</v>
      </c>
      <c r="H8862">
        <f t="shared" si="138"/>
        <v>0.67676493820276917</v>
      </c>
    </row>
    <row r="8863" spans="1:8" x14ac:dyDescent="0.3">
      <c r="A8863" t="s">
        <v>10452</v>
      </c>
      <c r="B8863" s="1">
        <v>43671</v>
      </c>
      <c r="C8863" s="2">
        <v>0.52777777777777779</v>
      </c>
      <c r="D8863">
        <v>161.02799999999999</v>
      </c>
      <c r="E8863">
        <v>72.281700000000001</v>
      </c>
      <c r="F8863">
        <v>257.38</v>
      </c>
      <c r="G8863">
        <v>-38.1</v>
      </c>
      <c r="H8863">
        <f t="shared" si="138"/>
        <v>0.78959557330445374</v>
      </c>
    </row>
    <row r="8864" spans="1:8" x14ac:dyDescent="0.3">
      <c r="A8864" t="s">
        <v>10453</v>
      </c>
      <c r="B8864" s="1">
        <v>43671</v>
      </c>
      <c r="C8864" s="2">
        <v>0.53472222222222221</v>
      </c>
      <c r="D8864">
        <v>153.32499999999999</v>
      </c>
      <c r="E8864">
        <v>74.409700000000001</v>
      </c>
      <c r="F8864">
        <v>284.14999999999998</v>
      </c>
      <c r="G8864">
        <v>76.3</v>
      </c>
      <c r="H8864">
        <f t="shared" si="138"/>
        <v>1.0956685109453934</v>
      </c>
    </row>
    <row r="8865" spans="1:8" x14ac:dyDescent="0.3">
      <c r="A8865" t="s">
        <v>10454</v>
      </c>
      <c r="B8865" s="1">
        <v>43671</v>
      </c>
      <c r="C8865" s="2">
        <v>0.54166666666666663</v>
      </c>
      <c r="D8865">
        <v>212.446</v>
      </c>
      <c r="E8865">
        <v>117.122</v>
      </c>
      <c r="F8865">
        <v>433.74</v>
      </c>
      <c r="G8865">
        <v>-16.93</v>
      </c>
      <c r="H8865">
        <f t="shared" si="138"/>
        <v>0.73128453191914256</v>
      </c>
    </row>
    <row r="8866" spans="1:8" x14ac:dyDescent="0.3">
      <c r="A8866" t="s">
        <v>10455</v>
      </c>
      <c r="B8866" s="1">
        <v>43671</v>
      </c>
      <c r="C8866" s="2">
        <v>0.54861111111111105</v>
      </c>
      <c r="D8866">
        <v>176.87899999999999</v>
      </c>
      <c r="E8866">
        <v>80.116699999999994</v>
      </c>
      <c r="F8866">
        <v>323.95999999999998</v>
      </c>
      <c r="G8866">
        <v>24.81</v>
      </c>
      <c r="H8866">
        <f t="shared" si="138"/>
        <v>0.85908641149924792</v>
      </c>
    </row>
    <row r="8867" spans="1:8" x14ac:dyDescent="0.3">
      <c r="A8867" t="s">
        <v>10456</v>
      </c>
      <c r="B8867" s="1">
        <v>43671</v>
      </c>
      <c r="C8867" s="2">
        <v>0.55555555555555558</v>
      </c>
      <c r="D8867">
        <v>149.04900000000001</v>
      </c>
      <c r="E8867">
        <v>79.490399999999994</v>
      </c>
      <c r="F8867">
        <v>258.83</v>
      </c>
      <c r="G8867">
        <v>78.55</v>
      </c>
      <c r="H8867">
        <f t="shared" si="138"/>
        <v>1.2676913689815843</v>
      </c>
    </row>
    <row r="8868" spans="1:8" x14ac:dyDescent="0.3">
      <c r="A8868" t="s">
        <v>10457</v>
      </c>
      <c r="B8868" s="1">
        <v>43671</v>
      </c>
      <c r="C8868" s="2">
        <v>0.5625</v>
      </c>
      <c r="D8868">
        <v>135.84</v>
      </c>
      <c r="E8868">
        <v>85.368700000000004</v>
      </c>
      <c r="F8868">
        <v>291.17</v>
      </c>
      <c r="G8868">
        <v>-41.9</v>
      </c>
      <c r="H8868">
        <f t="shared" si="138"/>
        <v>0.66415077911550136</v>
      </c>
    </row>
    <row r="8869" spans="1:8" x14ac:dyDescent="0.3">
      <c r="A8869" t="s">
        <v>10458</v>
      </c>
      <c r="B8869" s="1">
        <v>43671</v>
      </c>
      <c r="C8869" s="2">
        <v>0.56944444444444442</v>
      </c>
      <c r="D8869">
        <v>146.28700000000001</v>
      </c>
      <c r="E8869">
        <v>96.231300000000005</v>
      </c>
      <c r="F8869">
        <v>357.68</v>
      </c>
      <c r="G8869">
        <v>65.39</v>
      </c>
      <c r="H8869">
        <f t="shared" si="138"/>
        <v>0.8297180882000752</v>
      </c>
    </row>
    <row r="8870" spans="1:8" x14ac:dyDescent="0.3">
      <c r="A8870" t="s">
        <v>10459</v>
      </c>
      <c r="B8870" s="1">
        <v>43671</v>
      </c>
      <c r="C8870" s="2">
        <v>0.57638888888888895</v>
      </c>
      <c r="D8870">
        <v>131.345</v>
      </c>
      <c r="E8870">
        <v>56.988100000000003</v>
      </c>
      <c r="F8870">
        <v>266.54000000000002</v>
      </c>
      <c r="G8870">
        <v>-69.53</v>
      </c>
      <c r="H8870">
        <f t="shared" si="138"/>
        <v>0.56039842889874125</v>
      </c>
    </row>
    <row r="8871" spans="1:8" x14ac:dyDescent="0.3">
      <c r="A8871" t="s">
        <v>10460</v>
      </c>
      <c r="B8871" s="1">
        <v>43671</v>
      </c>
      <c r="C8871" s="2">
        <v>0.58333333333333337</v>
      </c>
      <c r="D8871">
        <v>101.27800000000001</v>
      </c>
      <c r="E8871">
        <v>75.054299999999998</v>
      </c>
      <c r="F8871">
        <v>160.87</v>
      </c>
      <c r="G8871">
        <v>20.96</v>
      </c>
      <c r="H8871">
        <f t="shared" si="138"/>
        <v>1.2603266385533558</v>
      </c>
    </row>
    <row r="8872" spans="1:8" x14ac:dyDescent="0.3">
      <c r="A8872" t="s">
        <v>10461</v>
      </c>
      <c r="B8872" s="1">
        <v>43671</v>
      </c>
      <c r="C8872" s="2">
        <v>0.59027777777777779</v>
      </c>
      <c r="D8872">
        <v>158.98400000000001</v>
      </c>
      <c r="E8872">
        <v>104.616</v>
      </c>
      <c r="F8872">
        <v>371.51</v>
      </c>
      <c r="G8872">
        <v>79.31</v>
      </c>
      <c r="H8872">
        <f t="shared" si="138"/>
        <v>0.90212183436002746</v>
      </c>
    </row>
    <row r="8873" spans="1:8" x14ac:dyDescent="0.3">
      <c r="A8873" t="s">
        <v>10462</v>
      </c>
      <c r="B8873" s="1">
        <v>43671</v>
      </c>
      <c r="C8873" s="2">
        <v>0.59722222222222221</v>
      </c>
      <c r="D8873">
        <v>186.64699999999999</v>
      </c>
      <c r="E8873">
        <v>107.739</v>
      </c>
      <c r="F8873">
        <v>450.68</v>
      </c>
      <c r="G8873">
        <v>103.22</v>
      </c>
      <c r="H8873">
        <f t="shared" si="138"/>
        <v>0.84725148218499957</v>
      </c>
    </row>
    <row r="8874" spans="1:8" x14ac:dyDescent="0.3">
      <c r="A8874" t="s">
        <v>10463</v>
      </c>
      <c r="B8874" s="1">
        <v>43671</v>
      </c>
      <c r="C8874" s="2">
        <v>0.60416666666666663</v>
      </c>
      <c r="D8874">
        <v>179.61600000000001</v>
      </c>
      <c r="E8874">
        <v>113.125</v>
      </c>
      <c r="F8874">
        <v>361.78</v>
      </c>
      <c r="G8874">
        <v>-32.72</v>
      </c>
      <c r="H8874">
        <f t="shared" si="138"/>
        <v>0.74205576679340934</v>
      </c>
    </row>
    <row r="8875" spans="1:8" x14ac:dyDescent="0.3">
      <c r="A8875" t="s">
        <v>10464</v>
      </c>
      <c r="B8875" s="1">
        <v>43671</v>
      </c>
      <c r="C8875" s="2">
        <v>0.61111111111111105</v>
      </c>
      <c r="D8875">
        <v>115.13200000000001</v>
      </c>
      <c r="E8875">
        <v>74.216200000000001</v>
      </c>
      <c r="F8875">
        <v>189.34</v>
      </c>
      <c r="G8875">
        <v>-109.75</v>
      </c>
      <c r="H8875">
        <f t="shared" si="138"/>
        <v>0.63308101240429304</v>
      </c>
    </row>
    <row r="8876" spans="1:8" x14ac:dyDescent="0.3">
      <c r="A8876" t="s">
        <v>10465</v>
      </c>
      <c r="B8876" s="1">
        <v>43671</v>
      </c>
      <c r="C8876" s="2">
        <v>0.61805555555555558</v>
      </c>
      <c r="D8876">
        <v>87.365399999999994</v>
      </c>
      <c r="E8876">
        <v>35.417000000000002</v>
      </c>
      <c r="F8876">
        <v>171.65</v>
      </c>
      <c r="G8876">
        <v>-115.91</v>
      </c>
      <c r="H8876">
        <f t="shared" si="138"/>
        <v>0.42698010849909585</v>
      </c>
    </row>
    <row r="8877" spans="1:8" x14ac:dyDescent="0.3">
      <c r="A8877" t="s">
        <v>10466</v>
      </c>
      <c r="B8877" s="1">
        <v>43671</v>
      </c>
      <c r="C8877" s="2">
        <v>0.625</v>
      </c>
      <c r="D8877">
        <v>83.187799999999996</v>
      </c>
      <c r="E8877">
        <v>274.74400000000003</v>
      </c>
      <c r="F8877">
        <v>374.86</v>
      </c>
      <c r="G8877">
        <v>184.47</v>
      </c>
      <c r="H8877">
        <f t="shared" si="138"/>
        <v>1.8799926466726193</v>
      </c>
    </row>
    <row r="8878" spans="1:8" hidden="1" x14ac:dyDescent="0.3">
      <c r="A8878" t="s">
        <v>10467</v>
      </c>
      <c r="B8878" s="1">
        <v>43671</v>
      </c>
      <c r="C8878" s="2">
        <v>0.63194444444444442</v>
      </c>
      <c r="D8878">
        <v>88.313699999999997</v>
      </c>
      <c r="E8878">
        <v>96.563400000000001</v>
      </c>
      <c r="F8878">
        <v>166.9</v>
      </c>
      <c r="G8878">
        <v>-5.66</v>
      </c>
      <c r="H8878">
        <f t="shared" si="138"/>
        <v>1.0713786509040333</v>
      </c>
    </row>
    <row r="8879" spans="1:8" hidden="1" x14ac:dyDescent="0.3">
      <c r="A8879" t="s">
        <v>10468</v>
      </c>
      <c r="B8879" s="1">
        <v>43671</v>
      </c>
      <c r="C8879" s="2">
        <v>0.63888888888888895</v>
      </c>
      <c r="D8879">
        <v>88.466899999999995</v>
      </c>
      <c r="E8879">
        <v>83.593500000000006</v>
      </c>
      <c r="F8879">
        <v>190.21</v>
      </c>
      <c r="G8879">
        <v>-19.77</v>
      </c>
      <c r="H8879">
        <f t="shared" si="138"/>
        <v>0.8194132774549957</v>
      </c>
    </row>
    <row r="8880" spans="1:8" hidden="1" x14ac:dyDescent="0.3">
      <c r="A8880" t="s">
        <v>10469</v>
      </c>
      <c r="B8880" s="1">
        <v>43671</v>
      </c>
      <c r="C8880" s="2">
        <v>0.64583333333333337</v>
      </c>
      <c r="D8880">
        <v>69.459800000000001</v>
      </c>
      <c r="E8880">
        <v>63.880800000000001</v>
      </c>
      <c r="F8880">
        <v>148.86000000000001</v>
      </c>
      <c r="G8880">
        <v>46.89</v>
      </c>
      <c r="H8880">
        <f t="shared" si="138"/>
        <v>1.3076453858978128</v>
      </c>
    </row>
    <row r="8881" spans="1:8" hidden="1" x14ac:dyDescent="0.3">
      <c r="A8881" t="s">
        <v>10470</v>
      </c>
      <c r="B8881" s="1">
        <v>43671</v>
      </c>
      <c r="C8881" s="2">
        <v>0.65277777777777779</v>
      </c>
      <c r="D8881">
        <v>70.746600000000001</v>
      </c>
      <c r="E8881">
        <v>78.547600000000003</v>
      </c>
      <c r="F8881">
        <v>222.46</v>
      </c>
      <c r="G8881">
        <v>10.74</v>
      </c>
      <c r="H8881">
        <f t="shared" si="138"/>
        <v>0.70514925373134318</v>
      </c>
    </row>
    <row r="8882" spans="1:8" hidden="1" x14ac:dyDescent="0.3">
      <c r="A8882" t="s">
        <v>10471</v>
      </c>
      <c r="B8882" s="1">
        <v>43671</v>
      </c>
      <c r="C8882" s="2">
        <v>0.65972222222222221</v>
      </c>
      <c r="D8882">
        <v>77.112700000000004</v>
      </c>
      <c r="E8882">
        <v>3.35324</v>
      </c>
      <c r="F8882">
        <v>181.22</v>
      </c>
      <c r="G8882">
        <v>-136.62</v>
      </c>
      <c r="H8882">
        <f t="shared" si="138"/>
        <v>0.25316492574880439</v>
      </c>
    </row>
    <row r="8883" spans="1:8" hidden="1" x14ac:dyDescent="0.3">
      <c r="A8883" t="s">
        <v>10472</v>
      </c>
      <c r="B8883" s="1">
        <v>43671</v>
      </c>
      <c r="C8883" s="2">
        <v>0.66666666666666663</v>
      </c>
      <c r="D8883">
        <v>48.715600000000002</v>
      </c>
      <c r="E8883">
        <v>-9999</v>
      </c>
      <c r="F8883">
        <v>98.55</v>
      </c>
      <c r="G8883">
        <v>-734.64</v>
      </c>
      <c r="H8883">
        <f t="shared" si="138"/>
        <v>-11.942395372003986</v>
      </c>
    </row>
    <row r="8884" spans="1:8" hidden="1" x14ac:dyDescent="0.3">
      <c r="A8884" t="s">
        <v>10473</v>
      </c>
      <c r="B8884" s="1">
        <v>43671</v>
      </c>
      <c r="C8884" s="2">
        <v>0.67361111111111116</v>
      </c>
      <c r="D8884">
        <v>5.5223599999999999</v>
      </c>
      <c r="E8884">
        <v>-9999</v>
      </c>
      <c r="F8884">
        <v>213.08</v>
      </c>
      <c r="G8884">
        <v>284.22000000000003</v>
      </c>
      <c r="H8884">
        <f t="shared" si="138"/>
        <v>140.47621085184139</v>
      </c>
    </row>
    <row r="8885" spans="1:8" hidden="1" x14ac:dyDescent="0.3">
      <c r="A8885" t="s">
        <v>10474</v>
      </c>
      <c r="B8885" s="1">
        <v>43671</v>
      </c>
      <c r="C8885" s="2">
        <v>0.68055555555555547</v>
      </c>
      <c r="D8885">
        <v>-13.9983</v>
      </c>
      <c r="E8885">
        <v>263.16699999999997</v>
      </c>
      <c r="F8885">
        <v>156.97999999999999</v>
      </c>
      <c r="G8885">
        <v>83.67</v>
      </c>
      <c r="H8885">
        <f t="shared" si="138"/>
        <v>3.3988364479607149</v>
      </c>
    </row>
    <row r="8886" spans="1:8" hidden="1" x14ac:dyDescent="0.3">
      <c r="A8886" t="s">
        <v>10475</v>
      </c>
      <c r="B8886" s="1">
        <v>43671</v>
      </c>
      <c r="C8886" s="2">
        <v>0.6875</v>
      </c>
      <c r="D8886">
        <v>-20.630199999999999</v>
      </c>
      <c r="E8886">
        <v>280.30500000000001</v>
      </c>
      <c r="F8886">
        <v>178.17</v>
      </c>
      <c r="G8886">
        <v>107.94</v>
      </c>
      <c r="H8886">
        <f t="shared" si="138"/>
        <v>3.6974911006692301</v>
      </c>
    </row>
    <row r="8887" spans="1:8" hidden="1" x14ac:dyDescent="0.3">
      <c r="A8887" t="s">
        <v>10476</v>
      </c>
      <c r="B8887" s="1">
        <v>43671</v>
      </c>
      <c r="C8887" s="2">
        <v>0.69444444444444453</v>
      </c>
      <c r="D8887">
        <v>8.1718299999999999</v>
      </c>
      <c r="E8887">
        <v>-9999</v>
      </c>
      <c r="F8887">
        <v>106.12</v>
      </c>
      <c r="G8887">
        <v>-54.37</v>
      </c>
      <c r="H8887">
        <f t="shared" si="138"/>
        <v>-62.252029223004548</v>
      </c>
    </row>
    <row r="8888" spans="1:8" hidden="1" x14ac:dyDescent="0.3">
      <c r="A8888" t="s">
        <v>10477</v>
      </c>
      <c r="B8888" s="1">
        <v>43671</v>
      </c>
      <c r="C8888" s="2">
        <v>0.70138888888888884</v>
      </c>
      <c r="D8888">
        <v>14.0047</v>
      </c>
      <c r="E8888">
        <v>281.07</v>
      </c>
      <c r="F8888">
        <v>46.22</v>
      </c>
      <c r="G8888">
        <v>-209</v>
      </c>
      <c r="H8888">
        <f t="shared" si="138"/>
        <v>1.1561582164407178</v>
      </c>
    </row>
    <row r="8889" spans="1:8" hidden="1" x14ac:dyDescent="0.3">
      <c r="A8889" t="s">
        <v>10478</v>
      </c>
      <c r="B8889" s="1">
        <v>43671</v>
      </c>
      <c r="C8889" s="2">
        <v>0.70833333333333337</v>
      </c>
      <c r="D8889">
        <v>5.3271800000000002</v>
      </c>
      <c r="E8889">
        <v>92.450100000000006</v>
      </c>
      <c r="F8889">
        <v>43.64</v>
      </c>
      <c r="G8889">
        <v>-33.19</v>
      </c>
      <c r="H8889">
        <f t="shared" si="138"/>
        <v>1.2726445398932709</v>
      </c>
    </row>
    <row r="8890" spans="1:8" hidden="1" x14ac:dyDescent="0.3">
      <c r="A8890" t="s">
        <v>10479</v>
      </c>
      <c r="B8890" s="1">
        <v>43671</v>
      </c>
      <c r="C8890" s="2">
        <v>0.71527777777777779</v>
      </c>
      <c r="D8890">
        <v>2.2002999999999999</v>
      </c>
      <c r="E8890">
        <v>46.826799999999999</v>
      </c>
      <c r="F8890">
        <v>52.77</v>
      </c>
      <c r="G8890">
        <v>53.32</v>
      </c>
      <c r="H8890">
        <f t="shared" si="138"/>
        <v>-89.14018181818227</v>
      </c>
    </row>
    <row r="8891" spans="1:8" hidden="1" x14ac:dyDescent="0.3">
      <c r="A8891" t="s">
        <v>10480</v>
      </c>
      <c r="B8891" s="1">
        <v>43671</v>
      </c>
      <c r="C8891" s="2">
        <v>0.72222222222222221</v>
      </c>
      <c r="D8891">
        <v>0.57443</v>
      </c>
      <c r="E8891">
        <v>41.94</v>
      </c>
      <c r="F8891">
        <v>64.88</v>
      </c>
      <c r="G8891">
        <v>128.30000000000001</v>
      </c>
      <c r="H8891">
        <f t="shared" si="138"/>
        <v>-0.67036313465783648</v>
      </c>
    </row>
    <row r="8892" spans="1:8" hidden="1" x14ac:dyDescent="0.3">
      <c r="A8892" t="s">
        <v>10481</v>
      </c>
      <c r="B8892" s="1">
        <v>43671</v>
      </c>
      <c r="C8892" s="2">
        <v>0.72916666666666663</v>
      </c>
      <c r="D8892">
        <v>-1.9505300000000001</v>
      </c>
      <c r="E8892">
        <v>36.189300000000003</v>
      </c>
      <c r="F8892">
        <v>78.41</v>
      </c>
      <c r="G8892">
        <v>-42.93</v>
      </c>
      <c r="H8892">
        <f t="shared" si="138"/>
        <v>0.28217216087028185</v>
      </c>
    </row>
    <row r="8893" spans="1:8" hidden="1" x14ac:dyDescent="0.3">
      <c r="A8893" t="s">
        <v>10482</v>
      </c>
      <c r="B8893" s="1">
        <v>43671</v>
      </c>
      <c r="C8893" s="2">
        <v>0.73611111111111116</v>
      </c>
      <c r="D8893">
        <v>4.8206499999999997</v>
      </c>
      <c r="E8893">
        <v>45.485900000000001</v>
      </c>
      <c r="F8893">
        <v>71.650000000000006</v>
      </c>
      <c r="G8893">
        <v>152.59</v>
      </c>
      <c r="H8893">
        <f t="shared" si="138"/>
        <v>-0.62152891030392887</v>
      </c>
    </row>
    <row r="8894" spans="1:8" hidden="1" x14ac:dyDescent="0.3">
      <c r="A8894" t="s">
        <v>10483</v>
      </c>
      <c r="B8894" s="1">
        <v>43671</v>
      </c>
      <c r="C8894" s="2">
        <v>0.74305555555555547</v>
      </c>
      <c r="D8894">
        <v>3.8489200000000001</v>
      </c>
      <c r="E8894">
        <v>105.248</v>
      </c>
      <c r="F8894">
        <v>72.75</v>
      </c>
      <c r="G8894">
        <v>-40.630000000000003</v>
      </c>
      <c r="H8894">
        <f t="shared" si="138"/>
        <v>0.96222367260539787</v>
      </c>
    </row>
    <row r="8895" spans="1:8" hidden="1" x14ac:dyDescent="0.3">
      <c r="A8895" t="s">
        <v>10484</v>
      </c>
      <c r="B8895" s="1">
        <v>43671</v>
      </c>
      <c r="C8895" s="2">
        <v>0.75</v>
      </c>
      <c r="D8895">
        <v>3.2748900000000001</v>
      </c>
      <c r="E8895">
        <v>62.1233</v>
      </c>
      <c r="F8895">
        <v>31.53</v>
      </c>
      <c r="G8895">
        <v>-65.040000000000006</v>
      </c>
      <c r="H8895">
        <f t="shared" si="138"/>
        <v>0.67721021021021011</v>
      </c>
    </row>
    <row r="8896" spans="1:8" hidden="1" x14ac:dyDescent="0.3">
      <c r="A8896" t="s">
        <v>10485</v>
      </c>
      <c r="B8896" s="1">
        <v>43671</v>
      </c>
      <c r="C8896" s="2">
        <v>0.75694444444444453</v>
      </c>
      <c r="D8896">
        <v>-8.0960300000000007</v>
      </c>
      <c r="E8896">
        <v>49.256</v>
      </c>
      <c r="F8896">
        <v>1.05</v>
      </c>
      <c r="G8896">
        <v>-4.47</v>
      </c>
      <c r="H8896">
        <f t="shared" si="138"/>
        <v>7.4565163043478266</v>
      </c>
    </row>
    <row r="8897" spans="1:8" hidden="1" x14ac:dyDescent="0.3">
      <c r="A8897" t="s">
        <v>10486</v>
      </c>
      <c r="B8897" s="1">
        <v>43671</v>
      </c>
      <c r="C8897" s="2">
        <v>0.76388888888888884</v>
      </c>
      <c r="D8897">
        <v>3.7294900000000002</v>
      </c>
      <c r="E8897">
        <v>-9999</v>
      </c>
      <c r="F8897">
        <v>-13.2</v>
      </c>
      <c r="G8897">
        <v>-154.83000000000001</v>
      </c>
      <c r="H8897">
        <f t="shared" si="138"/>
        <v>-70.573116641954385</v>
      </c>
    </row>
    <row r="8898" spans="1:8" hidden="1" x14ac:dyDescent="0.3">
      <c r="A8898" t="s">
        <v>10487</v>
      </c>
      <c r="B8898" s="1">
        <v>43671</v>
      </c>
      <c r="C8898" s="2">
        <v>0.77083333333333337</v>
      </c>
      <c r="D8898">
        <v>-37.840400000000002</v>
      </c>
      <c r="E8898">
        <v>4.3496499999999996</v>
      </c>
      <c r="F8898">
        <v>-12.08</v>
      </c>
      <c r="G8898">
        <v>-20.32</v>
      </c>
      <c r="H8898">
        <f t="shared" si="138"/>
        <v>-4.0644114077669906</v>
      </c>
    </row>
    <row r="8899" spans="1:8" hidden="1" x14ac:dyDescent="0.3">
      <c r="A8899" t="s">
        <v>10488</v>
      </c>
      <c r="B8899" s="1">
        <v>43671</v>
      </c>
      <c r="C8899" s="2">
        <v>0.77777777777777779</v>
      </c>
      <c r="D8899">
        <v>-33.410800000000002</v>
      </c>
      <c r="E8899">
        <v>108.05500000000001</v>
      </c>
      <c r="F8899">
        <v>-15.46</v>
      </c>
      <c r="G8899">
        <v>-102.47</v>
      </c>
      <c r="H8899">
        <f t="shared" si="138"/>
        <v>0.85788070336742928</v>
      </c>
    </row>
    <row r="8900" spans="1:8" hidden="1" x14ac:dyDescent="0.3">
      <c r="A8900" t="s">
        <v>10489</v>
      </c>
      <c r="B8900" s="1">
        <v>43671</v>
      </c>
      <c r="C8900" s="2">
        <v>0.78472222222222221</v>
      </c>
      <c r="D8900">
        <v>-37.539000000000001</v>
      </c>
      <c r="E8900">
        <v>96.128500000000003</v>
      </c>
      <c r="F8900">
        <v>-17.5</v>
      </c>
      <c r="G8900">
        <v>-93.58</v>
      </c>
      <c r="H8900">
        <f t="shared" ref="H8900:H8963" si="139">(D8900+E8900)/(F8900-G8900)</f>
        <v>0.77010383806519456</v>
      </c>
    </row>
    <row r="8901" spans="1:8" hidden="1" x14ac:dyDescent="0.3">
      <c r="A8901" t="s">
        <v>10490</v>
      </c>
      <c r="B8901" s="1">
        <v>43671</v>
      </c>
      <c r="C8901" s="2">
        <v>0.79166666666666663</v>
      </c>
      <c r="D8901">
        <v>-22.718699999999998</v>
      </c>
      <c r="E8901">
        <v>72.468000000000004</v>
      </c>
      <c r="F8901">
        <v>-17.8</v>
      </c>
      <c r="G8901">
        <v>-18.38</v>
      </c>
      <c r="H8901">
        <f t="shared" si="139"/>
        <v>85.774655172414057</v>
      </c>
    </row>
    <row r="8902" spans="1:8" hidden="1" x14ac:dyDescent="0.3">
      <c r="A8902" t="s">
        <v>10491</v>
      </c>
      <c r="B8902" s="1">
        <v>43671</v>
      </c>
      <c r="C8902" s="2">
        <v>0.79861111111111116</v>
      </c>
      <c r="D8902">
        <v>-12.902799999999999</v>
      </c>
      <c r="E8902">
        <v>50.213299999999997</v>
      </c>
      <c r="F8902">
        <v>-21.59</v>
      </c>
      <c r="G8902">
        <v>-1.42</v>
      </c>
      <c r="H8902">
        <f t="shared" si="139"/>
        <v>-1.8498016856717896</v>
      </c>
    </row>
    <row r="8903" spans="1:8" hidden="1" x14ac:dyDescent="0.3">
      <c r="A8903" t="s">
        <v>10492</v>
      </c>
      <c r="B8903" s="1">
        <v>43671</v>
      </c>
      <c r="C8903" s="2">
        <v>0.80555555555555547</v>
      </c>
      <c r="D8903">
        <v>-8.3048900000000003</v>
      </c>
      <c r="E8903">
        <v>31.666</v>
      </c>
      <c r="F8903">
        <v>-14.35</v>
      </c>
      <c r="G8903">
        <v>-6.99</v>
      </c>
      <c r="H8903">
        <f t="shared" si="139"/>
        <v>-3.1740638586956522</v>
      </c>
    </row>
    <row r="8904" spans="1:8" hidden="1" x14ac:dyDescent="0.3">
      <c r="A8904" t="s">
        <v>10493</v>
      </c>
      <c r="B8904" s="1">
        <v>43671</v>
      </c>
      <c r="C8904" s="2">
        <v>0.8125</v>
      </c>
      <c r="D8904">
        <v>-9.5330600000000008</v>
      </c>
      <c r="E8904">
        <v>38.859299999999998</v>
      </c>
      <c r="F8904">
        <v>-16.32</v>
      </c>
      <c r="G8904">
        <v>-6.94</v>
      </c>
      <c r="H8904">
        <f t="shared" si="139"/>
        <v>-3.1264648187633264</v>
      </c>
    </row>
    <row r="8905" spans="1:8" hidden="1" x14ac:dyDescent="0.3">
      <c r="A8905" t="s">
        <v>10494</v>
      </c>
      <c r="B8905" s="1">
        <v>43671</v>
      </c>
      <c r="C8905" s="2">
        <v>0.81944444444444453</v>
      </c>
      <c r="D8905">
        <v>-4.8041</v>
      </c>
      <c r="E8905">
        <v>19.403199999999998</v>
      </c>
      <c r="F8905">
        <v>-16.68</v>
      </c>
      <c r="G8905">
        <v>4.5199999999999996</v>
      </c>
      <c r="H8905">
        <f t="shared" si="139"/>
        <v>-0.68863679245283016</v>
      </c>
    </row>
    <row r="8906" spans="1:8" hidden="1" x14ac:dyDescent="0.3">
      <c r="A8906" t="s">
        <v>10495</v>
      </c>
      <c r="B8906" s="1">
        <v>43671</v>
      </c>
      <c r="C8906" s="2">
        <v>0.82638888888888884</v>
      </c>
      <c r="D8906">
        <v>-4.8769099999999996</v>
      </c>
      <c r="E8906">
        <v>3.64209</v>
      </c>
      <c r="F8906">
        <v>-18.649999999999999</v>
      </c>
      <c r="G8906">
        <v>3.39</v>
      </c>
      <c r="H8906">
        <f t="shared" si="139"/>
        <v>5.6026315789473667E-2</v>
      </c>
    </row>
    <row r="8907" spans="1:8" hidden="1" x14ac:dyDescent="0.3">
      <c r="A8907" t="s">
        <v>10496</v>
      </c>
      <c r="B8907" s="1">
        <v>43671</v>
      </c>
      <c r="C8907" s="2">
        <v>0.83333333333333337</v>
      </c>
      <c r="D8907">
        <v>-10.2202</v>
      </c>
      <c r="E8907">
        <v>27.9514</v>
      </c>
      <c r="F8907">
        <v>-16.57</v>
      </c>
      <c r="G8907">
        <v>37.69</v>
      </c>
      <c r="H8907">
        <f t="shared" si="139"/>
        <v>-0.32678215997051241</v>
      </c>
    </row>
    <row r="8908" spans="1:8" hidden="1" x14ac:dyDescent="0.3">
      <c r="A8908" t="s">
        <v>10497</v>
      </c>
      <c r="B8908" s="1">
        <v>43671</v>
      </c>
      <c r="C8908" s="2">
        <v>0.84027777777777779</v>
      </c>
      <c r="D8908">
        <v>-13.678900000000001</v>
      </c>
      <c r="E8908">
        <v>34.794400000000003</v>
      </c>
      <c r="F8908">
        <v>-16.739999999999998</v>
      </c>
      <c r="G8908">
        <v>-6.96</v>
      </c>
      <c r="H8908">
        <f t="shared" si="139"/>
        <v>-2.159049079754602</v>
      </c>
    </row>
    <row r="8909" spans="1:8" hidden="1" x14ac:dyDescent="0.3">
      <c r="A8909" t="s">
        <v>10498</v>
      </c>
      <c r="B8909" s="1">
        <v>43671</v>
      </c>
      <c r="C8909" s="2">
        <v>0.84722222222222221</v>
      </c>
      <c r="D8909">
        <v>-18.976600000000001</v>
      </c>
      <c r="E8909">
        <v>43.355800000000002</v>
      </c>
      <c r="F8909">
        <v>-17.690000000000001</v>
      </c>
      <c r="G8909">
        <v>-12.24</v>
      </c>
      <c r="H8909">
        <f t="shared" si="139"/>
        <v>-4.4732477064220175</v>
      </c>
    </row>
    <row r="8910" spans="1:8" hidden="1" x14ac:dyDescent="0.3">
      <c r="A8910" t="s">
        <v>10499</v>
      </c>
      <c r="B8910" s="1">
        <v>43671</v>
      </c>
      <c r="C8910" s="2">
        <v>0.85416666666666663</v>
      </c>
      <c r="D8910">
        <v>-15.290699999999999</v>
      </c>
      <c r="E8910">
        <v>37.364100000000001</v>
      </c>
      <c r="F8910">
        <v>-18.78</v>
      </c>
      <c r="G8910">
        <v>9.49</v>
      </c>
      <c r="H8910">
        <f t="shared" si="139"/>
        <v>-0.78080650866643075</v>
      </c>
    </row>
    <row r="8911" spans="1:8" hidden="1" x14ac:dyDescent="0.3">
      <c r="A8911" t="s">
        <v>10500</v>
      </c>
      <c r="B8911" s="1">
        <v>43671</v>
      </c>
      <c r="C8911" s="2">
        <v>0.86111111111111116</v>
      </c>
      <c r="D8911">
        <v>-18.8185</v>
      </c>
      <c r="E8911">
        <v>55.501300000000001</v>
      </c>
      <c r="F8911">
        <v>-16.809999999999999</v>
      </c>
      <c r="G8911">
        <v>-15.87</v>
      </c>
      <c r="H8911">
        <f t="shared" si="139"/>
        <v>-39.024255319148956</v>
      </c>
    </row>
    <row r="8912" spans="1:8" hidden="1" x14ac:dyDescent="0.3">
      <c r="A8912" t="s">
        <v>10501</v>
      </c>
      <c r="B8912" s="1">
        <v>43671</v>
      </c>
      <c r="C8912" s="2">
        <v>0.86805555555555547</v>
      </c>
      <c r="D8912">
        <v>-13.1464</v>
      </c>
      <c r="E8912">
        <v>31.284700000000001</v>
      </c>
      <c r="F8912">
        <v>-19.079999999999998</v>
      </c>
      <c r="G8912">
        <v>30.2</v>
      </c>
      <c r="H8912">
        <f t="shared" si="139"/>
        <v>-0.36806615259740261</v>
      </c>
    </row>
    <row r="8913" spans="1:8" hidden="1" x14ac:dyDescent="0.3">
      <c r="A8913" t="s">
        <v>10502</v>
      </c>
      <c r="B8913" s="1">
        <v>43671</v>
      </c>
      <c r="C8913" s="2">
        <v>0.875</v>
      </c>
      <c r="D8913">
        <v>-20.8369</v>
      </c>
      <c r="E8913">
        <v>21.093800000000002</v>
      </c>
      <c r="F8913">
        <v>-18.37</v>
      </c>
      <c r="G8913">
        <v>1.75</v>
      </c>
      <c r="H8913">
        <f t="shared" si="139"/>
        <v>-1.2768389662027917E-2</v>
      </c>
    </row>
    <row r="8914" spans="1:8" hidden="1" x14ac:dyDescent="0.3">
      <c r="A8914" t="s">
        <v>10503</v>
      </c>
      <c r="B8914" s="1">
        <v>43671</v>
      </c>
      <c r="C8914" s="2">
        <v>0.88194444444444453</v>
      </c>
      <c r="D8914">
        <v>-25.231999999999999</v>
      </c>
      <c r="E8914">
        <v>-9999</v>
      </c>
      <c r="F8914">
        <v>-19.11</v>
      </c>
      <c r="G8914">
        <v>-20.440000000000001</v>
      </c>
      <c r="H8914">
        <f t="shared" si="139"/>
        <v>-7537.0165413533732</v>
      </c>
    </row>
    <row r="8915" spans="1:8" hidden="1" x14ac:dyDescent="0.3">
      <c r="A8915" t="s">
        <v>10504</v>
      </c>
      <c r="B8915" s="1">
        <v>43671</v>
      </c>
      <c r="C8915" s="2">
        <v>0.88888888888888884</v>
      </c>
      <c r="D8915">
        <v>-11.367000000000001</v>
      </c>
      <c r="E8915">
        <v>-9999</v>
      </c>
      <c r="F8915">
        <v>-17.670000000000002</v>
      </c>
      <c r="G8915">
        <v>63.68</v>
      </c>
      <c r="H8915">
        <f t="shared" si="139"/>
        <v>123.05306699446835</v>
      </c>
    </row>
    <row r="8916" spans="1:8" hidden="1" x14ac:dyDescent="0.3">
      <c r="A8916" t="s">
        <v>10505</v>
      </c>
      <c r="B8916" s="1">
        <v>43671</v>
      </c>
      <c r="C8916" s="2">
        <v>0.89583333333333337</v>
      </c>
      <c r="D8916">
        <v>-18.500399999999999</v>
      </c>
      <c r="E8916">
        <v>33.547800000000002</v>
      </c>
      <c r="F8916">
        <v>-13.74</v>
      </c>
      <c r="G8916">
        <v>-40.21</v>
      </c>
      <c r="H8916">
        <f t="shared" si="139"/>
        <v>0.5684699659992446</v>
      </c>
    </row>
    <row r="8917" spans="1:8" hidden="1" x14ac:dyDescent="0.3">
      <c r="A8917" t="s">
        <v>10506</v>
      </c>
      <c r="B8917" s="1">
        <v>43671</v>
      </c>
      <c r="C8917" s="2">
        <v>0.90277777777777779</v>
      </c>
      <c r="D8917">
        <v>-20.797799999999999</v>
      </c>
      <c r="E8917">
        <v>143.57300000000001</v>
      </c>
      <c r="F8917">
        <v>-17.34</v>
      </c>
      <c r="G8917">
        <v>9.33</v>
      </c>
      <c r="H8917">
        <f t="shared" si="139"/>
        <v>-4.6034945631796029</v>
      </c>
    </row>
    <row r="8918" spans="1:8" hidden="1" x14ac:dyDescent="0.3">
      <c r="A8918" t="s">
        <v>10507</v>
      </c>
      <c r="B8918" s="1">
        <v>43671</v>
      </c>
      <c r="C8918" s="2">
        <v>0.90972222222222221</v>
      </c>
      <c r="D8918">
        <v>-14.930899999999999</v>
      </c>
      <c r="E8918">
        <v>61.416899999999998</v>
      </c>
      <c r="F8918">
        <v>-21.54</v>
      </c>
      <c r="G8918">
        <v>-32.409999999999997</v>
      </c>
      <c r="H8918">
        <f t="shared" si="139"/>
        <v>4.2765409383624666</v>
      </c>
    </row>
    <row r="8919" spans="1:8" hidden="1" x14ac:dyDescent="0.3">
      <c r="A8919" t="s">
        <v>10508</v>
      </c>
      <c r="B8919" s="1">
        <v>43671</v>
      </c>
      <c r="C8919" s="2">
        <v>0.91666666666666663</v>
      </c>
      <c r="D8919">
        <v>-7.8786100000000001</v>
      </c>
      <c r="E8919">
        <v>-12.199199999999999</v>
      </c>
      <c r="F8919">
        <v>-22.95</v>
      </c>
      <c r="G8919">
        <v>-27.15</v>
      </c>
      <c r="H8919">
        <f t="shared" si="139"/>
        <v>-4.7804309523809527</v>
      </c>
    </row>
    <row r="8920" spans="1:8" hidden="1" x14ac:dyDescent="0.3">
      <c r="A8920" t="s">
        <v>10509</v>
      </c>
      <c r="B8920" s="1">
        <v>43671</v>
      </c>
      <c r="C8920" s="2">
        <v>0.92361111111111116</v>
      </c>
      <c r="D8920">
        <v>-10.79</v>
      </c>
      <c r="E8920">
        <v>78.925899999999999</v>
      </c>
      <c r="F8920">
        <v>-22.82</v>
      </c>
      <c r="G8920">
        <v>-8.82</v>
      </c>
      <c r="H8920">
        <f t="shared" si="139"/>
        <v>-4.8668499999999995</v>
      </c>
    </row>
    <row r="8921" spans="1:8" hidden="1" x14ac:dyDescent="0.3">
      <c r="A8921" t="s">
        <v>10510</v>
      </c>
      <c r="B8921" s="1">
        <v>43671</v>
      </c>
      <c r="C8921" s="2">
        <v>0.93055555555555547</v>
      </c>
      <c r="D8921">
        <v>-11.4429</v>
      </c>
      <c r="E8921">
        <v>27.4802</v>
      </c>
      <c r="F8921">
        <v>-25.08</v>
      </c>
      <c r="G8921">
        <v>5.59</v>
      </c>
      <c r="H8921">
        <f t="shared" si="139"/>
        <v>-0.52289859797848071</v>
      </c>
    </row>
    <row r="8922" spans="1:8" hidden="1" x14ac:dyDescent="0.3">
      <c r="A8922" t="s">
        <v>10511</v>
      </c>
      <c r="B8922" s="1">
        <v>43671</v>
      </c>
      <c r="C8922" s="2">
        <v>0.9375</v>
      </c>
      <c r="D8922">
        <v>-12.6663</v>
      </c>
      <c r="E8922">
        <v>21.832100000000001</v>
      </c>
      <c r="F8922">
        <v>-25.24</v>
      </c>
      <c r="G8922">
        <v>23.3</v>
      </c>
      <c r="H8922">
        <f t="shared" si="139"/>
        <v>-0.18882983106716111</v>
      </c>
    </row>
    <row r="8923" spans="1:8" hidden="1" x14ac:dyDescent="0.3">
      <c r="A8923" t="s">
        <v>10512</v>
      </c>
      <c r="B8923" s="1">
        <v>43671</v>
      </c>
      <c r="C8923" s="2">
        <v>0.94444444444444453</v>
      </c>
      <c r="D8923">
        <v>-15.0265</v>
      </c>
      <c r="E8923">
        <v>26.334599999999998</v>
      </c>
      <c r="F8923">
        <v>-23.6</v>
      </c>
      <c r="G8923">
        <v>11.45</v>
      </c>
      <c r="H8923">
        <f t="shared" si="139"/>
        <v>-0.32262767475035659</v>
      </c>
    </row>
    <row r="8924" spans="1:8" hidden="1" x14ac:dyDescent="0.3">
      <c r="A8924" t="s">
        <v>10513</v>
      </c>
      <c r="B8924" s="1">
        <v>43671</v>
      </c>
      <c r="C8924" s="2">
        <v>0.95138888888888884</v>
      </c>
      <c r="D8924">
        <v>-18.386900000000001</v>
      </c>
      <c r="E8924">
        <v>33.054400000000001</v>
      </c>
      <c r="F8924">
        <v>-20.39</v>
      </c>
      <c r="G8924">
        <v>-8.2899999999999991</v>
      </c>
      <c r="H8924">
        <f t="shared" si="139"/>
        <v>-1.2121900826446279</v>
      </c>
    </row>
    <row r="8925" spans="1:8" hidden="1" x14ac:dyDescent="0.3">
      <c r="A8925" t="s">
        <v>10514</v>
      </c>
      <c r="B8925" s="1">
        <v>43671</v>
      </c>
      <c r="C8925" s="2">
        <v>0.95833333333333337</v>
      </c>
      <c r="D8925">
        <v>-18.3279</v>
      </c>
      <c r="E8925">
        <v>35.723500000000001</v>
      </c>
      <c r="F8925">
        <v>-17.5</v>
      </c>
      <c r="G8925">
        <v>2.99</v>
      </c>
      <c r="H8925">
        <f t="shared" si="139"/>
        <v>-0.84897999023914106</v>
      </c>
    </row>
    <row r="8926" spans="1:8" hidden="1" x14ac:dyDescent="0.3">
      <c r="A8926" t="s">
        <v>10515</v>
      </c>
      <c r="B8926" s="1">
        <v>43671</v>
      </c>
      <c r="C8926" s="2">
        <v>0.96527777777777779</v>
      </c>
      <c r="D8926">
        <v>-20.834099999999999</v>
      </c>
      <c r="E8926">
        <v>35.555100000000003</v>
      </c>
      <c r="F8926">
        <v>-16.04</v>
      </c>
      <c r="G8926">
        <v>1.74</v>
      </c>
      <c r="H8926">
        <f t="shared" si="139"/>
        <v>-0.82795275590551209</v>
      </c>
    </row>
    <row r="8927" spans="1:8" hidden="1" x14ac:dyDescent="0.3">
      <c r="A8927" t="s">
        <v>10516</v>
      </c>
      <c r="B8927" s="1">
        <v>43671</v>
      </c>
      <c r="C8927" s="2">
        <v>0.97222222222222221</v>
      </c>
      <c r="D8927">
        <v>-21.1751</v>
      </c>
      <c r="E8927">
        <v>-9999</v>
      </c>
      <c r="F8927">
        <v>-14.59</v>
      </c>
      <c r="G8927">
        <v>-130.1</v>
      </c>
      <c r="H8927">
        <f t="shared" si="139"/>
        <v>-86.747252185957933</v>
      </c>
    </row>
    <row r="8928" spans="1:8" hidden="1" x14ac:dyDescent="0.3">
      <c r="A8928" t="s">
        <v>10517</v>
      </c>
      <c r="B8928" s="1">
        <v>43671</v>
      </c>
      <c r="C8928" s="2">
        <v>0.97916666666666663</v>
      </c>
      <c r="D8928">
        <v>-14.3462</v>
      </c>
      <c r="E8928">
        <v>-9999</v>
      </c>
      <c r="F8928">
        <v>-17.03</v>
      </c>
      <c r="G8928">
        <v>44.03</v>
      </c>
      <c r="H8928">
        <f t="shared" si="139"/>
        <v>163.99191287258432</v>
      </c>
    </row>
    <row r="8929" spans="1:8" hidden="1" x14ac:dyDescent="0.3">
      <c r="A8929" t="s">
        <v>10518</v>
      </c>
      <c r="B8929" s="1">
        <v>43671</v>
      </c>
      <c r="C8929" s="2">
        <v>0.98611111111111116</v>
      </c>
      <c r="D8929">
        <v>-14.1234</v>
      </c>
      <c r="E8929">
        <v>-9999</v>
      </c>
      <c r="F8929">
        <v>-15.68</v>
      </c>
      <c r="G8929">
        <v>-88.11</v>
      </c>
      <c r="H8929">
        <f t="shared" si="139"/>
        <v>-138.24552533480602</v>
      </c>
    </row>
    <row r="8930" spans="1:8" hidden="1" x14ac:dyDescent="0.3">
      <c r="A8930" t="s">
        <v>10519</v>
      </c>
      <c r="B8930" s="1">
        <v>43671</v>
      </c>
      <c r="C8930" s="2">
        <v>0.99305555555555547</v>
      </c>
      <c r="D8930">
        <v>-13.0466</v>
      </c>
      <c r="E8930">
        <v>-9999</v>
      </c>
      <c r="F8930">
        <v>-16.02</v>
      </c>
      <c r="G8930">
        <v>26.78</v>
      </c>
      <c r="H8930">
        <f t="shared" si="139"/>
        <v>233.92632242990655</v>
      </c>
    </row>
    <row r="8931" spans="1:8" hidden="1" x14ac:dyDescent="0.3">
      <c r="A8931" t="s">
        <v>10520</v>
      </c>
      <c r="B8931" s="1">
        <v>43672</v>
      </c>
      <c r="C8931" s="2">
        <v>0</v>
      </c>
      <c r="D8931">
        <v>-8.2702000000000009</v>
      </c>
      <c r="E8931">
        <v>25.302099999999999</v>
      </c>
      <c r="F8931">
        <v>-17.670000000000002</v>
      </c>
      <c r="G8931">
        <v>13.9</v>
      </c>
      <c r="H8931">
        <f t="shared" si="139"/>
        <v>-0.53949635730123535</v>
      </c>
    </row>
    <row r="8932" spans="1:8" hidden="1" x14ac:dyDescent="0.3">
      <c r="A8932" t="s">
        <v>10521</v>
      </c>
      <c r="B8932" s="1">
        <v>43672</v>
      </c>
      <c r="C8932" s="2">
        <v>6.9444444444444441E-3</v>
      </c>
      <c r="D8932">
        <v>-8.1121200000000009</v>
      </c>
      <c r="E8932">
        <v>46.1599</v>
      </c>
      <c r="F8932">
        <v>-21.59</v>
      </c>
      <c r="G8932">
        <v>-4.3099999999999996</v>
      </c>
      <c r="H8932">
        <f t="shared" si="139"/>
        <v>-2.2018391203703702</v>
      </c>
    </row>
    <row r="8933" spans="1:8" hidden="1" x14ac:dyDescent="0.3">
      <c r="A8933" t="s">
        <v>10522</v>
      </c>
      <c r="B8933" s="1">
        <v>43672</v>
      </c>
      <c r="C8933" s="2">
        <v>1.3888888888888888E-2</v>
      </c>
      <c r="D8933">
        <v>-10.071300000000001</v>
      </c>
      <c r="E8933">
        <v>13.4953</v>
      </c>
      <c r="F8933">
        <v>-21.9</v>
      </c>
      <c r="G8933">
        <v>-8.25</v>
      </c>
      <c r="H8933">
        <f t="shared" si="139"/>
        <v>-0.25084249084249083</v>
      </c>
    </row>
    <row r="8934" spans="1:8" hidden="1" x14ac:dyDescent="0.3">
      <c r="A8934" t="s">
        <v>10523</v>
      </c>
      <c r="B8934" s="1">
        <v>43672</v>
      </c>
      <c r="C8934" s="2">
        <v>2.0833333333333332E-2</v>
      </c>
      <c r="D8934">
        <v>-6.49918</v>
      </c>
      <c r="E8934">
        <v>-18.298999999999999</v>
      </c>
      <c r="F8934">
        <v>-21.98</v>
      </c>
      <c r="G8934">
        <v>-9.7799999999999994</v>
      </c>
      <c r="H8934">
        <f t="shared" si="139"/>
        <v>2.0326377049180326</v>
      </c>
    </row>
    <row r="8935" spans="1:8" hidden="1" x14ac:dyDescent="0.3">
      <c r="A8935" t="s">
        <v>10524</v>
      </c>
      <c r="B8935" s="1">
        <v>43672</v>
      </c>
      <c r="C8935" s="2">
        <v>2.7777777777777776E-2</v>
      </c>
      <c r="D8935">
        <v>-13.322100000000001</v>
      </c>
      <c r="E8935">
        <v>97.290400000000005</v>
      </c>
      <c r="F8935">
        <v>-19.96</v>
      </c>
      <c r="G8935">
        <v>8.8699999999999992</v>
      </c>
      <c r="H8935">
        <f t="shared" si="139"/>
        <v>-2.9125320846340621</v>
      </c>
    </row>
    <row r="8936" spans="1:8" hidden="1" x14ac:dyDescent="0.3">
      <c r="A8936" t="s">
        <v>10525</v>
      </c>
      <c r="B8936" s="1">
        <v>43672</v>
      </c>
      <c r="C8936" s="2">
        <v>3.4722222222222224E-2</v>
      </c>
      <c r="D8936">
        <v>-8.9187899999999996</v>
      </c>
      <c r="E8936">
        <v>11.666</v>
      </c>
      <c r="F8936">
        <v>-16.940000000000001</v>
      </c>
      <c r="G8936">
        <v>25.9</v>
      </c>
      <c r="H8936">
        <f t="shared" si="139"/>
        <v>-6.4127217553688151E-2</v>
      </c>
    </row>
    <row r="8937" spans="1:8" hidden="1" x14ac:dyDescent="0.3">
      <c r="A8937" t="s">
        <v>10526</v>
      </c>
      <c r="B8937" s="1">
        <v>43672</v>
      </c>
      <c r="C8937" s="2">
        <v>4.1666666666666664E-2</v>
      </c>
      <c r="D8937">
        <v>-12.2767</v>
      </c>
      <c r="E8937">
        <v>27.686399999999999</v>
      </c>
      <c r="F8937">
        <v>-17.829999999999998</v>
      </c>
      <c r="G8937">
        <v>20.65</v>
      </c>
      <c r="H8937">
        <f t="shared" si="139"/>
        <v>-0.40045997920997922</v>
      </c>
    </row>
    <row r="8938" spans="1:8" hidden="1" x14ac:dyDescent="0.3">
      <c r="A8938" t="s">
        <v>10527</v>
      </c>
      <c r="B8938" s="1">
        <v>43672</v>
      </c>
      <c r="C8938" s="2">
        <v>4.8611111111111112E-2</v>
      </c>
      <c r="D8938">
        <v>-16.466200000000001</v>
      </c>
      <c r="E8938">
        <v>26.95</v>
      </c>
      <c r="F8938">
        <v>-26.56</v>
      </c>
      <c r="G8938">
        <v>-4.9800000000000004</v>
      </c>
      <c r="H8938">
        <f t="shared" si="139"/>
        <v>-0.4858109360518999</v>
      </c>
    </row>
    <row r="8939" spans="1:8" hidden="1" x14ac:dyDescent="0.3">
      <c r="A8939" t="s">
        <v>10528</v>
      </c>
      <c r="B8939" s="1">
        <v>43672</v>
      </c>
      <c r="C8939" s="2">
        <v>5.5555555555555552E-2</v>
      </c>
      <c r="D8939">
        <v>-19.212399999999999</v>
      </c>
      <c r="E8939">
        <v>29.306999999999999</v>
      </c>
      <c r="F8939">
        <v>-27.23</v>
      </c>
      <c r="G8939">
        <v>8.27</v>
      </c>
      <c r="H8939">
        <f t="shared" si="139"/>
        <v>-0.28435492957746478</v>
      </c>
    </row>
    <row r="8940" spans="1:8" hidden="1" x14ac:dyDescent="0.3">
      <c r="A8940" t="s">
        <v>10529</v>
      </c>
      <c r="B8940" s="1">
        <v>43672</v>
      </c>
      <c r="C8940" s="2">
        <v>6.25E-2</v>
      </c>
      <c r="D8940">
        <v>-12.5098</v>
      </c>
      <c r="E8940">
        <v>19.108899999999998</v>
      </c>
      <c r="F8940">
        <v>-27.26</v>
      </c>
      <c r="G8940">
        <v>-3.41</v>
      </c>
      <c r="H8940">
        <f t="shared" si="139"/>
        <v>-0.27669182389937097</v>
      </c>
    </row>
    <row r="8941" spans="1:8" hidden="1" x14ac:dyDescent="0.3">
      <c r="A8941" t="s">
        <v>10530</v>
      </c>
      <c r="B8941" s="1">
        <v>43672</v>
      </c>
      <c r="C8941" s="2">
        <v>6.9444444444444434E-2</v>
      </c>
      <c r="D8941">
        <v>-15.9527</v>
      </c>
      <c r="E8941">
        <v>25.376200000000001</v>
      </c>
      <c r="F8941">
        <v>-24.39</v>
      </c>
      <c r="G8941">
        <v>1.1399999999999999</v>
      </c>
      <c r="H8941">
        <f t="shared" si="139"/>
        <v>-0.36911476694085393</v>
      </c>
    </row>
    <row r="8942" spans="1:8" hidden="1" x14ac:dyDescent="0.3">
      <c r="A8942" t="s">
        <v>10531</v>
      </c>
      <c r="B8942" s="1">
        <v>43672</v>
      </c>
      <c r="C8942" s="2">
        <v>7.6388888888888895E-2</v>
      </c>
      <c r="D8942">
        <v>-14.164300000000001</v>
      </c>
      <c r="E8942">
        <v>22.5032</v>
      </c>
      <c r="F8942">
        <v>-23.76</v>
      </c>
      <c r="G8942">
        <v>9.3000000000000007</v>
      </c>
      <c r="H8942">
        <f t="shared" si="139"/>
        <v>-0.25223532970356921</v>
      </c>
    </row>
    <row r="8943" spans="1:8" hidden="1" x14ac:dyDescent="0.3">
      <c r="A8943" t="s">
        <v>10532</v>
      </c>
      <c r="B8943" s="1">
        <v>43672</v>
      </c>
      <c r="C8943" s="2">
        <v>8.3333333333333329E-2</v>
      </c>
      <c r="D8943">
        <v>-24.774100000000001</v>
      </c>
      <c r="E8943">
        <v>45.202599999999997</v>
      </c>
      <c r="F8943">
        <v>-27.54</v>
      </c>
      <c r="G8943">
        <v>19.62</v>
      </c>
      <c r="H8943">
        <f t="shared" si="139"/>
        <v>-0.43317430025445286</v>
      </c>
    </row>
    <row r="8944" spans="1:8" hidden="1" x14ac:dyDescent="0.3">
      <c r="A8944" t="s">
        <v>10533</v>
      </c>
      <c r="B8944" s="1">
        <v>43672</v>
      </c>
      <c r="C8944" s="2">
        <v>9.0277777777777776E-2</v>
      </c>
      <c r="D8944">
        <v>-26.435700000000001</v>
      </c>
      <c r="E8944">
        <v>41.213700000000003</v>
      </c>
      <c r="F8944">
        <v>-27.83</v>
      </c>
      <c r="G8944">
        <v>3.92</v>
      </c>
      <c r="H8944">
        <f t="shared" si="139"/>
        <v>-0.46544881889763784</v>
      </c>
    </row>
    <row r="8945" spans="1:8" hidden="1" x14ac:dyDescent="0.3">
      <c r="A8945" t="s">
        <v>10534</v>
      </c>
      <c r="B8945" s="1">
        <v>43672</v>
      </c>
      <c r="C8945" s="2">
        <v>9.7222222222222224E-2</v>
      </c>
      <c r="D8945">
        <v>-26.6374</v>
      </c>
      <c r="E8945">
        <v>42.593600000000002</v>
      </c>
      <c r="F8945">
        <v>-27.8</v>
      </c>
      <c r="G8945">
        <v>17.37</v>
      </c>
      <c r="H8945">
        <f t="shared" si="139"/>
        <v>-0.35324773079477534</v>
      </c>
    </row>
    <row r="8946" spans="1:8" hidden="1" x14ac:dyDescent="0.3">
      <c r="A8946" t="s">
        <v>10535</v>
      </c>
      <c r="B8946" s="1">
        <v>43672</v>
      </c>
      <c r="C8946" s="2">
        <v>0.10416666666666667</v>
      </c>
      <c r="D8946">
        <v>-28.526900000000001</v>
      </c>
      <c r="E8946">
        <v>37.446800000000003</v>
      </c>
      <c r="F8946">
        <v>-28.92</v>
      </c>
      <c r="G8946">
        <v>-4.83</v>
      </c>
      <c r="H8946">
        <f t="shared" si="139"/>
        <v>-0.37027397260273975</v>
      </c>
    </row>
    <row r="8947" spans="1:8" hidden="1" x14ac:dyDescent="0.3">
      <c r="A8947" t="s">
        <v>10536</v>
      </c>
      <c r="B8947" s="1">
        <v>43672</v>
      </c>
      <c r="C8947" s="2">
        <v>0.1111111111111111</v>
      </c>
      <c r="D8947">
        <v>-34.331800000000001</v>
      </c>
      <c r="E8947">
        <v>49.660699999999999</v>
      </c>
      <c r="F8947">
        <v>-28.54</v>
      </c>
      <c r="G8947">
        <v>1.5</v>
      </c>
      <c r="H8947">
        <f t="shared" si="139"/>
        <v>-0.51028295605858842</v>
      </c>
    </row>
    <row r="8948" spans="1:8" hidden="1" x14ac:dyDescent="0.3">
      <c r="A8948" t="s">
        <v>10537</v>
      </c>
      <c r="B8948" s="1">
        <v>43672</v>
      </c>
      <c r="C8948" s="2">
        <v>0.11805555555555557</v>
      </c>
      <c r="D8948">
        <v>-38.613799999999998</v>
      </c>
      <c r="E8948">
        <v>52.759700000000002</v>
      </c>
      <c r="F8948">
        <v>-29.19</v>
      </c>
      <c r="G8948">
        <v>-8.5</v>
      </c>
      <c r="H8948">
        <f t="shared" si="139"/>
        <v>-0.68370710488158548</v>
      </c>
    </row>
    <row r="8949" spans="1:8" hidden="1" x14ac:dyDescent="0.3">
      <c r="A8949" t="s">
        <v>10538</v>
      </c>
      <c r="B8949" s="1">
        <v>43672</v>
      </c>
      <c r="C8949" s="2">
        <v>0.125</v>
      </c>
      <c r="D8949">
        <v>-30.651599999999998</v>
      </c>
      <c r="E8949">
        <v>43.109900000000003</v>
      </c>
      <c r="F8949">
        <v>-29.36</v>
      </c>
      <c r="G8949">
        <v>26.1</v>
      </c>
      <c r="H8949">
        <f t="shared" si="139"/>
        <v>-0.22463577353047248</v>
      </c>
    </row>
    <row r="8950" spans="1:8" hidden="1" x14ac:dyDescent="0.3">
      <c r="A8950" t="s">
        <v>10539</v>
      </c>
      <c r="B8950" s="1">
        <v>43672</v>
      </c>
      <c r="C8950" s="2">
        <v>0.13194444444444445</v>
      </c>
      <c r="D8950">
        <v>-36.888199999999998</v>
      </c>
      <c r="E8950">
        <v>49.611199999999997</v>
      </c>
      <c r="F8950">
        <v>-28.92</v>
      </c>
      <c r="G8950">
        <v>-8.07</v>
      </c>
      <c r="H8950">
        <f t="shared" si="139"/>
        <v>-0.6102158273381294</v>
      </c>
    </row>
    <row r="8951" spans="1:8" hidden="1" x14ac:dyDescent="0.3">
      <c r="A8951" t="s">
        <v>10540</v>
      </c>
      <c r="B8951" s="1">
        <v>43672</v>
      </c>
      <c r="C8951" s="2">
        <v>0.1388888888888889</v>
      </c>
      <c r="D8951">
        <v>-28.215299999999999</v>
      </c>
      <c r="E8951">
        <v>36.640599999999999</v>
      </c>
      <c r="F8951">
        <v>-28.43</v>
      </c>
      <c r="G8951">
        <v>-10.82</v>
      </c>
      <c r="H8951">
        <f t="shared" si="139"/>
        <v>-0.47843838727995458</v>
      </c>
    </row>
    <row r="8952" spans="1:8" hidden="1" x14ac:dyDescent="0.3">
      <c r="A8952" t="s">
        <v>10541</v>
      </c>
      <c r="B8952" s="1">
        <v>43672</v>
      </c>
      <c r="C8952" s="2">
        <v>0.14583333333333334</v>
      </c>
      <c r="D8952">
        <v>-29.7117</v>
      </c>
      <c r="E8952">
        <v>38.009500000000003</v>
      </c>
      <c r="F8952">
        <v>-28.11</v>
      </c>
      <c r="G8952">
        <v>10.57</v>
      </c>
      <c r="H8952">
        <f t="shared" si="139"/>
        <v>-0.21452430196483976</v>
      </c>
    </row>
    <row r="8953" spans="1:8" hidden="1" x14ac:dyDescent="0.3">
      <c r="A8953" t="s">
        <v>10542</v>
      </c>
      <c r="B8953" s="1">
        <v>43672</v>
      </c>
      <c r="C8953" s="2">
        <v>0.15277777777777776</v>
      </c>
      <c r="D8953">
        <v>-25.309699999999999</v>
      </c>
      <c r="E8953">
        <v>30.764399999999998</v>
      </c>
      <c r="F8953">
        <v>-28.28</v>
      </c>
      <c r="G8953">
        <v>-6.15</v>
      </c>
      <c r="H8953">
        <f t="shared" si="139"/>
        <v>-0.24648441030275636</v>
      </c>
    </row>
    <row r="8954" spans="1:8" hidden="1" x14ac:dyDescent="0.3">
      <c r="A8954" t="s">
        <v>10543</v>
      </c>
      <c r="B8954" s="1">
        <v>43672</v>
      </c>
      <c r="C8954" s="2">
        <v>0.15972222222222224</v>
      </c>
      <c r="D8954">
        <v>-31.967400000000001</v>
      </c>
      <c r="E8954">
        <v>41.571899999999999</v>
      </c>
      <c r="F8954">
        <v>-28.83</v>
      </c>
      <c r="G8954">
        <v>-3.33</v>
      </c>
      <c r="H8954">
        <f t="shared" si="139"/>
        <v>-0.37664705882352933</v>
      </c>
    </row>
    <row r="8955" spans="1:8" hidden="1" x14ac:dyDescent="0.3">
      <c r="A8955" t="s">
        <v>10544</v>
      </c>
      <c r="B8955" s="1">
        <v>43672</v>
      </c>
      <c r="C8955" s="2">
        <v>0.16666666666666666</v>
      </c>
      <c r="D8955">
        <v>-30.717600000000001</v>
      </c>
      <c r="E8955">
        <v>39.458399999999997</v>
      </c>
      <c r="F8955">
        <v>-29.53</v>
      </c>
      <c r="G8955">
        <v>-5.14</v>
      </c>
      <c r="H8955">
        <f t="shared" si="139"/>
        <v>-0.35837638376383751</v>
      </c>
    </row>
    <row r="8956" spans="1:8" hidden="1" x14ac:dyDescent="0.3">
      <c r="A8956" t="s">
        <v>10545</v>
      </c>
      <c r="B8956" s="1">
        <v>43672</v>
      </c>
      <c r="C8956" s="2">
        <v>0.17361111111111113</v>
      </c>
      <c r="D8956">
        <v>-28.358000000000001</v>
      </c>
      <c r="E8956">
        <v>34.9955</v>
      </c>
      <c r="F8956">
        <v>-29.97</v>
      </c>
      <c r="G8956">
        <v>-29.64</v>
      </c>
      <c r="H8956">
        <f t="shared" si="139"/>
        <v>-20.113636363636466</v>
      </c>
    </row>
    <row r="8957" spans="1:8" hidden="1" x14ac:dyDescent="0.3">
      <c r="A8957" t="s">
        <v>10546</v>
      </c>
      <c r="B8957" s="1">
        <v>43672</v>
      </c>
      <c r="C8957" s="2">
        <v>0.18055555555555555</v>
      </c>
      <c r="D8957">
        <v>-22.1492</v>
      </c>
      <c r="E8957">
        <v>28.598800000000001</v>
      </c>
      <c r="F8957">
        <v>-30.27</v>
      </c>
      <c r="G8957">
        <v>-6.54</v>
      </c>
      <c r="H8957">
        <f t="shared" si="139"/>
        <v>-0.27179098187947748</v>
      </c>
    </row>
    <row r="8958" spans="1:8" hidden="1" x14ac:dyDescent="0.3">
      <c r="A8958" t="s">
        <v>10547</v>
      </c>
      <c r="B8958" s="1">
        <v>43672</v>
      </c>
      <c r="C8958" s="2">
        <v>0.1875</v>
      </c>
      <c r="D8958">
        <v>-25.834099999999999</v>
      </c>
      <c r="E8958">
        <v>31.227799999999998</v>
      </c>
      <c r="F8958">
        <v>-29.9</v>
      </c>
      <c r="G8958">
        <v>21.32</v>
      </c>
      <c r="H8958">
        <f t="shared" si="139"/>
        <v>-0.10530456852791877</v>
      </c>
    </row>
    <row r="8959" spans="1:8" hidden="1" x14ac:dyDescent="0.3">
      <c r="A8959" t="s">
        <v>10548</v>
      </c>
      <c r="B8959" s="1">
        <v>43672</v>
      </c>
      <c r="C8959" s="2">
        <v>0.19444444444444445</v>
      </c>
      <c r="D8959">
        <v>-33.597000000000001</v>
      </c>
      <c r="E8959">
        <v>39.917200000000001</v>
      </c>
      <c r="F8959">
        <v>-29.89</v>
      </c>
      <c r="G8959">
        <v>-19.05</v>
      </c>
      <c r="H8959">
        <f t="shared" si="139"/>
        <v>-0.58304428044280443</v>
      </c>
    </row>
    <row r="8960" spans="1:8" hidden="1" x14ac:dyDescent="0.3">
      <c r="A8960" t="s">
        <v>10549</v>
      </c>
      <c r="B8960" s="1">
        <v>43672</v>
      </c>
      <c r="C8960" s="2">
        <v>0.20138888888888887</v>
      </c>
      <c r="D8960">
        <v>-24.598400000000002</v>
      </c>
      <c r="E8960">
        <v>30.249500000000001</v>
      </c>
      <c r="F8960">
        <v>-30.04</v>
      </c>
      <c r="G8960">
        <v>10.26</v>
      </c>
      <c r="H8960">
        <f t="shared" si="139"/>
        <v>-0.14022580645161289</v>
      </c>
    </row>
    <row r="8961" spans="1:8" hidden="1" x14ac:dyDescent="0.3">
      <c r="A8961" t="s">
        <v>10550</v>
      </c>
      <c r="B8961" s="1">
        <v>43672</v>
      </c>
      <c r="C8961" s="2">
        <v>0.20833333333333334</v>
      </c>
      <c r="D8961">
        <v>-24.574100000000001</v>
      </c>
      <c r="E8961">
        <v>30.321200000000001</v>
      </c>
      <c r="F8961">
        <v>-30.08</v>
      </c>
      <c r="G8961">
        <v>-103.38</v>
      </c>
      <c r="H8961">
        <f t="shared" si="139"/>
        <v>7.8405184174624831E-2</v>
      </c>
    </row>
    <row r="8962" spans="1:8" hidden="1" x14ac:dyDescent="0.3">
      <c r="A8962" t="s">
        <v>10551</v>
      </c>
      <c r="B8962" s="1">
        <v>43672</v>
      </c>
      <c r="C8962" s="2">
        <v>0.21527777777777779</v>
      </c>
      <c r="D8962">
        <v>-16.836300000000001</v>
      </c>
      <c r="E8962">
        <v>20.069800000000001</v>
      </c>
      <c r="F8962">
        <v>-29.13</v>
      </c>
      <c r="G8962">
        <v>-3.16</v>
      </c>
      <c r="H8962">
        <f t="shared" si="139"/>
        <v>-0.12450904890257988</v>
      </c>
    </row>
    <row r="8963" spans="1:8" hidden="1" x14ac:dyDescent="0.3">
      <c r="A8963" t="s">
        <v>10552</v>
      </c>
      <c r="B8963" s="1">
        <v>43672</v>
      </c>
      <c r="C8963" s="2">
        <v>0.22222222222222221</v>
      </c>
      <c r="D8963">
        <v>-18.503699999999998</v>
      </c>
      <c r="E8963">
        <v>22.96</v>
      </c>
      <c r="F8963">
        <v>-28.45</v>
      </c>
      <c r="G8963">
        <v>-27.9</v>
      </c>
      <c r="H8963">
        <f t="shared" si="139"/>
        <v>-8.1023636363636307</v>
      </c>
    </row>
    <row r="8964" spans="1:8" hidden="1" x14ac:dyDescent="0.3">
      <c r="A8964" t="s">
        <v>10553</v>
      </c>
      <c r="B8964" s="1">
        <v>43672</v>
      </c>
      <c r="C8964" s="2">
        <v>0.22916666666666666</v>
      </c>
      <c r="D8964">
        <v>-12.525499999999999</v>
      </c>
      <c r="E8964">
        <v>14.8132</v>
      </c>
      <c r="F8964">
        <v>-26.83</v>
      </c>
      <c r="G8964">
        <v>11.27</v>
      </c>
      <c r="H8964">
        <f t="shared" ref="H8964:H9027" si="140">(D8964+E8964)/(F8964-G8964)</f>
        <v>-6.0044619422572214E-2</v>
      </c>
    </row>
    <row r="8965" spans="1:8" hidden="1" x14ac:dyDescent="0.3">
      <c r="A8965" t="s">
        <v>10554</v>
      </c>
      <c r="B8965" s="1">
        <v>43672</v>
      </c>
      <c r="C8965" s="2">
        <v>0.23611111111111113</v>
      </c>
      <c r="D8965">
        <v>-11.9305</v>
      </c>
      <c r="E8965">
        <v>15.7422</v>
      </c>
      <c r="F8965">
        <v>-25.08</v>
      </c>
      <c r="G8965">
        <v>-10.38</v>
      </c>
      <c r="H8965">
        <f t="shared" si="140"/>
        <v>-0.25929931972789122</v>
      </c>
    </row>
    <row r="8966" spans="1:8" hidden="1" x14ac:dyDescent="0.3">
      <c r="A8966" t="s">
        <v>10555</v>
      </c>
      <c r="B8966" s="1">
        <v>43672</v>
      </c>
      <c r="C8966" s="2">
        <v>0.24305555555555555</v>
      </c>
      <c r="D8966">
        <v>-11.162000000000001</v>
      </c>
      <c r="E8966">
        <v>16.796299999999999</v>
      </c>
      <c r="F8966">
        <v>-22.83</v>
      </c>
      <c r="G8966">
        <v>-1.81</v>
      </c>
      <c r="H8966">
        <f t="shared" si="140"/>
        <v>-0.26804471931493806</v>
      </c>
    </row>
    <row r="8967" spans="1:8" hidden="1" x14ac:dyDescent="0.3">
      <c r="A8967" t="s">
        <v>10556</v>
      </c>
      <c r="B8967" s="1">
        <v>43672</v>
      </c>
      <c r="C8967" s="2">
        <v>0.25</v>
      </c>
      <c r="D8967">
        <v>-11.981400000000001</v>
      </c>
      <c r="E8967">
        <v>17.732700000000001</v>
      </c>
      <c r="F8967">
        <v>-22.89</v>
      </c>
      <c r="G8967">
        <v>10.86</v>
      </c>
      <c r="H8967">
        <f t="shared" si="140"/>
        <v>-0.17040888888888892</v>
      </c>
    </row>
    <row r="8968" spans="1:8" hidden="1" x14ac:dyDescent="0.3">
      <c r="A8968" t="s">
        <v>10557</v>
      </c>
      <c r="B8968" s="1">
        <v>43672</v>
      </c>
      <c r="C8968" s="2">
        <v>0.25694444444444448</v>
      </c>
      <c r="D8968">
        <v>-15.662699999999999</v>
      </c>
      <c r="E8968">
        <v>24.339400000000001</v>
      </c>
      <c r="F8968">
        <v>-19.39</v>
      </c>
      <c r="G8968">
        <v>13.62</v>
      </c>
      <c r="H8968">
        <f t="shared" si="140"/>
        <v>-0.26285065131778257</v>
      </c>
    </row>
    <row r="8969" spans="1:8" hidden="1" x14ac:dyDescent="0.3">
      <c r="A8969" t="s">
        <v>10558</v>
      </c>
      <c r="B8969" s="1">
        <v>43672</v>
      </c>
      <c r="C8969" s="2">
        <v>0.2638888888888889</v>
      </c>
      <c r="D8969">
        <v>-14.041600000000001</v>
      </c>
      <c r="E8969">
        <v>25.035</v>
      </c>
      <c r="F8969">
        <v>-13.72</v>
      </c>
      <c r="G8969">
        <v>8.6</v>
      </c>
      <c r="H8969">
        <f t="shared" si="140"/>
        <v>-0.49253584229390679</v>
      </c>
    </row>
    <row r="8970" spans="1:8" hidden="1" x14ac:dyDescent="0.3">
      <c r="A8970" t="s">
        <v>10559</v>
      </c>
      <c r="B8970" s="1">
        <v>43672</v>
      </c>
      <c r="C8970" s="2">
        <v>0.27083333333333331</v>
      </c>
      <c r="D8970">
        <v>-12.9177</v>
      </c>
      <c r="E8970">
        <v>25.288499999999999</v>
      </c>
      <c r="F8970">
        <v>-6.97</v>
      </c>
      <c r="G8970">
        <v>8.1199999999999992</v>
      </c>
      <c r="H8970">
        <f t="shared" si="140"/>
        <v>-0.81980119284294228</v>
      </c>
    </row>
    <row r="8971" spans="1:8" hidden="1" x14ac:dyDescent="0.3">
      <c r="A8971" t="s">
        <v>10560</v>
      </c>
      <c r="B8971" s="1">
        <v>43672</v>
      </c>
      <c r="C8971" s="2">
        <v>0.27777777777777779</v>
      </c>
      <c r="D8971">
        <v>-12.282500000000001</v>
      </c>
      <c r="E8971">
        <v>27.305700000000002</v>
      </c>
      <c r="F8971">
        <v>1.06</v>
      </c>
      <c r="G8971">
        <v>11.77</v>
      </c>
      <c r="H8971">
        <f t="shared" si="140"/>
        <v>-1.4027264239028947</v>
      </c>
    </row>
    <row r="8972" spans="1:8" hidden="1" x14ac:dyDescent="0.3">
      <c r="A8972" t="s">
        <v>10561</v>
      </c>
      <c r="B8972" s="1">
        <v>43672</v>
      </c>
      <c r="C8972" s="2">
        <v>0.28472222222222221</v>
      </c>
      <c r="D8972">
        <v>-11.7005</v>
      </c>
      <c r="E8972">
        <v>28.142800000000001</v>
      </c>
      <c r="F8972">
        <v>7.39</v>
      </c>
      <c r="G8972">
        <v>15.67</v>
      </c>
      <c r="H8972">
        <f t="shared" si="140"/>
        <v>-1.9857850241545896</v>
      </c>
    </row>
    <row r="8973" spans="1:8" hidden="1" x14ac:dyDescent="0.3">
      <c r="A8973" t="s">
        <v>10562</v>
      </c>
      <c r="B8973" s="1">
        <v>43672</v>
      </c>
      <c r="C8973" s="2">
        <v>0.29166666666666669</v>
      </c>
      <c r="D8973">
        <v>-11.728999999999999</v>
      </c>
      <c r="E8973">
        <v>32.108600000000003</v>
      </c>
      <c r="F8973">
        <v>14.69</v>
      </c>
      <c r="G8973">
        <v>6.14</v>
      </c>
      <c r="H8973">
        <f t="shared" si="140"/>
        <v>2.3835789473684215</v>
      </c>
    </row>
    <row r="8974" spans="1:8" hidden="1" x14ac:dyDescent="0.3">
      <c r="A8974" t="s">
        <v>10563</v>
      </c>
      <c r="B8974" s="1">
        <v>43672</v>
      </c>
      <c r="C8974" s="2">
        <v>0.2986111111111111</v>
      </c>
      <c r="D8974">
        <v>-13.313599999999999</v>
      </c>
      <c r="E8974">
        <v>49.976700000000001</v>
      </c>
      <c r="F8974">
        <v>24.98</v>
      </c>
      <c r="G8974">
        <v>16.649999999999999</v>
      </c>
      <c r="H8974">
        <f t="shared" si="140"/>
        <v>4.4013325330132043</v>
      </c>
    </row>
    <row r="8975" spans="1:8" hidden="1" x14ac:dyDescent="0.3">
      <c r="A8975" t="s">
        <v>10564</v>
      </c>
      <c r="B8975" s="1">
        <v>43672</v>
      </c>
      <c r="C8975" s="2">
        <v>0.30555555555555552</v>
      </c>
      <c r="D8975">
        <v>-7.3509399999999996</v>
      </c>
      <c r="E8975">
        <v>34.596800000000002</v>
      </c>
      <c r="F8975">
        <v>43.53</v>
      </c>
      <c r="G8975">
        <v>17.75</v>
      </c>
      <c r="H8975">
        <f t="shared" si="140"/>
        <v>1.0568603568657875</v>
      </c>
    </row>
    <row r="8976" spans="1:8" hidden="1" x14ac:dyDescent="0.3">
      <c r="A8976" t="s">
        <v>10565</v>
      </c>
      <c r="B8976" s="1">
        <v>43672</v>
      </c>
      <c r="C8976" s="2">
        <v>0.3125</v>
      </c>
      <c r="D8976">
        <v>-3.7068400000000001</v>
      </c>
      <c r="E8976">
        <v>47.884599999999999</v>
      </c>
      <c r="F8976">
        <v>68.930000000000007</v>
      </c>
      <c r="G8976">
        <v>17.47</v>
      </c>
      <c r="H8976">
        <f t="shared" si="140"/>
        <v>0.85848736883015919</v>
      </c>
    </row>
    <row r="8977" spans="1:8" hidden="1" x14ac:dyDescent="0.3">
      <c r="A8977" t="s">
        <v>10566</v>
      </c>
      <c r="B8977" s="1">
        <v>43672</v>
      </c>
      <c r="C8977" s="2">
        <v>0.31944444444444448</v>
      </c>
      <c r="D8977">
        <v>-0.17121</v>
      </c>
      <c r="E8977">
        <v>62.1098</v>
      </c>
      <c r="F8977">
        <v>76.87</v>
      </c>
      <c r="G8977">
        <v>16.91</v>
      </c>
      <c r="H8977">
        <f t="shared" si="140"/>
        <v>1.0329984989993328</v>
      </c>
    </row>
    <row r="8978" spans="1:8" hidden="1" x14ac:dyDescent="0.3">
      <c r="A8978" t="s">
        <v>10567</v>
      </c>
      <c r="B8978" s="1">
        <v>43672</v>
      </c>
      <c r="C8978" s="2">
        <v>0.3263888888888889</v>
      </c>
      <c r="D8978">
        <v>-1.09215</v>
      </c>
      <c r="E8978">
        <v>49.605499999999999</v>
      </c>
      <c r="F8978">
        <v>85.9</v>
      </c>
      <c r="G8978">
        <v>21.22</v>
      </c>
      <c r="H8978">
        <f t="shared" si="140"/>
        <v>0.75005179344465056</v>
      </c>
    </row>
    <row r="8979" spans="1:8" hidden="1" x14ac:dyDescent="0.3">
      <c r="A8979" t="s">
        <v>10568</v>
      </c>
      <c r="B8979" s="1">
        <v>43672</v>
      </c>
      <c r="C8979" s="2">
        <v>0.33333333333333331</v>
      </c>
      <c r="D8979">
        <v>2.2780100000000001</v>
      </c>
      <c r="E8979">
        <v>88.967699999999994</v>
      </c>
      <c r="F8979">
        <v>96.35</v>
      </c>
      <c r="G8979">
        <v>19.62</v>
      </c>
      <c r="H8979">
        <f t="shared" si="140"/>
        <v>1.1891790694643556</v>
      </c>
    </row>
    <row r="8980" spans="1:8" hidden="1" x14ac:dyDescent="0.3">
      <c r="A8980" t="s">
        <v>10569</v>
      </c>
      <c r="B8980" s="1">
        <v>43672</v>
      </c>
      <c r="C8980" s="2">
        <v>0.34027777777777773</v>
      </c>
      <c r="D8980">
        <v>3.8515799999999998</v>
      </c>
      <c r="E8980">
        <v>85.516300000000001</v>
      </c>
      <c r="F8980">
        <v>125.11</v>
      </c>
      <c r="G8980">
        <v>20.239999999999998</v>
      </c>
      <c r="H8980">
        <f t="shared" si="140"/>
        <v>0.85217774387336698</v>
      </c>
    </row>
    <row r="8981" spans="1:8" hidden="1" x14ac:dyDescent="0.3">
      <c r="A8981" t="s">
        <v>10570</v>
      </c>
      <c r="B8981" s="1">
        <v>43672</v>
      </c>
      <c r="C8981" s="2">
        <v>0.34722222222222227</v>
      </c>
      <c r="D8981">
        <v>10.244999999999999</v>
      </c>
      <c r="E8981">
        <v>91.570300000000003</v>
      </c>
      <c r="F8981">
        <v>149.79</v>
      </c>
      <c r="G8981">
        <v>21.83</v>
      </c>
      <c r="H8981">
        <f t="shared" si="140"/>
        <v>0.79568068146295723</v>
      </c>
    </row>
    <row r="8982" spans="1:8" hidden="1" x14ac:dyDescent="0.3">
      <c r="A8982" t="s">
        <v>10571</v>
      </c>
      <c r="B8982" s="1">
        <v>43672</v>
      </c>
      <c r="C8982" s="2">
        <v>0.35416666666666669</v>
      </c>
      <c r="D8982">
        <v>18.560600000000001</v>
      </c>
      <c r="E8982">
        <v>129.17400000000001</v>
      </c>
      <c r="F8982">
        <v>181.23</v>
      </c>
      <c r="G8982">
        <v>22.89</v>
      </c>
      <c r="H8982">
        <f t="shared" si="140"/>
        <v>0.93302134646962254</v>
      </c>
    </row>
    <row r="8983" spans="1:8" hidden="1" x14ac:dyDescent="0.3">
      <c r="A8983" t="s">
        <v>10572</v>
      </c>
      <c r="B8983" s="1">
        <v>43672</v>
      </c>
      <c r="C8983" s="2">
        <v>0.3611111111111111</v>
      </c>
      <c r="D8983">
        <v>20.752700000000001</v>
      </c>
      <c r="E8983">
        <v>122.74299999999999</v>
      </c>
      <c r="F8983">
        <v>168.59</v>
      </c>
      <c r="G8983">
        <v>6.15</v>
      </c>
      <c r="H8983">
        <f t="shared" si="140"/>
        <v>0.8833766313715834</v>
      </c>
    </row>
    <row r="8984" spans="1:8" hidden="1" x14ac:dyDescent="0.3">
      <c r="A8984" t="s">
        <v>10573</v>
      </c>
      <c r="B8984" s="1">
        <v>43672</v>
      </c>
      <c r="C8984" s="2">
        <v>0.36805555555555558</v>
      </c>
      <c r="D8984">
        <v>26.6632</v>
      </c>
      <c r="E8984">
        <v>110.071</v>
      </c>
      <c r="F8984">
        <v>209.18</v>
      </c>
      <c r="G8984">
        <v>35.67</v>
      </c>
      <c r="H8984">
        <f t="shared" si="140"/>
        <v>0.7880479511267362</v>
      </c>
    </row>
    <row r="8985" spans="1:8" hidden="1" x14ac:dyDescent="0.3">
      <c r="A8985" t="s">
        <v>10574</v>
      </c>
      <c r="B8985" s="1">
        <v>43672</v>
      </c>
      <c r="C8985" s="2">
        <v>0.375</v>
      </c>
      <c r="D8985">
        <v>34.4953</v>
      </c>
      <c r="E8985">
        <v>122.05500000000001</v>
      </c>
      <c r="F8985">
        <v>225.33</v>
      </c>
      <c r="G8985">
        <v>20.66</v>
      </c>
      <c r="H8985">
        <f t="shared" si="140"/>
        <v>0.76489128841549803</v>
      </c>
    </row>
    <row r="8986" spans="1:8" hidden="1" x14ac:dyDescent="0.3">
      <c r="A8986" t="s">
        <v>10575</v>
      </c>
      <c r="B8986" s="1">
        <v>43672</v>
      </c>
      <c r="C8986" s="2">
        <v>0.38194444444444442</v>
      </c>
      <c r="D8986">
        <v>32.501899999999999</v>
      </c>
      <c r="E8986">
        <v>107.983</v>
      </c>
      <c r="F8986">
        <v>239.2</v>
      </c>
      <c r="G8986">
        <v>49.36</v>
      </c>
      <c r="H8986">
        <f t="shared" si="140"/>
        <v>0.74001738305941855</v>
      </c>
    </row>
    <row r="8987" spans="1:8" hidden="1" x14ac:dyDescent="0.3">
      <c r="A8987" t="s">
        <v>10576</v>
      </c>
      <c r="B8987" s="1">
        <v>43672</v>
      </c>
      <c r="C8987" s="2">
        <v>0.3888888888888889</v>
      </c>
      <c r="D8987">
        <v>47.673299999999998</v>
      </c>
      <c r="E8987">
        <v>140.32300000000001</v>
      </c>
      <c r="F8987">
        <v>267.83</v>
      </c>
      <c r="G8987">
        <v>19.420000000000002</v>
      </c>
      <c r="H8987">
        <f t="shared" si="140"/>
        <v>0.75679843806610059</v>
      </c>
    </row>
    <row r="8988" spans="1:8" hidden="1" x14ac:dyDescent="0.3">
      <c r="A8988" t="s">
        <v>10577</v>
      </c>
      <c r="B8988" s="1">
        <v>43672</v>
      </c>
      <c r="C8988" s="2">
        <v>0.39583333333333331</v>
      </c>
      <c r="D8988">
        <v>65.146199999999993</v>
      </c>
      <c r="E8988">
        <v>169.685</v>
      </c>
      <c r="F8988">
        <v>298.79000000000002</v>
      </c>
      <c r="G8988">
        <v>45.22</v>
      </c>
      <c r="H8988">
        <f t="shared" si="140"/>
        <v>0.92610009070473631</v>
      </c>
    </row>
    <row r="8989" spans="1:8" hidden="1" x14ac:dyDescent="0.3">
      <c r="A8989" t="s">
        <v>10578</v>
      </c>
      <c r="B8989" s="1">
        <v>43672</v>
      </c>
      <c r="C8989" s="2">
        <v>0.40277777777777773</v>
      </c>
      <c r="D8989">
        <v>55.512099999999997</v>
      </c>
      <c r="E8989">
        <v>139.78800000000001</v>
      </c>
      <c r="F8989">
        <v>341.96</v>
      </c>
      <c r="G8989">
        <v>7.08</v>
      </c>
      <c r="H8989">
        <f t="shared" si="140"/>
        <v>0.58319427854753947</v>
      </c>
    </row>
    <row r="8990" spans="1:8" hidden="1" x14ac:dyDescent="0.3">
      <c r="A8990" t="s">
        <v>10579</v>
      </c>
      <c r="B8990" s="1">
        <v>43672</v>
      </c>
      <c r="C8990" s="2">
        <v>0.40972222222222227</v>
      </c>
      <c r="D8990">
        <v>36.487000000000002</v>
      </c>
      <c r="E8990">
        <v>106.527</v>
      </c>
      <c r="F8990">
        <v>300.45999999999998</v>
      </c>
      <c r="G8990">
        <v>23.53</v>
      </c>
      <c r="H8990">
        <f t="shared" si="140"/>
        <v>0.51642653378110004</v>
      </c>
    </row>
    <row r="8991" spans="1:8" x14ac:dyDescent="0.3">
      <c r="A8991" t="s">
        <v>10580</v>
      </c>
      <c r="B8991" s="1">
        <v>43672</v>
      </c>
      <c r="C8991" s="2">
        <v>0.41666666666666669</v>
      </c>
      <c r="D8991">
        <v>54.046599999999998</v>
      </c>
      <c r="E8991">
        <v>126.699</v>
      </c>
      <c r="F8991">
        <v>290.73</v>
      </c>
      <c r="G8991">
        <v>-10.36</v>
      </c>
      <c r="H8991">
        <f t="shared" si="140"/>
        <v>0.60030422797170269</v>
      </c>
    </row>
    <row r="8992" spans="1:8" x14ac:dyDescent="0.3">
      <c r="A8992" t="s">
        <v>10581</v>
      </c>
      <c r="B8992" s="1">
        <v>43672</v>
      </c>
      <c r="C8992" s="2">
        <v>0.4236111111111111</v>
      </c>
      <c r="D8992">
        <v>51.058399999999999</v>
      </c>
      <c r="E8992">
        <v>121.76900000000001</v>
      </c>
      <c r="F8992">
        <v>261.11</v>
      </c>
      <c r="G8992">
        <v>16.98</v>
      </c>
      <c r="H8992">
        <f t="shared" si="140"/>
        <v>0.70793183959365913</v>
      </c>
    </row>
    <row r="8993" spans="1:8" x14ac:dyDescent="0.3">
      <c r="A8993" t="s">
        <v>10582</v>
      </c>
      <c r="B8993" s="1">
        <v>43672</v>
      </c>
      <c r="C8993" s="2">
        <v>0.43055555555555558</v>
      </c>
      <c r="D8993">
        <v>56.148299999999999</v>
      </c>
      <c r="E8993">
        <v>152.14699999999999</v>
      </c>
      <c r="F8993">
        <v>251.28</v>
      </c>
      <c r="G8993">
        <v>-8.0399999999999991</v>
      </c>
      <c r="H8993">
        <f t="shared" si="140"/>
        <v>0.80323654172451031</v>
      </c>
    </row>
    <row r="8994" spans="1:8" x14ac:dyDescent="0.3">
      <c r="A8994" t="s">
        <v>10583</v>
      </c>
      <c r="B8994" s="1">
        <v>43672</v>
      </c>
      <c r="C8994" s="2">
        <v>0.4375</v>
      </c>
      <c r="D8994">
        <v>37.931100000000001</v>
      </c>
      <c r="E8994">
        <v>111.527</v>
      </c>
      <c r="F8994">
        <v>192.68</v>
      </c>
      <c r="G8994">
        <v>35.6</v>
      </c>
      <c r="H8994">
        <f t="shared" si="140"/>
        <v>0.95147759103641449</v>
      </c>
    </row>
    <row r="8995" spans="1:8" x14ac:dyDescent="0.3">
      <c r="A8995" t="s">
        <v>10584</v>
      </c>
      <c r="B8995" s="1">
        <v>43672</v>
      </c>
      <c r="C8995" s="2">
        <v>0.44444444444444442</v>
      </c>
      <c r="D8995">
        <v>35.881</v>
      </c>
      <c r="E8995">
        <v>117.771</v>
      </c>
      <c r="F8995">
        <v>199.2</v>
      </c>
      <c r="G8995">
        <v>21.17</v>
      </c>
      <c r="H8995">
        <f t="shared" si="140"/>
        <v>0.86306802224344215</v>
      </c>
    </row>
    <row r="8996" spans="1:8" x14ac:dyDescent="0.3">
      <c r="A8996" t="s">
        <v>10585</v>
      </c>
      <c r="B8996" s="1">
        <v>43672</v>
      </c>
      <c r="C8996" s="2">
        <v>0.4513888888888889</v>
      </c>
      <c r="D8996">
        <v>64.788399999999996</v>
      </c>
      <c r="E8996">
        <v>154.02500000000001</v>
      </c>
      <c r="F8996">
        <v>288.81</v>
      </c>
      <c r="G8996">
        <v>36.43</v>
      </c>
      <c r="H8996">
        <f t="shared" si="140"/>
        <v>0.86699976226325381</v>
      </c>
    </row>
    <row r="8997" spans="1:8" x14ac:dyDescent="0.3">
      <c r="A8997" t="s">
        <v>10586</v>
      </c>
      <c r="B8997" s="1">
        <v>43672</v>
      </c>
      <c r="C8997" s="2">
        <v>0.45833333333333331</v>
      </c>
      <c r="D8997">
        <v>88.586500000000001</v>
      </c>
      <c r="E8997">
        <v>156.43299999999999</v>
      </c>
      <c r="F8997">
        <v>361.92</v>
      </c>
      <c r="G8997">
        <v>47.93</v>
      </c>
      <c r="H8997">
        <f t="shared" si="140"/>
        <v>0.78034173062836387</v>
      </c>
    </row>
    <row r="8998" spans="1:8" x14ac:dyDescent="0.3">
      <c r="A8998" t="s">
        <v>10587</v>
      </c>
      <c r="B8998" s="1">
        <v>43672</v>
      </c>
      <c r="C8998" s="2">
        <v>0.46527777777777773</v>
      </c>
      <c r="D8998">
        <v>67.087000000000003</v>
      </c>
      <c r="E8998">
        <v>127.078</v>
      </c>
      <c r="F8998">
        <v>294.16000000000003</v>
      </c>
      <c r="G8998">
        <v>-6.55</v>
      </c>
      <c r="H8998">
        <f t="shared" si="140"/>
        <v>0.64568853712879515</v>
      </c>
    </row>
    <row r="8999" spans="1:8" x14ac:dyDescent="0.3">
      <c r="A8999" t="s">
        <v>10588</v>
      </c>
      <c r="B8999" s="1">
        <v>43672</v>
      </c>
      <c r="C8999" s="2">
        <v>0.47222222222222227</v>
      </c>
      <c r="D8999">
        <v>77.498099999999994</v>
      </c>
      <c r="E8999">
        <v>144.458</v>
      </c>
      <c r="F8999">
        <v>319.43</v>
      </c>
      <c r="G8999">
        <v>32.659999999999997</v>
      </c>
      <c r="H8999">
        <f t="shared" si="140"/>
        <v>0.7739864699933745</v>
      </c>
    </row>
    <row r="9000" spans="1:8" x14ac:dyDescent="0.3">
      <c r="A9000" t="s">
        <v>10589</v>
      </c>
      <c r="B9000" s="1">
        <v>43672</v>
      </c>
      <c r="C9000" s="2">
        <v>0.47916666666666669</v>
      </c>
      <c r="D9000">
        <v>79.064999999999998</v>
      </c>
      <c r="E9000">
        <v>122.761</v>
      </c>
      <c r="F9000">
        <v>337.27</v>
      </c>
      <c r="G9000">
        <v>70.12</v>
      </c>
      <c r="H9000">
        <f t="shared" si="140"/>
        <v>0.75547819577016662</v>
      </c>
    </row>
    <row r="9001" spans="1:8" x14ac:dyDescent="0.3">
      <c r="A9001" t="s">
        <v>10590</v>
      </c>
      <c r="B9001" s="1">
        <v>43672</v>
      </c>
      <c r="C9001" s="2">
        <v>0.4861111111111111</v>
      </c>
      <c r="D9001">
        <v>97.275099999999995</v>
      </c>
      <c r="E9001">
        <v>151.21700000000001</v>
      </c>
      <c r="F9001">
        <v>346.14</v>
      </c>
      <c r="G9001">
        <v>50.26</v>
      </c>
      <c r="H9001">
        <f t="shared" si="140"/>
        <v>0.83984081384345</v>
      </c>
    </row>
    <row r="9002" spans="1:8" x14ac:dyDescent="0.3">
      <c r="A9002" t="s">
        <v>10591</v>
      </c>
      <c r="B9002" s="1">
        <v>43672</v>
      </c>
      <c r="C9002" s="2">
        <v>0.49305555555555558</v>
      </c>
      <c r="D9002">
        <v>107.116</v>
      </c>
      <c r="E9002">
        <v>155.166</v>
      </c>
      <c r="F9002">
        <v>390.5</v>
      </c>
      <c r="G9002">
        <v>38.880000000000003</v>
      </c>
      <c r="H9002">
        <f t="shared" si="140"/>
        <v>0.7459245776690745</v>
      </c>
    </row>
    <row r="9003" spans="1:8" x14ac:dyDescent="0.3">
      <c r="A9003" t="s">
        <v>10592</v>
      </c>
      <c r="B9003" s="1">
        <v>43672</v>
      </c>
      <c r="C9003" s="2">
        <v>0.5</v>
      </c>
      <c r="D9003">
        <v>89.014300000000006</v>
      </c>
      <c r="E9003">
        <v>135.85599999999999</v>
      </c>
      <c r="F9003">
        <v>374.57</v>
      </c>
      <c r="G9003">
        <v>-28.06</v>
      </c>
      <c r="H9003">
        <f t="shared" si="140"/>
        <v>0.55850358890296303</v>
      </c>
    </row>
    <row r="9004" spans="1:8" x14ac:dyDescent="0.3">
      <c r="A9004" t="s">
        <v>10593</v>
      </c>
      <c r="B9004" s="1">
        <v>43672</v>
      </c>
      <c r="C9004" s="2">
        <v>0.50694444444444442</v>
      </c>
      <c r="D9004">
        <v>76.506699999999995</v>
      </c>
      <c r="E9004">
        <v>107.676</v>
      </c>
      <c r="F9004">
        <v>346.3</v>
      </c>
      <c r="G9004">
        <v>42.44</v>
      </c>
      <c r="H9004">
        <f t="shared" si="140"/>
        <v>0.60614328967287567</v>
      </c>
    </row>
    <row r="9005" spans="1:8" x14ac:dyDescent="0.3">
      <c r="A9005" t="s">
        <v>10594</v>
      </c>
      <c r="B9005" s="1">
        <v>43672</v>
      </c>
      <c r="C9005" s="2">
        <v>0.51388888888888895</v>
      </c>
      <c r="D9005">
        <v>105.124</v>
      </c>
      <c r="E9005">
        <v>162.72800000000001</v>
      </c>
      <c r="F9005">
        <v>342.05</v>
      </c>
      <c r="G9005">
        <v>13.03</v>
      </c>
      <c r="H9005">
        <f t="shared" si="140"/>
        <v>0.81409032885538857</v>
      </c>
    </row>
    <row r="9006" spans="1:8" x14ac:dyDescent="0.3">
      <c r="A9006" t="s">
        <v>10595</v>
      </c>
      <c r="B9006" s="1">
        <v>43672</v>
      </c>
      <c r="C9006" s="2">
        <v>0.52083333333333337</v>
      </c>
      <c r="D9006">
        <v>72.319900000000004</v>
      </c>
      <c r="E9006">
        <v>94.756900000000002</v>
      </c>
      <c r="F9006">
        <v>239.31</v>
      </c>
      <c r="G9006">
        <v>-20.440000000000001</v>
      </c>
      <c r="H9006">
        <f t="shared" si="140"/>
        <v>0.64322155919153023</v>
      </c>
    </row>
    <row r="9007" spans="1:8" x14ac:dyDescent="0.3">
      <c r="A9007" t="s">
        <v>10596</v>
      </c>
      <c r="B9007" s="1">
        <v>43672</v>
      </c>
      <c r="C9007" s="2">
        <v>0.52777777777777779</v>
      </c>
      <c r="D9007">
        <v>112.02</v>
      </c>
      <c r="E9007">
        <v>148.185</v>
      </c>
      <c r="F9007">
        <v>426.8</v>
      </c>
      <c r="G9007">
        <v>39.520000000000003</v>
      </c>
      <c r="H9007">
        <f t="shared" si="140"/>
        <v>0.67187822763891747</v>
      </c>
    </row>
    <row r="9008" spans="1:8" x14ac:dyDescent="0.3">
      <c r="A9008" t="s">
        <v>10597</v>
      </c>
      <c r="B9008" s="1">
        <v>43672</v>
      </c>
      <c r="C9008" s="2">
        <v>0.53472222222222221</v>
      </c>
      <c r="D9008">
        <v>82.554299999999998</v>
      </c>
      <c r="E9008">
        <v>109.986</v>
      </c>
      <c r="F9008">
        <v>218.09</v>
      </c>
      <c r="G9008">
        <v>-93.19</v>
      </c>
      <c r="H9008">
        <f t="shared" si="140"/>
        <v>0.61854375481881274</v>
      </c>
    </row>
    <row r="9009" spans="1:8" x14ac:dyDescent="0.3">
      <c r="A9009" t="s">
        <v>10598</v>
      </c>
      <c r="B9009" s="1">
        <v>43672</v>
      </c>
      <c r="C9009" s="2">
        <v>0.54166666666666663</v>
      </c>
      <c r="D9009">
        <v>70.319699999999997</v>
      </c>
      <c r="E9009">
        <v>102.10599999999999</v>
      </c>
      <c r="F9009">
        <v>222.84</v>
      </c>
      <c r="G9009">
        <v>24.1</v>
      </c>
      <c r="H9009">
        <f t="shared" si="140"/>
        <v>0.86759434436952798</v>
      </c>
    </row>
    <row r="9010" spans="1:8" x14ac:dyDescent="0.3">
      <c r="A9010" t="s">
        <v>10599</v>
      </c>
      <c r="B9010" s="1">
        <v>43672</v>
      </c>
      <c r="C9010" s="2">
        <v>0.54861111111111105</v>
      </c>
      <c r="D9010">
        <v>98.780799999999999</v>
      </c>
      <c r="E9010">
        <v>141.678</v>
      </c>
      <c r="F9010">
        <v>322.83</v>
      </c>
      <c r="G9010">
        <v>93.84</v>
      </c>
      <c r="H9010">
        <f t="shared" si="140"/>
        <v>1.0500842831564698</v>
      </c>
    </row>
    <row r="9011" spans="1:8" x14ac:dyDescent="0.3">
      <c r="A9011" t="s">
        <v>10600</v>
      </c>
      <c r="B9011" s="1">
        <v>43672</v>
      </c>
      <c r="C9011" s="2">
        <v>0.55555555555555558</v>
      </c>
      <c r="D9011">
        <v>78.686300000000003</v>
      </c>
      <c r="E9011">
        <v>69.995800000000003</v>
      </c>
      <c r="F9011">
        <v>246.78</v>
      </c>
      <c r="G9011">
        <v>-75.72</v>
      </c>
      <c r="H9011">
        <f t="shared" si="140"/>
        <v>0.46102976744186042</v>
      </c>
    </row>
    <row r="9012" spans="1:8" x14ac:dyDescent="0.3">
      <c r="A9012" t="s">
        <v>10601</v>
      </c>
      <c r="B9012" s="1">
        <v>43672</v>
      </c>
      <c r="C9012" s="2">
        <v>0.5625</v>
      </c>
      <c r="D9012">
        <v>58.987499999999997</v>
      </c>
      <c r="E9012">
        <v>71.176100000000005</v>
      </c>
      <c r="F9012">
        <v>280.55</v>
      </c>
      <c r="G9012">
        <v>-96.81</v>
      </c>
      <c r="H9012">
        <f t="shared" si="140"/>
        <v>0.34493216027135892</v>
      </c>
    </row>
    <row r="9013" spans="1:8" x14ac:dyDescent="0.3">
      <c r="A9013" t="s">
        <v>10602</v>
      </c>
      <c r="B9013" s="1">
        <v>43672</v>
      </c>
      <c r="C9013" s="2">
        <v>0.56944444444444442</v>
      </c>
      <c r="D9013">
        <v>79.126099999999994</v>
      </c>
      <c r="E9013">
        <v>101.858</v>
      </c>
      <c r="F9013">
        <v>226.85</v>
      </c>
      <c r="G9013">
        <v>59.5</v>
      </c>
      <c r="H9013">
        <f t="shared" si="140"/>
        <v>1.081470570660293</v>
      </c>
    </row>
    <row r="9014" spans="1:8" x14ac:dyDescent="0.3">
      <c r="A9014" t="s">
        <v>10603</v>
      </c>
      <c r="B9014" s="1">
        <v>43672</v>
      </c>
      <c r="C9014" s="2">
        <v>0.57638888888888895</v>
      </c>
      <c r="D9014">
        <v>64.948700000000002</v>
      </c>
      <c r="E9014">
        <v>88.6995</v>
      </c>
      <c r="F9014">
        <v>231.85</v>
      </c>
      <c r="G9014">
        <v>-15.76</v>
      </c>
      <c r="H9014">
        <f t="shared" si="140"/>
        <v>0.62052501918339331</v>
      </c>
    </row>
    <row r="9015" spans="1:8" hidden="1" x14ac:dyDescent="0.3">
      <c r="A9015" t="s">
        <v>10604</v>
      </c>
      <c r="B9015" s="1">
        <v>43672</v>
      </c>
      <c r="C9015" s="2">
        <v>0.58333333333333337</v>
      </c>
      <c r="D9015">
        <v>-120.85599999999999</v>
      </c>
      <c r="E9015">
        <v>-9999</v>
      </c>
      <c r="F9015">
        <v>85.8</v>
      </c>
      <c r="G9015">
        <v>-672.55</v>
      </c>
      <c r="H9015">
        <f t="shared" si="140"/>
        <v>-13.344571767653459</v>
      </c>
    </row>
    <row r="9016" spans="1:8" hidden="1" x14ac:dyDescent="0.3">
      <c r="A9016" t="s">
        <v>10605</v>
      </c>
      <c r="B9016" s="1">
        <v>43672</v>
      </c>
      <c r="C9016" s="2">
        <v>0.59027777777777779</v>
      </c>
      <c r="D9016">
        <v>-31.670999999999999</v>
      </c>
      <c r="E9016">
        <v>-9999</v>
      </c>
      <c r="F9016">
        <v>129.46</v>
      </c>
      <c r="G9016">
        <v>172.46</v>
      </c>
      <c r="H9016">
        <f t="shared" si="140"/>
        <v>233.27141860465116</v>
      </c>
    </row>
    <row r="9017" spans="1:8" hidden="1" x14ac:dyDescent="0.3">
      <c r="A9017" t="s">
        <v>10606</v>
      </c>
      <c r="B9017" s="1">
        <v>43672</v>
      </c>
      <c r="C9017" s="2">
        <v>0.59722222222222221</v>
      </c>
      <c r="D9017">
        <v>-69.976799999999997</v>
      </c>
      <c r="E9017">
        <v>-9999</v>
      </c>
      <c r="F9017">
        <v>97.83</v>
      </c>
      <c r="G9017">
        <v>-60.2</v>
      </c>
      <c r="H9017">
        <f t="shared" si="140"/>
        <v>-63.715603366449407</v>
      </c>
    </row>
    <row r="9018" spans="1:8" hidden="1" x14ac:dyDescent="0.3">
      <c r="A9018" t="s">
        <v>10607</v>
      </c>
      <c r="B9018" s="1">
        <v>43672</v>
      </c>
      <c r="C9018" s="2">
        <v>0.60416666666666663</v>
      </c>
      <c r="D9018">
        <v>-116.145</v>
      </c>
      <c r="E9018">
        <v>-9999</v>
      </c>
      <c r="F9018">
        <v>81.86</v>
      </c>
      <c r="G9018">
        <v>-241.13</v>
      </c>
      <c r="H9018">
        <f t="shared" si="140"/>
        <v>-31.317207963094834</v>
      </c>
    </row>
    <row r="9019" spans="1:8" hidden="1" x14ac:dyDescent="0.3">
      <c r="A9019" t="s">
        <v>10608</v>
      </c>
      <c r="B9019" s="1">
        <v>43672</v>
      </c>
      <c r="C9019" s="2">
        <v>0.61111111111111105</v>
      </c>
      <c r="D9019">
        <v>22.8018</v>
      </c>
      <c r="E9019">
        <v>-9999</v>
      </c>
      <c r="F9019">
        <v>97.18</v>
      </c>
      <c r="G9019">
        <v>89.41</v>
      </c>
      <c r="H9019">
        <f t="shared" si="140"/>
        <v>-1283.9379922779906</v>
      </c>
    </row>
    <row r="9020" spans="1:8" hidden="1" x14ac:dyDescent="0.3">
      <c r="A9020" t="s">
        <v>10609</v>
      </c>
      <c r="B9020" s="1">
        <v>43672</v>
      </c>
      <c r="C9020" s="2">
        <v>0.61805555555555558</v>
      </c>
      <c r="D9020">
        <v>19.194800000000001</v>
      </c>
      <c r="E9020">
        <v>-9999</v>
      </c>
      <c r="F9020">
        <v>141.9</v>
      </c>
      <c r="G9020">
        <v>39.520000000000003</v>
      </c>
      <c r="H9020">
        <f t="shared" si="140"/>
        <v>-97.478073842547388</v>
      </c>
    </row>
    <row r="9021" spans="1:8" hidden="1" x14ac:dyDescent="0.3">
      <c r="A9021" t="s">
        <v>10610</v>
      </c>
      <c r="B9021" s="1">
        <v>43672</v>
      </c>
      <c r="C9021" s="2">
        <v>0.625</v>
      </c>
      <c r="D9021">
        <v>12.401</v>
      </c>
      <c r="E9021">
        <v>-9999</v>
      </c>
      <c r="F9021">
        <v>144.94999999999999</v>
      </c>
      <c r="G9021">
        <v>61.88</v>
      </c>
      <c r="H9021">
        <f t="shared" si="140"/>
        <v>-120.2190802937282</v>
      </c>
    </row>
    <row r="9022" spans="1:8" hidden="1" x14ac:dyDescent="0.3">
      <c r="A9022" t="s">
        <v>10611</v>
      </c>
      <c r="B9022" s="1">
        <v>43672</v>
      </c>
      <c r="C9022" s="2">
        <v>0.63194444444444442</v>
      </c>
      <c r="D9022">
        <v>6.6089700000000002</v>
      </c>
      <c r="E9022">
        <v>-9999</v>
      </c>
      <c r="F9022">
        <v>113.08</v>
      </c>
      <c r="G9022">
        <v>69.709999999999994</v>
      </c>
      <c r="H9022">
        <f t="shared" si="140"/>
        <v>-230.39868641918375</v>
      </c>
    </row>
    <row r="9023" spans="1:8" hidden="1" x14ac:dyDescent="0.3">
      <c r="A9023" t="s">
        <v>10612</v>
      </c>
      <c r="B9023" s="1">
        <v>43672</v>
      </c>
      <c r="C9023" s="2">
        <v>0.63888888888888895</v>
      </c>
      <c r="D9023">
        <v>-16.552299999999999</v>
      </c>
      <c r="E9023">
        <v>185.14400000000001</v>
      </c>
      <c r="F9023">
        <v>101.5</v>
      </c>
      <c r="G9023">
        <v>14.42</v>
      </c>
      <c r="H9023">
        <f t="shared" si="140"/>
        <v>1.9360553514010106</v>
      </c>
    </row>
    <row r="9024" spans="1:8" hidden="1" x14ac:dyDescent="0.3">
      <c r="A9024" t="s">
        <v>10613</v>
      </c>
      <c r="B9024" s="1">
        <v>43672</v>
      </c>
      <c r="C9024" s="2">
        <v>0.64583333333333337</v>
      </c>
      <c r="D9024" s="3">
        <v>9.8471199999999995E-2</v>
      </c>
      <c r="E9024">
        <v>67.135599999999997</v>
      </c>
      <c r="F9024">
        <v>86.14</v>
      </c>
      <c r="G9024">
        <v>-27.42</v>
      </c>
      <c r="H9024">
        <f t="shared" si="140"/>
        <v>0.59205768932722791</v>
      </c>
    </row>
    <row r="9025" spans="1:8" hidden="1" x14ac:dyDescent="0.3">
      <c r="A9025" t="s">
        <v>10614</v>
      </c>
      <c r="B9025" s="1">
        <v>43672</v>
      </c>
      <c r="C9025" s="2">
        <v>0.65277777777777779</v>
      </c>
      <c r="D9025">
        <v>13.6401</v>
      </c>
      <c r="E9025">
        <v>45.346499999999999</v>
      </c>
      <c r="F9025">
        <v>77.75</v>
      </c>
      <c r="G9025">
        <v>-22.41</v>
      </c>
      <c r="H9025">
        <f t="shared" si="140"/>
        <v>0.58892372204472843</v>
      </c>
    </row>
    <row r="9026" spans="1:8" hidden="1" x14ac:dyDescent="0.3">
      <c r="A9026" t="s">
        <v>10615</v>
      </c>
      <c r="B9026" s="1">
        <v>43672</v>
      </c>
      <c r="C9026" s="2">
        <v>0.65972222222222221</v>
      </c>
      <c r="D9026">
        <v>7.5607899999999999</v>
      </c>
      <c r="E9026">
        <v>48.882100000000001</v>
      </c>
      <c r="F9026">
        <v>71.430000000000007</v>
      </c>
      <c r="G9026">
        <v>-0.47</v>
      </c>
      <c r="H9026">
        <f t="shared" si="140"/>
        <v>0.78501933240611954</v>
      </c>
    </row>
    <row r="9027" spans="1:8" hidden="1" x14ac:dyDescent="0.3">
      <c r="A9027" t="s">
        <v>10616</v>
      </c>
      <c r="B9027" s="1">
        <v>43672</v>
      </c>
      <c r="C9027" s="2">
        <v>0.66666666666666663</v>
      </c>
      <c r="D9027">
        <v>13.652200000000001</v>
      </c>
      <c r="E9027">
        <v>84.144800000000004</v>
      </c>
      <c r="F9027">
        <v>83.03</v>
      </c>
      <c r="G9027">
        <v>27.81</v>
      </c>
      <c r="H9027">
        <f t="shared" si="140"/>
        <v>1.7710431003259688</v>
      </c>
    </row>
    <row r="9028" spans="1:8" hidden="1" x14ac:dyDescent="0.3">
      <c r="A9028" t="s">
        <v>10617</v>
      </c>
      <c r="B9028" s="1">
        <v>43672</v>
      </c>
      <c r="C9028" s="2">
        <v>0.67361111111111116</v>
      </c>
      <c r="D9028">
        <v>7.8770100000000003</v>
      </c>
      <c r="E9028">
        <v>77.896199999999993</v>
      </c>
      <c r="F9028">
        <v>101.16</v>
      </c>
      <c r="G9028">
        <v>17.239999999999998</v>
      </c>
      <c r="H9028">
        <f t="shared" ref="H9028:H9091" si="141">(D9028+E9028)/(F9028-G9028)</f>
        <v>1.0220830552907529</v>
      </c>
    </row>
    <row r="9029" spans="1:8" hidden="1" x14ac:dyDescent="0.3">
      <c r="A9029" t="s">
        <v>10618</v>
      </c>
      <c r="B9029" s="1">
        <v>43672</v>
      </c>
      <c r="C9029" s="2">
        <v>0.68055555555555547</v>
      </c>
      <c r="D9029">
        <v>10.4254</v>
      </c>
      <c r="E9029">
        <v>74.473100000000002</v>
      </c>
      <c r="F9029">
        <v>114.12</v>
      </c>
      <c r="G9029">
        <v>41.04</v>
      </c>
      <c r="H9029">
        <f t="shared" si="141"/>
        <v>1.1617200328407222</v>
      </c>
    </row>
    <row r="9030" spans="1:8" hidden="1" x14ac:dyDescent="0.3">
      <c r="A9030" t="s">
        <v>10619</v>
      </c>
      <c r="B9030" s="1">
        <v>43672</v>
      </c>
      <c r="C9030" s="2">
        <v>0.6875</v>
      </c>
      <c r="D9030">
        <v>8.4859500000000008</v>
      </c>
      <c r="E9030">
        <v>60.994199999999999</v>
      </c>
      <c r="F9030">
        <v>130.58000000000001</v>
      </c>
      <c r="G9030">
        <v>86.06</v>
      </c>
      <c r="H9030">
        <f t="shared" si="141"/>
        <v>1.5606502695417785</v>
      </c>
    </row>
    <row r="9031" spans="1:8" hidden="1" x14ac:dyDescent="0.3">
      <c r="A9031" t="s">
        <v>10620</v>
      </c>
      <c r="B9031" s="1">
        <v>43672</v>
      </c>
      <c r="C9031" s="2">
        <v>0.69444444444444453</v>
      </c>
      <c r="D9031">
        <v>19.685400000000001</v>
      </c>
      <c r="E9031">
        <v>86.068700000000007</v>
      </c>
      <c r="F9031">
        <v>146.80000000000001</v>
      </c>
      <c r="G9031">
        <v>41.24</v>
      </c>
      <c r="H9031">
        <f t="shared" si="141"/>
        <v>1.0018387646835922</v>
      </c>
    </row>
    <row r="9032" spans="1:8" hidden="1" x14ac:dyDescent="0.3">
      <c r="A9032" t="s">
        <v>10621</v>
      </c>
      <c r="B9032" s="1">
        <v>43672</v>
      </c>
      <c r="C9032" s="2">
        <v>0.70138888888888884</v>
      </c>
      <c r="D9032">
        <v>13.090400000000001</v>
      </c>
      <c r="E9032">
        <v>69.1404</v>
      </c>
      <c r="F9032">
        <v>154.87</v>
      </c>
      <c r="G9032">
        <v>21.5</v>
      </c>
      <c r="H9032">
        <f t="shared" si="141"/>
        <v>0.61656144560245929</v>
      </c>
    </row>
    <row r="9033" spans="1:8" hidden="1" x14ac:dyDescent="0.3">
      <c r="A9033" t="s">
        <v>10622</v>
      </c>
      <c r="B9033" s="1">
        <v>43672</v>
      </c>
      <c r="C9033" s="2">
        <v>0.70833333333333337</v>
      </c>
      <c r="D9033">
        <v>18.581099999999999</v>
      </c>
      <c r="E9033">
        <v>27.082799999999999</v>
      </c>
      <c r="F9033">
        <v>137.80000000000001</v>
      </c>
      <c r="G9033">
        <v>50.3</v>
      </c>
      <c r="H9033">
        <f t="shared" si="141"/>
        <v>0.5218731428571427</v>
      </c>
    </row>
    <row r="9034" spans="1:8" hidden="1" x14ac:dyDescent="0.3">
      <c r="A9034" t="s">
        <v>10623</v>
      </c>
      <c r="B9034" s="1">
        <v>43672</v>
      </c>
      <c r="C9034" s="2">
        <v>0.71527777777777779</v>
      </c>
      <c r="D9034">
        <v>6.65144</v>
      </c>
      <c r="E9034">
        <v>75.105199999999996</v>
      </c>
      <c r="F9034">
        <v>88.8</v>
      </c>
      <c r="G9034">
        <v>-61.44</v>
      </c>
      <c r="H9034">
        <f t="shared" si="141"/>
        <v>0.5441735889243875</v>
      </c>
    </row>
    <row r="9035" spans="1:8" hidden="1" x14ac:dyDescent="0.3">
      <c r="A9035" t="s">
        <v>10624</v>
      </c>
      <c r="B9035" s="1">
        <v>43672</v>
      </c>
      <c r="C9035" s="2">
        <v>0.72222222222222221</v>
      </c>
      <c r="D9035">
        <v>-2.66418</v>
      </c>
      <c r="E9035">
        <v>80.150199999999998</v>
      </c>
      <c r="F9035">
        <v>45.13</v>
      </c>
      <c r="G9035">
        <v>-23</v>
      </c>
      <c r="H9035">
        <f t="shared" si="141"/>
        <v>1.1373259944224277</v>
      </c>
    </row>
    <row r="9036" spans="1:8" hidden="1" x14ac:dyDescent="0.3">
      <c r="A9036" t="s">
        <v>10625</v>
      </c>
      <c r="B9036" s="1">
        <v>43672</v>
      </c>
      <c r="C9036" s="2">
        <v>0.72916666666666663</v>
      </c>
      <c r="D9036">
        <v>-5.3344199999999997</v>
      </c>
      <c r="E9036">
        <v>39.2408</v>
      </c>
      <c r="F9036">
        <v>30.94</v>
      </c>
      <c r="G9036">
        <v>4.32</v>
      </c>
      <c r="H9036">
        <f t="shared" si="141"/>
        <v>1.2737182569496619</v>
      </c>
    </row>
    <row r="9037" spans="1:8" hidden="1" x14ac:dyDescent="0.3">
      <c r="A9037" t="s">
        <v>10626</v>
      </c>
      <c r="B9037" s="1">
        <v>43672</v>
      </c>
      <c r="C9037" s="2">
        <v>0.73611111111111116</v>
      </c>
      <c r="D9037">
        <v>-7.8653199999999996</v>
      </c>
      <c r="E9037">
        <v>42.331699999999998</v>
      </c>
      <c r="F9037">
        <v>28.43</v>
      </c>
      <c r="G9037">
        <v>28.76</v>
      </c>
      <c r="H9037">
        <f t="shared" si="141"/>
        <v>-104.44357575757518</v>
      </c>
    </row>
    <row r="9038" spans="1:8" hidden="1" x14ac:dyDescent="0.3">
      <c r="A9038" t="s">
        <v>10627</v>
      </c>
      <c r="B9038" s="1">
        <v>43672</v>
      </c>
      <c r="C9038" s="2">
        <v>0.74305555555555547</v>
      </c>
      <c r="D9038">
        <v>-11.6174</v>
      </c>
      <c r="E9038">
        <v>51.6556</v>
      </c>
      <c r="F9038">
        <v>15.58</v>
      </c>
      <c r="G9038">
        <v>13.33</v>
      </c>
      <c r="H9038">
        <f t="shared" si="141"/>
        <v>17.794755555555557</v>
      </c>
    </row>
    <row r="9039" spans="1:8" hidden="1" x14ac:dyDescent="0.3">
      <c r="A9039" t="s">
        <v>10628</v>
      </c>
      <c r="B9039" s="1">
        <v>43672</v>
      </c>
      <c r="C9039" s="2">
        <v>0.75</v>
      </c>
      <c r="D9039">
        <v>-36.174700000000001</v>
      </c>
      <c r="E9039">
        <v>90.912999999999997</v>
      </c>
      <c r="F9039">
        <v>10.16</v>
      </c>
      <c r="G9039">
        <v>24.76</v>
      </c>
      <c r="H9039">
        <f t="shared" si="141"/>
        <v>-3.7491986301369855</v>
      </c>
    </row>
    <row r="9040" spans="1:8" hidden="1" x14ac:dyDescent="0.3">
      <c r="A9040" t="s">
        <v>10629</v>
      </c>
      <c r="B9040" s="1">
        <v>43672</v>
      </c>
      <c r="C9040" s="2">
        <v>0.75694444444444453</v>
      </c>
      <c r="D9040">
        <v>-41.538600000000002</v>
      </c>
      <c r="E9040">
        <v>92.002300000000005</v>
      </c>
      <c r="F9040">
        <v>2.5099999999999998</v>
      </c>
      <c r="G9040">
        <v>-22.47</v>
      </c>
      <c r="H9040">
        <f t="shared" si="141"/>
        <v>2.0201641313050445</v>
      </c>
    </row>
    <row r="9041" spans="1:8" hidden="1" x14ac:dyDescent="0.3">
      <c r="A9041" t="s">
        <v>10630</v>
      </c>
      <c r="B9041" s="1">
        <v>43672</v>
      </c>
      <c r="C9041" s="2">
        <v>0.76388888888888884</v>
      </c>
      <c r="D9041">
        <v>-34.415999999999997</v>
      </c>
      <c r="E9041">
        <v>76.424400000000006</v>
      </c>
      <c r="F9041">
        <v>-6.58</v>
      </c>
      <c r="G9041">
        <v>-14.02</v>
      </c>
      <c r="H9041">
        <f t="shared" si="141"/>
        <v>5.6462903225806471</v>
      </c>
    </row>
    <row r="9042" spans="1:8" hidden="1" x14ac:dyDescent="0.3">
      <c r="A9042" t="s">
        <v>10631</v>
      </c>
      <c r="B9042" s="1">
        <v>43672</v>
      </c>
      <c r="C9042" s="2">
        <v>0.77083333333333337</v>
      </c>
      <c r="D9042">
        <v>-60.661999999999999</v>
      </c>
      <c r="E9042">
        <v>232.21</v>
      </c>
      <c r="F9042">
        <v>-16.23</v>
      </c>
      <c r="G9042">
        <v>-87.51</v>
      </c>
      <c r="H9042">
        <f t="shared" si="141"/>
        <v>2.4066778900112231</v>
      </c>
    </row>
    <row r="9043" spans="1:8" hidden="1" x14ac:dyDescent="0.3">
      <c r="A9043" t="s">
        <v>10632</v>
      </c>
      <c r="B9043" s="1">
        <v>43672</v>
      </c>
      <c r="C9043" s="2">
        <v>0.77777777777777779</v>
      </c>
      <c r="D9043">
        <v>-33.5501</v>
      </c>
      <c r="E9043">
        <v>-9999</v>
      </c>
      <c r="F9043">
        <v>-20.91</v>
      </c>
      <c r="G9043">
        <v>-34.57</v>
      </c>
      <c r="H9043">
        <f t="shared" si="141"/>
        <v>-734.4472986822841</v>
      </c>
    </row>
    <row r="9044" spans="1:8" hidden="1" x14ac:dyDescent="0.3">
      <c r="A9044" t="s">
        <v>10633</v>
      </c>
      <c r="B9044" s="1">
        <v>43672</v>
      </c>
      <c r="C9044" s="2">
        <v>0.78472222222222221</v>
      </c>
      <c r="D9044">
        <v>-15.664400000000001</v>
      </c>
      <c r="E9044">
        <v>32.731200000000001</v>
      </c>
      <c r="F9044">
        <v>-21.94</v>
      </c>
      <c r="G9044">
        <v>-38.590000000000003</v>
      </c>
      <c r="H9044">
        <f t="shared" si="141"/>
        <v>1.0250330330330328</v>
      </c>
    </row>
    <row r="9045" spans="1:8" hidden="1" x14ac:dyDescent="0.3">
      <c r="A9045" t="s">
        <v>10634</v>
      </c>
      <c r="B9045" s="1">
        <v>43672</v>
      </c>
      <c r="C9045" s="2">
        <v>0.79166666666666663</v>
      </c>
      <c r="D9045">
        <v>-14.9901</v>
      </c>
      <c r="E9045">
        <v>36.558700000000002</v>
      </c>
      <c r="F9045">
        <v>-22.63</v>
      </c>
      <c r="G9045">
        <v>-0.79</v>
      </c>
      <c r="H9045">
        <f t="shared" si="141"/>
        <v>-0.9875732600732603</v>
      </c>
    </row>
    <row r="9046" spans="1:8" hidden="1" x14ac:dyDescent="0.3">
      <c r="A9046" t="s">
        <v>10635</v>
      </c>
      <c r="B9046" s="1">
        <v>43672</v>
      </c>
      <c r="C9046" s="2">
        <v>0.79861111111111116</v>
      </c>
      <c r="D9046">
        <v>-18.4358</v>
      </c>
      <c r="E9046">
        <v>34.0336</v>
      </c>
      <c r="F9046">
        <v>-21.82</v>
      </c>
      <c r="G9046">
        <v>-2.41</v>
      </c>
      <c r="H9046">
        <f t="shared" si="141"/>
        <v>-0.80359608449252962</v>
      </c>
    </row>
    <row r="9047" spans="1:8" hidden="1" x14ac:dyDescent="0.3">
      <c r="A9047" t="s">
        <v>10636</v>
      </c>
      <c r="B9047" s="1">
        <v>43672</v>
      </c>
      <c r="C9047" s="2">
        <v>0.80555555555555547</v>
      </c>
      <c r="D9047">
        <v>-18.549499999999998</v>
      </c>
      <c r="E9047">
        <v>26.877099999999999</v>
      </c>
      <c r="F9047">
        <v>-21.75</v>
      </c>
      <c r="G9047">
        <v>6.32</v>
      </c>
      <c r="H9047">
        <f t="shared" si="141"/>
        <v>-0.29667260420377628</v>
      </c>
    </row>
    <row r="9048" spans="1:8" hidden="1" x14ac:dyDescent="0.3">
      <c r="A9048" t="s">
        <v>10637</v>
      </c>
      <c r="B9048" s="1">
        <v>43672</v>
      </c>
      <c r="C9048" s="2">
        <v>0.8125</v>
      </c>
      <c r="D9048">
        <v>-15.938499999999999</v>
      </c>
      <c r="E9048">
        <v>19.124099999999999</v>
      </c>
      <c r="F9048">
        <v>-23.85</v>
      </c>
      <c r="G9048">
        <v>-32.93</v>
      </c>
      <c r="H9048">
        <f t="shared" si="141"/>
        <v>0.35083700440528631</v>
      </c>
    </row>
    <row r="9049" spans="1:8" hidden="1" x14ac:dyDescent="0.3">
      <c r="A9049" t="s">
        <v>10638</v>
      </c>
      <c r="B9049" s="1">
        <v>43672</v>
      </c>
      <c r="C9049" s="2">
        <v>0.81944444444444453</v>
      </c>
      <c r="D9049">
        <v>-12.520300000000001</v>
      </c>
      <c r="E9049">
        <v>11.011699999999999</v>
      </c>
      <c r="F9049">
        <v>-20.149999999999999</v>
      </c>
      <c r="G9049">
        <v>1.04</v>
      </c>
      <c r="H9049">
        <f t="shared" si="141"/>
        <v>7.1193959414818375E-2</v>
      </c>
    </row>
    <row r="9050" spans="1:8" hidden="1" x14ac:dyDescent="0.3">
      <c r="A9050" t="s">
        <v>10639</v>
      </c>
      <c r="B9050" s="1">
        <v>43672</v>
      </c>
      <c r="C9050" s="2">
        <v>0.82638888888888884</v>
      </c>
      <c r="D9050">
        <v>-16.7377</v>
      </c>
      <c r="E9050">
        <v>12.064299999999999</v>
      </c>
      <c r="F9050">
        <v>-13.31</v>
      </c>
      <c r="G9050">
        <v>-4.5199999999999996</v>
      </c>
      <c r="H9050">
        <f t="shared" si="141"/>
        <v>0.53167235494880549</v>
      </c>
    </row>
    <row r="9051" spans="1:8" hidden="1" x14ac:dyDescent="0.3">
      <c r="A9051" t="s">
        <v>10640</v>
      </c>
      <c r="B9051" s="1">
        <v>43672</v>
      </c>
      <c r="C9051" s="2">
        <v>0.83333333333333337</v>
      </c>
      <c r="D9051">
        <v>-18.2957</v>
      </c>
      <c r="E9051">
        <v>37.250900000000001</v>
      </c>
      <c r="F9051">
        <v>-13.3</v>
      </c>
      <c r="G9051">
        <v>-16.760000000000002</v>
      </c>
      <c r="H9051">
        <f t="shared" si="141"/>
        <v>5.4783815028901728</v>
      </c>
    </row>
    <row r="9052" spans="1:8" hidden="1" x14ac:dyDescent="0.3">
      <c r="A9052" t="s">
        <v>10641</v>
      </c>
      <c r="B9052" s="1">
        <v>43672</v>
      </c>
      <c r="C9052" s="2">
        <v>0.84027777777777779</v>
      </c>
      <c r="D9052">
        <v>-10.3253</v>
      </c>
      <c r="E9052">
        <v>-101.98699999999999</v>
      </c>
      <c r="F9052">
        <v>-10.83</v>
      </c>
      <c r="G9052">
        <v>5.13</v>
      </c>
      <c r="H9052">
        <f t="shared" si="141"/>
        <v>7.037111528822054</v>
      </c>
    </row>
    <row r="9053" spans="1:8" hidden="1" x14ac:dyDescent="0.3">
      <c r="A9053" t="s">
        <v>10642</v>
      </c>
      <c r="B9053" s="1">
        <v>43672</v>
      </c>
      <c r="C9053" s="2">
        <v>0.84722222222222221</v>
      </c>
      <c r="D9053">
        <v>-28.348099999999999</v>
      </c>
      <c r="E9053">
        <v>110.55500000000001</v>
      </c>
      <c r="F9053">
        <v>-16.98</v>
      </c>
      <c r="G9053">
        <v>-40.909999999999997</v>
      </c>
      <c r="H9053">
        <f t="shared" si="141"/>
        <v>3.4353071458420401</v>
      </c>
    </row>
    <row r="9054" spans="1:8" hidden="1" x14ac:dyDescent="0.3">
      <c r="A9054" t="s">
        <v>10643</v>
      </c>
      <c r="B9054" s="1">
        <v>43672</v>
      </c>
      <c r="C9054" s="2">
        <v>0.85416666666666663</v>
      </c>
      <c r="D9054">
        <v>-27.027799999999999</v>
      </c>
      <c r="E9054">
        <v>31.2882</v>
      </c>
      <c r="F9054">
        <v>-15.91</v>
      </c>
      <c r="G9054">
        <v>-10.8</v>
      </c>
      <c r="H9054">
        <f t="shared" si="141"/>
        <v>-0.833737769080235</v>
      </c>
    </row>
    <row r="9055" spans="1:8" hidden="1" x14ac:dyDescent="0.3">
      <c r="A9055" t="s">
        <v>10644</v>
      </c>
      <c r="B9055" s="1">
        <v>43672</v>
      </c>
      <c r="C9055" s="2">
        <v>0.86111111111111116</v>
      </c>
      <c r="D9055">
        <v>-25.5015</v>
      </c>
      <c r="E9055">
        <v>49.777000000000001</v>
      </c>
      <c r="F9055">
        <v>-20.41</v>
      </c>
      <c r="G9055">
        <v>-28.21</v>
      </c>
      <c r="H9055">
        <f t="shared" si="141"/>
        <v>3.1122435897435894</v>
      </c>
    </row>
    <row r="9056" spans="1:8" hidden="1" x14ac:dyDescent="0.3">
      <c r="A9056" t="s">
        <v>10645</v>
      </c>
      <c r="B9056" s="1">
        <v>43672</v>
      </c>
      <c r="C9056" s="2">
        <v>0.86805555555555547</v>
      </c>
      <c r="D9056">
        <v>-27.733799999999999</v>
      </c>
      <c r="E9056">
        <v>57.927900000000001</v>
      </c>
      <c r="F9056">
        <v>-19.36</v>
      </c>
      <c r="G9056">
        <v>-3.13</v>
      </c>
      <c r="H9056">
        <f t="shared" si="141"/>
        <v>-1.860388170055453</v>
      </c>
    </row>
    <row r="9057" spans="1:8" hidden="1" x14ac:dyDescent="0.3">
      <c r="A9057" t="s">
        <v>10646</v>
      </c>
      <c r="B9057" s="1">
        <v>43672</v>
      </c>
      <c r="C9057" s="2">
        <v>0.875</v>
      </c>
      <c r="D9057">
        <v>-16.590800000000002</v>
      </c>
      <c r="E9057">
        <v>19.742000000000001</v>
      </c>
      <c r="F9057">
        <v>-15.88</v>
      </c>
      <c r="G9057">
        <v>-17.940000000000001</v>
      </c>
      <c r="H9057">
        <f t="shared" si="141"/>
        <v>1.529708737864077</v>
      </c>
    </row>
    <row r="9058" spans="1:8" hidden="1" x14ac:dyDescent="0.3">
      <c r="A9058" t="s">
        <v>10647</v>
      </c>
      <c r="B9058" s="1">
        <v>43672</v>
      </c>
      <c r="C9058" s="2">
        <v>0.88194444444444453</v>
      </c>
      <c r="D9058">
        <v>-16.098800000000001</v>
      </c>
      <c r="E9058">
        <v>14.8499</v>
      </c>
      <c r="F9058">
        <v>-16.95</v>
      </c>
      <c r="G9058">
        <v>14.91</v>
      </c>
      <c r="H9058">
        <f t="shared" si="141"/>
        <v>3.9199623352165751E-2</v>
      </c>
    </row>
    <row r="9059" spans="1:8" hidden="1" x14ac:dyDescent="0.3">
      <c r="A9059" t="s">
        <v>10648</v>
      </c>
      <c r="B9059" s="1">
        <v>43672</v>
      </c>
      <c r="C9059" s="2">
        <v>0.88888888888888884</v>
      </c>
      <c r="D9059">
        <v>-28.9893</v>
      </c>
      <c r="E9059">
        <v>85.168199999999999</v>
      </c>
      <c r="F9059">
        <v>-20.57</v>
      </c>
      <c r="G9059">
        <v>-9.76</v>
      </c>
      <c r="H9059">
        <f t="shared" si="141"/>
        <v>-5.1969380203515261</v>
      </c>
    </row>
    <row r="9060" spans="1:8" hidden="1" x14ac:dyDescent="0.3">
      <c r="A9060" t="s">
        <v>10649</v>
      </c>
      <c r="B9060" s="1">
        <v>43672</v>
      </c>
      <c r="C9060" s="2">
        <v>0.89583333333333337</v>
      </c>
      <c r="D9060">
        <v>-29.404499999999999</v>
      </c>
      <c r="E9060">
        <v>63.801000000000002</v>
      </c>
      <c r="F9060">
        <v>-21.03</v>
      </c>
      <c r="G9060">
        <v>-5.32</v>
      </c>
      <c r="H9060">
        <f t="shared" si="141"/>
        <v>-2.1894653087205604</v>
      </c>
    </row>
    <row r="9061" spans="1:8" hidden="1" x14ac:dyDescent="0.3">
      <c r="A9061" t="s">
        <v>10650</v>
      </c>
      <c r="B9061" s="1">
        <v>43672</v>
      </c>
      <c r="C9061" s="2">
        <v>0.90277777777777779</v>
      </c>
      <c r="D9061">
        <v>-24.9207</v>
      </c>
      <c r="E9061">
        <v>-10.4953</v>
      </c>
      <c r="F9061">
        <v>-22.03</v>
      </c>
      <c r="G9061">
        <v>-45.31</v>
      </c>
      <c r="H9061">
        <f t="shared" si="141"/>
        <v>-1.5213058419243983</v>
      </c>
    </row>
    <row r="9062" spans="1:8" hidden="1" x14ac:dyDescent="0.3">
      <c r="A9062" t="s">
        <v>10651</v>
      </c>
      <c r="B9062" s="1">
        <v>43672</v>
      </c>
      <c r="C9062" s="2">
        <v>0.90972222222222221</v>
      </c>
      <c r="D9062">
        <v>-35.808599999999998</v>
      </c>
      <c r="E9062">
        <v>52.432099999999998</v>
      </c>
      <c r="F9062">
        <v>-24.82</v>
      </c>
      <c r="G9062">
        <v>-29.61</v>
      </c>
      <c r="H9062">
        <f t="shared" si="141"/>
        <v>3.4704592901878919</v>
      </c>
    </row>
    <row r="9063" spans="1:8" hidden="1" x14ac:dyDescent="0.3">
      <c r="A9063" t="s">
        <v>10652</v>
      </c>
      <c r="B9063" s="1">
        <v>43672</v>
      </c>
      <c r="C9063" s="2">
        <v>0.91666666666666663</v>
      </c>
      <c r="D9063">
        <v>-46.669800000000002</v>
      </c>
      <c r="E9063">
        <v>234.27</v>
      </c>
      <c r="F9063">
        <v>-25.51</v>
      </c>
      <c r="G9063">
        <v>-58.98</v>
      </c>
      <c r="H9063">
        <f t="shared" si="141"/>
        <v>5.605025395876905</v>
      </c>
    </row>
    <row r="9064" spans="1:8" hidden="1" x14ac:dyDescent="0.3">
      <c r="A9064" t="s">
        <v>10653</v>
      </c>
      <c r="B9064" s="1">
        <v>43672</v>
      </c>
      <c r="C9064" s="2">
        <v>0.92361111111111116</v>
      </c>
      <c r="D9064">
        <v>-31.2028</v>
      </c>
      <c r="E9064">
        <v>-9999</v>
      </c>
      <c r="F9064">
        <v>-24.03</v>
      </c>
      <c r="G9064">
        <v>10.98</v>
      </c>
      <c r="H9064">
        <f t="shared" si="141"/>
        <v>286.49536703798907</v>
      </c>
    </row>
    <row r="9065" spans="1:8" hidden="1" x14ac:dyDescent="0.3">
      <c r="A9065" t="s">
        <v>10654</v>
      </c>
      <c r="B9065" s="1">
        <v>43672</v>
      </c>
      <c r="C9065" s="2">
        <v>0.93055555555555547</v>
      </c>
      <c r="D9065">
        <v>-30.45</v>
      </c>
      <c r="E9065">
        <v>-9999</v>
      </c>
      <c r="F9065">
        <v>-24</v>
      </c>
      <c r="G9065">
        <v>13</v>
      </c>
      <c r="H9065">
        <f t="shared" si="141"/>
        <v>271.06621621621622</v>
      </c>
    </row>
    <row r="9066" spans="1:8" hidden="1" x14ac:dyDescent="0.3">
      <c r="A9066" t="s">
        <v>10655</v>
      </c>
      <c r="B9066" s="1">
        <v>43672</v>
      </c>
      <c r="C9066" s="2">
        <v>0.9375</v>
      </c>
      <c r="D9066">
        <v>-30.874199999999998</v>
      </c>
      <c r="E9066">
        <v>193.447</v>
      </c>
      <c r="F9066">
        <v>-23.43</v>
      </c>
      <c r="G9066">
        <v>6.78</v>
      </c>
      <c r="H9066">
        <f t="shared" si="141"/>
        <v>-5.381423369745117</v>
      </c>
    </row>
    <row r="9067" spans="1:8" hidden="1" x14ac:dyDescent="0.3">
      <c r="A9067" t="s">
        <v>10656</v>
      </c>
      <c r="B9067" s="1">
        <v>43672</v>
      </c>
      <c r="C9067" s="2">
        <v>0.94444444444444453</v>
      </c>
      <c r="D9067">
        <v>-32.1646</v>
      </c>
      <c r="E9067">
        <v>136.50399999999999</v>
      </c>
      <c r="F9067">
        <v>-19.850000000000001</v>
      </c>
      <c r="G9067">
        <v>8.4600000000000009</v>
      </c>
      <c r="H9067">
        <f t="shared" si="141"/>
        <v>-3.6856022606852692</v>
      </c>
    </row>
    <row r="9068" spans="1:8" hidden="1" x14ac:dyDescent="0.3">
      <c r="A9068" t="s">
        <v>10657</v>
      </c>
      <c r="B9068" s="1">
        <v>43672</v>
      </c>
      <c r="C9068" s="2">
        <v>0.95138888888888884</v>
      </c>
      <c r="D9068">
        <v>-20.063400000000001</v>
      </c>
      <c r="E9068">
        <v>-44.4589</v>
      </c>
      <c r="F9068">
        <v>-18.29</v>
      </c>
      <c r="G9068" s="3">
        <v>0.05</v>
      </c>
      <c r="H9068">
        <f t="shared" si="141"/>
        <v>3.5181188658669575</v>
      </c>
    </row>
    <row r="9069" spans="1:8" hidden="1" x14ac:dyDescent="0.3">
      <c r="A9069" t="s">
        <v>10658</v>
      </c>
      <c r="B9069" s="1">
        <v>43672</v>
      </c>
      <c r="C9069" s="2">
        <v>0.95833333333333337</v>
      </c>
      <c r="D9069">
        <v>-48.9741</v>
      </c>
      <c r="E9069">
        <v>170.637</v>
      </c>
      <c r="F9069">
        <v>-15.51</v>
      </c>
      <c r="G9069">
        <v>-32.26</v>
      </c>
      <c r="H9069">
        <f t="shared" si="141"/>
        <v>7.2634567164179105</v>
      </c>
    </row>
    <row r="9070" spans="1:8" hidden="1" x14ac:dyDescent="0.3">
      <c r="A9070" t="s">
        <v>10659</v>
      </c>
      <c r="B9070" s="1">
        <v>43672</v>
      </c>
      <c r="C9070" s="2">
        <v>0.96527777777777779</v>
      </c>
      <c r="D9070">
        <v>-19.152999999999999</v>
      </c>
      <c r="E9070">
        <v>-136.08000000000001</v>
      </c>
      <c r="F9070">
        <v>-18.13</v>
      </c>
      <c r="G9070">
        <v>-48.73</v>
      </c>
      <c r="H9070">
        <f t="shared" si="141"/>
        <v>-5.0729738562091509</v>
      </c>
    </row>
    <row r="9071" spans="1:8" hidden="1" x14ac:dyDescent="0.3">
      <c r="A9071" t="s">
        <v>10660</v>
      </c>
      <c r="B9071" s="1">
        <v>43672</v>
      </c>
      <c r="C9071" s="2">
        <v>0.97222222222222221</v>
      </c>
      <c r="D9071">
        <v>-24.2972</v>
      </c>
      <c r="E9071">
        <v>-9999</v>
      </c>
      <c r="F9071">
        <v>-18.420000000000002</v>
      </c>
      <c r="G9071">
        <v>-37.03</v>
      </c>
      <c r="H9071">
        <f t="shared" si="141"/>
        <v>-538.59737775389578</v>
      </c>
    </row>
    <row r="9072" spans="1:8" hidden="1" x14ac:dyDescent="0.3">
      <c r="A9072" t="s">
        <v>10661</v>
      </c>
      <c r="B9072" s="1">
        <v>43672</v>
      </c>
      <c r="C9072" s="2">
        <v>0.97916666666666663</v>
      </c>
      <c r="D9072">
        <v>-19.093399999999999</v>
      </c>
      <c r="E9072">
        <v>-9999</v>
      </c>
      <c r="F9072">
        <v>-16.22</v>
      </c>
      <c r="G9072">
        <v>-88.4</v>
      </c>
      <c r="H9072">
        <f t="shared" si="141"/>
        <v>-138.79320310335271</v>
      </c>
    </row>
    <row r="9073" spans="1:8" hidden="1" x14ac:dyDescent="0.3">
      <c r="A9073" t="s">
        <v>10662</v>
      </c>
      <c r="B9073" s="1">
        <v>43672</v>
      </c>
      <c r="C9073" s="2">
        <v>0.98611111111111116</v>
      </c>
      <c r="D9073">
        <v>-32.055599999999998</v>
      </c>
      <c r="E9073">
        <v>-9999</v>
      </c>
      <c r="F9073">
        <v>-15.92</v>
      </c>
      <c r="G9073">
        <v>-40.42</v>
      </c>
      <c r="H9073">
        <f t="shared" si="141"/>
        <v>-409.43084081632651</v>
      </c>
    </row>
    <row r="9074" spans="1:8" hidden="1" x14ac:dyDescent="0.3">
      <c r="A9074" t="s">
        <v>10663</v>
      </c>
      <c r="B9074" s="1">
        <v>43672</v>
      </c>
      <c r="C9074" s="2">
        <v>0.99305555555555547</v>
      </c>
      <c r="D9074">
        <v>-18.661799999999999</v>
      </c>
      <c r="E9074">
        <v>-9999</v>
      </c>
      <c r="F9074">
        <v>-11.84</v>
      </c>
      <c r="G9074">
        <v>-24.79</v>
      </c>
      <c r="H9074">
        <f t="shared" si="141"/>
        <v>-773.56461776061781</v>
      </c>
    </row>
    <row r="9075" spans="1:8" hidden="1" x14ac:dyDescent="0.3">
      <c r="A9075" t="s">
        <v>10664</v>
      </c>
      <c r="B9075" s="1">
        <v>43673</v>
      </c>
      <c r="C9075" s="2">
        <v>0</v>
      </c>
      <c r="D9075">
        <v>-21.269300000000001</v>
      </c>
      <c r="E9075">
        <v>-9999</v>
      </c>
      <c r="F9075">
        <v>-12.43</v>
      </c>
      <c r="G9075">
        <v>-32.770000000000003</v>
      </c>
      <c r="H9075">
        <f t="shared" si="141"/>
        <v>-492.63860865290059</v>
      </c>
    </row>
    <row r="9076" spans="1:8" hidden="1" x14ac:dyDescent="0.3">
      <c r="A9076" t="s">
        <v>10665</v>
      </c>
      <c r="B9076" s="1">
        <v>43673</v>
      </c>
      <c r="C9076" s="2">
        <v>6.9444444444444441E-3</v>
      </c>
      <c r="D9076">
        <v>-29.667300000000001</v>
      </c>
      <c r="E9076">
        <v>-9999</v>
      </c>
      <c r="F9076">
        <v>-11.52</v>
      </c>
      <c r="G9076">
        <v>-29.96</v>
      </c>
      <c r="H9076">
        <f t="shared" si="141"/>
        <v>-543.85397505422986</v>
      </c>
    </row>
    <row r="9077" spans="1:8" hidden="1" x14ac:dyDescent="0.3">
      <c r="A9077" t="s">
        <v>10666</v>
      </c>
      <c r="B9077" s="1">
        <v>43673</v>
      </c>
      <c r="C9077" s="2">
        <v>1.3888888888888888E-2</v>
      </c>
      <c r="D9077">
        <v>-75.760999999999996</v>
      </c>
      <c r="E9077">
        <v>-9999</v>
      </c>
      <c r="F9077">
        <v>-10.72</v>
      </c>
      <c r="G9077">
        <v>-25.81</v>
      </c>
      <c r="H9077">
        <f t="shared" si="141"/>
        <v>-667.64486414844282</v>
      </c>
    </row>
    <row r="9078" spans="1:8" hidden="1" x14ac:dyDescent="0.3">
      <c r="A9078" t="s">
        <v>10667</v>
      </c>
      <c r="B9078" s="1">
        <v>43673</v>
      </c>
      <c r="C9078" s="2">
        <v>2.0833333333333332E-2</v>
      </c>
      <c r="D9078">
        <v>-22.385000000000002</v>
      </c>
      <c r="E9078">
        <v>-9999</v>
      </c>
      <c r="F9078">
        <v>-11.08</v>
      </c>
      <c r="G9078">
        <v>-31.23</v>
      </c>
      <c r="H9078">
        <f t="shared" si="141"/>
        <v>-497.33920595533505</v>
      </c>
    </row>
    <row r="9079" spans="1:8" hidden="1" x14ac:dyDescent="0.3">
      <c r="A9079" t="s">
        <v>10668</v>
      </c>
      <c r="B9079" s="1">
        <v>43673</v>
      </c>
      <c r="C9079" s="2">
        <v>2.7777777777777776E-2</v>
      </c>
      <c r="D9079">
        <v>13.074</v>
      </c>
      <c r="E9079">
        <v>-9999</v>
      </c>
      <c r="F9079">
        <v>-10.11</v>
      </c>
      <c r="G9079">
        <v>-1.32</v>
      </c>
      <c r="H9079">
        <f t="shared" si="141"/>
        <v>1136.0552901023891</v>
      </c>
    </row>
    <row r="9080" spans="1:8" hidden="1" x14ac:dyDescent="0.3">
      <c r="A9080" t="s">
        <v>10669</v>
      </c>
      <c r="B9080" s="1">
        <v>43673</v>
      </c>
      <c r="C9080" s="2">
        <v>3.4722222222222224E-2</v>
      </c>
      <c r="D9080">
        <v>-6.3087900000000001</v>
      </c>
      <c r="E9080">
        <v>-9999</v>
      </c>
      <c r="F9080">
        <v>-9.26</v>
      </c>
      <c r="G9080">
        <v>-2.88</v>
      </c>
      <c r="H9080">
        <f t="shared" si="141"/>
        <v>1568.2302178683385</v>
      </c>
    </row>
    <row r="9081" spans="1:8" hidden="1" x14ac:dyDescent="0.3">
      <c r="A9081" t="s">
        <v>10670</v>
      </c>
      <c r="B9081" s="1">
        <v>43673</v>
      </c>
      <c r="C9081" s="2">
        <v>4.1666666666666664E-2</v>
      </c>
      <c r="D9081">
        <v>-98.380300000000005</v>
      </c>
      <c r="E9081">
        <v>-9999</v>
      </c>
      <c r="F9081">
        <v>-9.3000000000000007</v>
      </c>
      <c r="G9081">
        <v>10.06</v>
      </c>
      <c r="H9081">
        <f t="shared" si="141"/>
        <v>521.55889979338849</v>
      </c>
    </row>
    <row r="9082" spans="1:8" hidden="1" x14ac:dyDescent="0.3">
      <c r="A9082" t="s">
        <v>10671</v>
      </c>
      <c r="B9082" s="1">
        <v>43673</v>
      </c>
      <c r="C9082" s="2">
        <v>4.8611111111111112E-2</v>
      </c>
      <c r="D9082">
        <v>-57.3078</v>
      </c>
      <c r="E9082">
        <v>219.404</v>
      </c>
      <c r="F9082">
        <v>-10.97</v>
      </c>
      <c r="G9082">
        <v>9.5399999999999991</v>
      </c>
      <c r="H9082">
        <f t="shared" si="141"/>
        <v>-7.9032764505119468</v>
      </c>
    </row>
    <row r="9083" spans="1:8" hidden="1" x14ac:dyDescent="0.3">
      <c r="A9083" t="s">
        <v>10672</v>
      </c>
      <c r="B9083" s="1">
        <v>43673</v>
      </c>
      <c r="C9083" s="2">
        <v>5.5555555555555552E-2</v>
      </c>
      <c r="D9083">
        <v>-19.318000000000001</v>
      </c>
      <c r="E9083">
        <v>16.374700000000001</v>
      </c>
      <c r="F9083">
        <v>-10.35</v>
      </c>
      <c r="G9083">
        <v>11.25</v>
      </c>
      <c r="H9083">
        <f t="shared" si="141"/>
        <v>0.13626388888888891</v>
      </c>
    </row>
    <row r="9084" spans="1:8" hidden="1" x14ac:dyDescent="0.3">
      <c r="A9084" t="s">
        <v>10673</v>
      </c>
      <c r="B9084" s="1">
        <v>43673</v>
      </c>
      <c r="C9084" s="2">
        <v>6.25E-2</v>
      </c>
      <c r="D9084">
        <v>-28.638000000000002</v>
      </c>
      <c r="E9084">
        <v>21.693899999999999</v>
      </c>
      <c r="F9084">
        <v>-12.94</v>
      </c>
      <c r="G9084">
        <v>-3.47</v>
      </c>
      <c r="H9084">
        <f t="shared" si="141"/>
        <v>0.73327349524815244</v>
      </c>
    </row>
    <row r="9085" spans="1:8" hidden="1" x14ac:dyDescent="0.3">
      <c r="A9085" t="s">
        <v>10674</v>
      </c>
      <c r="B9085" s="1">
        <v>43673</v>
      </c>
      <c r="C9085" s="2">
        <v>6.9444444444444434E-2</v>
      </c>
      <c r="D9085">
        <v>-46.397199999999998</v>
      </c>
      <c r="E9085">
        <v>197.755</v>
      </c>
      <c r="F9085">
        <v>-15.79</v>
      </c>
      <c r="G9085">
        <v>-0.78</v>
      </c>
      <c r="H9085">
        <f t="shared" si="141"/>
        <v>-10.08379746835443</v>
      </c>
    </row>
    <row r="9086" spans="1:8" hidden="1" x14ac:dyDescent="0.3">
      <c r="A9086" t="s">
        <v>10675</v>
      </c>
      <c r="B9086" s="1">
        <v>43673</v>
      </c>
      <c r="C9086" s="2">
        <v>7.6388888888888895E-2</v>
      </c>
      <c r="D9086">
        <v>-42.946399999999997</v>
      </c>
      <c r="E9086">
        <v>61.975900000000003</v>
      </c>
      <c r="F9086">
        <v>-16.52</v>
      </c>
      <c r="G9086">
        <v>-3.75</v>
      </c>
      <c r="H9086">
        <f t="shared" si="141"/>
        <v>-1.4901722787783873</v>
      </c>
    </row>
    <row r="9087" spans="1:8" hidden="1" x14ac:dyDescent="0.3">
      <c r="A9087" t="s">
        <v>10676</v>
      </c>
      <c r="B9087" s="1">
        <v>43673</v>
      </c>
      <c r="C9087" s="2">
        <v>8.3333333333333329E-2</v>
      </c>
      <c r="D9087">
        <v>-40.914400000000001</v>
      </c>
      <c r="E9087">
        <v>126.756</v>
      </c>
      <c r="F9087">
        <v>-19.29</v>
      </c>
      <c r="G9087">
        <v>-1.57</v>
      </c>
      <c r="H9087">
        <f t="shared" si="141"/>
        <v>-4.8443340857787813</v>
      </c>
    </row>
    <row r="9088" spans="1:8" hidden="1" x14ac:dyDescent="0.3">
      <c r="A9088" t="s">
        <v>10677</v>
      </c>
      <c r="B9088" s="1">
        <v>43673</v>
      </c>
      <c r="C9088" s="2">
        <v>9.0277777777777776E-2</v>
      </c>
      <c r="D9088">
        <v>-36.681100000000001</v>
      </c>
      <c r="E9088">
        <v>48.349200000000003</v>
      </c>
      <c r="F9088">
        <v>-21.81</v>
      </c>
      <c r="G9088">
        <v>8.16</v>
      </c>
      <c r="H9088">
        <f t="shared" si="141"/>
        <v>-0.3893259926593261</v>
      </c>
    </row>
    <row r="9089" spans="1:8" hidden="1" x14ac:dyDescent="0.3">
      <c r="A9089" t="s">
        <v>10678</v>
      </c>
      <c r="B9089" s="1">
        <v>43673</v>
      </c>
      <c r="C9089" s="2">
        <v>9.7222222222222224E-2</v>
      </c>
      <c r="D9089">
        <v>-40.221400000000003</v>
      </c>
      <c r="E9089">
        <v>51.016399999999997</v>
      </c>
      <c r="F9089">
        <v>-20.66</v>
      </c>
      <c r="G9089">
        <v>-2.02</v>
      </c>
      <c r="H9089">
        <f t="shared" si="141"/>
        <v>-0.57913090128755329</v>
      </c>
    </row>
    <row r="9090" spans="1:8" hidden="1" x14ac:dyDescent="0.3">
      <c r="A9090" t="s">
        <v>10679</v>
      </c>
      <c r="B9090" s="1">
        <v>43673</v>
      </c>
      <c r="C9090" s="2">
        <v>0.10416666666666667</v>
      </c>
      <c r="D9090">
        <v>-38.613</v>
      </c>
      <c r="E9090">
        <v>59.995800000000003</v>
      </c>
      <c r="F9090">
        <v>-20.94</v>
      </c>
      <c r="G9090">
        <v>-4.88</v>
      </c>
      <c r="H9090">
        <f t="shared" si="141"/>
        <v>-1.3314321295143212</v>
      </c>
    </row>
    <row r="9091" spans="1:8" hidden="1" x14ac:dyDescent="0.3">
      <c r="A9091" t="s">
        <v>10680</v>
      </c>
      <c r="B9091" s="1">
        <v>43673</v>
      </c>
      <c r="C9091" s="2">
        <v>0.1111111111111111</v>
      </c>
      <c r="D9091">
        <v>-42.758499999999998</v>
      </c>
      <c r="E9091">
        <v>51.960799999999999</v>
      </c>
      <c r="F9091">
        <v>-20.67</v>
      </c>
      <c r="G9091">
        <v>13.91</v>
      </c>
      <c r="H9091">
        <f t="shared" si="141"/>
        <v>-0.26611625216888379</v>
      </c>
    </row>
    <row r="9092" spans="1:8" hidden="1" x14ac:dyDescent="0.3">
      <c r="A9092" t="s">
        <v>10681</v>
      </c>
      <c r="B9092" s="1">
        <v>43673</v>
      </c>
      <c r="C9092" s="2">
        <v>0.11805555555555557</v>
      </c>
      <c r="D9092">
        <v>-36.654800000000002</v>
      </c>
      <c r="E9092">
        <v>46.421599999999998</v>
      </c>
      <c r="F9092">
        <v>-23.22</v>
      </c>
      <c r="G9092">
        <v>14.79</v>
      </c>
      <c r="H9092">
        <f t="shared" ref="H9092:H9155" si="142">(D9092+E9092)/(F9092-G9092)</f>
        <v>-0.25695343330702436</v>
      </c>
    </row>
    <row r="9093" spans="1:8" hidden="1" x14ac:dyDescent="0.3">
      <c r="A9093" t="s">
        <v>10682</v>
      </c>
      <c r="B9093" s="1">
        <v>43673</v>
      </c>
      <c r="C9093" s="2">
        <v>0.125</v>
      </c>
      <c r="D9093">
        <v>-34.272300000000001</v>
      </c>
      <c r="E9093">
        <v>40.829900000000002</v>
      </c>
      <c r="F9093">
        <v>-24.83</v>
      </c>
      <c r="G9093">
        <v>-29.96</v>
      </c>
      <c r="H9093">
        <f t="shared" si="142"/>
        <v>1.2782846003898631</v>
      </c>
    </row>
    <row r="9094" spans="1:8" hidden="1" x14ac:dyDescent="0.3">
      <c r="A9094" t="s">
        <v>10683</v>
      </c>
      <c r="B9094" s="1">
        <v>43673</v>
      </c>
      <c r="C9094" s="2">
        <v>0.13194444444444445</v>
      </c>
      <c r="D9094">
        <v>-29.98</v>
      </c>
      <c r="E9094">
        <v>53.942900000000002</v>
      </c>
      <c r="F9094">
        <v>-26.37</v>
      </c>
      <c r="G9094">
        <v>5.57</v>
      </c>
      <c r="H9094">
        <f t="shared" si="142"/>
        <v>-0.75024733876017535</v>
      </c>
    </row>
    <row r="9095" spans="1:8" hidden="1" x14ac:dyDescent="0.3">
      <c r="A9095" t="s">
        <v>10684</v>
      </c>
      <c r="B9095" s="1">
        <v>43673</v>
      </c>
      <c r="C9095" s="2">
        <v>0.1388888888888889</v>
      </c>
      <c r="D9095">
        <v>-45.7849</v>
      </c>
      <c r="E9095">
        <v>289.827</v>
      </c>
      <c r="F9095">
        <v>-24.16</v>
      </c>
      <c r="G9095">
        <v>-38.29</v>
      </c>
      <c r="H9095">
        <f t="shared" si="142"/>
        <v>17.271203113941969</v>
      </c>
    </row>
    <row r="9096" spans="1:8" hidden="1" x14ac:dyDescent="0.3">
      <c r="A9096" t="s">
        <v>10685</v>
      </c>
      <c r="B9096" s="1">
        <v>43673</v>
      </c>
      <c r="C9096" s="2">
        <v>0.14583333333333334</v>
      </c>
      <c r="D9096">
        <v>-11.4161</v>
      </c>
      <c r="E9096">
        <v>-277.71499999999997</v>
      </c>
      <c r="F9096">
        <v>-24.31</v>
      </c>
      <c r="G9096">
        <v>23.11</v>
      </c>
      <c r="H9096">
        <f t="shared" si="142"/>
        <v>6.0972395613665107</v>
      </c>
    </row>
    <row r="9097" spans="1:8" hidden="1" x14ac:dyDescent="0.3">
      <c r="A9097" t="s">
        <v>10686</v>
      </c>
      <c r="B9097" s="1">
        <v>43673</v>
      </c>
      <c r="C9097" s="2">
        <v>0.15277777777777776</v>
      </c>
      <c r="D9097">
        <v>-32.198900000000002</v>
      </c>
      <c r="E9097">
        <v>17.190899999999999</v>
      </c>
      <c r="F9097">
        <v>-24.68</v>
      </c>
      <c r="G9097">
        <v>-6.74</v>
      </c>
      <c r="H9097">
        <f t="shared" si="142"/>
        <v>0.8365663322185064</v>
      </c>
    </row>
    <row r="9098" spans="1:8" hidden="1" x14ac:dyDescent="0.3">
      <c r="A9098" t="s">
        <v>10687</v>
      </c>
      <c r="B9098" s="1">
        <v>43673</v>
      </c>
      <c r="C9098" s="2">
        <v>0.15972222222222224</v>
      </c>
      <c r="D9098">
        <v>-64.369699999999995</v>
      </c>
      <c r="E9098">
        <v>319.733</v>
      </c>
      <c r="F9098">
        <v>-23.23</v>
      </c>
      <c r="G9098">
        <v>-4.2</v>
      </c>
      <c r="H9098">
        <f t="shared" si="142"/>
        <v>-13.418985811875984</v>
      </c>
    </row>
    <row r="9099" spans="1:8" hidden="1" x14ac:dyDescent="0.3">
      <c r="A9099" t="s">
        <v>10688</v>
      </c>
      <c r="B9099" s="1">
        <v>43673</v>
      </c>
      <c r="C9099" s="2">
        <v>0.16666666666666666</v>
      </c>
      <c r="D9099">
        <v>-36.3857</v>
      </c>
      <c r="E9099">
        <v>63.375500000000002</v>
      </c>
      <c r="F9099">
        <v>-25.5</v>
      </c>
      <c r="G9099">
        <v>-34.36</v>
      </c>
      <c r="H9099">
        <f t="shared" si="142"/>
        <v>3.0462528216704294</v>
      </c>
    </row>
    <row r="9100" spans="1:8" hidden="1" x14ac:dyDescent="0.3">
      <c r="A9100" t="s">
        <v>10689</v>
      </c>
      <c r="B9100" s="1">
        <v>43673</v>
      </c>
      <c r="C9100" s="2">
        <v>0.17361111111111113</v>
      </c>
      <c r="D9100">
        <v>-8.1503700000000006</v>
      </c>
      <c r="E9100">
        <v>-279.94099999999997</v>
      </c>
      <c r="F9100">
        <v>-24.56</v>
      </c>
      <c r="G9100">
        <v>24.57</v>
      </c>
      <c r="H9100">
        <f t="shared" si="142"/>
        <v>5.8638585385711384</v>
      </c>
    </row>
    <row r="9101" spans="1:8" hidden="1" x14ac:dyDescent="0.3">
      <c r="A9101" t="s">
        <v>10690</v>
      </c>
      <c r="B9101" s="1">
        <v>43673</v>
      </c>
      <c r="C9101" s="2">
        <v>0.18055555555555555</v>
      </c>
      <c r="D9101">
        <v>-37.476399999999998</v>
      </c>
      <c r="E9101">
        <v>-9999</v>
      </c>
      <c r="F9101">
        <v>-20.39</v>
      </c>
      <c r="G9101">
        <v>-72.45</v>
      </c>
      <c r="H9101">
        <f t="shared" si="142"/>
        <v>-192.78671532846712</v>
      </c>
    </row>
    <row r="9102" spans="1:8" hidden="1" x14ac:dyDescent="0.3">
      <c r="A9102" t="s">
        <v>10691</v>
      </c>
      <c r="B9102" s="1">
        <v>43673</v>
      </c>
      <c r="C9102" s="2">
        <v>0.1875</v>
      </c>
      <c r="D9102">
        <v>-28.376100000000001</v>
      </c>
      <c r="E9102">
        <v>-9999</v>
      </c>
      <c r="F9102">
        <v>-19.3</v>
      </c>
      <c r="G9102">
        <v>-67.11</v>
      </c>
      <c r="H9102">
        <f t="shared" si="142"/>
        <v>-209.73386530014639</v>
      </c>
    </row>
    <row r="9103" spans="1:8" hidden="1" x14ac:dyDescent="0.3">
      <c r="A9103" t="s">
        <v>10692</v>
      </c>
      <c r="B9103" s="1">
        <v>43673</v>
      </c>
      <c r="C9103" s="2">
        <v>0.19444444444444445</v>
      </c>
      <c r="D9103">
        <v>-23.930299999999999</v>
      </c>
      <c r="E9103">
        <v>-9999</v>
      </c>
      <c r="F9103">
        <v>-18.53</v>
      </c>
      <c r="G9103">
        <v>27.86</v>
      </c>
      <c r="H9103">
        <f t="shared" si="142"/>
        <v>216.05799310196161</v>
      </c>
    </row>
    <row r="9104" spans="1:8" hidden="1" x14ac:dyDescent="0.3">
      <c r="A9104" t="s">
        <v>10693</v>
      </c>
      <c r="B9104" s="1">
        <v>43673</v>
      </c>
      <c r="C9104" s="2">
        <v>0.20138888888888887</v>
      </c>
      <c r="D9104">
        <v>-46.486699999999999</v>
      </c>
      <c r="E9104">
        <v>215.16800000000001</v>
      </c>
      <c r="F9104">
        <v>-18.77</v>
      </c>
      <c r="G9104">
        <v>22.13</v>
      </c>
      <c r="H9104">
        <f t="shared" si="142"/>
        <v>-4.1242371638141817</v>
      </c>
    </row>
    <row r="9105" spans="1:8" hidden="1" x14ac:dyDescent="0.3">
      <c r="A9105" t="s">
        <v>10694</v>
      </c>
      <c r="B9105" s="1">
        <v>43673</v>
      </c>
      <c r="C9105" s="2">
        <v>0.20833333333333334</v>
      </c>
      <c r="D9105">
        <v>-30.927700000000002</v>
      </c>
      <c r="E9105">
        <v>-9999</v>
      </c>
      <c r="F9105">
        <v>-17.73</v>
      </c>
      <c r="G9105">
        <v>-21.17</v>
      </c>
      <c r="H9105">
        <f t="shared" si="142"/>
        <v>-2915.6766569767433</v>
      </c>
    </row>
    <row r="9106" spans="1:8" hidden="1" x14ac:dyDescent="0.3">
      <c r="A9106" t="s">
        <v>10695</v>
      </c>
      <c r="B9106" s="1">
        <v>43673</v>
      </c>
      <c r="C9106" s="2">
        <v>0.21527777777777779</v>
      </c>
      <c r="D9106">
        <v>-47.674199999999999</v>
      </c>
      <c r="E9106">
        <v>176.25700000000001</v>
      </c>
      <c r="F9106">
        <v>-17.47</v>
      </c>
      <c r="G9106">
        <v>-15.35</v>
      </c>
      <c r="H9106">
        <f t="shared" si="142"/>
        <v>-60.652264150943431</v>
      </c>
    </row>
    <row r="9107" spans="1:8" hidden="1" x14ac:dyDescent="0.3">
      <c r="A9107" t="s">
        <v>10696</v>
      </c>
      <c r="B9107" s="1">
        <v>43673</v>
      </c>
      <c r="C9107" s="2">
        <v>0.22222222222222221</v>
      </c>
      <c r="D9107">
        <v>-26.357500000000002</v>
      </c>
      <c r="E9107">
        <v>-17.983000000000001</v>
      </c>
      <c r="F9107">
        <v>-19.07</v>
      </c>
      <c r="G9107">
        <v>-2.09</v>
      </c>
      <c r="H9107">
        <f t="shared" si="142"/>
        <v>2.6113368669022381</v>
      </c>
    </row>
    <row r="9108" spans="1:8" hidden="1" x14ac:dyDescent="0.3">
      <c r="A9108" t="s">
        <v>10697</v>
      </c>
      <c r="B9108" s="1">
        <v>43673</v>
      </c>
      <c r="C9108" s="2">
        <v>0.22916666666666666</v>
      </c>
      <c r="D9108">
        <v>-37.3187</v>
      </c>
      <c r="E9108">
        <v>63.562800000000003</v>
      </c>
      <c r="F9108">
        <v>-19.5</v>
      </c>
      <c r="G9108">
        <v>-0.32</v>
      </c>
      <c r="H9108">
        <f t="shared" si="142"/>
        <v>-1.3683055265901982</v>
      </c>
    </row>
    <row r="9109" spans="1:8" hidden="1" x14ac:dyDescent="0.3">
      <c r="A9109" t="s">
        <v>10698</v>
      </c>
      <c r="B9109" s="1">
        <v>43673</v>
      </c>
      <c r="C9109" s="2">
        <v>0.23611111111111113</v>
      </c>
      <c r="D9109">
        <v>-31.9389</v>
      </c>
      <c r="E9109">
        <v>51.605699999999999</v>
      </c>
      <c r="F9109">
        <v>-17.739999999999998</v>
      </c>
      <c r="G9109">
        <v>6.72</v>
      </c>
      <c r="H9109">
        <f t="shared" si="142"/>
        <v>-0.80403924775143099</v>
      </c>
    </row>
    <row r="9110" spans="1:8" hidden="1" x14ac:dyDescent="0.3">
      <c r="A9110" t="s">
        <v>10699</v>
      </c>
      <c r="B9110" s="1">
        <v>43673</v>
      </c>
      <c r="C9110" s="2">
        <v>0.24305555555555555</v>
      </c>
      <c r="D9110">
        <v>-35.930700000000002</v>
      </c>
      <c r="E9110">
        <v>120.83</v>
      </c>
      <c r="F9110">
        <v>-19.22</v>
      </c>
      <c r="G9110">
        <v>-17.350000000000001</v>
      </c>
      <c r="H9110">
        <f t="shared" si="142"/>
        <v>-45.400695187165837</v>
      </c>
    </row>
    <row r="9111" spans="1:8" hidden="1" x14ac:dyDescent="0.3">
      <c r="A9111" t="s">
        <v>10700</v>
      </c>
      <c r="B9111" s="1">
        <v>43673</v>
      </c>
      <c r="C9111" s="2">
        <v>0.25</v>
      </c>
      <c r="D9111">
        <v>-46.054699999999997</v>
      </c>
      <c r="E9111">
        <v>274.46199999999999</v>
      </c>
      <c r="F9111">
        <v>-14.51</v>
      </c>
      <c r="G9111">
        <v>1.1299999999999999</v>
      </c>
      <c r="H9111">
        <f t="shared" si="142"/>
        <v>-14.604047314578004</v>
      </c>
    </row>
    <row r="9112" spans="1:8" hidden="1" x14ac:dyDescent="0.3">
      <c r="A9112" t="s">
        <v>10701</v>
      </c>
      <c r="B9112" s="1">
        <v>43673</v>
      </c>
      <c r="C9112" s="2">
        <v>0.25694444444444448</v>
      </c>
      <c r="D9112">
        <v>-20.921700000000001</v>
      </c>
      <c r="E9112">
        <v>13.034000000000001</v>
      </c>
      <c r="F9112">
        <v>-13.76</v>
      </c>
      <c r="G9112">
        <v>19.46</v>
      </c>
      <c r="H9112">
        <f t="shared" si="142"/>
        <v>0.23743829018663459</v>
      </c>
    </row>
    <row r="9113" spans="1:8" hidden="1" x14ac:dyDescent="0.3">
      <c r="A9113" t="s">
        <v>10702</v>
      </c>
      <c r="B9113" s="1">
        <v>43673</v>
      </c>
      <c r="C9113" s="2">
        <v>0.2638888888888889</v>
      </c>
      <c r="D9113">
        <v>-19.334199999999999</v>
      </c>
      <c r="E9113">
        <v>27.410599999999999</v>
      </c>
      <c r="F9113">
        <v>-5.44</v>
      </c>
      <c r="G9113">
        <v>-7.26</v>
      </c>
      <c r="H9113">
        <f t="shared" si="142"/>
        <v>4.4375824175824192</v>
      </c>
    </row>
    <row r="9114" spans="1:8" hidden="1" x14ac:dyDescent="0.3">
      <c r="A9114" t="s">
        <v>10703</v>
      </c>
      <c r="B9114" s="1">
        <v>43673</v>
      </c>
      <c r="C9114" s="2">
        <v>0.27083333333333331</v>
      </c>
      <c r="D9114">
        <v>-22.5581</v>
      </c>
      <c r="E9114">
        <v>37.227899999999998</v>
      </c>
      <c r="F9114">
        <v>0.82</v>
      </c>
      <c r="G9114">
        <v>19.489999999999998</v>
      </c>
      <c r="H9114">
        <f t="shared" si="142"/>
        <v>-0.78574183181574719</v>
      </c>
    </row>
    <row r="9115" spans="1:8" hidden="1" x14ac:dyDescent="0.3">
      <c r="A9115" t="s">
        <v>10704</v>
      </c>
      <c r="B9115" s="1">
        <v>43673</v>
      </c>
      <c r="C9115" s="2">
        <v>0.27777777777777779</v>
      </c>
      <c r="D9115">
        <v>-26.8079</v>
      </c>
      <c r="E9115">
        <v>45.6937</v>
      </c>
      <c r="F9115">
        <v>4.4000000000000004</v>
      </c>
      <c r="G9115">
        <v>12.59</v>
      </c>
      <c r="H9115">
        <f t="shared" si="142"/>
        <v>-2.3059584859584858</v>
      </c>
    </row>
    <row r="9116" spans="1:8" hidden="1" x14ac:dyDescent="0.3">
      <c r="A9116" t="s">
        <v>10705</v>
      </c>
      <c r="B9116" s="1">
        <v>43673</v>
      </c>
      <c r="C9116" s="2">
        <v>0.28472222222222221</v>
      </c>
      <c r="D9116">
        <v>-26.151599999999998</v>
      </c>
      <c r="E9116">
        <v>7.9157299999999999</v>
      </c>
      <c r="F9116">
        <v>4.2300000000000004</v>
      </c>
      <c r="G9116">
        <v>-14.15</v>
      </c>
      <c r="H9116">
        <f t="shared" si="142"/>
        <v>-0.99215832426550576</v>
      </c>
    </row>
    <row r="9117" spans="1:8" hidden="1" x14ac:dyDescent="0.3">
      <c r="A9117" t="s">
        <v>10706</v>
      </c>
      <c r="B9117" s="1">
        <v>43673</v>
      </c>
      <c r="C9117" s="2">
        <v>0.29166666666666669</v>
      </c>
      <c r="D9117">
        <v>-27.7743</v>
      </c>
      <c r="E9117">
        <v>46.171900000000001</v>
      </c>
      <c r="F9117">
        <v>4.6399999999999997</v>
      </c>
      <c r="G9117">
        <v>4.12</v>
      </c>
      <c r="H9117">
        <f t="shared" si="142"/>
        <v>35.380000000000031</v>
      </c>
    </row>
    <row r="9118" spans="1:8" hidden="1" x14ac:dyDescent="0.3">
      <c r="A9118" t="s">
        <v>10707</v>
      </c>
      <c r="B9118" s="1">
        <v>43673</v>
      </c>
      <c r="C9118" s="2">
        <v>0.2986111111111111</v>
      </c>
      <c r="D9118">
        <v>-26.797999999999998</v>
      </c>
      <c r="E9118">
        <v>45.580100000000002</v>
      </c>
      <c r="F9118">
        <v>6.76</v>
      </c>
      <c r="G9118">
        <v>14.36</v>
      </c>
      <c r="H9118">
        <f t="shared" si="142"/>
        <v>-2.4713289473684217</v>
      </c>
    </row>
    <row r="9119" spans="1:8" hidden="1" x14ac:dyDescent="0.3">
      <c r="A9119" t="s">
        <v>10708</v>
      </c>
      <c r="B9119" s="1">
        <v>43673</v>
      </c>
      <c r="C9119" s="2">
        <v>0.30555555555555552</v>
      </c>
      <c r="D9119">
        <v>-25.113099999999999</v>
      </c>
      <c r="E9119">
        <v>48.822899999999997</v>
      </c>
      <c r="F9119">
        <v>11.7</v>
      </c>
      <c r="G9119">
        <v>3.73</v>
      </c>
      <c r="H9119">
        <f t="shared" si="142"/>
        <v>2.9748808030112923</v>
      </c>
    </row>
    <row r="9120" spans="1:8" hidden="1" x14ac:dyDescent="0.3">
      <c r="A9120" t="s">
        <v>10709</v>
      </c>
      <c r="B9120" s="1">
        <v>43673</v>
      </c>
      <c r="C9120" s="2">
        <v>0.3125</v>
      </c>
      <c r="D9120">
        <v>-21.1492</v>
      </c>
      <c r="E9120">
        <v>51.8264</v>
      </c>
      <c r="F9120">
        <v>28.87</v>
      </c>
      <c r="G9120">
        <v>-3.23</v>
      </c>
      <c r="H9120">
        <f t="shared" si="142"/>
        <v>0.95567601246105915</v>
      </c>
    </row>
    <row r="9121" spans="1:8" hidden="1" x14ac:dyDescent="0.3">
      <c r="A9121" t="s">
        <v>10710</v>
      </c>
      <c r="B9121" s="1">
        <v>43673</v>
      </c>
      <c r="C9121" s="2">
        <v>0.31944444444444448</v>
      </c>
      <c r="D9121">
        <v>-18.774899999999999</v>
      </c>
      <c r="E9121">
        <v>51.296900000000001</v>
      </c>
      <c r="F9121">
        <v>47.09</v>
      </c>
      <c r="G9121">
        <v>26.7</v>
      </c>
      <c r="H9121">
        <f t="shared" si="142"/>
        <v>1.5949975478175575</v>
      </c>
    </row>
    <row r="9122" spans="1:8" hidden="1" x14ac:dyDescent="0.3">
      <c r="A9122" t="s">
        <v>10711</v>
      </c>
      <c r="B9122" s="1">
        <v>43673</v>
      </c>
      <c r="C9122" s="2">
        <v>0.3263888888888889</v>
      </c>
      <c r="D9122">
        <v>-11.6975</v>
      </c>
      <c r="E9122">
        <v>63.651600000000002</v>
      </c>
      <c r="F9122">
        <v>69.23</v>
      </c>
      <c r="G9122">
        <v>16.16</v>
      </c>
      <c r="H9122">
        <f t="shared" si="142"/>
        <v>0.97897305445637828</v>
      </c>
    </row>
    <row r="9123" spans="1:8" hidden="1" x14ac:dyDescent="0.3">
      <c r="A9123" t="s">
        <v>10712</v>
      </c>
      <c r="B9123" s="1">
        <v>43673</v>
      </c>
      <c r="C9123" s="2">
        <v>0.33333333333333331</v>
      </c>
      <c r="D9123">
        <v>-10.749499999999999</v>
      </c>
      <c r="E9123">
        <v>74.456999999999994</v>
      </c>
      <c r="F9123">
        <v>95.24</v>
      </c>
      <c r="G9123">
        <v>16.78</v>
      </c>
      <c r="H9123">
        <f t="shared" si="142"/>
        <v>0.8119742543971451</v>
      </c>
    </row>
    <row r="9124" spans="1:8" hidden="1" x14ac:dyDescent="0.3">
      <c r="A9124" t="s">
        <v>10713</v>
      </c>
      <c r="B9124" s="1">
        <v>43673</v>
      </c>
      <c r="C9124" s="2">
        <v>0.34027777777777773</v>
      </c>
      <c r="D9124">
        <v>-5.7202500000000001</v>
      </c>
      <c r="E9124">
        <v>68.591800000000006</v>
      </c>
      <c r="F9124">
        <v>103.91</v>
      </c>
      <c r="G9124">
        <v>8.3000000000000007</v>
      </c>
      <c r="H9124">
        <f t="shared" si="142"/>
        <v>0.65758341177701085</v>
      </c>
    </row>
    <row r="9125" spans="1:8" hidden="1" x14ac:dyDescent="0.3">
      <c r="A9125" t="s">
        <v>10714</v>
      </c>
      <c r="B9125" s="1">
        <v>43673</v>
      </c>
      <c r="C9125" s="2">
        <v>0.34722222222222227</v>
      </c>
      <c r="D9125">
        <v>-7.7565900000000001</v>
      </c>
      <c r="E9125">
        <v>51.993299999999998</v>
      </c>
      <c r="F9125">
        <v>77.290000000000006</v>
      </c>
      <c r="G9125">
        <v>11.13</v>
      </c>
      <c r="H9125">
        <f t="shared" si="142"/>
        <v>0.66863225513905666</v>
      </c>
    </row>
    <row r="9126" spans="1:8" hidden="1" x14ac:dyDescent="0.3">
      <c r="A9126" t="s">
        <v>10715</v>
      </c>
      <c r="B9126" s="1">
        <v>43673</v>
      </c>
      <c r="C9126" s="2">
        <v>0.35416666666666669</v>
      </c>
      <c r="D9126">
        <v>-9.4515100000000007</v>
      </c>
      <c r="E9126">
        <v>66.464600000000004</v>
      </c>
      <c r="F9126">
        <v>76.78</v>
      </c>
      <c r="G9126">
        <v>18.21</v>
      </c>
      <c r="H9126">
        <f t="shared" si="142"/>
        <v>0.97341796141369308</v>
      </c>
    </row>
    <row r="9127" spans="1:8" hidden="1" x14ac:dyDescent="0.3">
      <c r="A9127" t="s">
        <v>10716</v>
      </c>
      <c r="B9127" s="1">
        <v>43673</v>
      </c>
      <c r="C9127" s="2">
        <v>0.3611111111111111</v>
      </c>
      <c r="D9127">
        <v>-7.4557000000000002</v>
      </c>
      <c r="E9127">
        <v>68.556200000000004</v>
      </c>
      <c r="F9127">
        <v>95.2</v>
      </c>
      <c r="G9127">
        <v>14.08</v>
      </c>
      <c r="H9127">
        <f t="shared" si="142"/>
        <v>0.75321129191321501</v>
      </c>
    </row>
    <row r="9128" spans="1:8" hidden="1" x14ac:dyDescent="0.3">
      <c r="A9128" t="s">
        <v>10717</v>
      </c>
      <c r="B9128" s="1">
        <v>43673</v>
      </c>
      <c r="C9128" s="2">
        <v>0.36805555555555558</v>
      </c>
      <c r="D9128">
        <v>-5.3905099999999999</v>
      </c>
      <c r="E9128">
        <v>92.87</v>
      </c>
      <c r="F9128">
        <v>119.86</v>
      </c>
      <c r="G9128">
        <v>11.35</v>
      </c>
      <c r="H9128">
        <f t="shared" si="142"/>
        <v>0.8061882775781033</v>
      </c>
    </row>
    <row r="9129" spans="1:8" hidden="1" x14ac:dyDescent="0.3">
      <c r="A9129" t="s">
        <v>10718</v>
      </c>
      <c r="B9129" s="1">
        <v>43673</v>
      </c>
      <c r="C9129" s="2">
        <v>0.375</v>
      </c>
      <c r="D9129">
        <v>-3.1797800000000001</v>
      </c>
      <c r="E9129">
        <v>96.362200000000001</v>
      </c>
      <c r="F9129">
        <v>119.82</v>
      </c>
      <c r="G9129">
        <v>28.88</v>
      </c>
      <c r="H9129">
        <f t="shared" si="142"/>
        <v>1.0246582361996923</v>
      </c>
    </row>
    <row r="9130" spans="1:8" hidden="1" x14ac:dyDescent="0.3">
      <c r="A9130" t="s">
        <v>10719</v>
      </c>
      <c r="B9130" s="1">
        <v>43673</v>
      </c>
      <c r="C9130" s="2">
        <v>0.38194444444444442</v>
      </c>
      <c r="D9130">
        <v>4.3498299999999999</v>
      </c>
      <c r="E9130">
        <v>118.196</v>
      </c>
      <c r="F9130">
        <v>134.63999999999999</v>
      </c>
      <c r="G9130">
        <v>25.59</v>
      </c>
      <c r="H9130">
        <f t="shared" si="142"/>
        <v>1.1237581843191198</v>
      </c>
    </row>
    <row r="9131" spans="1:8" hidden="1" x14ac:dyDescent="0.3">
      <c r="A9131" t="s">
        <v>10720</v>
      </c>
      <c r="B9131" s="1">
        <v>43673</v>
      </c>
      <c r="C9131" s="2">
        <v>0.3888888888888889</v>
      </c>
      <c r="D9131">
        <v>3.3401200000000002</v>
      </c>
      <c r="E9131">
        <v>71.243600000000001</v>
      </c>
      <c r="F9131">
        <v>142.04</v>
      </c>
      <c r="G9131">
        <v>21.02</v>
      </c>
      <c r="H9131">
        <f t="shared" si="142"/>
        <v>0.61629251363411008</v>
      </c>
    </row>
    <row r="9132" spans="1:8" hidden="1" x14ac:dyDescent="0.3">
      <c r="A9132" t="s">
        <v>10721</v>
      </c>
      <c r="B9132" s="1">
        <v>43673</v>
      </c>
      <c r="C9132" s="2">
        <v>0.39583333333333331</v>
      </c>
      <c r="D9132">
        <v>14.482200000000001</v>
      </c>
      <c r="E9132">
        <v>109.45</v>
      </c>
      <c r="F9132">
        <v>182.62</v>
      </c>
      <c r="G9132">
        <v>18.18</v>
      </c>
      <c r="H9132">
        <f t="shared" si="142"/>
        <v>0.75366212600340554</v>
      </c>
    </row>
    <row r="9133" spans="1:8" hidden="1" x14ac:dyDescent="0.3">
      <c r="A9133" t="s">
        <v>10722</v>
      </c>
      <c r="B9133" s="1">
        <v>43673</v>
      </c>
      <c r="C9133" s="2">
        <v>0.40277777777777773</v>
      </c>
      <c r="D9133">
        <v>6.6072199999999999</v>
      </c>
      <c r="E9133">
        <v>73.212999999999994</v>
      </c>
      <c r="F9133">
        <v>147.58000000000001</v>
      </c>
      <c r="G9133">
        <v>10.38</v>
      </c>
      <c r="H9133">
        <f t="shared" si="142"/>
        <v>0.58178002915451887</v>
      </c>
    </row>
    <row r="9134" spans="1:8" hidden="1" x14ac:dyDescent="0.3">
      <c r="A9134" t="s">
        <v>10723</v>
      </c>
      <c r="B9134" s="1">
        <v>43673</v>
      </c>
      <c r="C9134" s="2">
        <v>0.40972222222222227</v>
      </c>
      <c r="D9134">
        <v>9.6020500000000002</v>
      </c>
      <c r="E9134">
        <v>94.465599999999995</v>
      </c>
      <c r="F9134">
        <v>163.62</v>
      </c>
      <c r="G9134">
        <v>39.24</v>
      </c>
      <c r="H9134">
        <f t="shared" si="142"/>
        <v>0.83669118829393796</v>
      </c>
    </row>
    <row r="9135" spans="1:8" x14ac:dyDescent="0.3">
      <c r="A9135" t="s">
        <v>10724</v>
      </c>
      <c r="B9135" s="1">
        <v>43673</v>
      </c>
      <c r="C9135" s="2">
        <v>0.41666666666666669</v>
      </c>
      <c r="D9135">
        <v>26.6736</v>
      </c>
      <c r="E9135">
        <v>137.31200000000001</v>
      </c>
      <c r="F9135">
        <v>234.72</v>
      </c>
      <c r="G9135">
        <v>45.22</v>
      </c>
      <c r="H9135">
        <f t="shared" si="142"/>
        <v>0.86535936675461744</v>
      </c>
    </row>
    <row r="9136" spans="1:8" x14ac:dyDescent="0.3">
      <c r="A9136" t="s">
        <v>10725</v>
      </c>
      <c r="B9136" s="1">
        <v>43673</v>
      </c>
      <c r="C9136" s="2">
        <v>0.4236111111111111</v>
      </c>
      <c r="D9136">
        <v>30.107399999999998</v>
      </c>
      <c r="E9136">
        <v>118.294</v>
      </c>
      <c r="F9136">
        <v>246.22</v>
      </c>
      <c r="G9136">
        <v>-0.79</v>
      </c>
      <c r="H9136">
        <f t="shared" si="142"/>
        <v>0.60079106109064406</v>
      </c>
    </row>
    <row r="9137" spans="1:8" x14ac:dyDescent="0.3">
      <c r="A9137" t="s">
        <v>10726</v>
      </c>
      <c r="B9137" s="1">
        <v>43673</v>
      </c>
      <c r="C9137" s="2">
        <v>0.43055555555555558</v>
      </c>
      <c r="D9137">
        <v>13.075200000000001</v>
      </c>
      <c r="E9137">
        <v>111.22499999999999</v>
      </c>
      <c r="F9137">
        <v>138.27000000000001</v>
      </c>
      <c r="G9137">
        <v>-37.72</v>
      </c>
      <c r="H9137">
        <f t="shared" si="142"/>
        <v>0.70629126654923569</v>
      </c>
    </row>
    <row r="9138" spans="1:8" x14ac:dyDescent="0.3">
      <c r="A9138" t="s">
        <v>10727</v>
      </c>
      <c r="B9138" s="1">
        <v>43673</v>
      </c>
      <c r="C9138" s="2">
        <v>0.4375</v>
      </c>
      <c r="D9138">
        <v>9.3062799999999992</v>
      </c>
      <c r="E9138">
        <v>103.747</v>
      </c>
      <c r="F9138">
        <v>153.68</v>
      </c>
      <c r="G9138">
        <v>31.66</v>
      </c>
      <c r="H9138">
        <f t="shared" si="142"/>
        <v>0.926514341911162</v>
      </c>
    </row>
    <row r="9139" spans="1:8" x14ac:dyDescent="0.3">
      <c r="A9139" t="s">
        <v>10728</v>
      </c>
      <c r="B9139" s="1">
        <v>43673</v>
      </c>
      <c r="C9139" s="2">
        <v>0.44444444444444442</v>
      </c>
      <c r="D9139">
        <v>24.809899999999999</v>
      </c>
      <c r="E9139">
        <v>130.89099999999999</v>
      </c>
      <c r="F9139">
        <v>207.23</v>
      </c>
      <c r="G9139">
        <v>53.23</v>
      </c>
      <c r="H9139">
        <f t="shared" si="142"/>
        <v>1.0110448051948051</v>
      </c>
    </row>
    <row r="9140" spans="1:8" x14ac:dyDescent="0.3">
      <c r="A9140" t="s">
        <v>10729</v>
      </c>
      <c r="B9140" s="1">
        <v>43673</v>
      </c>
      <c r="C9140" s="2">
        <v>0.4513888888888889</v>
      </c>
      <c r="D9140">
        <v>29.1052</v>
      </c>
      <c r="E9140">
        <v>119.583</v>
      </c>
      <c r="F9140">
        <v>250.99</v>
      </c>
      <c r="G9140">
        <v>41.04</v>
      </c>
      <c r="H9140">
        <f t="shared" si="142"/>
        <v>0.70820766849249817</v>
      </c>
    </row>
    <row r="9141" spans="1:8" x14ac:dyDescent="0.3">
      <c r="A9141" t="s">
        <v>10730</v>
      </c>
      <c r="B9141" s="1">
        <v>43673</v>
      </c>
      <c r="C9141" s="2">
        <v>0.45833333333333331</v>
      </c>
      <c r="D9141">
        <v>38.096699999999998</v>
      </c>
      <c r="E9141">
        <v>149.821</v>
      </c>
      <c r="F9141">
        <v>246.65</v>
      </c>
      <c r="G9141">
        <v>0.17</v>
      </c>
      <c r="H9141">
        <f t="shared" si="142"/>
        <v>0.7624054690035702</v>
      </c>
    </row>
    <row r="9142" spans="1:8" x14ac:dyDescent="0.3">
      <c r="A9142" t="s">
        <v>10731</v>
      </c>
      <c r="B9142" s="1">
        <v>43673</v>
      </c>
      <c r="C9142" s="2">
        <v>0.46527777777777773</v>
      </c>
      <c r="D9142">
        <v>20.901</v>
      </c>
      <c r="E9142">
        <v>128.501</v>
      </c>
      <c r="F9142">
        <v>211.56</v>
      </c>
      <c r="G9142">
        <v>31.21</v>
      </c>
      <c r="H9142">
        <f t="shared" si="142"/>
        <v>0.82840033268644309</v>
      </c>
    </row>
    <row r="9143" spans="1:8" x14ac:dyDescent="0.3">
      <c r="A9143" t="s">
        <v>10732</v>
      </c>
      <c r="B9143" s="1">
        <v>43673</v>
      </c>
      <c r="C9143" s="2">
        <v>0.47222222222222227</v>
      </c>
      <c r="D9143">
        <v>34.790599999999998</v>
      </c>
      <c r="E9143">
        <v>120.839</v>
      </c>
      <c r="F9143">
        <v>257.43</v>
      </c>
      <c r="G9143">
        <v>44.62</v>
      </c>
      <c r="H9143">
        <f t="shared" si="142"/>
        <v>0.73130773929796522</v>
      </c>
    </row>
    <row r="9144" spans="1:8" x14ac:dyDescent="0.3">
      <c r="A9144" t="s">
        <v>10733</v>
      </c>
      <c r="B9144" s="1">
        <v>43673</v>
      </c>
      <c r="C9144" s="2">
        <v>0.47916666666666669</v>
      </c>
      <c r="D9144">
        <v>23.534300000000002</v>
      </c>
      <c r="E9144">
        <v>122.828</v>
      </c>
      <c r="F9144">
        <v>190.25</v>
      </c>
      <c r="G9144">
        <v>-22.07</v>
      </c>
      <c r="H9144">
        <f t="shared" si="142"/>
        <v>0.68934768274302949</v>
      </c>
    </row>
    <row r="9145" spans="1:8" x14ac:dyDescent="0.3">
      <c r="A9145" t="s">
        <v>10734</v>
      </c>
      <c r="B9145" s="1">
        <v>43673</v>
      </c>
      <c r="C9145" s="2">
        <v>0.4861111111111111</v>
      </c>
      <c r="D9145">
        <v>18.186199999999999</v>
      </c>
      <c r="E9145">
        <v>119.012</v>
      </c>
      <c r="F9145">
        <v>153.15</v>
      </c>
      <c r="G9145">
        <v>3.83</v>
      </c>
      <c r="H9145">
        <f t="shared" si="142"/>
        <v>0.91881998392713626</v>
      </c>
    </row>
    <row r="9146" spans="1:8" x14ac:dyDescent="0.3">
      <c r="A9146" t="s">
        <v>10735</v>
      </c>
      <c r="B9146" s="1">
        <v>43673</v>
      </c>
      <c r="C9146" s="2">
        <v>0.49305555555555558</v>
      </c>
      <c r="D9146">
        <v>16.643699999999999</v>
      </c>
      <c r="E9146">
        <v>115.586</v>
      </c>
      <c r="F9146">
        <v>179.32</v>
      </c>
      <c r="G9146">
        <v>26.1</v>
      </c>
      <c r="H9146">
        <f t="shared" si="142"/>
        <v>0.86300548231301399</v>
      </c>
    </row>
    <row r="9147" spans="1:8" x14ac:dyDescent="0.3">
      <c r="A9147" t="s">
        <v>10736</v>
      </c>
      <c r="B9147" s="1">
        <v>43673</v>
      </c>
      <c r="C9147" s="2">
        <v>0.5</v>
      </c>
      <c r="D9147">
        <v>19.1587</v>
      </c>
      <c r="E9147">
        <v>117.333</v>
      </c>
      <c r="F9147">
        <v>164.38</v>
      </c>
      <c r="G9147">
        <v>2.23</v>
      </c>
      <c r="H9147">
        <f t="shared" si="142"/>
        <v>0.84176194881282762</v>
      </c>
    </row>
    <row r="9148" spans="1:8" x14ac:dyDescent="0.3">
      <c r="A9148" t="s">
        <v>10737</v>
      </c>
      <c r="B9148" s="1">
        <v>43673</v>
      </c>
      <c r="C9148" s="2">
        <v>0.50694444444444442</v>
      </c>
      <c r="D9148">
        <v>13.1972</v>
      </c>
      <c r="E9148">
        <v>123.33499999999999</v>
      </c>
      <c r="F9148">
        <v>147.09</v>
      </c>
      <c r="G9148">
        <v>23.08</v>
      </c>
      <c r="H9148">
        <f t="shared" si="142"/>
        <v>1.1009773405370533</v>
      </c>
    </row>
    <row r="9149" spans="1:8" x14ac:dyDescent="0.3">
      <c r="A9149" t="s">
        <v>10738</v>
      </c>
      <c r="B9149" s="1">
        <v>43673</v>
      </c>
      <c r="C9149" s="2">
        <v>0.51388888888888895</v>
      </c>
      <c r="D9149">
        <v>21.677700000000002</v>
      </c>
      <c r="E9149">
        <v>118.163</v>
      </c>
      <c r="F9149">
        <v>240.76</v>
      </c>
      <c r="G9149">
        <v>52.25</v>
      </c>
      <c r="H9149">
        <f t="shared" si="142"/>
        <v>0.74182112354782237</v>
      </c>
    </row>
    <row r="9150" spans="1:8" x14ac:dyDescent="0.3">
      <c r="A9150" t="s">
        <v>10739</v>
      </c>
      <c r="B9150" s="1">
        <v>43673</v>
      </c>
      <c r="C9150" s="2">
        <v>0.52083333333333337</v>
      </c>
      <c r="D9150">
        <v>37.2181</v>
      </c>
      <c r="E9150">
        <v>134.51599999999999</v>
      </c>
      <c r="F9150">
        <v>232.84</v>
      </c>
      <c r="G9150">
        <v>49.34</v>
      </c>
      <c r="H9150">
        <f t="shared" si="142"/>
        <v>0.93588065395095354</v>
      </c>
    </row>
    <row r="9151" spans="1:8" x14ac:dyDescent="0.3">
      <c r="A9151" t="s">
        <v>10740</v>
      </c>
      <c r="B9151" s="1">
        <v>43673</v>
      </c>
      <c r="C9151" s="2">
        <v>0.52777777777777779</v>
      </c>
      <c r="D9151">
        <v>62.606000000000002</v>
      </c>
      <c r="E9151">
        <v>174.59899999999999</v>
      </c>
      <c r="F9151">
        <v>325.05</v>
      </c>
      <c r="G9151">
        <v>57.26</v>
      </c>
      <c r="H9151">
        <f t="shared" si="142"/>
        <v>0.88578737070092228</v>
      </c>
    </row>
    <row r="9152" spans="1:8" x14ac:dyDescent="0.3">
      <c r="A9152" t="s">
        <v>10741</v>
      </c>
      <c r="B9152" s="1">
        <v>43673</v>
      </c>
      <c r="C9152" s="2">
        <v>0.53472222222222221</v>
      </c>
      <c r="D9152">
        <v>51.244999999999997</v>
      </c>
      <c r="E9152">
        <v>133.87299999999999</v>
      </c>
      <c r="F9152">
        <v>293.89</v>
      </c>
      <c r="G9152">
        <v>-34.97</v>
      </c>
      <c r="H9152">
        <f t="shared" si="142"/>
        <v>0.56290822842546973</v>
      </c>
    </row>
    <row r="9153" spans="1:8" x14ac:dyDescent="0.3">
      <c r="A9153" t="s">
        <v>10742</v>
      </c>
      <c r="B9153" s="1">
        <v>43673</v>
      </c>
      <c r="C9153" s="2">
        <v>0.54166666666666663</v>
      </c>
      <c r="D9153">
        <v>35.830199999999998</v>
      </c>
      <c r="E9153">
        <v>116.998</v>
      </c>
      <c r="F9153">
        <v>215.59</v>
      </c>
      <c r="G9153">
        <v>14.3</v>
      </c>
      <c r="H9153">
        <f t="shared" si="142"/>
        <v>0.75924387699339269</v>
      </c>
    </row>
    <row r="9154" spans="1:8" x14ac:dyDescent="0.3">
      <c r="A9154" t="s">
        <v>10743</v>
      </c>
      <c r="B9154" s="1">
        <v>43673</v>
      </c>
      <c r="C9154" s="2">
        <v>0.54861111111111105</v>
      </c>
      <c r="D9154">
        <v>34.323999999999998</v>
      </c>
      <c r="E9154">
        <v>104.843</v>
      </c>
      <c r="F9154">
        <v>225.32</v>
      </c>
      <c r="G9154">
        <v>25.8</v>
      </c>
      <c r="H9154">
        <f t="shared" si="142"/>
        <v>0.69750902165196482</v>
      </c>
    </row>
    <row r="9155" spans="1:8" x14ac:dyDescent="0.3">
      <c r="A9155" t="s">
        <v>10744</v>
      </c>
      <c r="B9155" s="1">
        <v>43673</v>
      </c>
      <c r="C9155" s="2">
        <v>0.55555555555555558</v>
      </c>
      <c r="D9155">
        <v>32.138100000000001</v>
      </c>
      <c r="E9155">
        <v>145.72</v>
      </c>
      <c r="F9155">
        <v>195</v>
      </c>
      <c r="G9155">
        <v>-1.02</v>
      </c>
      <c r="H9155">
        <f t="shared" si="142"/>
        <v>0.90734669931639622</v>
      </c>
    </row>
    <row r="9156" spans="1:8" x14ac:dyDescent="0.3">
      <c r="A9156" t="s">
        <v>10745</v>
      </c>
      <c r="B9156" s="1">
        <v>43673</v>
      </c>
      <c r="C9156" s="2">
        <v>0.5625</v>
      </c>
      <c r="D9156" s="3">
        <v>-2.4844499999999999E-2</v>
      </c>
      <c r="E9156">
        <v>117.42100000000001</v>
      </c>
      <c r="F9156">
        <v>105.8</v>
      </c>
      <c r="G9156">
        <v>-2.72</v>
      </c>
      <c r="H9156">
        <f t="shared" ref="H9156:H9219" si="143">(D9156+E9156)/(F9156-G9156)</f>
        <v>1.0817928077773684</v>
      </c>
    </row>
    <row r="9157" spans="1:8" x14ac:dyDescent="0.3">
      <c r="A9157" t="s">
        <v>10746</v>
      </c>
      <c r="B9157" s="1">
        <v>43673</v>
      </c>
      <c r="C9157" s="2">
        <v>0.56944444444444442</v>
      </c>
      <c r="D9157">
        <v>7.3823800000000004</v>
      </c>
      <c r="E9157">
        <v>70.760000000000005</v>
      </c>
      <c r="F9157">
        <v>104.39</v>
      </c>
      <c r="G9157">
        <v>0.18</v>
      </c>
      <c r="H9157">
        <f t="shared" si="143"/>
        <v>0.74985490835812307</v>
      </c>
    </row>
    <row r="9158" spans="1:8" x14ac:dyDescent="0.3">
      <c r="A9158" t="s">
        <v>10747</v>
      </c>
      <c r="B9158" s="1">
        <v>43673</v>
      </c>
      <c r="C9158" s="2">
        <v>0.57638888888888895</v>
      </c>
      <c r="D9158">
        <v>1.13707</v>
      </c>
      <c r="E9158">
        <v>105.93300000000001</v>
      </c>
      <c r="F9158">
        <v>109.35</v>
      </c>
      <c r="G9158">
        <v>19.21</v>
      </c>
      <c r="H9158">
        <f t="shared" si="143"/>
        <v>1.1878197248724209</v>
      </c>
    </row>
    <row r="9159" spans="1:8" x14ac:dyDescent="0.3">
      <c r="A9159" t="s">
        <v>10748</v>
      </c>
      <c r="B9159" s="1">
        <v>43673</v>
      </c>
      <c r="C9159" s="2">
        <v>0.58333333333333337</v>
      </c>
      <c r="D9159">
        <v>13.7559</v>
      </c>
      <c r="E9159">
        <v>119.663</v>
      </c>
      <c r="F9159">
        <v>202.16</v>
      </c>
      <c r="G9159">
        <v>86.84</v>
      </c>
      <c r="H9159">
        <f t="shared" si="143"/>
        <v>1.1569450225459592</v>
      </c>
    </row>
    <row r="9160" spans="1:8" x14ac:dyDescent="0.3">
      <c r="A9160" t="s">
        <v>10749</v>
      </c>
      <c r="B9160" s="1">
        <v>43673</v>
      </c>
      <c r="C9160" s="2">
        <v>0.59027777777777779</v>
      </c>
      <c r="D9160">
        <v>38.3626</v>
      </c>
      <c r="E9160">
        <v>170</v>
      </c>
      <c r="F9160">
        <v>255.97</v>
      </c>
      <c r="G9160">
        <v>5.42</v>
      </c>
      <c r="H9160">
        <f t="shared" si="143"/>
        <v>0.83162083416483723</v>
      </c>
    </row>
    <row r="9161" spans="1:8" x14ac:dyDescent="0.3">
      <c r="A9161" t="s">
        <v>10750</v>
      </c>
      <c r="B9161" s="1">
        <v>43673</v>
      </c>
      <c r="C9161" s="2">
        <v>0.59722222222222221</v>
      </c>
      <c r="D9161">
        <v>70.2864</v>
      </c>
      <c r="E9161">
        <v>168.321</v>
      </c>
      <c r="F9161">
        <v>402.35</v>
      </c>
      <c r="G9161">
        <v>104.23</v>
      </c>
      <c r="H9161">
        <f t="shared" si="143"/>
        <v>0.80037367503018908</v>
      </c>
    </row>
    <row r="9162" spans="1:8" x14ac:dyDescent="0.3">
      <c r="A9162" t="s">
        <v>10751</v>
      </c>
      <c r="B9162" s="1">
        <v>43673</v>
      </c>
      <c r="C9162" s="2">
        <v>0.60416666666666663</v>
      </c>
      <c r="D9162">
        <v>109.304</v>
      </c>
      <c r="E9162">
        <v>240.82499999999999</v>
      </c>
      <c r="F9162">
        <v>430.72</v>
      </c>
      <c r="G9162">
        <v>8.48</v>
      </c>
      <c r="H9162">
        <f t="shared" si="143"/>
        <v>0.82921798029556648</v>
      </c>
    </row>
    <row r="9163" spans="1:8" x14ac:dyDescent="0.3">
      <c r="A9163" t="s">
        <v>10752</v>
      </c>
      <c r="B9163" s="1">
        <v>43673</v>
      </c>
      <c r="C9163" s="2">
        <v>0.61111111111111105</v>
      </c>
      <c r="D9163">
        <v>87.376099999999994</v>
      </c>
      <c r="E9163">
        <v>195.49299999999999</v>
      </c>
      <c r="F9163">
        <v>344.9</v>
      </c>
      <c r="G9163">
        <v>14.67</v>
      </c>
      <c r="H9163">
        <f t="shared" si="143"/>
        <v>0.85658207915695128</v>
      </c>
    </row>
    <row r="9164" spans="1:8" x14ac:dyDescent="0.3">
      <c r="A9164" t="s">
        <v>10753</v>
      </c>
      <c r="B9164" s="1">
        <v>43673</v>
      </c>
      <c r="C9164" s="2">
        <v>0.61805555555555558</v>
      </c>
      <c r="D9164">
        <v>82.4863</v>
      </c>
      <c r="E9164">
        <v>162.76</v>
      </c>
      <c r="F9164">
        <v>336.74</v>
      </c>
      <c r="G9164">
        <v>9.33</v>
      </c>
      <c r="H9164">
        <f t="shared" si="143"/>
        <v>0.74904950978894957</v>
      </c>
    </row>
    <row r="9165" spans="1:8" x14ac:dyDescent="0.3">
      <c r="A9165" t="s">
        <v>10754</v>
      </c>
      <c r="B9165" s="1">
        <v>43673</v>
      </c>
      <c r="C9165" s="2">
        <v>0.625</v>
      </c>
      <c r="D9165">
        <v>50.153199999999998</v>
      </c>
      <c r="E9165">
        <v>105.355</v>
      </c>
      <c r="F9165">
        <v>268.20999999999998</v>
      </c>
      <c r="G9165">
        <v>-25.94</v>
      </c>
      <c r="H9165">
        <f t="shared" si="143"/>
        <v>0.52866972633010367</v>
      </c>
    </row>
    <row r="9166" spans="1:8" hidden="1" x14ac:dyDescent="0.3">
      <c r="A9166" t="s">
        <v>10755</v>
      </c>
      <c r="B9166" s="1">
        <v>43673</v>
      </c>
      <c r="C9166" s="2">
        <v>0.63194444444444442</v>
      </c>
      <c r="D9166">
        <v>42.1218</v>
      </c>
      <c r="E9166">
        <v>98.066100000000006</v>
      </c>
      <c r="F9166">
        <v>187.68</v>
      </c>
      <c r="G9166">
        <v>-19.489999999999998</v>
      </c>
      <c r="H9166">
        <f t="shared" si="143"/>
        <v>0.67668050393396728</v>
      </c>
    </row>
    <row r="9167" spans="1:8" hidden="1" x14ac:dyDescent="0.3">
      <c r="A9167" t="s">
        <v>10756</v>
      </c>
      <c r="B9167" s="1">
        <v>43673</v>
      </c>
      <c r="C9167" s="2">
        <v>0.63888888888888895</v>
      </c>
      <c r="D9167">
        <v>56.839799999999997</v>
      </c>
      <c r="E9167">
        <v>130.78399999999999</v>
      </c>
      <c r="F9167">
        <v>245.08</v>
      </c>
      <c r="G9167">
        <v>3.24</v>
      </c>
      <c r="H9167">
        <f t="shared" si="143"/>
        <v>0.77581789612967245</v>
      </c>
    </row>
    <row r="9168" spans="1:8" hidden="1" x14ac:dyDescent="0.3">
      <c r="A9168" t="s">
        <v>10757</v>
      </c>
      <c r="B9168" s="1">
        <v>43673</v>
      </c>
      <c r="C9168" s="2">
        <v>0.64583333333333337</v>
      </c>
      <c r="D9168">
        <v>25.112500000000001</v>
      </c>
      <c r="E9168">
        <v>70.998400000000004</v>
      </c>
      <c r="F9168">
        <v>119.34</v>
      </c>
      <c r="G9168">
        <v>-50.66</v>
      </c>
      <c r="H9168">
        <f t="shared" si="143"/>
        <v>0.56535823529411766</v>
      </c>
    </row>
    <row r="9169" spans="1:8" hidden="1" x14ac:dyDescent="0.3">
      <c r="A9169" t="s">
        <v>10758</v>
      </c>
      <c r="B9169" s="1">
        <v>43673</v>
      </c>
      <c r="C9169" s="2">
        <v>0.65277777777777779</v>
      </c>
      <c r="D9169">
        <v>68.596699999999998</v>
      </c>
      <c r="E9169">
        <v>108.182</v>
      </c>
      <c r="F9169">
        <v>319.39</v>
      </c>
      <c r="G9169">
        <v>138.27000000000001</v>
      </c>
      <c r="H9169">
        <f t="shared" si="143"/>
        <v>0.97603080830388711</v>
      </c>
    </row>
    <row r="9170" spans="1:8" hidden="1" x14ac:dyDescent="0.3">
      <c r="A9170" t="s">
        <v>10759</v>
      </c>
      <c r="B9170" s="1">
        <v>43673</v>
      </c>
      <c r="C9170" s="2">
        <v>0.65972222222222221</v>
      </c>
      <c r="D9170">
        <v>83.688800000000001</v>
      </c>
      <c r="E9170">
        <v>110.991</v>
      </c>
      <c r="F9170">
        <v>280.2</v>
      </c>
      <c r="G9170">
        <v>-50.17</v>
      </c>
      <c r="H9170">
        <f t="shared" si="143"/>
        <v>0.5892780821503163</v>
      </c>
    </row>
    <row r="9171" spans="1:8" hidden="1" x14ac:dyDescent="0.3">
      <c r="A9171" t="s">
        <v>10760</v>
      </c>
      <c r="B9171" s="1">
        <v>43673</v>
      </c>
      <c r="C9171" s="2">
        <v>0.66666666666666663</v>
      </c>
      <c r="D9171">
        <v>78.073400000000007</v>
      </c>
      <c r="E9171">
        <v>113.02</v>
      </c>
      <c r="F9171">
        <v>246.98</v>
      </c>
      <c r="G9171">
        <v>-39.21</v>
      </c>
      <c r="H9171">
        <f t="shared" si="143"/>
        <v>0.66771515426814354</v>
      </c>
    </row>
    <row r="9172" spans="1:8" hidden="1" x14ac:dyDescent="0.3">
      <c r="A9172" t="s">
        <v>10761</v>
      </c>
      <c r="B9172" s="1">
        <v>43673</v>
      </c>
      <c r="C9172" s="2">
        <v>0.67361111111111116</v>
      </c>
      <c r="D9172">
        <v>52.8264</v>
      </c>
      <c r="E9172">
        <v>80.262900000000002</v>
      </c>
      <c r="F9172">
        <v>178.16</v>
      </c>
      <c r="G9172">
        <v>-42.62</v>
      </c>
      <c r="H9172">
        <f t="shared" si="143"/>
        <v>0.60281411359724613</v>
      </c>
    </row>
    <row r="9173" spans="1:8" hidden="1" x14ac:dyDescent="0.3">
      <c r="A9173" t="s">
        <v>10762</v>
      </c>
      <c r="B9173" s="1">
        <v>43673</v>
      </c>
      <c r="C9173" s="2">
        <v>0.68055555555555547</v>
      </c>
      <c r="D9173">
        <v>44.118200000000002</v>
      </c>
      <c r="E9173">
        <v>68.462400000000002</v>
      </c>
      <c r="F9173">
        <v>135.37</v>
      </c>
      <c r="G9173">
        <v>3.04</v>
      </c>
      <c r="H9173">
        <f t="shared" si="143"/>
        <v>0.85075644222776392</v>
      </c>
    </row>
    <row r="9174" spans="1:8" hidden="1" x14ac:dyDescent="0.3">
      <c r="A9174" t="s">
        <v>10763</v>
      </c>
      <c r="B9174" s="1">
        <v>43673</v>
      </c>
      <c r="C9174" s="2">
        <v>0.6875</v>
      </c>
      <c r="D9174">
        <v>33.318600000000004</v>
      </c>
      <c r="E9174">
        <v>67.924000000000007</v>
      </c>
      <c r="F9174">
        <v>120.97</v>
      </c>
      <c r="G9174">
        <v>9.73</v>
      </c>
      <c r="H9174">
        <f t="shared" si="143"/>
        <v>0.91012765192376854</v>
      </c>
    </row>
    <row r="9175" spans="1:8" hidden="1" x14ac:dyDescent="0.3">
      <c r="A9175" t="s">
        <v>10764</v>
      </c>
      <c r="B9175" s="1">
        <v>43673</v>
      </c>
      <c r="C9175" s="2">
        <v>0.69444444444444453</v>
      </c>
      <c r="D9175">
        <v>28.621300000000002</v>
      </c>
      <c r="E9175">
        <v>72.953199999999995</v>
      </c>
      <c r="F9175">
        <v>125.15</v>
      </c>
      <c r="G9175">
        <v>20.51</v>
      </c>
      <c r="H9175">
        <f t="shared" si="143"/>
        <v>0.97070431957186543</v>
      </c>
    </row>
    <row r="9176" spans="1:8" hidden="1" x14ac:dyDescent="0.3">
      <c r="A9176" t="s">
        <v>10765</v>
      </c>
      <c r="B9176" s="1">
        <v>43673</v>
      </c>
      <c r="C9176" s="2">
        <v>0.70138888888888884</v>
      </c>
      <c r="D9176">
        <v>23.244399999999999</v>
      </c>
      <c r="E9176">
        <v>67.708699999999993</v>
      </c>
      <c r="F9176">
        <v>108.45</v>
      </c>
      <c r="G9176">
        <v>8.7899999999999991</v>
      </c>
      <c r="H9176">
        <f t="shared" si="143"/>
        <v>0.91263395544852499</v>
      </c>
    </row>
    <row r="9177" spans="1:8" hidden="1" x14ac:dyDescent="0.3">
      <c r="A9177" t="s">
        <v>10766</v>
      </c>
      <c r="B9177" s="1">
        <v>43673</v>
      </c>
      <c r="C9177" s="2">
        <v>0.70833333333333337</v>
      </c>
      <c r="D9177">
        <v>13.894600000000001</v>
      </c>
      <c r="E9177">
        <v>44.894300000000001</v>
      </c>
      <c r="F9177">
        <v>77.92</v>
      </c>
      <c r="G9177">
        <v>-32.44</v>
      </c>
      <c r="H9177">
        <f t="shared" si="143"/>
        <v>0.53270115984052191</v>
      </c>
    </row>
    <row r="9178" spans="1:8" hidden="1" x14ac:dyDescent="0.3">
      <c r="A9178" t="s">
        <v>10767</v>
      </c>
      <c r="B9178" s="1">
        <v>43673</v>
      </c>
      <c r="C9178" s="2">
        <v>0.71527777777777779</v>
      </c>
      <c r="D9178">
        <v>9.7420000000000009</v>
      </c>
      <c r="E9178">
        <v>54.810699999999997</v>
      </c>
      <c r="F9178">
        <v>52.55</v>
      </c>
      <c r="G9178">
        <v>-15.86</v>
      </c>
      <c r="H9178">
        <f t="shared" si="143"/>
        <v>0.94361496857184624</v>
      </c>
    </row>
    <row r="9179" spans="1:8" hidden="1" x14ac:dyDescent="0.3">
      <c r="A9179" t="s">
        <v>10768</v>
      </c>
      <c r="B9179" s="1">
        <v>43673</v>
      </c>
      <c r="C9179" s="2">
        <v>0.72222222222222221</v>
      </c>
      <c r="D9179">
        <v>8.7197399999999998</v>
      </c>
      <c r="E9179">
        <v>45.021700000000003</v>
      </c>
      <c r="F9179">
        <v>39.090000000000003</v>
      </c>
      <c r="G9179">
        <v>-17.13</v>
      </c>
      <c r="H9179">
        <f t="shared" si="143"/>
        <v>0.95591319815012465</v>
      </c>
    </row>
    <row r="9180" spans="1:8" hidden="1" x14ac:dyDescent="0.3">
      <c r="A9180" t="s">
        <v>10769</v>
      </c>
      <c r="B9180" s="1">
        <v>43673</v>
      </c>
      <c r="C9180" s="2">
        <v>0.72916666666666663</v>
      </c>
      <c r="D9180">
        <v>1.3025500000000001</v>
      </c>
      <c r="E9180">
        <v>38.489899999999999</v>
      </c>
      <c r="F9180">
        <v>15.61</v>
      </c>
      <c r="G9180">
        <v>-18.14</v>
      </c>
      <c r="H9180">
        <f t="shared" si="143"/>
        <v>1.1790355555555556</v>
      </c>
    </row>
    <row r="9181" spans="1:8" hidden="1" x14ac:dyDescent="0.3">
      <c r="A9181" t="s">
        <v>10770</v>
      </c>
      <c r="B9181" s="1">
        <v>43673</v>
      </c>
      <c r="C9181" s="2">
        <v>0.73611111111111116</v>
      </c>
      <c r="D9181">
        <v>-6.7972099999999998</v>
      </c>
      <c r="E9181">
        <v>39.478000000000002</v>
      </c>
      <c r="F9181">
        <v>-1.3</v>
      </c>
      <c r="G9181">
        <v>-12.61</v>
      </c>
      <c r="H9181">
        <f t="shared" si="143"/>
        <v>2.8895481874447397</v>
      </c>
    </row>
    <row r="9182" spans="1:8" hidden="1" x14ac:dyDescent="0.3">
      <c r="A9182" t="s">
        <v>10771</v>
      </c>
      <c r="B9182" s="1">
        <v>43673</v>
      </c>
      <c r="C9182" s="2">
        <v>0.74305555555555547</v>
      </c>
      <c r="D9182">
        <v>-7.7641</v>
      </c>
      <c r="E9182">
        <v>32.3596</v>
      </c>
      <c r="F9182">
        <v>-0.81</v>
      </c>
      <c r="G9182">
        <v>-13.53</v>
      </c>
      <c r="H9182">
        <f t="shared" si="143"/>
        <v>1.933608490566038</v>
      </c>
    </row>
    <row r="9183" spans="1:8" hidden="1" x14ac:dyDescent="0.3">
      <c r="A9183" t="s">
        <v>10772</v>
      </c>
      <c r="B9183" s="1">
        <v>43673</v>
      </c>
      <c r="C9183" s="2">
        <v>0.75</v>
      </c>
      <c r="D9183">
        <v>-7.0447600000000001</v>
      </c>
      <c r="E9183">
        <v>35.168199999999999</v>
      </c>
      <c r="F9183">
        <v>1.94</v>
      </c>
      <c r="G9183">
        <v>-2.81</v>
      </c>
      <c r="H9183">
        <f t="shared" si="143"/>
        <v>5.9207242105263154</v>
      </c>
    </row>
    <row r="9184" spans="1:8" hidden="1" x14ac:dyDescent="0.3">
      <c r="A9184" t="s">
        <v>10773</v>
      </c>
      <c r="B9184" s="1">
        <v>43673</v>
      </c>
      <c r="C9184" s="2">
        <v>0.75694444444444453</v>
      </c>
      <c r="D9184">
        <v>-10.1242</v>
      </c>
      <c r="E9184">
        <v>34.447299999999998</v>
      </c>
      <c r="F9184">
        <v>2.63</v>
      </c>
      <c r="G9184">
        <v>-7.4</v>
      </c>
      <c r="H9184">
        <f t="shared" si="143"/>
        <v>2.4250348953140572</v>
      </c>
    </row>
    <row r="9185" spans="1:8" hidden="1" x14ac:dyDescent="0.3">
      <c r="A9185" t="s">
        <v>10774</v>
      </c>
      <c r="B9185" s="1">
        <v>43673</v>
      </c>
      <c r="C9185" s="2">
        <v>0.76388888888888884</v>
      </c>
      <c r="D9185">
        <v>-15.2523</v>
      </c>
      <c r="E9185">
        <v>28.099699999999999</v>
      </c>
      <c r="F9185">
        <v>-0.43</v>
      </c>
      <c r="G9185">
        <v>-35.17</v>
      </c>
      <c r="H9185">
        <f t="shared" si="143"/>
        <v>0.36981577432354629</v>
      </c>
    </row>
    <row r="9186" spans="1:8" hidden="1" x14ac:dyDescent="0.3">
      <c r="A9186" t="s">
        <v>10775</v>
      </c>
      <c r="B9186" s="1">
        <v>43673</v>
      </c>
      <c r="C9186" s="2">
        <v>0.77083333333333337</v>
      </c>
      <c r="D9186">
        <v>-24.6889</v>
      </c>
      <c r="E9186">
        <v>141.69900000000001</v>
      </c>
      <c r="F9186">
        <v>-8.11</v>
      </c>
      <c r="G9186">
        <v>-18.48</v>
      </c>
      <c r="H9186">
        <f t="shared" si="143"/>
        <v>11.283519768563163</v>
      </c>
    </row>
    <row r="9187" spans="1:8" hidden="1" x14ac:dyDescent="0.3">
      <c r="A9187" t="s">
        <v>10776</v>
      </c>
      <c r="B9187" s="1">
        <v>43673</v>
      </c>
      <c r="C9187" s="2">
        <v>0.77777777777777779</v>
      </c>
      <c r="D9187">
        <v>-6.1001399999999997</v>
      </c>
      <c r="E9187">
        <v>-227.49600000000001</v>
      </c>
      <c r="F9187">
        <v>-17.63</v>
      </c>
      <c r="G9187">
        <v>0.84</v>
      </c>
      <c r="H9187">
        <f t="shared" si="143"/>
        <v>12.647327558202493</v>
      </c>
    </row>
    <row r="9188" spans="1:8" hidden="1" x14ac:dyDescent="0.3">
      <c r="A9188" t="s">
        <v>10777</v>
      </c>
      <c r="B9188" s="1">
        <v>43673</v>
      </c>
      <c r="C9188" s="2">
        <v>0.78472222222222221</v>
      </c>
      <c r="D9188">
        <v>-18.1983</v>
      </c>
      <c r="E9188">
        <v>15.620799999999999</v>
      </c>
      <c r="F9188">
        <v>-25.24</v>
      </c>
      <c r="G9188">
        <v>-28.2</v>
      </c>
      <c r="H9188">
        <f t="shared" si="143"/>
        <v>-0.87077702702702697</v>
      </c>
    </row>
    <row r="9189" spans="1:8" hidden="1" x14ac:dyDescent="0.3">
      <c r="A9189" t="s">
        <v>10778</v>
      </c>
      <c r="B9189" s="1">
        <v>43673</v>
      </c>
      <c r="C9189" s="2">
        <v>0.79166666666666663</v>
      </c>
      <c r="D9189">
        <v>-28.504300000000001</v>
      </c>
      <c r="E9189">
        <v>57.598700000000001</v>
      </c>
      <c r="F9189">
        <v>-28.66</v>
      </c>
      <c r="G9189">
        <v>5.4</v>
      </c>
      <c r="H9189">
        <f t="shared" si="143"/>
        <v>-0.85421021726365232</v>
      </c>
    </row>
    <row r="9190" spans="1:8" hidden="1" x14ac:dyDescent="0.3">
      <c r="A9190" t="s">
        <v>10779</v>
      </c>
      <c r="B9190" s="1">
        <v>43673</v>
      </c>
      <c r="C9190" s="2">
        <v>0.79861111111111116</v>
      </c>
      <c r="D9190">
        <v>-24.493400000000001</v>
      </c>
      <c r="E9190">
        <v>32.732500000000002</v>
      </c>
      <c r="F9190">
        <v>-28.25</v>
      </c>
      <c r="G9190">
        <v>-8.39</v>
      </c>
      <c r="H9190">
        <f t="shared" si="143"/>
        <v>-0.41485901309164153</v>
      </c>
    </row>
    <row r="9191" spans="1:8" hidden="1" x14ac:dyDescent="0.3">
      <c r="A9191" t="s">
        <v>10780</v>
      </c>
      <c r="B9191" s="1">
        <v>43673</v>
      </c>
      <c r="C9191" s="2">
        <v>0.80555555555555547</v>
      </c>
      <c r="D9191">
        <v>-22.0764</v>
      </c>
      <c r="E9191">
        <v>33.237000000000002</v>
      </c>
      <c r="F9191">
        <v>-26.66</v>
      </c>
      <c r="G9191">
        <v>-15.72</v>
      </c>
      <c r="H9191">
        <f t="shared" si="143"/>
        <v>-1.0201645338208412</v>
      </c>
    </row>
    <row r="9192" spans="1:8" hidden="1" x14ac:dyDescent="0.3">
      <c r="A9192" t="s">
        <v>10781</v>
      </c>
      <c r="B9192" s="1">
        <v>43673</v>
      </c>
      <c r="C9192" s="2">
        <v>0.8125</v>
      </c>
      <c r="D9192">
        <v>-19.270299999999999</v>
      </c>
      <c r="E9192">
        <v>23.083300000000001</v>
      </c>
      <c r="F9192">
        <v>-25.41</v>
      </c>
      <c r="G9192">
        <v>-7.83</v>
      </c>
      <c r="H9192">
        <f t="shared" si="143"/>
        <v>-0.21689419795221859</v>
      </c>
    </row>
    <row r="9193" spans="1:8" hidden="1" x14ac:dyDescent="0.3">
      <c r="A9193" t="s">
        <v>10782</v>
      </c>
      <c r="B9193" s="1">
        <v>43673</v>
      </c>
      <c r="C9193" s="2">
        <v>0.81944444444444453</v>
      </c>
      <c r="D9193">
        <v>-20.3827</v>
      </c>
      <c r="E9193">
        <v>31.202300000000001</v>
      </c>
      <c r="F9193">
        <v>-26.9</v>
      </c>
      <c r="G9193">
        <v>-26.61</v>
      </c>
      <c r="H9193">
        <f t="shared" si="143"/>
        <v>-37.308965517241496</v>
      </c>
    </row>
    <row r="9194" spans="1:8" hidden="1" x14ac:dyDescent="0.3">
      <c r="A9194" t="s">
        <v>10783</v>
      </c>
      <c r="B9194" s="1">
        <v>43673</v>
      </c>
      <c r="C9194" s="2">
        <v>0.82638888888888884</v>
      </c>
      <c r="D9194">
        <v>-23.333200000000001</v>
      </c>
      <c r="E9194">
        <v>35.020800000000001</v>
      </c>
      <c r="F9194">
        <v>-21.88</v>
      </c>
      <c r="G9194">
        <v>6.19</v>
      </c>
      <c r="H9194">
        <f t="shared" si="143"/>
        <v>-0.41637335233345207</v>
      </c>
    </row>
    <row r="9195" spans="1:8" hidden="1" x14ac:dyDescent="0.3">
      <c r="A9195" t="s">
        <v>10784</v>
      </c>
      <c r="B9195" s="1">
        <v>43673</v>
      </c>
      <c r="C9195" s="2">
        <v>0.83333333333333337</v>
      </c>
      <c r="D9195">
        <v>-21.963699999999999</v>
      </c>
      <c r="E9195">
        <v>30.3414</v>
      </c>
      <c r="F9195">
        <v>-23.12</v>
      </c>
      <c r="G9195">
        <v>-11.51</v>
      </c>
      <c r="H9195">
        <f t="shared" si="143"/>
        <v>-0.72159345391903529</v>
      </c>
    </row>
    <row r="9196" spans="1:8" hidden="1" x14ac:dyDescent="0.3">
      <c r="A9196" t="s">
        <v>10785</v>
      </c>
      <c r="B9196" s="1">
        <v>43673</v>
      </c>
      <c r="C9196" s="2">
        <v>0.84027777777777779</v>
      </c>
      <c r="D9196">
        <v>-19.1143</v>
      </c>
      <c r="E9196">
        <v>26.4938</v>
      </c>
      <c r="F9196">
        <v>-20.68</v>
      </c>
      <c r="G9196">
        <v>1.82</v>
      </c>
      <c r="H9196">
        <f t="shared" si="143"/>
        <v>-0.32797777777777781</v>
      </c>
    </row>
    <row r="9197" spans="1:8" hidden="1" x14ac:dyDescent="0.3">
      <c r="A9197" t="s">
        <v>10786</v>
      </c>
      <c r="B9197" s="1">
        <v>43673</v>
      </c>
      <c r="C9197" s="2">
        <v>0.84722222222222221</v>
      </c>
      <c r="D9197">
        <v>-20.267900000000001</v>
      </c>
      <c r="E9197">
        <v>26.800899999999999</v>
      </c>
      <c r="F9197">
        <v>-21.9</v>
      </c>
      <c r="G9197">
        <v>-3.41</v>
      </c>
      <c r="H9197">
        <f t="shared" si="143"/>
        <v>-0.3533261222282314</v>
      </c>
    </row>
    <row r="9198" spans="1:8" hidden="1" x14ac:dyDescent="0.3">
      <c r="A9198" t="s">
        <v>10787</v>
      </c>
      <c r="B9198" s="1">
        <v>43673</v>
      </c>
      <c r="C9198" s="2">
        <v>0.85416666666666663</v>
      </c>
      <c r="D9198">
        <v>-18.138500000000001</v>
      </c>
      <c r="E9198">
        <v>22.571000000000002</v>
      </c>
      <c r="F9198">
        <v>-24.98</v>
      </c>
      <c r="G9198">
        <v>13.49</v>
      </c>
      <c r="H9198">
        <f t="shared" si="143"/>
        <v>-0.11521965167663117</v>
      </c>
    </row>
    <row r="9199" spans="1:8" hidden="1" x14ac:dyDescent="0.3">
      <c r="A9199" t="s">
        <v>10788</v>
      </c>
      <c r="B9199" s="1">
        <v>43673</v>
      </c>
      <c r="C9199" s="2">
        <v>0.86111111111111116</v>
      </c>
      <c r="D9199">
        <v>-19.442799999999998</v>
      </c>
      <c r="E9199">
        <v>21.328499999999998</v>
      </c>
      <c r="F9199">
        <v>-25.61</v>
      </c>
      <c r="G9199">
        <v>-4.3600000000000003</v>
      </c>
      <c r="H9199">
        <f t="shared" si="143"/>
        <v>-8.8738823529411759E-2</v>
      </c>
    </row>
    <row r="9200" spans="1:8" hidden="1" x14ac:dyDescent="0.3">
      <c r="A9200" t="s">
        <v>10789</v>
      </c>
      <c r="B9200" s="1">
        <v>43673</v>
      </c>
      <c r="C9200" s="2">
        <v>0.86805555555555547</v>
      </c>
      <c r="D9200">
        <v>-19.935099999999998</v>
      </c>
      <c r="E9200">
        <v>23.771599999999999</v>
      </c>
      <c r="F9200">
        <v>-25.04</v>
      </c>
      <c r="G9200">
        <v>1.92</v>
      </c>
      <c r="H9200">
        <f t="shared" si="143"/>
        <v>-0.14230341246290804</v>
      </c>
    </row>
    <row r="9201" spans="1:8" hidden="1" x14ac:dyDescent="0.3">
      <c r="A9201" t="s">
        <v>10790</v>
      </c>
      <c r="B9201" s="1">
        <v>43673</v>
      </c>
      <c r="C9201" s="2">
        <v>0.875</v>
      </c>
      <c r="D9201">
        <v>-23.287099999999999</v>
      </c>
      <c r="E9201">
        <v>25.5808</v>
      </c>
      <c r="F9201">
        <v>-22.06</v>
      </c>
      <c r="G9201">
        <v>-2.46</v>
      </c>
      <c r="H9201">
        <f t="shared" si="143"/>
        <v>-0.11702551020408171</v>
      </c>
    </row>
    <row r="9202" spans="1:8" hidden="1" x14ac:dyDescent="0.3">
      <c r="A9202" t="s">
        <v>10791</v>
      </c>
      <c r="B9202" s="1">
        <v>43673</v>
      </c>
      <c r="C9202" s="2">
        <v>0.88194444444444453</v>
      </c>
      <c r="D9202">
        <v>-18.736699999999999</v>
      </c>
      <c r="E9202">
        <v>21.882400000000001</v>
      </c>
      <c r="F9202">
        <v>-21.93</v>
      </c>
      <c r="G9202">
        <v>-4.46</v>
      </c>
      <c r="H9202">
        <f t="shared" si="143"/>
        <v>-0.18006296508299952</v>
      </c>
    </row>
    <row r="9203" spans="1:8" hidden="1" x14ac:dyDescent="0.3">
      <c r="A9203" t="s">
        <v>10792</v>
      </c>
      <c r="B9203" s="1">
        <v>43673</v>
      </c>
      <c r="C9203" s="2">
        <v>0.88888888888888884</v>
      </c>
      <c r="D9203">
        <v>-19.052900000000001</v>
      </c>
      <c r="E9203">
        <v>21.5746</v>
      </c>
      <c r="F9203">
        <v>-22.62</v>
      </c>
      <c r="G9203">
        <v>-32.06</v>
      </c>
      <c r="H9203">
        <f t="shared" si="143"/>
        <v>0.26712923728813548</v>
      </c>
    </row>
    <row r="9204" spans="1:8" hidden="1" x14ac:dyDescent="0.3">
      <c r="A9204" t="s">
        <v>10793</v>
      </c>
      <c r="B9204" s="1">
        <v>43673</v>
      </c>
      <c r="C9204" s="2">
        <v>0.89583333333333337</v>
      </c>
      <c r="D9204">
        <v>-31.101500000000001</v>
      </c>
      <c r="E9204">
        <v>80.745999999999995</v>
      </c>
      <c r="F9204">
        <v>-24.49</v>
      </c>
      <c r="G9204">
        <v>8.24</v>
      </c>
      <c r="H9204">
        <f t="shared" si="143"/>
        <v>-1.5167888787045523</v>
      </c>
    </row>
    <row r="9205" spans="1:8" hidden="1" x14ac:dyDescent="0.3">
      <c r="A9205" t="s">
        <v>10794</v>
      </c>
      <c r="B9205" s="1">
        <v>43673</v>
      </c>
      <c r="C9205" s="2">
        <v>0.90277777777777779</v>
      </c>
      <c r="D9205">
        <v>-25.8202</v>
      </c>
      <c r="E9205">
        <v>106.13</v>
      </c>
      <c r="F9205">
        <v>-24.88</v>
      </c>
      <c r="G9205">
        <v>-16.38</v>
      </c>
      <c r="H9205">
        <f t="shared" si="143"/>
        <v>-9.4482117647058814</v>
      </c>
    </row>
    <row r="9206" spans="1:8" hidden="1" x14ac:dyDescent="0.3">
      <c r="A9206" t="s">
        <v>10795</v>
      </c>
      <c r="B9206" s="1">
        <v>43673</v>
      </c>
      <c r="C9206" s="2">
        <v>0.90972222222222221</v>
      </c>
      <c r="D9206">
        <v>-23.376100000000001</v>
      </c>
      <c r="E9206">
        <v>22.812200000000001</v>
      </c>
      <c r="F9206">
        <v>-24.11</v>
      </c>
      <c r="G9206">
        <v>8.56</v>
      </c>
      <c r="H9206">
        <f t="shared" si="143"/>
        <v>1.7260483624119995E-2</v>
      </c>
    </row>
    <row r="9207" spans="1:8" hidden="1" x14ac:dyDescent="0.3">
      <c r="A9207" t="s">
        <v>10796</v>
      </c>
      <c r="B9207" s="1">
        <v>43673</v>
      </c>
      <c r="C9207" s="2">
        <v>0.91666666666666663</v>
      </c>
      <c r="D9207">
        <v>-16.311699999999998</v>
      </c>
      <c r="E9207">
        <v>18.396699999999999</v>
      </c>
      <c r="F9207">
        <v>-23.93</v>
      </c>
      <c r="G9207">
        <v>-1.45</v>
      </c>
      <c r="H9207">
        <f t="shared" si="143"/>
        <v>-9.2749110320284739E-2</v>
      </c>
    </row>
    <row r="9208" spans="1:8" hidden="1" x14ac:dyDescent="0.3">
      <c r="A9208" t="s">
        <v>10797</v>
      </c>
      <c r="B9208" s="1">
        <v>43673</v>
      </c>
      <c r="C9208" s="2">
        <v>0.92361111111111116</v>
      </c>
      <c r="D9208">
        <v>-19.1066</v>
      </c>
      <c r="E9208">
        <v>23.523399999999999</v>
      </c>
      <c r="F9208">
        <v>-24.11</v>
      </c>
      <c r="G9208">
        <v>2.82</v>
      </c>
      <c r="H9208">
        <f t="shared" si="143"/>
        <v>-0.16401039732640174</v>
      </c>
    </row>
    <row r="9209" spans="1:8" hidden="1" x14ac:dyDescent="0.3">
      <c r="A9209" t="s">
        <v>10798</v>
      </c>
      <c r="B9209" s="1">
        <v>43673</v>
      </c>
      <c r="C9209" s="2">
        <v>0.93055555555555547</v>
      </c>
      <c r="D9209">
        <v>-18.9603</v>
      </c>
      <c r="E9209">
        <v>18.8261</v>
      </c>
      <c r="F9209">
        <v>-24.29</v>
      </c>
      <c r="G9209">
        <v>-1.79</v>
      </c>
      <c r="H9209">
        <f t="shared" si="143"/>
        <v>5.9644444444444389E-3</v>
      </c>
    </row>
    <row r="9210" spans="1:8" hidden="1" x14ac:dyDescent="0.3">
      <c r="A9210" t="s">
        <v>10799</v>
      </c>
      <c r="B9210" s="1">
        <v>43673</v>
      </c>
      <c r="C9210" s="2">
        <v>0.9375</v>
      </c>
      <c r="D9210">
        <v>-22.1936</v>
      </c>
      <c r="E9210">
        <v>25.216699999999999</v>
      </c>
      <c r="F9210">
        <v>-25.86</v>
      </c>
      <c r="G9210">
        <v>4.04</v>
      </c>
      <c r="H9210">
        <f t="shared" si="143"/>
        <v>-0.10110702341137122</v>
      </c>
    </row>
    <row r="9211" spans="1:8" hidden="1" x14ac:dyDescent="0.3">
      <c r="A9211" t="s">
        <v>10800</v>
      </c>
      <c r="B9211" s="1">
        <v>43673</v>
      </c>
      <c r="C9211" s="2">
        <v>0.94444444444444453</v>
      </c>
      <c r="D9211">
        <v>-27.426300000000001</v>
      </c>
      <c r="E9211">
        <v>32.131999999999998</v>
      </c>
      <c r="F9211">
        <v>-25.75</v>
      </c>
      <c r="G9211">
        <v>-6.34</v>
      </c>
      <c r="H9211">
        <f t="shared" si="143"/>
        <v>-0.24243688820195758</v>
      </c>
    </row>
    <row r="9212" spans="1:8" hidden="1" x14ac:dyDescent="0.3">
      <c r="A9212" t="s">
        <v>10801</v>
      </c>
      <c r="B9212" s="1">
        <v>43673</v>
      </c>
      <c r="C9212" s="2">
        <v>0.95138888888888884</v>
      </c>
      <c r="D9212">
        <v>-29.428100000000001</v>
      </c>
      <c r="E9212">
        <v>37.962800000000001</v>
      </c>
      <c r="F9212">
        <v>-24.52</v>
      </c>
      <c r="G9212">
        <v>24.72</v>
      </c>
      <c r="H9212">
        <f t="shared" si="143"/>
        <v>-0.17332859463850531</v>
      </c>
    </row>
    <row r="9213" spans="1:8" hidden="1" x14ac:dyDescent="0.3">
      <c r="A9213" t="s">
        <v>10802</v>
      </c>
      <c r="B9213" s="1">
        <v>43673</v>
      </c>
      <c r="C9213" s="2">
        <v>0.95833333333333337</v>
      </c>
      <c r="D9213">
        <v>-28.818899999999999</v>
      </c>
      <c r="E9213">
        <v>40.491900000000001</v>
      </c>
      <c r="F9213">
        <v>-24.12</v>
      </c>
      <c r="G9213">
        <v>4.24</v>
      </c>
      <c r="H9213">
        <f t="shared" si="143"/>
        <v>-0.41160084626234139</v>
      </c>
    </row>
    <row r="9214" spans="1:8" hidden="1" x14ac:dyDescent="0.3">
      <c r="A9214" t="s">
        <v>10803</v>
      </c>
      <c r="B9214" s="1">
        <v>43673</v>
      </c>
      <c r="C9214" s="2">
        <v>0.96527777777777779</v>
      </c>
      <c r="D9214">
        <v>-27.663599999999999</v>
      </c>
      <c r="E9214">
        <v>29.971</v>
      </c>
      <c r="F9214">
        <v>-20.07</v>
      </c>
      <c r="G9214">
        <v>-3.81</v>
      </c>
      <c r="H9214">
        <f t="shared" si="143"/>
        <v>-0.14190651906519072</v>
      </c>
    </row>
    <row r="9215" spans="1:8" hidden="1" x14ac:dyDescent="0.3">
      <c r="A9215" t="s">
        <v>10804</v>
      </c>
      <c r="B9215" s="1">
        <v>43673</v>
      </c>
      <c r="C9215" s="2">
        <v>0.97222222222222221</v>
      </c>
      <c r="D9215">
        <v>-33.380699999999997</v>
      </c>
      <c r="E9215">
        <v>40.799700000000001</v>
      </c>
      <c r="F9215">
        <v>-18.66</v>
      </c>
      <c r="G9215">
        <v>8.44</v>
      </c>
      <c r="H9215">
        <f t="shared" si="143"/>
        <v>-0.27376383763837653</v>
      </c>
    </row>
    <row r="9216" spans="1:8" hidden="1" x14ac:dyDescent="0.3">
      <c r="A9216" t="s">
        <v>10805</v>
      </c>
      <c r="B9216" s="1">
        <v>43673</v>
      </c>
      <c r="C9216" s="2">
        <v>0.97916666666666663</v>
      </c>
      <c r="D9216">
        <v>-30.094999999999999</v>
      </c>
      <c r="E9216">
        <v>36.551200000000001</v>
      </c>
      <c r="F9216">
        <v>-22.85</v>
      </c>
      <c r="G9216">
        <v>-14.88</v>
      </c>
      <c r="H9216">
        <f t="shared" si="143"/>
        <v>-0.81006273525721484</v>
      </c>
    </row>
    <row r="9217" spans="1:8" hidden="1" x14ac:dyDescent="0.3">
      <c r="A9217" t="s">
        <v>10806</v>
      </c>
      <c r="B9217" s="1">
        <v>43673</v>
      </c>
      <c r="C9217" s="2">
        <v>0.98611111111111116</v>
      </c>
      <c r="D9217">
        <v>-25.0139</v>
      </c>
      <c r="E9217">
        <v>16.636399999999998</v>
      </c>
      <c r="F9217">
        <v>-24.65</v>
      </c>
      <c r="G9217">
        <v>-8.5500000000000007</v>
      </c>
      <c r="H9217">
        <f t="shared" si="143"/>
        <v>0.52034161490683239</v>
      </c>
    </row>
    <row r="9218" spans="1:8" hidden="1" x14ac:dyDescent="0.3">
      <c r="A9218" t="s">
        <v>10807</v>
      </c>
      <c r="B9218" s="1">
        <v>43673</v>
      </c>
      <c r="C9218" s="2">
        <v>0.99305555555555547</v>
      </c>
      <c r="D9218">
        <v>-27.058700000000002</v>
      </c>
      <c r="E9218">
        <v>32.4758</v>
      </c>
      <c r="F9218">
        <v>-24.63</v>
      </c>
      <c r="G9218">
        <v>-11.05</v>
      </c>
      <c r="H9218">
        <f t="shared" si="143"/>
        <v>-0.39890279823269503</v>
      </c>
    </row>
    <row r="9219" spans="1:8" hidden="1" x14ac:dyDescent="0.3">
      <c r="A9219" t="s">
        <v>10808</v>
      </c>
      <c r="B9219" s="1">
        <v>43674</v>
      </c>
      <c r="C9219" s="2">
        <v>0</v>
      </c>
      <c r="D9219">
        <v>-27.944199999999999</v>
      </c>
      <c r="E9219">
        <v>37.655000000000001</v>
      </c>
      <c r="F9219">
        <v>-24.65</v>
      </c>
      <c r="G9219">
        <v>-11.07</v>
      </c>
      <c r="H9219">
        <f t="shared" si="143"/>
        <v>-0.71508100147275433</v>
      </c>
    </row>
    <row r="9220" spans="1:8" hidden="1" x14ac:dyDescent="0.3">
      <c r="A9220" t="s">
        <v>10809</v>
      </c>
      <c r="B9220" s="1">
        <v>43674</v>
      </c>
      <c r="C9220" s="2">
        <v>6.9444444444444441E-3</v>
      </c>
      <c r="D9220">
        <v>-28.0962</v>
      </c>
      <c r="E9220">
        <v>13.357900000000001</v>
      </c>
      <c r="F9220">
        <v>-24.23</v>
      </c>
      <c r="G9220">
        <v>-11.29</v>
      </c>
      <c r="H9220">
        <f t="shared" ref="H9220:H9283" si="144">(D9220+E9220)/(F9220-G9220)</f>
        <v>1.1389721792890262</v>
      </c>
    </row>
    <row r="9221" spans="1:8" hidden="1" x14ac:dyDescent="0.3">
      <c r="A9221" t="s">
        <v>10810</v>
      </c>
      <c r="B9221" s="1">
        <v>43674</v>
      </c>
      <c r="C9221" s="2">
        <v>1.3888888888888888E-2</v>
      </c>
      <c r="D9221">
        <v>-41.887900000000002</v>
      </c>
      <c r="E9221">
        <v>-9999</v>
      </c>
      <c r="F9221">
        <v>-25.53</v>
      </c>
      <c r="G9221">
        <v>-96.64</v>
      </c>
      <c r="H9221">
        <f t="shared" si="144"/>
        <v>-141.20219237800589</v>
      </c>
    </row>
    <row r="9222" spans="1:8" hidden="1" x14ac:dyDescent="0.3">
      <c r="A9222" t="s">
        <v>10811</v>
      </c>
      <c r="B9222" s="1">
        <v>43674</v>
      </c>
      <c r="C9222" s="2">
        <v>2.0833333333333332E-2</v>
      </c>
      <c r="D9222">
        <v>-38.0717</v>
      </c>
      <c r="E9222">
        <v>-9999</v>
      </c>
      <c r="F9222">
        <v>-24.01</v>
      </c>
      <c r="G9222">
        <v>-48.3</v>
      </c>
      <c r="H9222">
        <f t="shared" si="144"/>
        <v>-413.21826677645129</v>
      </c>
    </row>
    <row r="9223" spans="1:8" hidden="1" x14ac:dyDescent="0.3">
      <c r="A9223" t="s">
        <v>10812</v>
      </c>
      <c r="B9223" s="1">
        <v>43674</v>
      </c>
      <c r="C9223" s="2">
        <v>2.7777777777777776E-2</v>
      </c>
      <c r="D9223">
        <v>-49.7746</v>
      </c>
      <c r="E9223">
        <v>52.954500000000003</v>
      </c>
      <c r="F9223">
        <v>-22.62</v>
      </c>
      <c r="G9223">
        <v>6.21</v>
      </c>
      <c r="H9223">
        <f t="shared" si="144"/>
        <v>-0.11029830038154712</v>
      </c>
    </row>
    <row r="9224" spans="1:8" hidden="1" x14ac:dyDescent="0.3">
      <c r="A9224" t="s">
        <v>10813</v>
      </c>
      <c r="B9224" s="1">
        <v>43674</v>
      </c>
      <c r="C9224" s="2">
        <v>3.4722222222222224E-2</v>
      </c>
      <c r="D9224">
        <v>-36.940899999999999</v>
      </c>
      <c r="E9224">
        <v>-139.53399999999999</v>
      </c>
      <c r="F9224">
        <v>-22.94</v>
      </c>
      <c r="G9224">
        <v>-7.03</v>
      </c>
      <c r="H9224">
        <f t="shared" si="144"/>
        <v>11.092074167190445</v>
      </c>
    </row>
    <row r="9225" spans="1:8" hidden="1" x14ac:dyDescent="0.3">
      <c r="A9225" t="s">
        <v>10814</v>
      </c>
      <c r="B9225" s="1">
        <v>43674</v>
      </c>
      <c r="C9225" s="2">
        <v>4.1666666666666664E-2</v>
      </c>
      <c r="D9225">
        <v>-41.009</v>
      </c>
      <c r="E9225">
        <v>47.354599999999998</v>
      </c>
      <c r="F9225">
        <v>-23.25</v>
      </c>
      <c r="G9225">
        <v>20.62</v>
      </c>
      <c r="H9225">
        <f t="shared" si="144"/>
        <v>-0.14464554365169813</v>
      </c>
    </row>
    <row r="9226" spans="1:8" hidden="1" x14ac:dyDescent="0.3">
      <c r="A9226" t="s">
        <v>10815</v>
      </c>
      <c r="B9226" s="1">
        <v>43674</v>
      </c>
      <c r="C9226" s="2">
        <v>4.8611111111111112E-2</v>
      </c>
      <c r="D9226">
        <v>-34.583199999999998</v>
      </c>
      <c r="E9226">
        <v>41.6008</v>
      </c>
      <c r="F9226">
        <v>-21.5</v>
      </c>
      <c r="G9226">
        <v>-5.5</v>
      </c>
      <c r="H9226">
        <f t="shared" si="144"/>
        <v>-0.4386000000000001</v>
      </c>
    </row>
    <row r="9227" spans="1:8" hidden="1" x14ac:dyDescent="0.3">
      <c r="A9227" t="s">
        <v>10816</v>
      </c>
      <c r="B9227" s="1">
        <v>43674</v>
      </c>
      <c r="C9227" s="2">
        <v>5.5555555555555552E-2</v>
      </c>
      <c r="D9227">
        <v>-34.516800000000003</v>
      </c>
      <c r="E9227">
        <v>36.733400000000003</v>
      </c>
      <c r="F9227">
        <v>-20.93</v>
      </c>
      <c r="G9227">
        <v>-6.21</v>
      </c>
      <c r="H9227">
        <f t="shared" si="144"/>
        <v>-0.15058423913043478</v>
      </c>
    </row>
    <row r="9228" spans="1:8" hidden="1" x14ac:dyDescent="0.3">
      <c r="A9228" t="s">
        <v>10817</v>
      </c>
      <c r="B9228" s="1">
        <v>43674</v>
      </c>
      <c r="C9228" s="2">
        <v>6.25E-2</v>
      </c>
      <c r="D9228">
        <v>-27.220199999999998</v>
      </c>
      <c r="E9228">
        <v>-117.259</v>
      </c>
      <c r="F9228">
        <v>-21.83</v>
      </c>
      <c r="G9228">
        <v>-15.29</v>
      </c>
      <c r="H9228">
        <f t="shared" si="144"/>
        <v>22.091620795107037</v>
      </c>
    </row>
    <row r="9229" spans="1:8" hidden="1" x14ac:dyDescent="0.3">
      <c r="A9229" t="s">
        <v>10818</v>
      </c>
      <c r="B9229" s="1">
        <v>43674</v>
      </c>
      <c r="C9229" s="2">
        <v>6.9444444444444434E-2</v>
      </c>
      <c r="D9229">
        <v>-29.315999999999999</v>
      </c>
      <c r="E9229">
        <v>33.572699999999998</v>
      </c>
      <c r="F9229">
        <v>-22.58</v>
      </c>
      <c r="G9229">
        <v>13.21</v>
      </c>
      <c r="H9229">
        <f t="shared" si="144"/>
        <v>-0.11893545683151714</v>
      </c>
    </row>
    <row r="9230" spans="1:8" hidden="1" x14ac:dyDescent="0.3">
      <c r="A9230" t="s">
        <v>10819</v>
      </c>
      <c r="B9230" s="1">
        <v>43674</v>
      </c>
      <c r="C9230" s="2">
        <v>7.6388888888888895E-2</v>
      </c>
      <c r="D9230">
        <v>-33.688899999999997</v>
      </c>
      <c r="E9230">
        <v>38.576500000000003</v>
      </c>
      <c r="F9230">
        <v>-22.97</v>
      </c>
      <c r="G9230">
        <v>0.82</v>
      </c>
      <c r="H9230">
        <f t="shared" si="144"/>
        <v>-0.20544766708701162</v>
      </c>
    </row>
    <row r="9231" spans="1:8" hidden="1" x14ac:dyDescent="0.3">
      <c r="A9231" t="s">
        <v>10820</v>
      </c>
      <c r="B9231" s="1">
        <v>43674</v>
      </c>
      <c r="C9231" s="2">
        <v>8.3333333333333329E-2</v>
      </c>
      <c r="D9231">
        <v>-24.849</v>
      </c>
      <c r="E9231">
        <v>27.183</v>
      </c>
      <c r="F9231">
        <v>-23.11</v>
      </c>
      <c r="G9231">
        <v>-17.14</v>
      </c>
      <c r="H9231">
        <f t="shared" si="144"/>
        <v>-0.39095477386934674</v>
      </c>
    </row>
    <row r="9232" spans="1:8" hidden="1" x14ac:dyDescent="0.3">
      <c r="A9232" t="s">
        <v>10821</v>
      </c>
      <c r="B9232" s="1">
        <v>43674</v>
      </c>
      <c r="C9232" s="2">
        <v>9.0277777777777776E-2</v>
      </c>
      <c r="D9232">
        <v>-21.174700000000001</v>
      </c>
      <c r="E9232">
        <v>23.919499999999999</v>
      </c>
      <c r="F9232">
        <v>-22.84</v>
      </c>
      <c r="G9232">
        <v>-22.36</v>
      </c>
      <c r="H9232">
        <f t="shared" si="144"/>
        <v>-5.7183333333333239</v>
      </c>
    </row>
    <row r="9233" spans="1:8" hidden="1" x14ac:dyDescent="0.3">
      <c r="A9233" t="s">
        <v>10822</v>
      </c>
      <c r="B9233" s="1">
        <v>43674</v>
      </c>
      <c r="C9233" s="2">
        <v>9.7222222222222224E-2</v>
      </c>
      <c r="D9233">
        <v>-24.380500000000001</v>
      </c>
      <c r="E9233">
        <v>27.7179</v>
      </c>
      <c r="F9233">
        <v>-22.85</v>
      </c>
      <c r="G9233">
        <v>-6.52</v>
      </c>
      <c r="H9233">
        <f t="shared" si="144"/>
        <v>-0.20437232088181251</v>
      </c>
    </row>
    <row r="9234" spans="1:8" hidden="1" x14ac:dyDescent="0.3">
      <c r="A9234" t="s">
        <v>10823</v>
      </c>
      <c r="B9234" s="1">
        <v>43674</v>
      </c>
      <c r="C9234" s="2">
        <v>0.10416666666666667</v>
      </c>
      <c r="D9234">
        <v>-26.418500000000002</v>
      </c>
      <c r="E9234">
        <v>41.686700000000002</v>
      </c>
      <c r="F9234">
        <v>-22.44</v>
      </c>
      <c r="G9234">
        <v>-17.75</v>
      </c>
      <c r="H9234">
        <f t="shared" si="144"/>
        <v>-3.2554797441364598</v>
      </c>
    </row>
    <row r="9235" spans="1:8" hidden="1" x14ac:dyDescent="0.3">
      <c r="A9235" t="s">
        <v>10824</v>
      </c>
      <c r="B9235" s="1">
        <v>43674</v>
      </c>
      <c r="C9235" s="2">
        <v>0.1111111111111111</v>
      </c>
      <c r="D9235">
        <v>-26.447199999999999</v>
      </c>
      <c r="E9235">
        <v>28.248200000000001</v>
      </c>
      <c r="F9235">
        <v>-22.87</v>
      </c>
      <c r="G9235">
        <v>-3.06</v>
      </c>
      <c r="H9235">
        <f t="shared" si="144"/>
        <v>-9.0913679959616439E-2</v>
      </c>
    </row>
    <row r="9236" spans="1:8" hidden="1" x14ac:dyDescent="0.3">
      <c r="A9236" t="s">
        <v>10825</v>
      </c>
      <c r="B9236" s="1">
        <v>43674</v>
      </c>
      <c r="C9236" s="2">
        <v>0.11805555555555557</v>
      </c>
      <c r="D9236">
        <v>-21.841699999999999</v>
      </c>
      <c r="E9236">
        <v>23.7121</v>
      </c>
      <c r="F9236">
        <v>-24.37</v>
      </c>
      <c r="G9236">
        <v>-3.09</v>
      </c>
      <c r="H9236">
        <f t="shared" si="144"/>
        <v>-8.7894736842105262E-2</v>
      </c>
    </row>
    <row r="9237" spans="1:8" hidden="1" x14ac:dyDescent="0.3">
      <c r="A9237" t="s">
        <v>10826</v>
      </c>
      <c r="B9237" s="1">
        <v>43674</v>
      </c>
      <c r="C9237" s="2">
        <v>0.125</v>
      </c>
      <c r="D9237">
        <v>-24.534500000000001</v>
      </c>
      <c r="E9237">
        <v>26.6861</v>
      </c>
      <c r="F9237">
        <v>-25.16</v>
      </c>
      <c r="G9237">
        <v>-6.19</v>
      </c>
      <c r="H9237">
        <f t="shared" si="144"/>
        <v>-0.11342119135477061</v>
      </c>
    </row>
    <row r="9238" spans="1:8" hidden="1" x14ac:dyDescent="0.3">
      <c r="A9238" t="s">
        <v>10827</v>
      </c>
      <c r="B9238" s="1">
        <v>43674</v>
      </c>
      <c r="C9238" s="2">
        <v>0.13194444444444445</v>
      </c>
      <c r="D9238">
        <v>-18.0685</v>
      </c>
      <c r="E9238">
        <v>21.130199999999999</v>
      </c>
      <c r="F9238">
        <v>-24.31</v>
      </c>
      <c r="G9238">
        <v>5.74</v>
      </c>
      <c r="H9238">
        <f t="shared" si="144"/>
        <v>-0.10188685524126451</v>
      </c>
    </row>
    <row r="9239" spans="1:8" hidden="1" x14ac:dyDescent="0.3">
      <c r="A9239" t="s">
        <v>10828</v>
      </c>
      <c r="B9239" s="1">
        <v>43674</v>
      </c>
      <c r="C9239" s="2">
        <v>0.1388888888888889</v>
      </c>
      <c r="D9239">
        <v>-18.309699999999999</v>
      </c>
      <c r="E9239">
        <v>20.1737</v>
      </c>
      <c r="F9239">
        <v>-23.4</v>
      </c>
      <c r="G9239">
        <v>-12.15</v>
      </c>
      <c r="H9239">
        <f t="shared" si="144"/>
        <v>-0.165688888888889</v>
      </c>
    </row>
    <row r="9240" spans="1:8" hidden="1" x14ac:dyDescent="0.3">
      <c r="A9240" t="s">
        <v>10829</v>
      </c>
      <c r="B9240" s="1">
        <v>43674</v>
      </c>
      <c r="C9240" s="2">
        <v>0.14583333333333334</v>
      </c>
      <c r="D9240">
        <v>-24.481000000000002</v>
      </c>
      <c r="E9240">
        <v>30.1281</v>
      </c>
      <c r="F9240">
        <v>-22.94</v>
      </c>
      <c r="G9240">
        <v>-8.19</v>
      </c>
      <c r="H9240">
        <f t="shared" si="144"/>
        <v>-0.38285423728813545</v>
      </c>
    </row>
    <row r="9241" spans="1:8" hidden="1" x14ac:dyDescent="0.3">
      <c r="A9241" t="s">
        <v>10830</v>
      </c>
      <c r="B9241" s="1">
        <v>43674</v>
      </c>
      <c r="C9241" s="2">
        <v>0.15277777777777776</v>
      </c>
      <c r="D9241">
        <v>-17.858599999999999</v>
      </c>
      <c r="E9241">
        <v>11.0479</v>
      </c>
      <c r="F9241">
        <v>-23.15</v>
      </c>
      <c r="G9241">
        <v>7.38</v>
      </c>
      <c r="H9241">
        <f t="shared" si="144"/>
        <v>0.22308221421552568</v>
      </c>
    </row>
    <row r="9242" spans="1:8" hidden="1" x14ac:dyDescent="0.3">
      <c r="A9242" t="s">
        <v>10831</v>
      </c>
      <c r="B9242" s="1">
        <v>43674</v>
      </c>
      <c r="C9242" s="2">
        <v>0.15972222222222224</v>
      </c>
      <c r="D9242">
        <v>-23.350100000000001</v>
      </c>
      <c r="E9242">
        <v>4.7519400000000003</v>
      </c>
      <c r="F9242">
        <v>-22.96</v>
      </c>
      <c r="G9242">
        <v>-12.67</v>
      </c>
      <c r="H9242">
        <f t="shared" si="144"/>
        <v>1.8074013605442176</v>
      </c>
    </row>
    <row r="9243" spans="1:8" hidden="1" x14ac:dyDescent="0.3">
      <c r="A9243" t="s">
        <v>10832</v>
      </c>
      <c r="B9243" s="1">
        <v>43674</v>
      </c>
      <c r="C9243" s="2">
        <v>0.16666666666666666</v>
      </c>
      <c r="D9243">
        <v>-24.714200000000002</v>
      </c>
      <c r="E9243">
        <v>43.826700000000002</v>
      </c>
      <c r="F9243">
        <v>-23.51</v>
      </c>
      <c r="G9243">
        <v>-19.21</v>
      </c>
      <c r="H9243">
        <f t="shared" si="144"/>
        <v>-4.4447674418604644</v>
      </c>
    </row>
    <row r="9244" spans="1:8" hidden="1" x14ac:dyDescent="0.3">
      <c r="A9244" t="s">
        <v>10833</v>
      </c>
      <c r="B9244" s="1">
        <v>43674</v>
      </c>
      <c r="C9244" s="2">
        <v>0.17361111111111113</v>
      </c>
      <c r="D9244">
        <v>-31.176600000000001</v>
      </c>
      <c r="E9244">
        <v>96.038899999999998</v>
      </c>
      <c r="F9244">
        <v>-25.82</v>
      </c>
      <c r="G9244">
        <v>-4.5199999999999996</v>
      </c>
      <c r="H9244">
        <f t="shared" si="144"/>
        <v>-3.0451784037558687</v>
      </c>
    </row>
    <row r="9245" spans="1:8" hidden="1" x14ac:dyDescent="0.3">
      <c r="A9245" t="s">
        <v>10834</v>
      </c>
      <c r="B9245" s="1">
        <v>43674</v>
      </c>
      <c r="C9245" s="2">
        <v>0.18055555555555555</v>
      </c>
      <c r="D9245">
        <v>-17.904199999999999</v>
      </c>
      <c r="E9245">
        <v>-32.968000000000004</v>
      </c>
      <c r="F9245">
        <v>-26.04</v>
      </c>
      <c r="G9245">
        <v>-18.16</v>
      </c>
      <c r="H9245">
        <f t="shared" si="144"/>
        <v>6.4558629441624378</v>
      </c>
    </row>
    <row r="9246" spans="1:8" hidden="1" x14ac:dyDescent="0.3">
      <c r="A9246" t="s">
        <v>10835</v>
      </c>
      <c r="B9246" s="1">
        <v>43674</v>
      </c>
      <c r="C9246" s="2">
        <v>0.1875</v>
      </c>
      <c r="D9246">
        <v>-26.292300000000001</v>
      </c>
      <c r="E9246">
        <v>37.3307</v>
      </c>
      <c r="F9246">
        <v>-25.09</v>
      </c>
      <c r="G9246">
        <v>11.87</v>
      </c>
      <c r="H9246">
        <f t="shared" si="144"/>
        <v>-0.29865800865800862</v>
      </c>
    </row>
    <row r="9247" spans="1:8" hidden="1" x14ac:dyDescent="0.3">
      <c r="A9247" t="s">
        <v>10836</v>
      </c>
      <c r="B9247" s="1">
        <v>43674</v>
      </c>
      <c r="C9247" s="2">
        <v>0.19444444444444445</v>
      </c>
      <c r="D9247">
        <v>-19.560300000000002</v>
      </c>
      <c r="E9247">
        <v>21.811499999999999</v>
      </c>
      <c r="F9247">
        <v>-22.18</v>
      </c>
      <c r="G9247">
        <v>12.63</v>
      </c>
      <c r="H9247">
        <f t="shared" si="144"/>
        <v>-6.4671071531169119E-2</v>
      </c>
    </row>
    <row r="9248" spans="1:8" hidden="1" x14ac:dyDescent="0.3">
      <c r="A9248" t="s">
        <v>10837</v>
      </c>
      <c r="B9248" s="1">
        <v>43674</v>
      </c>
      <c r="C9248" s="2">
        <v>0.20138888888888887</v>
      </c>
      <c r="D9248">
        <v>-22.7287</v>
      </c>
      <c r="E9248">
        <v>31.5947</v>
      </c>
      <c r="F9248">
        <v>-22.99</v>
      </c>
      <c r="G9248">
        <v>-5.05</v>
      </c>
      <c r="H9248">
        <f t="shared" si="144"/>
        <v>-0.49420289855072469</v>
      </c>
    </row>
    <row r="9249" spans="1:8" hidden="1" x14ac:dyDescent="0.3">
      <c r="A9249" t="s">
        <v>10838</v>
      </c>
      <c r="B9249" s="1">
        <v>43674</v>
      </c>
      <c r="C9249" s="2">
        <v>0.20833333333333334</v>
      </c>
      <c r="D9249">
        <v>-20.2225</v>
      </c>
      <c r="E9249">
        <v>19.331700000000001</v>
      </c>
      <c r="F9249">
        <v>-25.54</v>
      </c>
      <c r="G9249">
        <v>8.17</v>
      </c>
      <c r="H9249">
        <f t="shared" si="144"/>
        <v>2.6425393058439592E-2</v>
      </c>
    </row>
    <row r="9250" spans="1:8" hidden="1" x14ac:dyDescent="0.3">
      <c r="A9250" t="s">
        <v>10839</v>
      </c>
      <c r="B9250" s="1">
        <v>43674</v>
      </c>
      <c r="C9250" s="2">
        <v>0.21527777777777779</v>
      </c>
      <c r="D9250">
        <v>-20.487500000000001</v>
      </c>
      <c r="E9250">
        <v>17.216799999999999</v>
      </c>
      <c r="F9250">
        <v>-29.2</v>
      </c>
      <c r="G9250">
        <v>3.37</v>
      </c>
      <c r="H9250">
        <f t="shared" si="144"/>
        <v>0.10042063248388092</v>
      </c>
    </row>
    <row r="9251" spans="1:8" hidden="1" x14ac:dyDescent="0.3">
      <c r="A9251" t="s">
        <v>10840</v>
      </c>
      <c r="B9251" s="1">
        <v>43674</v>
      </c>
      <c r="C9251" s="2">
        <v>0.22222222222222221</v>
      </c>
      <c r="D9251">
        <v>-22.307400000000001</v>
      </c>
      <c r="E9251">
        <v>19.206700000000001</v>
      </c>
      <c r="F9251">
        <v>-28.28</v>
      </c>
      <c r="G9251">
        <v>-6.79</v>
      </c>
      <c r="H9251">
        <f t="shared" si="144"/>
        <v>0.14428571428571427</v>
      </c>
    </row>
    <row r="9252" spans="1:8" hidden="1" x14ac:dyDescent="0.3">
      <c r="A9252" t="s">
        <v>10841</v>
      </c>
      <c r="B9252" s="1">
        <v>43674</v>
      </c>
      <c r="C9252" s="2">
        <v>0.22916666666666666</v>
      </c>
      <c r="D9252">
        <v>-21.8248</v>
      </c>
      <c r="E9252">
        <v>23.6783</v>
      </c>
      <c r="F9252">
        <v>-24.1</v>
      </c>
      <c r="G9252">
        <v>9.85</v>
      </c>
      <c r="H9252">
        <f t="shared" si="144"/>
        <v>-5.4594992636229758E-2</v>
      </c>
    </row>
    <row r="9253" spans="1:8" hidden="1" x14ac:dyDescent="0.3">
      <c r="A9253" t="s">
        <v>10842</v>
      </c>
      <c r="B9253" s="1">
        <v>43674</v>
      </c>
      <c r="C9253" s="2">
        <v>0.23611111111111113</v>
      </c>
      <c r="D9253">
        <v>-22.443200000000001</v>
      </c>
      <c r="E9253">
        <v>20.590800000000002</v>
      </c>
      <c r="F9253">
        <v>-23</v>
      </c>
      <c r="G9253">
        <v>-1.05</v>
      </c>
      <c r="H9253">
        <f t="shared" si="144"/>
        <v>8.439179954441911E-2</v>
      </c>
    </row>
    <row r="9254" spans="1:8" hidden="1" x14ac:dyDescent="0.3">
      <c r="A9254" t="s">
        <v>10843</v>
      </c>
      <c r="B9254" s="1">
        <v>43674</v>
      </c>
      <c r="C9254" s="2">
        <v>0.24305555555555555</v>
      </c>
      <c r="D9254">
        <v>-24.331900000000001</v>
      </c>
      <c r="E9254">
        <v>24.8505</v>
      </c>
      <c r="F9254">
        <v>-23.61</v>
      </c>
      <c r="G9254">
        <v>8.64</v>
      </c>
      <c r="H9254">
        <f t="shared" si="144"/>
        <v>-1.6080620155038739E-2</v>
      </c>
    </row>
    <row r="9255" spans="1:8" hidden="1" x14ac:dyDescent="0.3">
      <c r="A9255" t="s">
        <v>10844</v>
      </c>
      <c r="B9255" s="1">
        <v>43674</v>
      </c>
      <c r="C9255" s="2">
        <v>0.25</v>
      </c>
      <c r="D9255">
        <v>-18.6722</v>
      </c>
      <c r="E9255">
        <v>18.2744</v>
      </c>
      <c r="F9255">
        <v>-23.25</v>
      </c>
      <c r="G9255">
        <v>-11.71</v>
      </c>
      <c r="H9255">
        <f t="shared" si="144"/>
        <v>3.4471403812824972E-2</v>
      </c>
    </row>
    <row r="9256" spans="1:8" hidden="1" x14ac:dyDescent="0.3">
      <c r="A9256" t="s">
        <v>10845</v>
      </c>
      <c r="B9256" s="1">
        <v>43674</v>
      </c>
      <c r="C9256" s="2">
        <v>0.25694444444444448</v>
      </c>
      <c r="D9256">
        <v>-15.8086</v>
      </c>
      <c r="E9256">
        <v>16.781099999999999</v>
      </c>
      <c r="F9256">
        <v>-20.66</v>
      </c>
      <c r="G9256">
        <v>-5.21</v>
      </c>
      <c r="H9256">
        <f t="shared" si="144"/>
        <v>-6.2944983818770117E-2</v>
      </c>
    </row>
    <row r="9257" spans="1:8" hidden="1" x14ac:dyDescent="0.3">
      <c r="A9257" t="s">
        <v>10846</v>
      </c>
      <c r="B9257" s="1">
        <v>43674</v>
      </c>
      <c r="C9257" s="2">
        <v>0.2638888888888889</v>
      </c>
      <c r="D9257">
        <v>-14.8529</v>
      </c>
      <c r="E9257">
        <v>16.223099999999999</v>
      </c>
      <c r="F9257">
        <v>-16.22</v>
      </c>
      <c r="G9257">
        <v>12.26</v>
      </c>
      <c r="H9257">
        <f t="shared" si="144"/>
        <v>-4.8110955056179738E-2</v>
      </c>
    </row>
    <row r="9258" spans="1:8" hidden="1" x14ac:dyDescent="0.3">
      <c r="A9258" t="s">
        <v>10847</v>
      </c>
      <c r="B9258" s="1">
        <v>43674</v>
      </c>
      <c r="C9258" s="2">
        <v>0.27083333333333331</v>
      </c>
      <c r="D9258">
        <v>-14.582700000000001</v>
      </c>
      <c r="E9258">
        <v>18.281700000000001</v>
      </c>
      <c r="F9258">
        <v>-10.19</v>
      </c>
      <c r="G9258">
        <v>4.74</v>
      </c>
      <c r="H9258">
        <f t="shared" si="144"/>
        <v>-0.2477561955793704</v>
      </c>
    </row>
    <row r="9259" spans="1:8" hidden="1" x14ac:dyDescent="0.3">
      <c r="A9259" t="s">
        <v>10848</v>
      </c>
      <c r="B9259" s="1">
        <v>43674</v>
      </c>
      <c r="C9259" s="2">
        <v>0.27777777777777779</v>
      </c>
      <c r="D9259">
        <v>-11.8628</v>
      </c>
      <c r="E9259">
        <v>20.062100000000001</v>
      </c>
      <c r="F9259">
        <v>-1.97</v>
      </c>
      <c r="G9259">
        <v>-3.61</v>
      </c>
      <c r="H9259">
        <f t="shared" si="144"/>
        <v>4.9995731707317086</v>
      </c>
    </row>
    <row r="9260" spans="1:8" hidden="1" x14ac:dyDescent="0.3">
      <c r="A9260" t="s">
        <v>10849</v>
      </c>
      <c r="B9260" s="1">
        <v>43674</v>
      </c>
      <c r="C9260" s="2">
        <v>0.28472222222222221</v>
      </c>
      <c r="D9260">
        <v>-11.23</v>
      </c>
      <c r="E9260">
        <v>26.383199999999999</v>
      </c>
      <c r="F9260">
        <v>11.28</v>
      </c>
      <c r="G9260">
        <v>18</v>
      </c>
      <c r="H9260">
        <f t="shared" si="144"/>
        <v>-2.2549404761904759</v>
      </c>
    </row>
    <row r="9261" spans="1:8" hidden="1" x14ac:dyDescent="0.3">
      <c r="A9261" t="s">
        <v>10850</v>
      </c>
      <c r="B9261" s="1">
        <v>43674</v>
      </c>
      <c r="C9261" s="2">
        <v>0.29166666666666669</v>
      </c>
      <c r="D9261">
        <v>-7.8486399999999996</v>
      </c>
      <c r="E9261">
        <v>25.011700000000001</v>
      </c>
      <c r="F9261">
        <v>17.89</v>
      </c>
      <c r="G9261">
        <v>8.5399999999999991</v>
      </c>
      <c r="H9261">
        <f t="shared" si="144"/>
        <v>1.8356213903743315</v>
      </c>
    </row>
    <row r="9262" spans="1:8" hidden="1" x14ac:dyDescent="0.3">
      <c r="A9262" t="s">
        <v>10851</v>
      </c>
      <c r="B9262" s="1">
        <v>43674</v>
      </c>
      <c r="C9262" s="2">
        <v>0.2986111111111111</v>
      </c>
      <c r="D9262">
        <v>-6.7287100000000004</v>
      </c>
      <c r="E9262">
        <v>24.314299999999999</v>
      </c>
      <c r="F9262">
        <v>18.37</v>
      </c>
      <c r="G9262">
        <v>8.5</v>
      </c>
      <c r="H9262">
        <f t="shared" si="144"/>
        <v>1.7817213779128671</v>
      </c>
    </row>
    <row r="9263" spans="1:8" hidden="1" x14ac:dyDescent="0.3">
      <c r="A9263" t="s">
        <v>10852</v>
      </c>
      <c r="B9263" s="1">
        <v>43674</v>
      </c>
      <c r="C9263" s="2">
        <v>0.30555555555555552</v>
      </c>
      <c r="D9263">
        <v>-6.89567</v>
      </c>
      <c r="E9263">
        <v>35.487499999999997</v>
      </c>
      <c r="F9263">
        <v>27.44</v>
      </c>
      <c r="G9263">
        <v>7.93</v>
      </c>
      <c r="H9263">
        <f t="shared" si="144"/>
        <v>1.4654961558175292</v>
      </c>
    </row>
    <row r="9264" spans="1:8" hidden="1" x14ac:dyDescent="0.3">
      <c r="A9264" t="s">
        <v>10853</v>
      </c>
      <c r="B9264" s="1">
        <v>43674</v>
      </c>
      <c r="C9264" s="2">
        <v>0.3125</v>
      </c>
      <c r="D9264">
        <v>-3.7587100000000002</v>
      </c>
      <c r="E9264">
        <v>34.110100000000003</v>
      </c>
      <c r="F9264">
        <v>40.43</v>
      </c>
      <c r="G9264">
        <v>13.8</v>
      </c>
      <c r="H9264">
        <f t="shared" si="144"/>
        <v>1.139744273375892</v>
      </c>
    </row>
    <row r="9265" spans="1:8" hidden="1" x14ac:dyDescent="0.3">
      <c r="A9265" t="s">
        <v>10854</v>
      </c>
      <c r="B9265" s="1">
        <v>43674</v>
      </c>
      <c r="C9265" s="2">
        <v>0.31944444444444448</v>
      </c>
      <c r="D9265">
        <v>0.45774100000000001</v>
      </c>
      <c r="E9265">
        <v>36.451799999999999</v>
      </c>
      <c r="F9265">
        <v>50.29</v>
      </c>
      <c r="G9265">
        <v>11.89</v>
      </c>
      <c r="H9265">
        <f t="shared" si="144"/>
        <v>0.96118596354166663</v>
      </c>
    </row>
    <row r="9266" spans="1:8" hidden="1" x14ac:dyDescent="0.3">
      <c r="A9266" t="s">
        <v>10855</v>
      </c>
      <c r="B9266" s="1">
        <v>43674</v>
      </c>
      <c r="C9266" s="2">
        <v>0.3263888888888889</v>
      </c>
      <c r="D9266">
        <v>6.2998200000000004</v>
      </c>
      <c r="E9266">
        <v>30.6828</v>
      </c>
      <c r="F9266">
        <v>75.06</v>
      </c>
      <c r="G9266">
        <v>24.44</v>
      </c>
      <c r="H9266">
        <f t="shared" si="144"/>
        <v>0.73059304622678767</v>
      </c>
    </row>
    <row r="9267" spans="1:8" hidden="1" x14ac:dyDescent="0.3">
      <c r="A9267" t="s">
        <v>10856</v>
      </c>
      <c r="B9267" s="1">
        <v>43674</v>
      </c>
      <c r="C9267" s="2">
        <v>0.33333333333333331</v>
      </c>
      <c r="D9267">
        <v>12.2545</v>
      </c>
      <c r="E9267">
        <v>42.376100000000001</v>
      </c>
      <c r="F9267">
        <v>90.42</v>
      </c>
      <c r="G9267">
        <v>13.44</v>
      </c>
      <c r="H9267">
        <f t="shared" si="144"/>
        <v>0.70967264224473892</v>
      </c>
    </row>
    <row r="9268" spans="1:8" hidden="1" x14ac:dyDescent="0.3">
      <c r="A9268" t="s">
        <v>10857</v>
      </c>
      <c r="B9268" s="1">
        <v>43674</v>
      </c>
      <c r="C9268" s="2">
        <v>0.34027777777777773</v>
      </c>
      <c r="D9268">
        <v>15.5794</v>
      </c>
      <c r="E9268">
        <v>37.470999999999997</v>
      </c>
      <c r="F9268">
        <v>100.56</v>
      </c>
      <c r="G9268">
        <v>22.24</v>
      </c>
      <c r="H9268">
        <f t="shared" si="144"/>
        <v>0.67735444330949934</v>
      </c>
    </row>
    <row r="9269" spans="1:8" hidden="1" x14ac:dyDescent="0.3">
      <c r="A9269" t="s">
        <v>10858</v>
      </c>
      <c r="B9269" s="1">
        <v>43674</v>
      </c>
      <c r="C9269" s="2">
        <v>0.34722222222222227</v>
      </c>
      <c r="D9269">
        <v>16.783000000000001</v>
      </c>
      <c r="E9269">
        <v>47.023299999999999</v>
      </c>
      <c r="F9269">
        <v>96.32</v>
      </c>
      <c r="G9269">
        <v>-9.59</v>
      </c>
      <c r="H9269">
        <f t="shared" si="144"/>
        <v>0.6024577471438014</v>
      </c>
    </row>
    <row r="9270" spans="1:8" hidden="1" x14ac:dyDescent="0.3">
      <c r="A9270" t="s">
        <v>10859</v>
      </c>
      <c r="B9270" s="1">
        <v>43674</v>
      </c>
      <c r="C9270" s="2">
        <v>0.35416666666666669</v>
      </c>
      <c r="D9270">
        <v>10.512600000000001</v>
      </c>
      <c r="E9270">
        <v>48.6233</v>
      </c>
      <c r="F9270">
        <v>72.81</v>
      </c>
      <c r="G9270">
        <v>-28.9</v>
      </c>
      <c r="H9270">
        <f t="shared" si="144"/>
        <v>0.58141677317864515</v>
      </c>
    </row>
    <row r="9271" spans="1:8" hidden="1" x14ac:dyDescent="0.3">
      <c r="A9271" t="s">
        <v>10860</v>
      </c>
      <c r="B9271" s="1">
        <v>43674</v>
      </c>
      <c r="C9271" s="2">
        <v>0.3611111111111111</v>
      </c>
      <c r="D9271">
        <v>27.652000000000001</v>
      </c>
      <c r="E9271">
        <v>-346.59100000000001</v>
      </c>
      <c r="F9271">
        <v>64.72</v>
      </c>
      <c r="G9271">
        <v>-13.66</v>
      </c>
      <c r="H9271">
        <f t="shared" si="144"/>
        <v>-4.0691375350854813</v>
      </c>
    </row>
    <row r="9272" spans="1:8" hidden="1" x14ac:dyDescent="0.3">
      <c r="A9272" t="s">
        <v>10861</v>
      </c>
      <c r="B9272" s="1">
        <v>43674</v>
      </c>
      <c r="C9272" s="2">
        <v>0.36805555555555558</v>
      </c>
      <c r="D9272">
        <v>-11.0929</v>
      </c>
      <c r="E9272">
        <v>186.37799999999999</v>
      </c>
      <c r="F9272">
        <v>76.95</v>
      </c>
      <c r="G9272">
        <v>-32.92</v>
      </c>
      <c r="H9272">
        <f t="shared" si="144"/>
        <v>1.5953863657049239</v>
      </c>
    </row>
    <row r="9273" spans="1:8" hidden="1" x14ac:dyDescent="0.3">
      <c r="A9273" t="s">
        <v>10862</v>
      </c>
      <c r="B9273" s="1">
        <v>43674</v>
      </c>
      <c r="C9273" s="2">
        <v>0.375</v>
      </c>
      <c r="D9273">
        <v>0.13195200000000001</v>
      </c>
      <c r="E9273">
        <v>51.519399999999997</v>
      </c>
      <c r="F9273">
        <v>67.349999999999994</v>
      </c>
      <c r="G9273">
        <v>36.159999999999997</v>
      </c>
      <c r="H9273">
        <f t="shared" si="144"/>
        <v>1.6560228278294324</v>
      </c>
    </row>
    <row r="9274" spans="1:8" hidden="1" x14ac:dyDescent="0.3">
      <c r="A9274" t="s">
        <v>10863</v>
      </c>
      <c r="B9274" s="1">
        <v>43674</v>
      </c>
      <c r="C9274" s="2">
        <v>0.38194444444444442</v>
      </c>
      <c r="D9274">
        <v>8.3672500000000003</v>
      </c>
      <c r="E9274">
        <v>52.336500000000001</v>
      </c>
      <c r="F9274">
        <v>86.29</v>
      </c>
      <c r="G9274">
        <v>17.66</v>
      </c>
      <c r="H9274">
        <f t="shared" si="144"/>
        <v>0.88450750400699385</v>
      </c>
    </row>
    <row r="9275" spans="1:8" hidden="1" x14ac:dyDescent="0.3">
      <c r="A9275" t="s">
        <v>10864</v>
      </c>
      <c r="B9275" s="1">
        <v>43674</v>
      </c>
      <c r="C9275" s="2">
        <v>0.3888888888888889</v>
      </c>
      <c r="D9275">
        <v>19.788900000000002</v>
      </c>
      <c r="E9275">
        <v>65.079800000000006</v>
      </c>
      <c r="F9275">
        <v>119.8</v>
      </c>
      <c r="G9275">
        <v>39.07</v>
      </c>
      <c r="H9275">
        <f t="shared" si="144"/>
        <v>1.0512659482224702</v>
      </c>
    </row>
    <row r="9276" spans="1:8" hidden="1" x14ac:dyDescent="0.3">
      <c r="A9276" t="s">
        <v>10865</v>
      </c>
      <c r="B9276" s="1">
        <v>43674</v>
      </c>
      <c r="C9276" s="2">
        <v>0.39583333333333331</v>
      </c>
      <c r="D9276">
        <v>26.654599999999999</v>
      </c>
      <c r="E9276">
        <v>64.003900000000002</v>
      </c>
      <c r="F9276">
        <v>137.86000000000001</v>
      </c>
      <c r="G9276">
        <v>24.93</v>
      </c>
      <c r="H9276">
        <f t="shared" si="144"/>
        <v>0.80278491100681837</v>
      </c>
    </row>
    <row r="9277" spans="1:8" hidden="1" x14ac:dyDescent="0.3">
      <c r="A9277" t="s">
        <v>10866</v>
      </c>
      <c r="B9277" s="1">
        <v>43674</v>
      </c>
      <c r="C9277" s="2">
        <v>0.40277777777777773</v>
      </c>
      <c r="D9277">
        <v>24.696100000000001</v>
      </c>
      <c r="E9277">
        <v>49.862699999999997</v>
      </c>
      <c r="F9277">
        <v>140.22</v>
      </c>
      <c r="G9277">
        <v>7.92</v>
      </c>
      <c r="H9277">
        <f t="shared" si="144"/>
        <v>0.56355857898715034</v>
      </c>
    </row>
    <row r="9278" spans="1:8" hidden="1" x14ac:dyDescent="0.3">
      <c r="A9278" t="s">
        <v>10867</v>
      </c>
      <c r="B9278" s="1">
        <v>43674</v>
      </c>
      <c r="C9278" s="2">
        <v>0.40972222222222227</v>
      </c>
      <c r="D9278">
        <v>16.892900000000001</v>
      </c>
      <c r="E9278">
        <v>113.79300000000001</v>
      </c>
      <c r="F9278">
        <v>118.05</v>
      </c>
      <c r="G9278">
        <v>1.92</v>
      </c>
      <c r="H9278">
        <f t="shared" si="144"/>
        <v>1.1253414277103246</v>
      </c>
    </row>
    <row r="9279" spans="1:8" hidden="1" x14ac:dyDescent="0.3">
      <c r="A9279" t="s">
        <v>10868</v>
      </c>
      <c r="B9279" s="1">
        <v>43674</v>
      </c>
      <c r="C9279" s="2">
        <v>0.41666666666666669</v>
      </c>
      <c r="D9279">
        <v>10.0299</v>
      </c>
      <c r="E9279">
        <v>-9999</v>
      </c>
      <c r="F9279">
        <v>95.35</v>
      </c>
      <c r="G9279">
        <v>-313.29000000000002</v>
      </c>
      <c r="H9279">
        <f t="shared" si="144"/>
        <v>-24.444425655833989</v>
      </c>
    </row>
    <row r="9280" spans="1:8" hidden="1" x14ac:dyDescent="0.3">
      <c r="A9280" t="s">
        <v>10869</v>
      </c>
      <c r="B9280" s="1">
        <v>43674</v>
      </c>
      <c r="C9280" s="2">
        <v>0.4236111111111111</v>
      </c>
      <c r="D9280">
        <v>-0.58633100000000005</v>
      </c>
      <c r="E9280">
        <v>-9999</v>
      </c>
      <c r="F9280">
        <v>154.61000000000001</v>
      </c>
      <c r="G9280">
        <v>160.94</v>
      </c>
      <c r="H9280">
        <f t="shared" si="144"/>
        <v>1579.7134804107466</v>
      </c>
    </row>
    <row r="9281" spans="1:8" x14ac:dyDescent="0.3">
      <c r="A9281" t="s">
        <v>10870</v>
      </c>
      <c r="B9281" s="1">
        <v>43674</v>
      </c>
      <c r="C9281" s="2">
        <v>0.43055555555555558</v>
      </c>
      <c r="D9281">
        <v>17.502800000000001</v>
      </c>
      <c r="E9281">
        <v>104.03700000000001</v>
      </c>
      <c r="F9281">
        <v>205.28</v>
      </c>
      <c r="G9281">
        <v>68.28</v>
      </c>
      <c r="H9281">
        <f t="shared" si="144"/>
        <v>0.88715182481751831</v>
      </c>
    </row>
    <row r="9282" spans="1:8" x14ac:dyDescent="0.3">
      <c r="A9282" t="s">
        <v>10871</v>
      </c>
      <c r="B9282" s="1">
        <v>43674</v>
      </c>
      <c r="C9282" s="2">
        <v>0.4375</v>
      </c>
      <c r="D9282">
        <v>29.5229</v>
      </c>
      <c r="E9282">
        <v>119.431</v>
      </c>
      <c r="F9282">
        <v>269.64999999999998</v>
      </c>
      <c r="G9282">
        <v>47.29</v>
      </c>
      <c r="H9282">
        <f t="shared" si="144"/>
        <v>0.66987722611980582</v>
      </c>
    </row>
    <row r="9283" spans="1:8" x14ac:dyDescent="0.3">
      <c r="A9283" t="s">
        <v>10872</v>
      </c>
      <c r="B9283" s="1">
        <v>43674</v>
      </c>
      <c r="C9283" s="2">
        <v>0.44444444444444442</v>
      </c>
      <c r="D9283">
        <v>16.5808</v>
      </c>
      <c r="E9283">
        <v>405.209</v>
      </c>
      <c r="F9283">
        <v>262.11</v>
      </c>
      <c r="G9283">
        <v>49.24</v>
      </c>
      <c r="H9283">
        <f t="shared" si="144"/>
        <v>1.9814431343073238</v>
      </c>
    </row>
    <row r="9284" spans="1:8" x14ac:dyDescent="0.3">
      <c r="A9284" t="s">
        <v>10873</v>
      </c>
      <c r="B9284" s="1">
        <v>43674</v>
      </c>
      <c r="C9284" s="2">
        <v>0.4513888888888889</v>
      </c>
      <c r="D9284">
        <v>23.029900000000001</v>
      </c>
      <c r="E9284">
        <v>169.26</v>
      </c>
      <c r="F9284">
        <v>228.09</v>
      </c>
      <c r="G9284">
        <v>-66.78</v>
      </c>
      <c r="H9284">
        <f t="shared" ref="H9284:H9347" si="145">(D9284+E9284)/(F9284-G9284)</f>
        <v>0.65211754332417671</v>
      </c>
    </row>
    <row r="9285" spans="1:8" x14ac:dyDescent="0.3">
      <c r="A9285" t="s">
        <v>10874</v>
      </c>
      <c r="B9285" s="1">
        <v>43674</v>
      </c>
      <c r="C9285" s="2">
        <v>0.45833333333333331</v>
      </c>
      <c r="D9285">
        <v>6.2020900000000001</v>
      </c>
      <c r="E9285">
        <v>375.22399999999999</v>
      </c>
      <c r="F9285">
        <v>215.53</v>
      </c>
      <c r="G9285">
        <v>47.18</v>
      </c>
      <c r="H9285">
        <f t="shared" si="145"/>
        <v>2.2656732402732405</v>
      </c>
    </row>
    <row r="9286" spans="1:8" x14ac:dyDescent="0.3">
      <c r="A9286" t="s">
        <v>10875</v>
      </c>
      <c r="B9286" s="1">
        <v>43674</v>
      </c>
      <c r="C9286" s="2">
        <v>0.46527777777777773</v>
      </c>
      <c r="D9286">
        <v>14.443</v>
      </c>
      <c r="E9286">
        <v>270.13200000000001</v>
      </c>
      <c r="F9286">
        <v>241.04</v>
      </c>
      <c r="G9286">
        <v>5.97</v>
      </c>
      <c r="H9286">
        <f t="shared" si="145"/>
        <v>1.2105968434934276</v>
      </c>
    </row>
    <row r="9287" spans="1:8" x14ac:dyDescent="0.3">
      <c r="A9287" t="s">
        <v>10876</v>
      </c>
      <c r="B9287" s="1">
        <v>43674</v>
      </c>
      <c r="C9287" s="2">
        <v>0.47222222222222227</v>
      </c>
      <c r="D9287">
        <v>16.0959</v>
      </c>
      <c r="E9287">
        <v>73.207099999999997</v>
      </c>
      <c r="F9287">
        <v>163.78</v>
      </c>
      <c r="G9287">
        <v>-51.44</v>
      </c>
      <c r="H9287">
        <f t="shared" si="145"/>
        <v>0.41493820276925936</v>
      </c>
    </row>
    <row r="9288" spans="1:8" hidden="1" x14ac:dyDescent="0.3">
      <c r="A9288" t="s">
        <v>10877</v>
      </c>
      <c r="B9288" s="1">
        <v>43674</v>
      </c>
      <c r="C9288" s="2">
        <v>0.47916666666666669</v>
      </c>
      <c r="D9288">
        <v>8.0035000000000007</v>
      </c>
      <c r="E9288">
        <v>-9999</v>
      </c>
      <c r="F9288">
        <v>112.37</v>
      </c>
      <c r="G9288">
        <v>-145.69999999999999</v>
      </c>
      <c r="H9288">
        <f t="shared" si="145"/>
        <v>-38.714288758863873</v>
      </c>
    </row>
    <row r="9289" spans="1:8" hidden="1" x14ac:dyDescent="0.3">
      <c r="A9289" t="s">
        <v>10878</v>
      </c>
      <c r="B9289" s="1">
        <v>43674</v>
      </c>
      <c r="C9289" s="2">
        <v>0.4861111111111111</v>
      </c>
      <c r="D9289">
        <v>2.4038900000000001</v>
      </c>
      <c r="E9289">
        <v>-9999</v>
      </c>
      <c r="F9289">
        <v>152.62</v>
      </c>
      <c r="G9289">
        <v>-118.96</v>
      </c>
      <c r="H9289">
        <f t="shared" si="145"/>
        <v>-36.809029052212978</v>
      </c>
    </row>
    <row r="9290" spans="1:8" hidden="1" x14ac:dyDescent="0.3">
      <c r="A9290" t="s">
        <v>10879</v>
      </c>
      <c r="B9290" s="1">
        <v>43674</v>
      </c>
      <c r="C9290" s="2">
        <v>0.49305555555555558</v>
      </c>
      <c r="D9290">
        <v>10.674799999999999</v>
      </c>
      <c r="E9290">
        <v>-9999</v>
      </c>
      <c r="F9290">
        <v>203.48</v>
      </c>
      <c r="G9290">
        <v>36.450000000000003</v>
      </c>
      <c r="H9290">
        <f t="shared" si="145"/>
        <v>-59.799588097946483</v>
      </c>
    </row>
    <row r="9291" spans="1:8" hidden="1" x14ac:dyDescent="0.3">
      <c r="A9291" t="s">
        <v>10880</v>
      </c>
      <c r="B9291" s="1">
        <v>43674</v>
      </c>
      <c r="C9291" s="2">
        <v>0.5</v>
      </c>
      <c r="D9291">
        <v>15.549200000000001</v>
      </c>
      <c r="E9291">
        <v>-9999</v>
      </c>
      <c r="F9291">
        <v>215.76</v>
      </c>
      <c r="G9291">
        <v>105.09</v>
      </c>
      <c r="H9291">
        <f t="shared" si="145"/>
        <v>-90.209187675070041</v>
      </c>
    </row>
    <row r="9292" spans="1:8" hidden="1" x14ac:dyDescent="0.3">
      <c r="A9292" t="s">
        <v>10881</v>
      </c>
      <c r="B9292" s="1">
        <v>43674</v>
      </c>
      <c r="C9292" s="2">
        <v>0.50694444444444442</v>
      </c>
      <c r="D9292">
        <v>17.605699999999999</v>
      </c>
      <c r="E9292">
        <v>-9999</v>
      </c>
      <c r="F9292">
        <v>196.72</v>
      </c>
      <c r="G9292">
        <v>-104.84</v>
      </c>
      <c r="H9292">
        <f t="shared" si="145"/>
        <v>-33.099198501127468</v>
      </c>
    </row>
    <row r="9293" spans="1:8" hidden="1" x14ac:dyDescent="0.3">
      <c r="A9293" t="s">
        <v>10882</v>
      </c>
      <c r="B9293" s="1">
        <v>43674</v>
      </c>
      <c r="C9293" s="2">
        <v>0.51388888888888895</v>
      </c>
      <c r="D9293">
        <v>11.054399999999999</v>
      </c>
      <c r="E9293">
        <v>-9999</v>
      </c>
      <c r="F9293">
        <v>184.05</v>
      </c>
      <c r="G9293">
        <v>16.72</v>
      </c>
      <c r="H9293">
        <f t="shared" si="145"/>
        <v>-59.690106974242504</v>
      </c>
    </row>
    <row r="9294" spans="1:8" hidden="1" x14ac:dyDescent="0.3">
      <c r="A9294" t="s">
        <v>10883</v>
      </c>
      <c r="B9294" s="1">
        <v>43674</v>
      </c>
      <c r="C9294" s="2">
        <v>0.52083333333333337</v>
      </c>
      <c r="D9294">
        <v>9.11341</v>
      </c>
      <c r="E9294">
        <v>-9999</v>
      </c>
      <c r="F9294">
        <v>151.57</v>
      </c>
      <c r="G9294">
        <v>-86.82</v>
      </c>
      <c r="H9294">
        <f t="shared" si="145"/>
        <v>-41.905644490121233</v>
      </c>
    </row>
    <row r="9295" spans="1:8" hidden="1" x14ac:dyDescent="0.3">
      <c r="A9295" t="s">
        <v>10884</v>
      </c>
      <c r="B9295" s="1">
        <v>43674</v>
      </c>
      <c r="C9295" s="2">
        <v>0.52777777777777779</v>
      </c>
      <c r="D9295">
        <v>9.5974599999999999</v>
      </c>
      <c r="E9295">
        <v>-9999</v>
      </c>
      <c r="F9295">
        <v>180.74</v>
      </c>
      <c r="G9295">
        <v>154.62</v>
      </c>
      <c r="H9295">
        <f t="shared" si="145"/>
        <v>-382.44266998468595</v>
      </c>
    </row>
    <row r="9296" spans="1:8" x14ac:dyDescent="0.3">
      <c r="A9296" t="s">
        <v>10885</v>
      </c>
      <c r="B9296" s="1">
        <v>43674</v>
      </c>
      <c r="C9296" s="2">
        <v>0.53472222222222221</v>
      </c>
      <c r="D9296">
        <v>22.678100000000001</v>
      </c>
      <c r="E9296">
        <v>-39.688000000000002</v>
      </c>
      <c r="F9296">
        <v>211.68</v>
      </c>
      <c r="G9296">
        <v>96.2</v>
      </c>
      <c r="H9296">
        <f t="shared" si="145"/>
        <v>-0.14729736750952546</v>
      </c>
    </row>
    <row r="9297" spans="1:8" x14ac:dyDescent="0.3">
      <c r="A9297" t="s">
        <v>10886</v>
      </c>
      <c r="B9297" s="1">
        <v>43674</v>
      </c>
      <c r="C9297" s="2">
        <v>0.54166666666666663</v>
      </c>
      <c r="D9297">
        <v>4.8979200000000001</v>
      </c>
      <c r="E9297">
        <v>176.52600000000001</v>
      </c>
      <c r="F9297">
        <v>227.04</v>
      </c>
      <c r="G9297">
        <v>39.979999999999997</v>
      </c>
      <c r="H9297">
        <f t="shared" si="145"/>
        <v>0.96987020207420083</v>
      </c>
    </row>
    <row r="9298" spans="1:8" x14ac:dyDescent="0.3">
      <c r="A9298" t="s">
        <v>10887</v>
      </c>
      <c r="B9298" s="1">
        <v>43674</v>
      </c>
      <c r="C9298" s="2">
        <v>0.54861111111111105</v>
      </c>
      <c r="D9298">
        <v>20.4084</v>
      </c>
      <c r="E9298">
        <v>188.833</v>
      </c>
      <c r="F9298">
        <v>302.42</v>
      </c>
      <c r="G9298">
        <v>41.07</v>
      </c>
      <c r="H9298">
        <f t="shared" si="145"/>
        <v>0.80061756265544282</v>
      </c>
    </row>
    <row r="9299" spans="1:8" x14ac:dyDescent="0.3">
      <c r="A9299" t="s">
        <v>10888</v>
      </c>
      <c r="B9299" s="1">
        <v>43674</v>
      </c>
      <c r="C9299" s="2">
        <v>0.55555555555555558</v>
      </c>
      <c r="D9299">
        <v>16.521699999999999</v>
      </c>
      <c r="E9299">
        <v>184.27500000000001</v>
      </c>
      <c r="F9299">
        <v>283.06</v>
      </c>
      <c r="G9299">
        <v>-18.8</v>
      </c>
      <c r="H9299">
        <f t="shared" si="145"/>
        <v>0.66519810508182609</v>
      </c>
    </row>
    <row r="9300" spans="1:8" x14ac:dyDescent="0.3">
      <c r="A9300" t="s">
        <v>10889</v>
      </c>
      <c r="B9300" s="1">
        <v>43674</v>
      </c>
      <c r="C9300" s="2">
        <v>0.5625</v>
      </c>
      <c r="D9300">
        <v>-2.8428900000000001</v>
      </c>
      <c r="E9300">
        <v>163.72300000000001</v>
      </c>
      <c r="F9300">
        <v>181.46</v>
      </c>
      <c r="G9300">
        <v>16.82</v>
      </c>
      <c r="H9300">
        <f t="shared" si="145"/>
        <v>0.97716296161321659</v>
      </c>
    </row>
    <row r="9301" spans="1:8" x14ac:dyDescent="0.3">
      <c r="A9301" t="s">
        <v>10890</v>
      </c>
      <c r="B9301" s="1">
        <v>43674</v>
      </c>
      <c r="C9301" s="2">
        <v>0.56944444444444442</v>
      </c>
      <c r="D9301">
        <v>11.888500000000001</v>
      </c>
      <c r="E9301">
        <v>196.57900000000001</v>
      </c>
      <c r="F9301">
        <v>274.20999999999998</v>
      </c>
      <c r="G9301">
        <v>49.47</v>
      </c>
      <c r="H9301">
        <f t="shared" si="145"/>
        <v>0.9275941087478865</v>
      </c>
    </row>
    <row r="9302" spans="1:8" x14ac:dyDescent="0.3">
      <c r="A9302" t="s">
        <v>10891</v>
      </c>
      <c r="B9302" s="1">
        <v>43674</v>
      </c>
      <c r="C9302" s="2">
        <v>0.57638888888888895</v>
      </c>
      <c r="D9302">
        <v>16.084399999999999</v>
      </c>
      <c r="E9302">
        <v>197.14699999999999</v>
      </c>
      <c r="F9302">
        <v>278.66000000000003</v>
      </c>
      <c r="G9302">
        <v>4.8899999999999997</v>
      </c>
      <c r="H9302">
        <f t="shared" si="145"/>
        <v>0.77887058479745752</v>
      </c>
    </row>
    <row r="9303" spans="1:8" x14ac:dyDescent="0.3">
      <c r="A9303" t="s">
        <v>10892</v>
      </c>
      <c r="B9303" s="1">
        <v>43674</v>
      </c>
      <c r="C9303" s="2">
        <v>0.58333333333333337</v>
      </c>
      <c r="D9303" s="3">
        <v>-3.46488E-2</v>
      </c>
      <c r="E9303">
        <v>171.59899999999999</v>
      </c>
      <c r="F9303">
        <v>206.48</v>
      </c>
      <c r="G9303">
        <v>8.6</v>
      </c>
      <c r="H9303">
        <f t="shared" si="145"/>
        <v>0.86701208409136843</v>
      </c>
    </row>
    <row r="9304" spans="1:8" x14ac:dyDescent="0.3">
      <c r="A9304" t="s">
        <v>10893</v>
      </c>
      <c r="B9304" s="1">
        <v>43674</v>
      </c>
      <c r="C9304" s="2">
        <v>0.59027777777777779</v>
      </c>
      <c r="D9304">
        <v>-4.1834899999999999</v>
      </c>
      <c r="E9304">
        <v>144.13499999999999</v>
      </c>
      <c r="F9304">
        <v>104.67</v>
      </c>
      <c r="G9304">
        <v>-53.94</v>
      </c>
      <c r="H9304">
        <f t="shared" si="145"/>
        <v>0.88236246138326702</v>
      </c>
    </row>
    <row r="9305" spans="1:8" x14ac:dyDescent="0.3">
      <c r="A9305" t="s">
        <v>10894</v>
      </c>
      <c r="B9305" s="1">
        <v>43674</v>
      </c>
      <c r="C9305" s="2">
        <v>0.59722222222222221</v>
      </c>
      <c r="D9305">
        <v>-18.669799999999999</v>
      </c>
      <c r="E9305">
        <v>178.43100000000001</v>
      </c>
      <c r="F9305">
        <v>117.67</v>
      </c>
      <c r="G9305">
        <v>12.46</v>
      </c>
      <c r="H9305">
        <f t="shared" si="145"/>
        <v>1.5184982416120141</v>
      </c>
    </row>
    <row r="9306" spans="1:8" x14ac:dyDescent="0.3">
      <c r="A9306" t="s">
        <v>10895</v>
      </c>
      <c r="B9306" s="1">
        <v>43674</v>
      </c>
      <c r="C9306" s="2">
        <v>0.60416666666666663</v>
      </c>
      <c r="D9306">
        <v>-46.767200000000003</v>
      </c>
      <c r="E9306">
        <v>413.99900000000002</v>
      </c>
      <c r="F9306">
        <v>81.8</v>
      </c>
      <c r="G9306">
        <v>-52.7</v>
      </c>
      <c r="H9306">
        <f t="shared" si="145"/>
        <v>2.7303479553903349</v>
      </c>
    </row>
    <row r="9307" spans="1:8" x14ac:dyDescent="0.3">
      <c r="A9307" t="s">
        <v>10896</v>
      </c>
      <c r="B9307" s="1">
        <v>43674</v>
      </c>
      <c r="C9307" s="2">
        <v>0.61111111111111105</v>
      </c>
      <c r="D9307">
        <v>-42.025599999999997</v>
      </c>
      <c r="E9307">
        <v>368.4</v>
      </c>
      <c r="F9307">
        <v>69.72</v>
      </c>
      <c r="G9307">
        <v>-124.09</v>
      </c>
      <c r="H9307">
        <f t="shared" si="145"/>
        <v>1.6839915381043289</v>
      </c>
    </row>
    <row r="9308" spans="1:8" x14ac:dyDescent="0.3">
      <c r="A9308" t="s">
        <v>10897</v>
      </c>
      <c r="B9308" s="1">
        <v>43674</v>
      </c>
      <c r="C9308" s="2">
        <v>0.61805555555555558</v>
      </c>
      <c r="D9308">
        <v>4.9496900000000004</v>
      </c>
      <c r="E9308">
        <v>-466.47199999999998</v>
      </c>
      <c r="F9308">
        <v>31.28</v>
      </c>
      <c r="G9308">
        <v>53.21</v>
      </c>
      <c r="H9308">
        <f t="shared" si="145"/>
        <v>21.04524897400821</v>
      </c>
    </row>
    <row r="9309" spans="1:8" x14ac:dyDescent="0.3">
      <c r="A9309" t="s">
        <v>10898</v>
      </c>
      <c r="B9309" s="1">
        <v>43674</v>
      </c>
      <c r="C9309" s="2">
        <v>0.625</v>
      </c>
      <c r="D9309">
        <v>-24.050799999999999</v>
      </c>
      <c r="E9309">
        <v>34.851100000000002</v>
      </c>
      <c r="F9309">
        <v>48.87</v>
      </c>
      <c r="G9309">
        <v>-2.02</v>
      </c>
      <c r="H9309">
        <f t="shared" si="145"/>
        <v>0.21222833562585977</v>
      </c>
    </row>
    <row r="9310" spans="1:8" hidden="1" x14ac:dyDescent="0.3">
      <c r="A9310" t="s">
        <v>10899</v>
      </c>
      <c r="B9310" s="1">
        <v>43674</v>
      </c>
      <c r="C9310" s="2">
        <v>0.63194444444444442</v>
      </c>
      <c r="D9310">
        <v>-25.989699999999999</v>
      </c>
      <c r="E9310">
        <v>99.498400000000004</v>
      </c>
      <c r="F9310">
        <v>65.680000000000007</v>
      </c>
      <c r="G9310">
        <v>42.78</v>
      </c>
      <c r="H9310">
        <f t="shared" si="145"/>
        <v>3.2099868995633183</v>
      </c>
    </row>
    <row r="9311" spans="1:8" hidden="1" x14ac:dyDescent="0.3">
      <c r="A9311" t="s">
        <v>10900</v>
      </c>
      <c r="B9311" s="1">
        <v>43674</v>
      </c>
      <c r="C9311" s="2">
        <v>0.63888888888888895</v>
      </c>
      <c r="D9311">
        <v>-29.762899999999998</v>
      </c>
      <c r="E9311">
        <v>85.837900000000005</v>
      </c>
      <c r="F9311">
        <v>47.47</v>
      </c>
      <c r="G9311">
        <v>6.02</v>
      </c>
      <c r="H9311">
        <f t="shared" si="145"/>
        <v>1.3528347406513872</v>
      </c>
    </row>
    <row r="9312" spans="1:8" hidden="1" x14ac:dyDescent="0.3">
      <c r="A9312" t="s">
        <v>10901</v>
      </c>
      <c r="B9312" s="1">
        <v>43674</v>
      </c>
      <c r="C9312" s="2">
        <v>0.64583333333333337</v>
      </c>
      <c r="D9312">
        <v>-51.548099999999998</v>
      </c>
      <c r="E9312">
        <v>344.40499999999997</v>
      </c>
      <c r="F9312">
        <v>32.5</v>
      </c>
      <c r="G9312">
        <v>-33.67</v>
      </c>
      <c r="H9312">
        <f t="shared" si="145"/>
        <v>4.4258259029771798</v>
      </c>
    </row>
    <row r="9313" spans="1:8" hidden="1" x14ac:dyDescent="0.3">
      <c r="A9313" t="s">
        <v>10902</v>
      </c>
      <c r="B9313" s="1">
        <v>43674</v>
      </c>
      <c r="C9313" s="2">
        <v>0.65277777777777779</v>
      </c>
      <c r="D9313">
        <v>-24.122900000000001</v>
      </c>
      <c r="E9313">
        <v>75.230099999999993</v>
      </c>
      <c r="F9313">
        <v>60.84</v>
      </c>
      <c r="G9313">
        <v>24.59</v>
      </c>
      <c r="H9313">
        <f t="shared" si="145"/>
        <v>1.409853793103448</v>
      </c>
    </row>
    <row r="9314" spans="1:8" hidden="1" x14ac:dyDescent="0.3">
      <c r="A9314" t="s">
        <v>10903</v>
      </c>
      <c r="B9314" s="1">
        <v>43674</v>
      </c>
      <c r="C9314" s="2">
        <v>0.65972222222222221</v>
      </c>
      <c r="D9314">
        <v>-8.5061900000000001</v>
      </c>
      <c r="E9314">
        <v>59.755200000000002</v>
      </c>
      <c r="F9314">
        <v>82.9</v>
      </c>
      <c r="G9314">
        <v>4.43</v>
      </c>
      <c r="H9314">
        <f t="shared" si="145"/>
        <v>0.6531032241621002</v>
      </c>
    </row>
    <row r="9315" spans="1:8" hidden="1" x14ac:dyDescent="0.3">
      <c r="A9315" t="s">
        <v>10904</v>
      </c>
      <c r="B9315" s="1">
        <v>43674</v>
      </c>
      <c r="C9315" s="2">
        <v>0.66666666666666663</v>
      </c>
      <c r="D9315">
        <v>-2.0645199999999999</v>
      </c>
      <c r="E9315">
        <v>66.043999999999997</v>
      </c>
      <c r="F9315">
        <v>95.59</v>
      </c>
      <c r="G9315">
        <v>16.45</v>
      </c>
      <c r="H9315">
        <f t="shared" si="145"/>
        <v>0.80843416729845841</v>
      </c>
    </row>
    <row r="9316" spans="1:8" hidden="1" x14ac:dyDescent="0.3">
      <c r="A9316" t="s">
        <v>10905</v>
      </c>
      <c r="B9316" s="1">
        <v>43674</v>
      </c>
      <c r="C9316" s="2">
        <v>0.67361111111111116</v>
      </c>
      <c r="D9316">
        <v>-0.72095100000000001</v>
      </c>
      <c r="E9316">
        <v>61.689</v>
      </c>
      <c r="F9316">
        <v>100.35</v>
      </c>
      <c r="G9316">
        <v>15.89</v>
      </c>
      <c r="H9316">
        <f t="shared" si="145"/>
        <v>0.72185708027468631</v>
      </c>
    </row>
    <row r="9317" spans="1:8" hidden="1" x14ac:dyDescent="0.3">
      <c r="A9317" t="s">
        <v>10906</v>
      </c>
      <c r="B9317" s="1">
        <v>43674</v>
      </c>
      <c r="C9317" s="2">
        <v>0.68055555555555547</v>
      </c>
      <c r="D9317">
        <v>-9.0379100000000001</v>
      </c>
      <c r="E9317">
        <v>116.167</v>
      </c>
      <c r="F9317">
        <v>95.03</v>
      </c>
      <c r="G9317">
        <v>-19.97</v>
      </c>
      <c r="H9317">
        <f t="shared" si="145"/>
        <v>0.93155730434782613</v>
      </c>
    </row>
    <row r="9318" spans="1:8" hidden="1" x14ac:dyDescent="0.3">
      <c r="A9318" t="s">
        <v>10907</v>
      </c>
      <c r="B9318" s="1">
        <v>43674</v>
      </c>
      <c r="C9318" s="2">
        <v>0.6875</v>
      </c>
      <c r="D9318">
        <v>-10.424300000000001</v>
      </c>
      <c r="E9318">
        <v>53.9754</v>
      </c>
      <c r="F9318">
        <v>43</v>
      </c>
      <c r="G9318">
        <v>-11.58</v>
      </c>
      <c r="H9318">
        <f t="shared" si="145"/>
        <v>0.79793147673140341</v>
      </c>
    </row>
    <row r="9319" spans="1:8" hidden="1" x14ac:dyDescent="0.3">
      <c r="A9319" t="s">
        <v>10908</v>
      </c>
      <c r="B9319" s="1">
        <v>43674</v>
      </c>
      <c r="C9319" s="2">
        <v>0.69444444444444453</v>
      </c>
      <c r="D9319">
        <v>-8.4886400000000002</v>
      </c>
      <c r="E9319">
        <v>53.365200000000002</v>
      </c>
      <c r="F9319">
        <v>55.41</v>
      </c>
      <c r="G9319">
        <v>28.7</v>
      </c>
      <c r="H9319">
        <f t="shared" si="145"/>
        <v>1.6801407712467242</v>
      </c>
    </row>
    <row r="9320" spans="1:8" hidden="1" x14ac:dyDescent="0.3">
      <c r="A9320" t="s">
        <v>10909</v>
      </c>
      <c r="B9320" s="1">
        <v>43674</v>
      </c>
      <c r="C9320" s="2">
        <v>0.70138888888888884</v>
      </c>
      <c r="D9320">
        <v>-8.0016300000000005</v>
      </c>
      <c r="E9320">
        <v>53.496200000000002</v>
      </c>
      <c r="F9320">
        <v>60.75</v>
      </c>
      <c r="G9320">
        <v>5.01</v>
      </c>
      <c r="H9320">
        <f t="shared" si="145"/>
        <v>0.81619250089702189</v>
      </c>
    </row>
    <row r="9321" spans="1:8" hidden="1" x14ac:dyDescent="0.3">
      <c r="A9321" t="s">
        <v>10910</v>
      </c>
      <c r="B9321" s="1">
        <v>43674</v>
      </c>
      <c r="C9321" s="2">
        <v>0.70833333333333337</v>
      </c>
      <c r="D9321">
        <v>-16.368500000000001</v>
      </c>
      <c r="E9321">
        <v>71.994699999999995</v>
      </c>
      <c r="F9321">
        <v>42.23</v>
      </c>
      <c r="G9321">
        <v>-14.14</v>
      </c>
      <c r="H9321">
        <f t="shared" si="145"/>
        <v>0.98680503814085507</v>
      </c>
    </row>
    <row r="9322" spans="1:8" hidden="1" x14ac:dyDescent="0.3">
      <c r="A9322" t="s">
        <v>10911</v>
      </c>
      <c r="B9322" s="1">
        <v>43674</v>
      </c>
      <c r="C9322" s="2">
        <v>0.71527777777777779</v>
      </c>
      <c r="D9322">
        <v>-22.693899999999999</v>
      </c>
      <c r="E9322">
        <v>77.199700000000007</v>
      </c>
      <c r="F9322">
        <v>30.04</v>
      </c>
      <c r="G9322">
        <v>-42.86</v>
      </c>
      <c r="H9322">
        <f t="shared" si="145"/>
        <v>0.74767901234567902</v>
      </c>
    </row>
    <row r="9323" spans="1:8" hidden="1" x14ac:dyDescent="0.3">
      <c r="A9323" t="s">
        <v>10912</v>
      </c>
      <c r="B9323" s="1">
        <v>43674</v>
      </c>
      <c r="C9323" s="2">
        <v>0.72222222222222221</v>
      </c>
      <c r="D9323">
        <v>-16.9102</v>
      </c>
      <c r="E9323">
        <v>47.719799999999999</v>
      </c>
      <c r="F9323">
        <v>17.920000000000002</v>
      </c>
      <c r="G9323">
        <v>-17.329999999999998</v>
      </c>
      <c r="H9323">
        <f t="shared" si="145"/>
        <v>0.8740312056737588</v>
      </c>
    </row>
    <row r="9324" spans="1:8" hidden="1" x14ac:dyDescent="0.3">
      <c r="A9324" t="s">
        <v>10913</v>
      </c>
      <c r="B9324" s="1">
        <v>43674</v>
      </c>
      <c r="C9324" s="2">
        <v>0.72916666666666663</v>
      </c>
      <c r="D9324">
        <v>-18.207899999999999</v>
      </c>
      <c r="E9324">
        <v>50.5291</v>
      </c>
      <c r="F9324">
        <v>12.12</v>
      </c>
      <c r="G9324">
        <v>-8.8800000000000008</v>
      </c>
      <c r="H9324">
        <f t="shared" si="145"/>
        <v>1.5391047619047622</v>
      </c>
    </row>
    <row r="9325" spans="1:8" hidden="1" x14ac:dyDescent="0.3">
      <c r="A9325" t="s">
        <v>10914</v>
      </c>
      <c r="B9325" s="1">
        <v>43674</v>
      </c>
      <c r="C9325" s="2">
        <v>0.73611111111111116</v>
      </c>
      <c r="D9325">
        <v>-8.9241200000000003</v>
      </c>
      <c r="E9325">
        <v>-21.5578</v>
      </c>
      <c r="F9325">
        <v>8.86</v>
      </c>
      <c r="G9325">
        <v>-21.72</v>
      </c>
      <c r="H9325">
        <f t="shared" si="145"/>
        <v>-0.99679267495094848</v>
      </c>
    </row>
    <row r="9326" spans="1:8" hidden="1" x14ac:dyDescent="0.3">
      <c r="A9326" t="s">
        <v>10915</v>
      </c>
      <c r="B9326" s="1">
        <v>43674</v>
      </c>
      <c r="C9326" s="2">
        <v>0.74305555555555547</v>
      </c>
      <c r="D9326">
        <v>-16.544499999999999</v>
      </c>
      <c r="E9326">
        <v>80.5501</v>
      </c>
      <c r="F9326">
        <v>7.42</v>
      </c>
      <c r="G9326">
        <v>-4.79</v>
      </c>
      <c r="H9326">
        <f t="shared" si="145"/>
        <v>5.2420638820638814</v>
      </c>
    </row>
    <row r="9327" spans="1:8" hidden="1" x14ac:dyDescent="0.3">
      <c r="A9327" t="s">
        <v>10916</v>
      </c>
      <c r="B9327" s="1">
        <v>43674</v>
      </c>
      <c r="C9327" s="2">
        <v>0.75</v>
      </c>
      <c r="D9327">
        <v>-10.923</v>
      </c>
      <c r="E9327">
        <v>48.414999999999999</v>
      </c>
      <c r="F9327">
        <v>10.81</v>
      </c>
      <c r="G9327">
        <v>-9.51</v>
      </c>
      <c r="H9327">
        <f t="shared" si="145"/>
        <v>1.8450787401574802</v>
      </c>
    </row>
    <row r="9328" spans="1:8" hidden="1" x14ac:dyDescent="0.3">
      <c r="A9328" t="s">
        <v>10917</v>
      </c>
      <c r="B9328" s="1">
        <v>43674</v>
      </c>
      <c r="C9328" s="2">
        <v>0.75694444444444453</v>
      </c>
      <c r="D9328">
        <v>-11.5259</v>
      </c>
      <c r="E9328">
        <v>10.6401</v>
      </c>
      <c r="F9328">
        <v>5.54</v>
      </c>
      <c r="G9328">
        <v>-28.24</v>
      </c>
      <c r="H9328">
        <f t="shared" si="145"/>
        <v>-2.6222616933096497E-2</v>
      </c>
    </row>
    <row r="9329" spans="1:8" hidden="1" x14ac:dyDescent="0.3">
      <c r="A9329" t="s">
        <v>10918</v>
      </c>
      <c r="B9329" s="1">
        <v>43674</v>
      </c>
      <c r="C9329" s="2">
        <v>0.76388888888888884</v>
      </c>
      <c r="D9329">
        <v>-2.5241600000000002</v>
      </c>
      <c r="E9329">
        <v>-168.07300000000001</v>
      </c>
      <c r="F9329">
        <v>0.24</v>
      </c>
      <c r="G9329">
        <v>8.75</v>
      </c>
      <c r="H9329">
        <f t="shared" si="145"/>
        <v>20.046669800235019</v>
      </c>
    </row>
    <row r="9330" spans="1:8" hidden="1" x14ac:dyDescent="0.3">
      <c r="A9330" t="s">
        <v>10919</v>
      </c>
      <c r="B9330" s="1">
        <v>43674</v>
      </c>
      <c r="C9330" s="2">
        <v>0.77083333333333337</v>
      </c>
      <c r="D9330">
        <v>-18.930599999999998</v>
      </c>
      <c r="E9330">
        <v>46.686100000000003</v>
      </c>
      <c r="F9330">
        <v>-11.47</v>
      </c>
      <c r="G9330">
        <v>-2.27</v>
      </c>
      <c r="H9330">
        <f t="shared" si="145"/>
        <v>-3.0169021739130435</v>
      </c>
    </row>
    <row r="9331" spans="1:8" hidden="1" x14ac:dyDescent="0.3">
      <c r="A9331" t="s">
        <v>10920</v>
      </c>
      <c r="B9331" s="1">
        <v>43674</v>
      </c>
      <c r="C9331" s="2">
        <v>0.77777777777777779</v>
      </c>
      <c r="D9331">
        <v>-18.9419</v>
      </c>
      <c r="E9331">
        <v>6.0088699999999999</v>
      </c>
      <c r="F9331">
        <v>-19.93</v>
      </c>
      <c r="G9331">
        <v>12.2</v>
      </c>
      <c r="H9331">
        <f t="shared" si="145"/>
        <v>0.4025219421101775</v>
      </c>
    </row>
    <row r="9332" spans="1:8" hidden="1" x14ac:dyDescent="0.3">
      <c r="A9332" t="s">
        <v>10921</v>
      </c>
      <c r="B9332" s="1">
        <v>43674</v>
      </c>
      <c r="C9332" s="2">
        <v>0.78472222222222221</v>
      </c>
      <c r="D9332">
        <v>-61.764000000000003</v>
      </c>
      <c r="E9332">
        <v>175.63399999999999</v>
      </c>
      <c r="F9332">
        <v>-22.08</v>
      </c>
      <c r="G9332">
        <v>-43.26</v>
      </c>
      <c r="H9332">
        <f t="shared" si="145"/>
        <v>5.3762983947119913</v>
      </c>
    </row>
    <row r="9333" spans="1:8" hidden="1" x14ac:dyDescent="0.3">
      <c r="A9333" t="s">
        <v>10922</v>
      </c>
      <c r="B9333" s="1">
        <v>43674</v>
      </c>
      <c r="C9333" s="2">
        <v>0.79166666666666663</v>
      </c>
      <c r="D9333">
        <v>-60.287599999999998</v>
      </c>
      <c r="E9333">
        <v>91.401200000000003</v>
      </c>
      <c r="F9333">
        <v>-23.35</v>
      </c>
      <c r="G9333">
        <v>26.29</v>
      </c>
      <c r="H9333">
        <f t="shared" si="145"/>
        <v>-0.62678485092667213</v>
      </c>
    </row>
    <row r="9334" spans="1:8" hidden="1" x14ac:dyDescent="0.3">
      <c r="A9334" t="s">
        <v>10923</v>
      </c>
      <c r="B9334" s="1">
        <v>43674</v>
      </c>
      <c r="C9334" s="2">
        <v>0.79861111111111116</v>
      </c>
      <c r="D9334">
        <v>-30.7181</v>
      </c>
      <c r="E9334">
        <v>-115.44</v>
      </c>
      <c r="F9334">
        <v>-25.32</v>
      </c>
      <c r="G9334">
        <v>-56.17</v>
      </c>
      <c r="H9334">
        <f t="shared" si="145"/>
        <v>-4.7377017828200971</v>
      </c>
    </row>
    <row r="9335" spans="1:8" hidden="1" x14ac:dyDescent="0.3">
      <c r="A9335" t="s">
        <v>10924</v>
      </c>
      <c r="B9335" s="1">
        <v>43674</v>
      </c>
      <c r="C9335" s="2">
        <v>0.80555555555555547</v>
      </c>
      <c r="D9335">
        <v>-26.802499999999998</v>
      </c>
      <c r="E9335">
        <v>32.1068</v>
      </c>
      <c r="F9335">
        <v>-24.04</v>
      </c>
      <c r="G9335">
        <v>-37.57</v>
      </c>
      <c r="H9335">
        <f t="shared" si="145"/>
        <v>0.39203991130820404</v>
      </c>
    </row>
    <row r="9336" spans="1:8" hidden="1" x14ac:dyDescent="0.3">
      <c r="A9336" t="s">
        <v>10925</v>
      </c>
      <c r="B9336" s="1">
        <v>43674</v>
      </c>
      <c r="C9336" s="2">
        <v>0.8125</v>
      </c>
      <c r="D9336">
        <v>-15.8338</v>
      </c>
      <c r="E9336">
        <v>-16.882899999999999</v>
      </c>
      <c r="F9336">
        <v>-23.43</v>
      </c>
      <c r="G9336">
        <v>-31.61</v>
      </c>
      <c r="H9336">
        <f t="shared" si="145"/>
        <v>-3.9995965770171154</v>
      </c>
    </row>
    <row r="9337" spans="1:8" hidden="1" x14ac:dyDescent="0.3">
      <c r="A9337" t="s">
        <v>10926</v>
      </c>
      <c r="B9337" s="1">
        <v>43674</v>
      </c>
      <c r="C9337" s="2">
        <v>0.81944444444444453</v>
      </c>
      <c r="D9337">
        <v>-3.3787099999999999</v>
      </c>
      <c r="E9337">
        <v>-299.55</v>
      </c>
      <c r="F9337">
        <v>-24.02</v>
      </c>
      <c r="G9337">
        <v>6.97</v>
      </c>
      <c r="H9337">
        <f t="shared" si="145"/>
        <v>9.7750471119716043</v>
      </c>
    </row>
    <row r="9338" spans="1:8" hidden="1" x14ac:dyDescent="0.3">
      <c r="A9338" t="s">
        <v>10927</v>
      </c>
      <c r="B9338" s="1">
        <v>43674</v>
      </c>
      <c r="C9338" s="2">
        <v>0.82638888888888884</v>
      </c>
      <c r="D9338">
        <v>-16.9665</v>
      </c>
      <c r="E9338">
        <v>-9999</v>
      </c>
      <c r="F9338">
        <v>-21.68</v>
      </c>
      <c r="G9338">
        <v>-53.06</v>
      </c>
      <c r="H9338">
        <f t="shared" si="145"/>
        <v>-319.18312619502865</v>
      </c>
    </row>
    <row r="9339" spans="1:8" hidden="1" x14ac:dyDescent="0.3">
      <c r="A9339" t="s">
        <v>10928</v>
      </c>
      <c r="B9339" s="1">
        <v>43674</v>
      </c>
      <c r="C9339" s="2">
        <v>0.83333333333333337</v>
      </c>
      <c r="D9339">
        <v>-24.194199999999999</v>
      </c>
      <c r="E9339">
        <v>-9999</v>
      </c>
      <c r="F9339">
        <v>-17.100000000000001</v>
      </c>
      <c r="G9339">
        <v>-64.709999999999994</v>
      </c>
      <c r="H9339">
        <f t="shared" si="145"/>
        <v>-210.52707834488555</v>
      </c>
    </row>
    <row r="9340" spans="1:8" hidden="1" x14ac:dyDescent="0.3">
      <c r="A9340" t="s">
        <v>10929</v>
      </c>
      <c r="B9340" s="1">
        <v>43674</v>
      </c>
      <c r="C9340" s="2">
        <v>0.84027777777777779</v>
      </c>
      <c r="D9340">
        <v>-7.9239100000000002</v>
      </c>
      <c r="E9340">
        <v>-143.27799999999999</v>
      </c>
      <c r="F9340">
        <v>-16.25</v>
      </c>
      <c r="G9340">
        <v>2.2200000000000002</v>
      </c>
      <c r="H9340">
        <f t="shared" si="145"/>
        <v>8.1863513806172179</v>
      </c>
    </row>
    <row r="9341" spans="1:8" hidden="1" x14ac:dyDescent="0.3">
      <c r="A9341" t="s">
        <v>10930</v>
      </c>
      <c r="B9341" s="1">
        <v>43674</v>
      </c>
      <c r="C9341" s="2">
        <v>0.84722222222222221</v>
      </c>
      <c r="D9341">
        <v>-27.246099999999998</v>
      </c>
      <c r="E9341">
        <v>106</v>
      </c>
      <c r="F9341">
        <v>-22.42</v>
      </c>
      <c r="G9341">
        <v>21.42</v>
      </c>
      <c r="H9341">
        <f t="shared" si="145"/>
        <v>-1.7963937043795619</v>
      </c>
    </row>
    <row r="9342" spans="1:8" hidden="1" x14ac:dyDescent="0.3">
      <c r="A9342" t="s">
        <v>10931</v>
      </c>
      <c r="B9342" s="1">
        <v>43674</v>
      </c>
      <c r="C9342" s="2">
        <v>0.85416666666666663</v>
      </c>
      <c r="D9342">
        <v>-11.3034</v>
      </c>
      <c r="E9342">
        <v>-135.65199999999999</v>
      </c>
      <c r="F9342">
        <v>-18.87</v>
      </c>
      <c r="G9342">
        <v>-1.77</v>
      </c>
      <c r="H9342">
        <f t="shared" si="145"/>
        <v>8.5938830409356708</v>
      </c>
    </row>
    <row r="9343" spans="1:8" hidden="1" x14ac:dyDescent="0.3">
      <c r="A9343" t="s">
        <v>10932</v>
      </c>
      <c r="B9343" s="1">
        <v>43674</v>
      </c>
      <c r="C9343" s="2">
        <v>0.86111111111111116</v>
      </c>
      <c r="D9343">
        <v>23.249400000000001</v>
      </c>
      <c r="E9343">
        <v>-645.55600000000004</v>
      </c>
      <c r="F9343">
        <v>-20.190000000000001</v>
      </c>
      <c r="G9343">
        <v>-36.47</v>
      </c>
      <c r="H9343">
        <f t="shared" si="145"/>
        <v>-38.225221130221136</v>
      </c>
    </row>
    <row r="9344" spans="1:8" hidden="1" x14ac:dyDescent="0.3">
      <c r="A9344" t="s">
        <v>10933</v>
      </c>
      <c r="B9344" s="1">
        <v>43674</v>
      </c>
      <c r="C9344" s="2">
        <v>0.86805555555555547</v>
      </c>
      <c r="D9344">
        <v>-5.9867999999999997</v>
      </c>
      <c r="E9344">
        <v>-136.499</v>
      </c>
      <c r="F9344">
        <v>-21.6</v>
      </c>
      <c r="G9344">
        <v>1.98</v>
      </c>
      <c r="H9344">
        <f t="shared" si="145"/>
        <v>6.0426547921967755</v>
      </c>
    </row>
    <row r="9345" spans="1:8" hidden="1" x14ac:dyDescent="0.3">
      <c r="A9345" t="s">
        <v>10934</v>
      </c>
      <c r="B9345" s="1">
        <v>43674</v>
      </c>
      <c r="C9345" s="2">
        <v>0.875</v>
      </c>
      <c r="D9345">
        <v>-25.6355</v>
      </c>
      <c r="E9345">
        <v>96.543000000000006</v>
      </c>
      <c r="F9345">
        <v>-24.42</v>
      </c>
      <c r="G9345">
        <v>-20.03</v>
      </c>
      <c r="H9345">
        <f t="shared" si="145"/>
        <v>-16.152050113895214</v>
      </c>
    </row>
    <row r="9346" spans="1:8" hidden="1" x14ac:dyDescent="0.3">
      <c r="A9346" t="s">
        <v>10935</v>
      </c>
      <c r="B9346" s="1">
        <v>43674</v>
      </c>
      <c r="C9346" s="2">
        <v>0.88194444444444453</v>
      </c>
      <c r="D9346">
        <v>-22.200800000000001</v>
      </c>
      <c r="E9346">
        <v>52.224499999999999</v>
      </c>
      <c r="F9346">
        <v>-21.26</v>
      </c>
      <c r="G9346">
        <v>-12.38</v>
      </c>
      <c r="H9346">
        <f t="shared" si="145"/>
        <v>-3.3810472972972967</v>
      </c>
    </row>
    <row r="9347" spans="1:8" hidden="1" x14ac:dyDescent="0.3">
      <c r="A9347" t="s">
        <v>10936</v>
      </c>
      <c r="B9347" s="1">
        <v>43674</v>
      </c>
      <c r="C9347" s="2">
        <v>0.88888888888888884</v>
      </c>
      <c r="D9347">
        <v>-11.352499999999999</v>
      </c>
      <c r="E9347">
        <v>-119.777</v>
      </c>
      <c r="F9347">
        <v>-21.14</v>
      </c>
      <c r="G9347">
        <v>18.23</v>
      </c>
      <c r="H9347">
        <f t="shared" si="145"/>
        <v>3.3306959613919225</v>
      </c>
    </row>
    <row r="9348" spans="1:8" hidden="1" x14ac:dyDescent="0.3">
      <c r="A9348" t="s">
        <v>10937</v>
      </c>
      <c r="B9348" s="1">
        <v>43674</v>
      </c>
      <c r="C9348" s="2">
        <v>0.89583333333333337</v>
      </c>
      <c r="D9348">
        <v>-21.3446</v>
      </c>
      <c r="E9348">
        <v>-47.859400000000001</v>
      </c>
      <c r="F9348">
        <v>-22.26</v>
      </c>
      <c r="G9348">
        <v>-2.09</v>
      </c>
      <c r="H9348">
        <f t="shared" ref="H9348:H9411" si="146">(D9348+E9348)/(F9348-G9348)</f>
        <v>3.4310361923648984</v>
      </c>
    </row>
    <row r="9349" spans="1:8" hidden="1" x14ac:dyDescent="0.3">
      <c r="A9349" t="s">
        <v>10938</v>
      </c>
      <c r="B9349" s="1">
        <v>43674</v>
      </c>
      <c r="C9349" s="2">
        <v>0.90277777777777779</v>
      </c>
      <c r="D9349">
        <v>-23.214600000000001</v>
      </c>
      <c r="E9349">
        <v>33.059800000000003</v>
      </c>
      <c r="F9349">
        <v>-22.64</v>
      </c>
      <c r="G9349">
        <v>10.02</v>
      </c>
      <c r="H9349">
        <f t="shared" si="146"/>
        <v>-0.30144519289650956</v>
      </c>
    </row>
    <row r="9350" spans="1:8" hidden="1" x14ac:dyDescent="0.3">
      <c r="A9350" t="s">
        <v>10939</v>
      </c>
      <c r="B9350" s="1">
        <v>43674</v>
      </c>
      <c r="C9350" s="2">
        <v>0.90972222222222221</v>
      </c>
      <c r="D9350">
        <v>-20.5503</v>
      </c>
      <c r="E9350">
        <v>22.3383</v>
      </c>
      <c r="F9350">
        <v>-24.35</v>
      </c>
      <c r="G9350">
        <v>7.39</v>
      </c>
      <c r="H9350">
        <f t="shared" si="146"/>
        <v>-5.6332703213610592E-2</v>
      </c>
    </row>
    <row r="9351" spans="1:8" hidden="1" x14ac:dyDescent="0.3">
      <c r="A9351" t="s">
        <v>10940</v>
      </c>
      <c r="B9351" s="1">
        <v>43674</v>
      </c>
      <c r="C9351" s="2">
        <v>0.91666666666666663</v>
      </c>
      <c r="D9351">
        <v>-31.478300000000001</v>
      </c>
      <c r="E9351">
        <v>37.314500000000002</v>
      </c>
      <c r="F9351">
        <v>-20.190000000000001</v>
      </c>
      <c r="G9351">
        <v>20.190000000000001</v>
      </c>
      <c r="H9351">
        <f t="shared" si="146"/>
        <v>-0.14453194650817239</v>
      </c>
    </row>
    <row r="9352" spans="1:8" hidden="1" x14ac:dyDescent="0.3">
      <c r="A9352" t="s">
        <v>10941</v>
      </c>
      <c r="B9352" s="1">
        <v>43674</v>
      </c>
      <c r="C9352" s="2">
        <v>0.92361111111111116</v>
      </c>
      <c r="D9352">
        <v>-22.204000000000001</v>
      </c>
      <c r="E9352">
        <v>26.979500000000002</v>
      </c>
      <c r="F9352">
        <v>-20.82</v>
      </c>
      <c r="G9352">
        <v>-28.07</v>
      </c>
      <c r="H9352">
        <f t="shared" si="146"/>
        <v>0.65868965517241396</v>
      </c>
    </row>
    <row r="9353" spans="1:8" hidden="1" x14ac:dyDescent="0.3">
      <c r="A9353" t="s">
        <v>10942</v>
      </c>
      <c r="B9353" s="1">
        <v>43674</v>
      </c>
      <c r="C9353" s="2">
        <v>0.93055555555555547</v>
      </c>
      <c r="D9353">
        <v>-23.514399999999998</v>
      </c>
      <c r="E9353">
        <v>25.339500000000001</v>
      </c>
      <c r="F9353">
        <v>-21.48</v>
      </c>
      <c r="G9353">
        <v>34.81</v>
      </c>
      <c r="H9353">
        <f t="shared" si="146"/>
        <v>-3.2423165748800893E-2</v>
      </c>
    </row>
    <row r="9354" spans="1:8" hidden="1" x14ac:dyDescent="0.3">
      <c r="A9354" t="s">
        <v>10943</v>
      </c>
      <c r="B9354" s="1">
        <v>43674</v>
      </c>
      <c r="C9354" s="2">
        <v>0.9375</v>
      </c>
      <c r="D9354">
        <v>-26.72</v>
      </c>
      <c r="E9354">
        <v>29.732700000000001</v>
      </c>
      <c r="F9354">
        <v>-21.77</v>
      </c>
      <c r="G9354">
        <v>-3.95</v>
      </c>
      <c r="H9354">
        <f t="shared" si="146"/>
        <v>-0.16906285072951752</v>
      </c>
    </row>
    <row r="9355" spans="1:8" hidden="1" x14ac:dyDescent="0.3">
      <c r="A9355" t="s">
        <v>10944</v>
      </c>
      <c r="B9355" s="1">
        <v>43674</v>
      </c>
      <c r="C9355" s="2">
        <v>0.94444444444444453</v>
      </c>
      <c r="D9355">
        <v>-21.8657</v>
      </c>
      <c r="E9355">
        <v>23.6129</v>
      </c>
      <c r="F9355">
        <v>-22.93</v>
      </c>
      <c r="G9355">
        <v>-18.04</v>
      </c>
      <c r="H9355">
        <f t="shared" si="146"/>
        <v>-0.35730061349693237</v>
      </c>
    </row>
    <row r="9356" spans="1:8" hidden="1" x14ac:dyDescent="0.3">
      <c r="A9356" t="s">
        <v>10945</v>
      </c>
      <c r="B9356" s="1">
        <v>43674</v>
      </c>
      <c r="C9356" s="2">
        <v>0.95138888888888884</v>
      </c>
      <c r="D9356">
        <v>-16.076499999999999</v>
      </c>
      <c r="E9356">
        <v>17.103999999999999</v>
      </c>
      <c r="F9356">
        <v>-22.44</v>
      </c>
      <c r="G9356">
        <v>5.0199999999999996</v>
      </c>
      <c r="H9356">
        <f t="shared" si="146"/>
        <v>-3.7418062636562263E-2</v>
      </c>
    </row>
    <row r="9357" spans="1:8" hidden="1" x14ac:dyDescent="0.3">
      <c r="A9357" t="s">
        <v>10946</v>
      </c>
      <c r="B9357" s="1">
        <v>43674</v>
      </c>
      <c r="C9357" s="2">
        <v>0.95833333333333337</v>
      </c>
      <c r="D9357">
        <v>-15.684100000000001</v>
      </c>
      <c r="E9357">
        <v>16.400099999999998</v>
      </c>
      <c r="F9357">
        <v>-21.53</v>
      </c>
      <c r="G9357">
        <v>-3.29</v>
      </c>
      <c r="H9357">
        <f t="shared" si="146"/>
        <v>-3.9254385964912139E-2</v>
      </c>
    </row>
    <row r="9358" spans="1:8" hidden="1" x14ac:dyDescent="0.3">
      <c r="A9358" t="s">
        <v>10947</v>
      </c>
      <c r="B9358" s="1">
        <v>43674</v>
      </c>
      <c r="C9358" s="2">
        <v>0.96527777777777779</v>
      </c>
      <c r="D9358">
        <v>-17.486499999999999</v>
      </c>
      <c r="E9358">
        <v>-6.56623</v>
      </c>
      <c r="F9358">
        <v>-21.07</v>
      </c>
      <c r="G9358">
        <v>-4.57</v>
      </c>
      <c r="H9358">
        <f t="shared" si="146"/>
        <v>1.4577412121212121</v>
      </c>
    </row>
    <row r="9359" spans="1:8" hidden="1" x14ac:dyDescent="0.3">
      <c r="A9359" t="s">
        <v>10948</v>
      </c>
      <c r="B9359" s="1">
        <v>43674</v>
      </c>
      <c r="C9359" s="2">
        <v>0.97222222222222221</v>
      </c>
      <c r="D9359">
        <v>-17.2791</v>
      </c>
      <c r="E9359">
        <v>6.2621399999999996</v>
      </c>
      <c r="F9359">
        <v>-21.93</v>
      </c>
      <c r="G9359">
        <v>-6.58</v>
      </c>
      <c r="H9359">
        <f t="shared" si="146"/>
        <v>0.71771726384364831</v>
      </c>
    </row>
    <row r="9360" spans="1:8" hidden="1" x14ac:dyDescent="0.3">
      <c r="A9360" t="s">
        <v>10949</v>
      </c>
      <c r="B9360" s="1">
        <v>43674</v>
      </c>
      <c r="C9360" s="2">
        <v>0.97916666666666663</v>
      </c>
      <c r="D9360">
        <v>-25.4971</v>
      </c>
      <c r="E9360">
        <v>14.0998</v>
      </c>
      <c r="F9360">
        <v>-22.15</v>
      </c>
      <c r="G9360">
        <v>-3.91</v>
      </c>
      <c r="H9360">
        <f t="shared" si="146"/>
        <v>0.62485197368421053</v>
      </c>
    </row>
    <row r="9361" spans="1:8" hidden="1" x14ac:dyDescent="0.3">
      <c r="A9361" t="s">
        <v>10950</v>
      </c>
      <c r="B9361" s="1">
        <v>43674</v>
      </c>
      <c r="C9361" s="2">
        <v>0.98611111111111116</v>
      </c>
      <c r="D9361">
        <v>-20.885200000000001</v>
      </c>
      <c r="E9361">
        <v>28.973299999999998</v>
      </c>
      <c r="F9361">
        <v>-22.28</v>
      </c>
      <c r="G9361">
        <v>5.51</v>
      </c>
      <c r="H9361">
        <f t="shared" si="146"/>
        <v>-0.29104354084202944</v>
      </c>
    </row>
    <row r="9362" spans="1:8" hidden="1" x14ac:dyDescent="0.3">
      <c r="A9362" t="s">
        <v>10951</v>
      </c>
      <c r="B9362" s="1">
        <v>43674</v>
      </c>
      <c r="C9362" s="2">
        <v>0.99305555555555547</v>
      </c>
      <c r="D9362">
        <v>-21.9422</v>
      </c>
      <c r="E9362">
        <v>25.437100000000001</v>
      </c>
      <c r="F9362">
        <v>-22.15</v>
      </c>
      <c r="G9362">
        <v>8.7799999999999994</v>
      </c>
      <c r="H9362">
        <f t="shared" si="146"/>
        <v>-0.11299385709666994</v>
      </c>
    </row>
    <row r="9363" spans="1:8" hidden="1" x14ac:dyDescent="0.3">
      <c r="A9363" t="s">
        <v>10952</v>
      </c>
      <c r="B9363" s="1">
        <v>43675</v>
      </c>
      <c r="C9363" s="2">
        <v>0</v>
      </c>
      <c r="D9363">
        <v>-22.373000000000001</v>
      </c>
      <c r="E9363">
        <v>26.419499999999999</v>
      </c>
      <c r="F9363">
        <v>-21.91</v>
      </c>
      <c r="G9363">
        <v>3.39</v>
      </c>
      <c r="H9363">
        <f t="shared" si="146"/>
        <v>-0.15994071146245051</v>
      </c>
    </row>
    <row r="9364" spans="1:8" hidden="1" x14ac:dyDescent="0.3">
      <c r="A9364" t="s">
        <v>10953</v>
      </c>
      <c r="B9364" s="1">
        <v>43675</v>
      </c>
      <c r="C9364" s="2">
        <v>6.9444444444444441E-3</v>
      </c>
      <c r="D9364">
        <v>-18.346699999999998</v>
      </c>
      <c r="E9364">
        <v>2.9425599999999998</v>
      </c>
      <c r="F9364">
        <v>-21.56</v>
      </c>
      <c r="G9364">
        <v>5.15</v>
      </c>
      <c r="H9364">
        <f t="shared" si="146"/>
        <v>0.57671808311493811</v>
      </c>
    </row>
    <row r="9365" spans="1:8" hidden="1" x14ac:dyDescent="0.3">
      <c r="A9365" t="s">
        <v>10954</v>
      </c>
      <c r="B9365" s="1">
        <v>43675</v>
      </c>
      <c r="C9365" s="2">
        <v>1.3888888888888888E-2</v>
      </c>
      <c r="D9365">
        <v>-25.273199999999999</v>
      </c>
      <c r="E9365">
        <v>34.595100000000002</v>
      </c>
      <c r="F9365">
        <v>-21.68</v>
      </c>
      <c r="G9365">
        <v>5.91</v>
      </c>
      <c r="H9365">
        <f t="shared" si="146"/>
        <v>-0.33787241754258801</v>
      </c>
    </row>
    <row r="9366" spans="1:8" hidden="1" x14ac:dyDescent="0.3">
      <c r="A9366" t="s">
        <v>10955</v>
      </c>
      <c r="B9366" s="1">
        <v>43675</v>
      </c>
      <c r="C9366" s="2">
        <v>2.0833333333333332E-2</v>
      </c>
      <c r="D9366">
        <v>-16.058199999999999</v>
      </c>
      <c r="E9366">
        <v>-114.337</v>
      </c>
      <c r="F9366">
        <v>-20.68</v>
      </c>
      <c r="G9366">
        <v>-3.14</v>
      </c>
      <c r="H9366">
        <f t="shared" si="146"/>
        <v>7.434161915621436</v>
      </c>
    </row>
    <row r="9367" spans="1:8" hidden="1" x14ac:dyDescent="0.3">
      <c r="A9367" t="s">
        <v>10956</v>
      </c>
      <c r="B9367" s="1">
        <v>43675</v>
      </c>
      <c r="C9367" s="2">
        <v>2.7777777777777776E-2</v>
      </c>
      <c r="D9367">
        <v>-28.46</v>
      </c>
      <c r="E9367">
        <v>16.290299999999998</v>
      </c>
      <c r="F9367">
        <v>-21.55</v>
      </c>
      <c r="G9367">
        <v>-24.98</v>
      </c>
      <c r="H9367">
        <f t="shared" si="146"/>
        <v>-3.5480174927113715</v>
      </c>
    </row>
    <row r="9368" spans="1:8" hidden="1" x14ac:dyDescent="0.3">
      <c r="A9368" t="s">
        <v>10957</v>
      </c>
      <c r="B9368" s="1">
        <v>43675</v>
      </c>
      <c r="C9368" s="2">
        <v>3.4722222222222224E-2</v>
      </c>
      <c r="D9368">
        <v>-36.171700000000001</v>
      </c>
      <c r="E9368">
        <v>31.989599999999999</v>
      </c>
      <c r="F9368">
        <v>-22.07</v>
      </c>
      <c r="G9368">
        <v>-25.13</v>
      </c>
      <c r="H9368">
        <f t="shared" si="146"/>
        <v>-1.3666993464052299</v>
      </c>
    </row>
    <row r="9369" spans="1:8" hidden="1" x14ac:dyDescent="0.3">
      <c r="A9369" t="s">
        <v>10958</v>
      </c>
      <c r="B9369" s="1">
        <v>43675</v>
      </c>
      <c r="C9369" s="2">
        <v>4.1666666666666664E-2</v>
      </c>
      <c r="D9369">
        <v>-28.587700000000002</v>
      </c>
      <c r="E9369">
        <v>-9999</v>
      </c>
      <c r="F9369">
        <v>-22.2</v>
      </c>
      <c r="G9369">
        <v>9.52</v>
      </c>
      <c r="H9369">
        <f t="shared" si="146"/>
        <v>316.12823770491804</v>
      </c>
    </row>
    <row r="9370" spans="1:8" hidden="1" x14ac:dyDescent="0.3">
      <c r="A9370" t="s">
        <v>10959</v>
      </c>
      <c r="B9370" s="1">
        <v>43675</v>
      </c>
      <c r="C9370" s="2">
        <v>4.8611111111111112E-2</v>
      </c>
      <c r="D9370">
        <v>-31.5458</v>
      </c>
      <c r="E9370">
        <v>-9999</v>
      </c>
      <c r="F9370">
        <v>-23.54</v>
      </c>
      <c r="G9370">
        <v>-26.85</v>
      </c>
      <c r="H9370">
        <f t="shared" si="146"/>
        <v>-3030.3763746223544</v>
      </c>
    </row>
    <row r="9371" spans="1:8" hidden="1" x14ac:dyDescent="0.3">
      <c r="A9371" t="s">
        <v>10960</v>
      </c>
      <c r="B9371" s="1">
        <v>43675</v>
      </c>
      <c r="C9371" s="2">
        <v>5.5555555555555552E-2</v>
      </c>
      <c r="D9371">
        <v>-39.292099999999998</v>
      </c>
      <c r="E9371">
        <v>184.024</v>
      </c>
      <c r="F9371">
        <v>-23.02</v>
      </c>
      <c r="G9371">
        <v>-22.93</v>
      </c>
      <c r="H9371">
        <f t="shared" si="146"/>
        <v>-1608.1322222222248</v>
      </c>
    </row>
    <row r="9372" spans="1:8" hidden="1" x14ac:dyDescent="0.3">
      <c r="A9372" t="s">
        <v>10961</v>
      </c>
      <c r="B9372" s="1">
        <v>43675</v>
      </c>
      <c r="C9372" s="2">
        <v>6.25E-2</v>
      </c>
      <c r="D9372">
        <v>-38.907400000000003</v>
      </c>
      <c r="E9372">
        <v>27.334099999999999</v>
      </c>
      <c r="F9372">
        <v>-21.43</v>
      </c>
      <c r="G9372">
        <v>-5.23</v>
      </c>
      <c r="H9372">
        <f t="shared" si="146"/>
        <v>0.7144012345679015</v>
      </c>
    </row>
    <row r="9373" spans="1:8" hidden="1" x14ac:dyDescent="0.3">
      <c r="A9373" t="s">
        <v>10962</v>
      </c>
      <c r="B9373" s="1">
        <v>43675</v>
      </c>
      <c r="C9373" s="2">
        <v>6.9444444444444434E-2</v>
      </c>
      <c r="D9373">
        <v>-10.0326</v>
      </c>
      <c r="E9373">
        <v>-242.98400000000001</v>
      </c>
      <c r="F9373">
        <v>-22.86</v>
      </c>
      <c r="G9373">
        <v>30.87</v>
      </c>
      <c r="H9373">
        <f t="shared" si="146"/>
        <v>4.7090377815000926</v>
      </c>
    </row>
    <row r="9374" spans="1:8" hidden="1" x14ac:dyDescent="0.3">
      <c r="A9374" t="s">
        <v>10963</v>
      </c>
      <c r="B9374" s="1">
        <v>43675</v>
      </c>
      <c r="C9374" s="2">
        <v>7.6388888888888895E-2</v>
      </c>
      <c r="D9374">
        <v>-31.055900000000001</v>
      </c>
      <c r="E9374">
        <v>81.519800000000004</v>
      </c>
      <c r="F9374">
        <v>-23.82</v>
      </c>
      <c r="G9374">
        <v>-40.76</v>
      </c>
      <c r="H9374">
        <f t="shared" si="146"/>
        <v>2.9789787485242036</v>
      </c>
    </row>
    <row r="9375" spans="1:8" hidden="1" x14ac:dyDescent="0.3">
      <c r="A9375" t="s">
        <v>10964</v>
      </c>
      <c r="B9375" s="1">
        <v>43675</v>
      </c>
      <c r="C9375" s="2">
        <v>8.3333333333333329E-2</v>
      </c>
      <c r="D9375">
        <v>-24.6036</v>
      </c>
      <c r="E9375">
        <v>-58.953699999999998</v>
      </c>
      <c r="F9375">
        <v>-22.48</v>
      </c>
      <c r="G9375">
        <v>9.17</v>
      </c>
      <c r="H9375">
        <f t="shared" si="146"/>
        <v>2.6400410742496052</v>
      </c>
    </row>
    <row r="9376" spans="1:8" hidden="1" x14ac:dyDescent="0.3">
      <c r="A9376" t="s">
        <v>10965</v>
      </c>
      <c r="B9376" s="1">
        <v>43675</v>
      </c>
      <c r="C9376" s="2">
        <v>9.0277777777777776E-2</v>
      </c>
      <c r="D9376">
        <v>-29.595400000000001</v>
      </c>
      <c r="E9376">
        <v>81.145300000000006</v>
      </c>
      <c r="F9376">
        <v>-21.45</v>
      </c>
      <c r="G9376">
        <v>-1.98</v>
      </c>
      <c r="H9376">
        <f t="shared" si="146"/>
        <v>-2.6476579352850544</v>
      </c>
    </row>
    <row r="9377" spans="1:8" hidden="1" x14ac:dyDescent="0.3">
      <c r="A9377" t="s">
        <v>10966</v>
      </c>
      <c r="B9377" s="1">
        <v>43675</v>
      </c>
      <c r="C9377" s="2">
        <v>9.7222222222222224E-2</v>
      </c>
      <c r="D9377">
        <v>-17.254799999999999</v>
      </c>
      <c r="E9377">
        <v>-29.107500000000002</v>
      </c>
      <c r="F9377">
        <v>-22.99</v>
      </c>
      <c r="G9377">
        <v>-7.22</v>
      </c>
      <c r="H9377">
        <f t="shared" si="146"/>
        <v>2.9399048826886496</v>
      </c>
    </row>
    <row r="9378" spans="1:8" hidden="1" x14ac:dyDescent="0.3">
      <c r="A9378" t="s">
        <v>10967</v>
      </c>
      <c r="B9378" s="1">
        <v>43675</v>
      </c>
      <c r="C9378" s="2">
        <v>0.10416666666666667</v>
      </c>
      <c r="D9378">
        <v>-39.930500000000002</v>
      </c>
      <c r="E9378">
        <v>180.29</v>
      </c>
      <c r="F9378">
        <v>-22.69</v>
      </c>
      <c r="G9378">
        <v>-10.06</v>
      </c>
      <c r="H9378">
        <f t="shared" si="146"/>
        <v>-11.113182897862233</v>
      </c>
    </row>
    <row r="9379" spans="1:8" hidden="1" x14ac:dyDescent="0.3">
      <c r="A9379" t="s">
        <v>10968</v>
      </c>
      <c r="B9379" s="1">
        <v>43675</v>
      </c>
      <c r="C9379" s="2">
        <v>0.1111111111111111</v>
      </c>
      <c r="D9379">
        <v>-32.658299999999997</v>
      </c>
      <c r="E9379">
        <v>-9999</v>
      </c>
      <c r="F9379">
        <v>-19.920000000000002</v>
      </c>
      <c r="G9379">
        <v>-56.11</v>
      </c>
      <c r="H9379">
        <f t="shared" si="146"/>
        <v>-277.1942055816524</v>
      </c>
    </row>
    <row r="9380" spans="1:8" hidden="1" x14ac:dyDescent="0.3">
      <c r="A9380" t="s">
        <v>10969</v>
      </c>
      <c r="B9380" s="1">
        <v>43675</v>
      </c>
      <c r="C9380" s="2">
        <v>0.11805555555555557</v>
      </c>
      <c r="D9380">
        <v>-18.239000000000001</v>
      </c>
      <c r="E9380">
        <v>-9999</v>
      </c>
      <c r="F9380">
        <v>-17.440000000000001</v>
      </c>
      <c r="G9380">
        <v>-27.86</v>
      </c>
      <c r="H9380">
        <f t="shared" si="146"/>
        <v>-961.34731285988494</v>
      </c>
    </row>
    <row r="9381" spans="1:8" hidden="1" x14ac:dyDescent="0.3">
      <c r="A9381" t="s">
        <v>10970</v>
      </c>
      <c r="B9381" s="1">
        <v>43675</v>
      </c>
      <c r="C9381" s="2">
        <v>0.125</v>
      </c>
      <c r="D9381">
        <v>-15.8177</v>
      </c>
      <c r="E9381">
        <v>-9999</v>
      </c>
      <c r="F9381">
        <v>-18.8</v>
      </c>
      <c r="G9381">
        <v>22.05</v>
      </c>
      <c r="H9381">
        <f t="shared" si="146"/>
        <v>245.1607760097919</v>
      </c>
    </row>
    <row r="9382" spans="1:8" hidden="1" x14ac:dyDescent="0.3">
      <c r="A9382" t="s">
        <v>10971</v>
      </c>
      <c r="B9382" s="1">
        <v>43675</v>
      </c>
      <c r="C9382" s="2">
        <v>0.13194444444444445</v>
      </c>
      <c r="D9382">
        <v>-38.895699999999998</v>
      </c>
      <c r="E9382">
        <v>323.22500000000002</v>
      </c>
      <c r="F9382">
        <v>-21.43</v>
      </c>
      <c r="G9382">
        <v>30.38</v>
      </c>
      <c r="H9382">
        <f t="shared" si="146"/>
        <v>-5.4879231808531177</v>
      </c>
    </row>
    <row r="9383" spans="1:8" hidden="1" x14ac:dyDescent="0.3">
      <c r="A9383" t="s">
        <v>10972</v>
      </c>
      <c r="B9383" s="1">
        <v>43675</v>
      </c>
      <c r="C9383" s="2">
        <v>0.1388888888888889</v>
      </c>
      <c r="D9383">
        <v>-14.1968</v>
      </c>
      <c r="E9383">
        <v>-9999</v>
      </c>
      <c r="F9383">
        <v>-18.36</v>
      </c>
      <c r="G9383">
        <v>-13.29</v>
      </c>
      <c r="H9383">
        <f t="shared" si="146"/>
        <v>1974.9895069033528</v>
      </c>
    </row>
    <row r="9384" spans="1:8" hidden="1" x14ac:dyDescent="0.3">
      <c r="A9384" t="s">
        <v>10973</v>
      </c>
      <c r="B9384" s="1">
        <v>43675</v>
      </c>
      <c r="C9384" s="2">
        <v>0.14583333333333334</v>
      </c>
      <c r="D9384">
        <v>-17.0351</v>
      </c>
      <c r="E9384">
        <v>-9999</v>
      </c>
      <c r="F9384">
        <v>-18.11</v>
      </c>
      <c r="G9384">
        <v>-8.58</v>
      </c>
      <c r="H9384">
        <f t="shared" si="146"/>
        <v>1051.0005351521511</v>
      </c>
    </row>
    <row r="9385" spans="1:8" hidden="1" x14ac:dyDescent="0.3">
      <c r="A9385" t="s">
        <v>10974</v>
      </c>
      <c r="B9385" s="1">
        <v>43675</v>
      </c>
      <c r="C9385" s="2">
        <v>0.15277777777777776</v>
      </c>
      <c r="D9385">
        <v>-1.603</v>
      </c>
      <c r="E9385">
        <v>-145.453</v>
      </c>
      <c r="F9385">
        <v>-20.58</v>
      </c>
      <c r="G9385">
        <v>24</v>
      </c>
      <c r="H9385">
        <f t="shared" si="146"/>
        <v>3.2986989681471517</v>
      </c>
    </row>
    <row r="9386" spans="1:8" hidden="1" x14ac:dyDescent="0.3">
      <c r="A9386" t="s">
        <v>10975</v>
      </c>
      <c r="B9386" s="1">
        <v>43675</v>
      </c>
      <c r="C9386" s="2">
        <v>0.15972222222222224</v>
      </c>
      <c r="D9386">
        <v>-15.1174</v>
      </c>
      <c r="E9386">
        <v>17.991800000000001</v>
      </c>
      <c r="F9386">
        <v>-22.81</v>
      </c>
      <c r="G9386">
        <v>6.08</v>
      </c>
      <c r="H9386">
        <f t="shared" si="146"/>
        <v>-9.9494634821737676E-2</v>
      </c>
    </row>
    <row r="9387" spans="1:8" hidden="1" x14ac:dyDescent="0.3">
      <c r="A9387" t="s">
        <v>10976</v>
      </c>
      <c r="B9387" s="1">
        <v>43675</v>
      </c>
      <c r="C9387" s="2">
        <v>0.16666666666666666</v>
      </c>
      <c r="D9387">
        <v>-19.536999999999999</v>
      </c>
      <c r="E9387">
        <v>23.156700000000001</v>
      </c>
      <c r="F9387">
        <v>-24.64</v>
      </c>
      <c r="G9387">
        <v>4.6100000000000003</v>
      </c>
      <c r="H9387">
        <f t="shared" si="146"/>
        <v>-0.12375042735042741</v>
      </c>
    </row>
    <row r="9388" spans="1:8" hidden="1" x14ac:dyDescent="0.3">
      <c r="A9388" t="s">
        <v>10977</v>
      </c>
      <c r="B9388" s="1">
        <v>43675</v>
      </c>
      <c r="C9388" s="2">
        <v>0.17361111111111113</v>
      </c>
      <c r="D9388">
        <v>-20.5063</v>
      </c>
      <c r="E9388">
        <v>-3.7109299999999998</v>
      </c>
      <c r="F9388">
        <v>-24.71</v>
      </c>
      <c r="G9388">
        <v>7.6</v>
      </c>
      <c r="H9388">
        <f t="shared" si="146"/>
        <v>0.7495273909006499</v>
      </c>
    </row>
    <row r="9389" spans="1:8" hidden="1" x14ac:dyDescent="0.3">
      <c r="A9389" t="s">
        <v>10978</v>
      </c>
      <c r="B9389" s="1">
        <v>43675</v>
      </c>
      <c r="C9389" s="2">
        <v>0.18055555555555555</v>
      </c>
      <c r="D9389">
        <v>-8.2408599999999996</v>
      </c>
      <c r="E9389">
        <v>-132.107</v>
      </c>
      <c r="F9389">
        <v>-21.88</v>
      </c>
      <c r="G9389">
        <v>-38.53</v>
      </c>
      <c r="H9389">
        <f t="shared" si="146"/>
        <v>-8.4293009009009001</v>
      </c>
    </row>
    <row r="9390" spans="1:8" hidden="1" x14ac:dyDescent="0.3">
      <c r="A9390" t="s">
        <v>10979</v>
      </c>
      <c r="B9390" s="1">
        <v>43675</v>
      </c>
      <c r="C9390" s="2">
        <v>0.1875</v>
      </c>
      <c r="D9390">
        <v>-24.121099999999998</v>
      </c>
      <c r="E9390">
        <v>-9999</v>
      </c>
      <c r="F9390">
        <v>-20.010000000000002</v>
      </c>
      <c r="G9390">
        <v>28.07</v>
      </c>
      <c r="H9390">
        <f t="shared" si="146"/>
        <v>208.46757695507489</v>
      </c>
    </row>
    <row r="9391" spans="1:8" hidden="1" x14ac:dyDescent="0.3">
      <c r="A9391" t="s">
        <v>10980</v>
      </c>
      <c r="B9391" s="1">
        <v>43675</v>
      </c>
      <c r="C9391" s="2">
        <v>0.19444444444444445</v>
      </c>
      <c r="D9391">
        <v>-23.395099999999999</v>
      </c>
      <c r="E9391">
        <v>-9999</v>
      </c>
      <c r="F9391">
        <v>-19.399999999999999</v>
      </c>
      <c r="G9391">
        <v>-18.77</v>
      </c>
      <c r="H9391">
        <f t="shared" si="146"/>
        <v>15908.563650793676</v>
      </c>
    </row>
    <row r="9392" spans="1:8" hidden="1" x14ac:dyDescent="0.3">
      <c r="A9392" t="s">
        <v>10981</v>
      </c>
      <c r="B9392" s="1">
        <v>43675</v>
      </c>
      <c r="C9392" s="2">
        <v>0.20138888888888887</v>
      </c>
      <c r="D9392">
        <v>-30.7639</v>
      </c>
      <c r="E9392">
        <v>71.004000000000005</v>
      </c>
      <c r="F9392">
        <v>-19.48</v>
      </c>
      <c r="G9392">
        <v>-13.22</v>
      </c>
      <c r="H9392">
        <f t="shared" si="146"/>
        <v>-6.4281309904153368</v>
      </c>
    </row>
    <row r="9393" spans="1:8" hidden="1" x14ac:dyDescent="0.3">
      <c r="A9393" t="s">
        <v>10982</v>
      </c>
      <c r="B9393" s="1">
        <v>43675</v>
      </c>
      <c r="C9393" s="2">
        <v>0.20833333333333334</v>
      </c>
      <c r="D9393">
        <v>-21.282399999999999</v>
      </c>
      <c r="E9393">
        <v>31.394200000000001</v>
      </c>
      <c r="F9393">
        <v>-21.24</v>
      </c>
      <c r="G9393">
        <v>-13.42</v>
      </c>
      <c r="H9393">
        <f t="shared" si="146"/>
        <v>-1.2930690537084404</v>
      </c>
    </row>
    <row r="9394" spans="1:8" hidden="1" x14ac:dyDescent="0.3">
      <c r="A9394" t="s">
        <v>10983</v>
      </c>
      <c r="B9394" s="1">
        <v>43675</v>
      </c>
      <c r="C9394" s="2">
        <v>0.21527777777777779</v>
      </c>
      <c r="D9394">
        <v>-19.918299999999999</v>
      </c>
      <c r="E9394">
        <v>-9999</v>
      </c>
      <c r="F9394">
        <v>-20.89</v>
      </c>
      <c r="G9394">
        <v>27.3</v>
      </c>
      <c r="H9394">
        <f t="shared" si="146"/>
        <v>207.90450923428097</v>
      </c>
    </row>
    <row r="9395" spans="1:8" hidden="1" x14ac:dyDescent="0.3">
      <c r="A9395" t="s">
        <v>10984</v>
      </c>
      <c r="B9395" s="1">
        <v>43675</v>
      </c>
      <c r="C9395" s="2">
        <v>0.22222222222222221</v>
      </c>
      <c r="D9395">
        <v>-25.808499999999999</v>
      </c>
      <c r="E9395">
        <v>26.587900000000001</v>
      </c>
      <c r="F9395">
        <v>-21.43</v>
      </c>
      <c r="G9395">
        <v>-1.43</v>
      </c>
      <c r="H9395">
        <f t="shared" si="146"/>
        <v>-3.897000000000013E-2</v>
      </c>
    </row>
    <row r="9396" spans="1:8" hidden="1" x14ac:dyDescent="0.3">
      <c r="A9396" t="s">
        <v>10985</v>
      </c>
      <c r="B9396" s="1">
        <v>43675</v>
      </c>
      <c r="C9396" s="2">
        <v>0.22916666666666666</v>
      </c>
      <c r="D9396">
        <v>-20.648700000000002</v>
      </c>
      <c r="E9396">
        <v>21.188600000000001</v>
      </c>
      <c r="F9396">
        <v>-21.08</v>
      </c>
      <c r="G9396">
        <v>0.82</v>
      </c>
      <c r="H9396">
        <f t="shared" si="146"/>
        <v>-2.4652968036529655E-2</v>
      </c>
    </row>
    <row r="9397" spans="1:8" hidden="1" x14ac:dyDescent="0.3">
      <c r="A9397" t="s">
        <v>10986</v>
      </c>
      <c r="B9397" s="1">
        <v>43675</v>
      </c>
      <c r="C9397" s="2">
        <v>0.23611111111111113</v>
      </c>
      <c r="D9397">
        <v>-19.619599999999998</v>
      </c>
      <c r="E9397">
        <v>19.0381</v>
      </c>
      <c r="F9397">
        <v>-20.22</v>
      </c>
      <c r="G9397">
        <v>12.1</v>
      </c>
      <c r="H9397">
        <f t="shared" si="146"/>
        <v>1.7991955445544505E-2</v>
      </c>
    </row>
    <row r="9398" spans="1:8" hidden="1" x14ac:dyDescent="0.3">
      <c r="A9398" t="s">
        <v>10987</v>
      </c>
      <c r="B9398" s="1">
        <v>43675</v>
      </c>
      <c r="C9398" s="2">
        <v>0.24305555555555555</v>
      </c>
      <c r="D9398">
        <v>-29.2531</v>
      </c>
      <c r="E9398">
        <v>-9999</v>
      </c>
      <c r="F9398">
        <v>-18.809999999999999</v>
      </c>
      <c r="G9398">
        <v>-11.99</v>
      </c>
      <c r="H9398">
        <f t="shared" si="146"/>
        <v>1470.4183431085048</v>
      </c>
    </row>
    <row r="9399" spans="1:8" hidden="1" x14ac:dyDescent="0.3">
      <c r="A9399" t="s">
        <v>10988</v>
      </c>
      <c r="B9399" s="1">
        <v>43675</v>
      </c>
      <c r="C9399" s="2">
        <v>0.25</v>
      </c>
      <c r="D9399">
        <v>-21.087399999999999</v>
      </c>
      <c r="E9399">
        <v>-9999</v>
      </c>
      <c r="F9399">
        <v>-19.579999999999998</v>
      </c>
      <c r="G9399">
        <v>-31.04</v>
      </c>
      <c r="H9399">
        <f t="shared" si="146"/>
        <v>-874.35317626527046</v>
      </c>
    </row>
    <row r="9400" spans="1:8" hidden="1" x14ac:dyDescent="0.3">
      <c r="A9400" t="s">
        <v>10989</v>
      </c>
      <c r="B9400" s="1">
        <v>43675</v>
      </c>
      <c r="C9400" s="2">
        <v>0.25694444444444448</v>
      </c>
      <c r="D9400">
        <v>-21.149699999999999</v>
      </c>
      <c r="E9400">
        <v>-9999</v>
      </c>
      <c r="F9400">
        <v>-15.83</v>
      </c>
      <c r="G9400">
        <v>-33.51</v>
      </c>
      <c r="H9400">
        <f t="shared" si="146"/>
        <v>-566.75054864253389</v>
      </c>
    </row>
    <row r="9401" spans="1:8" hidden="1" x14ac:dyDescent="0.3">
      <c r="A9401" t="s">
        <v>10990</v>
      </c>
      <c r="B9401" s="1">
        <v>43675</v>
      </c>
      <c r="C9401" s="2">
        <v>0.2638888888888889</v>
      </c>
      <c r="D9401">
        <v>-22.5352</v>
      </c>
      <c r="E9401">
        <v>-9999</v>
      </c>
      <c r="F9401">
        <v>-10.17</v>
      </c>
      <c r="G9401">
        <v>28.46</v>
      </c>
      <c r="H9401">
        <f t="shared" si="146"/>
        <v>259.42363965829662</v>
      </c>
    </row>
    <row r="9402" spans="1:8" hidden="1" x14ac:dyDescent="0.3">
      <c r="A9402" t="s">
        <v>10991</v>
      </c>
      <c r="B9402" s="1">
        <v>43675</v>
      </c>
      <c r="C9402" s="2">
        <v>0.27083333333333331</v>
      </c>
      <c r="D9402">
        <v>-18.584499999999998</v>
      </c>
      <c r="E9402">
        <v>-9999</v>
      </c>
      <c r="F9402">
        <v>-4.9400000000000004</v>
      </c>
      <c r="G9402">
        <v>-49.56</v>
      </c>
      <c r="H9402">
        <f t="shared" si="146"/>
        <v>-224.5088413267593</v>
      </c>
    </row>
    <row r="9403" spans="1:8" hidden="1" x14ac:dyDescent="0.3">
      <c r="A9403" t="s">
        <v>10992</v>
      </c>
      <c r="B9403" s="1">
        <v>43675</v>
      </c>
      <c r="C9403" s="2">
        <v>0.27777777777777779</v>
      </c>
      <c r="D9403">
        <v>-10.836600000000001</v>
      </c>
      <c r="E9403">
        <v>-9999</v>
      </c>
      <c r="F9403">
        <v>-0.78</v>
      </c>
      <c r="G9403">
        <v>43.68</v>
      </c>
      <c r="H9403">
        <f t="shared" si="146"/>
        <v>225.14252361673414</v>
      </c>
    </row>
    <row r="9404" spans="1:8" hidden="1" x14ac:dyDescent="0.3">
      <c r="A9404" t="s">
        <v>10993</v>
      </c>
      <c r="B9404" s="1">
        <v>43675</v>
      </c>
      <c r="C9404" s="2">
        <v>0.28472222222222221</v>
      </c>
      <c r="D9404">
        <v>-11.263999999999999</v>
      </c>
      <c r="E9404">
        <v>-9999</v>
      </c>
      <c r="F9404">
        <v>7.03</v>
      </c>
      <c r="G9404">
        <v>-13.71</v>
      </c>
      <c r="H9404">
        <f t="shared" si="146"/>
        <v>-482.65496624879449</v>
      </c>
    </row>
    <row r="9405" spans="1:8" hidden="1" x14ac:dyDescent="0.3">
      <c r="A9405" t="s">
        <v>10994</v>
      </c>
      <c r="B9405" s="1">
        <v>43675</v>
      </c>
      <c r="C9405" s="2">
        <v>0.29166666666666669</v>
      </c>
      <c r="D9405">
        <v>-12.1473</v>
      </c>
      <c r="E9405">
        <v>-9999</v>
      </c>
      <c r="F9405">
        <v>12.68</v>
      </c>
      <c r="G9405">
        <v>-12.08</v>
      </c>
      <c r="H9405">
        <f t="shared" si="146"/>
        <v>-404.32743537964467</v>
      </c>
    </row>
    <row r="9406" spans="1:8" hidden="1" x14ac:dyDescent="0.3">
      <c r="A9406" t="s">
        <v>10995</v>
      </c>
      <c r="B9406" s="1">
        <v>43675</v>
      </c>
      <c r="C9406" s="2">
        <v>0.2986111111111111</v>
      </c>
      <c r="D9406">
        <v>-5.3292000000000002</v>
      </c>
      <c r="E9406">
        <v>-73.295000000000002</v>
      </c>
      <c r="F9406">
        <v>23.36</v>
      </c>
      <c r="G9406">
        <v>4.8899999999999997</v>
      </c>
      <c r="H9406">
        <f t="shared" si="146"/>
        <v>-4.2568597726042237</v>
      </c>
    </row>
    <row r="9407" spans="1:8" hidden="1" x14ac:dyDescent="0.3">
      <c r="A9407" t="s">
        <v>10996</v>
      </c>
      <c r="B9407" s="1">
        <v>43675</v>
      </c>
      <c r="C9407" s="2">
        <v>0.30555555555555552</v>
      </c>
      <c r="D9407">
        <v>-17.3247</v>
      </c>
      <c r="E9407">
        <v>184.06899999999999</v>
      </c>
      <c r="F9407">
        <v>39.97</v>
      </c>
      <c r="G9407">
        <v>19.760000000000002</v>
      </c>
      <c r="H9407">
        <f t="shared" si="146"/>
        <v>8.2505838693715976</v>
      </c>
    </row>
    <row r="9408" spans="1:8" hidden="1" x14ac:dyDescent="0.3">
      <c r="A9408" t="s">
        <v>10997</v>
      </c>
      <c r="B9408" s="1">
        <v>43675</v>
      </c>
      <c r="C9408" s="2">
        <v>0.3125</v>
      </c>
      <c r="D9408">
        <v>-2.34076</v>
      </c>
      <c r="E9408">
        <v>-40.363999999999997</v>
      </c>
      <c r="F9408">
        <v>67.05</v>
      </c>
      <c r="G9408">
        <v>22.98</v>
      </c>
      <c r="H9408">
        <f t="shared" si="146"/>
        <v>-0.9690211027910145</v>
      </c>
    </row>
    <row r="9409" spans="1:8" hidden="1" x14ac:dyDescent="0.3">
      <c r="A9409" t="s">
        <v>10998</v>
      </c>
      <c r="B9409" s="1">
        <v>43675</v>
      </c>
      <c r="C9409" s="2">
        <v>0.31944444444444448</v>
      </c>
      <c r="D9409">
        <v>-4.7537900000000004</v>
      </c>
      <c r="E9409">
        <v>77.405600000000007</v>
      </c>
      <c r="F9409">
        <v>91.08</v>
      </c>
      <c r="G9409">
        <v>27.45</v>
      </c>
      <c r="H9409">
        <f t="shared" si="146"/>
        <v>1.1417854785478549</v>
      </c>
    </row>
    <row r="9410" spans="1:8" hidden="1" x14ac:dyDescent="0.3">
      <c r="A9410" t="s">
        <v>10999</v>
      </c>
      <c r="B9410" s="1">
        <v>43675</v>
      </c>
      <c r="C9410" s="2">
        <v>0.3263888888888889</v>
      </c>
      <c r="D9410">
        <v>1.2342599999999999</v>
      </c>
      <c r="E9410">
        <v>59.195999999999998</v>
      </c>
      <c r="F9410">
        <v>100.38</v>
      </c>
      <c r="G9410">
        <v>5.89</v>
      </c>
      <c r="H9410">
        <f t="shared" si="146"/>
        <v>0.63954132712456346</v>
      </c>
    </row>
    <row r="9411" spans="1:8" hidden="1" x14ac:dyDescent="0.3">
      <c r="A9411" t="s">
        <v>11000</v>
      </c>
      <c r="B9411" s="1">
        <v>43675</v>
      </c>
      <c r="C9411" s="2">
        <v>0.33333333333333331</v>
      </c>
      <c r="D9411">
        <v>6.8685600000000004</v>
      </c>
      <c r="E9411">
        <v>67.431700000000006</v>
      </c>
      <c r="F9411">
        <v>136.5</v>
      </c>
      <c r="G9411">
        <v>40.5</v>
      </c>
      <c r="H9411">
        <f t="shared" si="146"/>
        <v>0.77396104166666679</v>
      </c>
    </row>
    <row r="9412" spans="1:8" hidden="1" x14ac:dyDescent="0.3">
      <c r="A9412" t="s">
        <v>11001</v>
      </c>
      <c r="B9412" s="1">
        <v>43675</v>
      </c>
      <c r="C9412" s="2">
        <v>0.34027777777777773</v>
      </c>
      <c r="D9412">
        <v>6.0535600000000001</v>
      </c>
      <c r="E9412">
        <v>86.5642</v>
      </c>
      <c r="F9412">
        <v>146.63</v>
      </c>
      <c r="G9412">
        <v>5.44</v>
      </c>
      <c r="H9412">
        <f t="shared" ref="H9412:H9475" si="147">(D9412+E9412)/(F9412-G9412)</f>
        <v>0.65597960195481275</v>
      </c>
    </row>
    <row r="9413" spans="1:8" hidden="1" x14ac:dyDescent="0.3">
      <c r="A9413" t="s">
        <v>11002</v>
      </c>
      <c r="B9413" s="1">
        <v>43675</v>
      </c>
      <c r="C9413" s="2">
        <v>0.34722222222222227</v>
      </c>
      <c r="D9413">
        <v>-0.99222100000000002</v>
      </c>
      <c r="E9413">
        <v>60.102699999999999</v>
      </c>
      <c r="F9413">
        <v>94.46</v>
      </c>
      <c r="G9413">
        <v>3.69</v>
      </c>
      <c r="H9413">
        <f t="shared" si="147"/>
        <v>0.65121162278285782</v>
      </c>
    </row>
    <row r="9414" spans="1:8" hidden="1" x14ac:dyDescent="0.3">
      <c r="A9414" t="s">
        <v>11003</v>
      </c>
      <c r="B9414" s="1">
        <v>43675</v>
      </c>
      <c r="C9414" s="2">
        <v>0.35416666666666669</v>
      </c>
      <c r="D9414">
        <v>-7.5799099999999999</v>
      </c>
      <c r="E9414">
        <v>74.406300000000002</v>
      </c>
      <c r="F9414">
        <v>89.45</v>
      </c>
      <c r="G9414">
        <v>15.77</v>
      </c>
      <c r="H9414">
        <f t="shared" si="147"/>
        <v>0.90698140608034739</v>
      </c>
    </row>
    <row r="9415" spans="1:8" hidden="1" x14ac:dyDescent="0.3">
      <c r="A9415" t="s">
        <v>11004</v>
      </c>
      <c r="B9415" s="1">
        <v>43675</v>
      </c>
      <c r="C9415" s="2">
        <v>0.3611111111111111</v>
      </c>
      <c r="D9415">
        <v>1.5148600000000001</v>
      </c>
      <c r="E9415">
        <v>68.452100000000002</v>
      </c>
      <c r="F9415">
        <v>119.71</v>
      </c>
      <c r="G9415">
        <v>33.049999999999997</v>
      </c>
      <c r="H9415">
        <f t="shared" si="147"/>
        <v>0.80737318255250412</v>
      </c>
    </row>
    <row r="9416" spans="1:8" hidden="1" x14ac:dyDescent="0.3">
      <c r="A9416" t="s">
        <v>11005</v>
      </c>
      <c r="B9416" s="1">
        <v>43675</v>
      </c>
      <c r="C9416" s="2">
        <v>0.36805555555555558</v>
      </c>
      <c r="D9416">
        <v>-0.241096</v>
      </c>
      <c r="E9416">
        <v>57.266500000000001</v>
      </c>
      <c r="F9416">
        <v>97.08</v>
      </c>
      <c r="G9416">
        <v>0.9</v>
      </c>
      <c r="H9416">
        <f t="shared" si="147"/>
        <v>0.59290293200249533</v>
      </c>
    </row>
    <row r="9417" spans="1:8" hidden="1" x14ac:dyDescent="0.3">
      <c r="A9417" t="s">
        <v>11006</v>
      </c>
      <c r="B9417" s="1">
        <v>43675</v>
      </c>
      <c r="C9417" s="2">
        <v>0.375</v>
      </c>
      <c r="D9417">
        <v>-8.3235700000000001</v>
      </c>
      <c r="E9417">
        <v>72.494699999999995</v>
      </c>
      <c r="F9417">
        <v>75.77</v>
      </c>
      <c r="G9417">
        <v>8.86</v>
      </c>
      <c r="H9417">
        <f t="shared" si="147"/>
        <v>0.95906635779405158</v>
      </c>
    </row>
    <row r="9418" spans="1:8" hidden="1" x14ac:dyDescent="0.3">
      <c r="A9418" t="s">
        <v>11007</v>
      </c>
      <c r="B9418" s="1">
        <v>43675</v>
      </c>
      <c r="C9418" s="2">
        <v>0.38194444444444442</v>
      </c>
      <c r="D9418">
        <v>-7.4778099999999998</v>
      </c>
      <c r="E9418">
        <v>56.3934</v>
      </c>
      <c r="F9418">
        <v>79.12</v>
      </c>
      <c r="G9418">
        <v>10.14</v>
      </c>
      <c r="H9418">
        <f t="shared" si="147"/>
        <v>0.70912713830095675</v>
      </c>
    </row>
    <row r="9419" spans="1:8" hidden="1" x14ac:dyDescent="0.3">
      <c r="A9419" t="s">
        <v>11008</v>
      </c>
      <c r="B9419" s="1">
        <v>43675</v>
      </c>
      <c r="C9419" s="2">
        <v>0.3888888888888889</v>
      </c>
      <c r="D9419">
        <v>-8.2032900000000009</v>
      </c>
      <c r="E9419">
        <v>57.555999999999997</v>
      </c>
      <c r="F9419">
        <v>82.1</v>
      </c>
      <c r="G9419">
        <v>12.59</v>
      </c>
      <c r="H9419">
        <f t="shared" si="147"/>
        <v>0.71000877571572441</v>
      </c>
    </row>
    <row r="9420" spans="1:8" hidden="1" x14ac:dyDescent="0.3">
      <c r="A9420" t="s">
        <v>11009</v>
      </c>
      <c r="B9420" s="1">
        <v>43675</v>
      </c>
      <c r="C9420" s="2">
        <v>0.39583333333333331</v>
      </c>
      <c r="D9420">
        <v>-9.6166300000000007</v>
      </c>
      <c r="E9420">
        <v>68.649299999999997</v>
      </c>
      <c r="F9420">
        <v>78.7</v>
      </c>
      <c r="G9420">
        <v>10.81</v>
      </c>
      <c r="H9420">
        <f t="shared" si="147"/>
        <v>0.8695340992782441</v>
      </c>
    </row>
    <row r="9421" spans="1:8" hidden="1" x14ac:dyDescent="0.3">
      <c r="A9421" t="s">
        <v>11010</v>
      </c>
      <c r="B9421" s="1">
        <v>43675</v>
      </c>
      <c r="C9421" s="2">
        <v>0.40277777777777773</v>
      </c>
      <c r="D9421">
        <v>-3.6797399999999998</v>
      </c>
      <c r="E9421">
        <v>70.272800000000004</v>
      </c>
      <c r="F9421">
        <v>99.96</v>
      </c>
      <c r="G9421">
        <v>25.9</v>
      </c>
      <c r="H9421">
        <f t="shared" si="147"/>
        <v>0.89917715365919537</v>
      </c>
    </row>
    <row r="9422" spans="1:8" hidden="1" x14ac:dyDescent="0.3">
      <c r="A9422" t="s">
        <v>11011</v>
      </c>
      <c r="B9422" s="1">
        <v>43675</v>
      </c>
      <c r="C9422" s="2">
        <v>0.40972222222222227</v>
      </c>
      <c r="D9422">
        <v>-6.7251899999999996</v>
      </c>
      <c r="E9422">
        <v>80.2928</v>
      </c>
      <c r="F9422">
        <v>104.75</v>
      </c>
      <c r="G9422">
        <v>18.28</v>
      </c>
      <c r="H9422">
        <f t="shared" si="147"/>
        <v>0.85078767202497985</v>
      </c>
    </row>
    <row r="9423" spans="1:8" x14ac:dyDescent="0.3">
      <c r="A9423" t="s">
        <v>11012</v>
      </c>
      <c r="B9423" s="1">
        <v>43675</v>
      </c>
      <c r="C9423" s="2">
        <v>0.41666666666666669</v>
      </c>
      <c r="D9423">
        <v>-5.2227499999999996</v>
      </c>
      <c r="E9423">
        <v>84.077200000000005</v>
      </c>
      <c r="F9423">
        <v>111.98</v>
      </c>
      <c r="G9423">
        <v>18.84</v>
      </c>
      <c r="H9423">
        <f t="shared" si="147"/>
        <v>0.84662282585355375</v>
      </c>
    </row>
    <row r="9424" spans="1:8" x14ac:dyDescent="0.3">
      <c r="A9424" t="s">
        <v>11013</v>
      </c>
      <c r="B9424" s="1">
        <v>43675</v>
      </c>
      <c r="C9424" s="2">
        <v>0.4236111111111111</v>
      </c>
      <c r="D9424">
        <v>-5.2581199999999999</v>
      </c>
      <c r="E9424">
        <v>80.203100000000006</v>
      </c>
      <c r="F9424">
        <v>111.76</v>
      </c>
      <c r="G9424">
        <v>11.01</v>
      </c>
      <c r="H9424">
        <f t="shared" si="147"/>
        <v>0.74387076923076922</v>
      </c>
    </row>
    <row r="9425" spans="1:8" x14ac:dyDescent="0.3">
      <c r="A9425" t="s">
        <v>11014</v>
      </c>
      <c r="B9425" s="1">
        <v>43675</v>
      </c>
      <c r="C9425" s="2">
        <v>0.43055555555555558</v>
      </c>
      <c r="D9425">
        <v>-2.3101699999999998</v>
      </c>
      <c r="E9425">
        <v>96.1751</v>
      </c>
      <c r="F9425">
        <v>121.15</v>
      </c>
      <c r="G9425">
        <v>14.25</v>
      </c>
      <c r="H9425">
        <f t="shared" si="147"/>
        <v>0.87806295603367635</v>
      </c>
    </row>
    <row r="9426" spans="1:8" x14ac:dyDescent="0.3">
      <c r="A9426" t="s">
        <v>11015</v>
      </c>
      <c r="B9426" s="1">
        <v>43675</v>
      </c>
      <c r="C9426" s="2">
        <v>0.4375</v>
      </c>
      <c r="D9426">
        <v>-1.3610599999999999</v>
      </c>
      <c r="E9426">
        <v>80.4255</v>
      </c>
      <c r="F9426">
        <v>126.04</v>
      </c>
      <c r="G9426">
        <v>19.91</v>
      </c>
      <c r="H9426">
        <f t="shared" si="147"/>
        <v>0.74497729200037688</v>
      </c>
    </row>
    <row r="9427" spans="1:8" x14ac:dyDescent="0.3">
      <c r="A9427" t="s">
        <v>11016</v>
      </c>
      <c r="B9427" s="1">
        <v>43675</v>
      </c>
      <c r="C9427" s="2">
        <v>0.44444444444444442</v>
      </c>
      <c r="D9427" s="3">
        <v>-9.6221799999999996E-2</v>
      </c>
      <c r="E9427">
        <v>101.65</v>
      </c>
      <c r="F9427">
        <v>166.74</v>
      </c>
      <c r="G9427">
        <v>17.04</v>
      </c>
      <c r="H9427">
        <f t="shared" si="147"/>
        <v>0.67838195190380757</v>
      </c>
    </row>
    <row r="9428" spans="1:8" x14ac:dyDescent="0.3">
      <c r="A9428" t="s">
        <v>11017</v>
      </c>
      <c r="B9428" s="1">
        <v>43675</v>
      </c>
      <c r="C9428" s="2">
        <v>0.4513888888888889</v>
      </c>
      <c r="D9428">
        <v>14.2608</v>
      </c>
      <c r="E9428">
        <v>117.398</v>
      </c>
      <c r="F9428">
        <v>233.58</v>
      </c>
      <c r="G9428">
        <v>47.74</v>
      </c>
      <c r="H9428">
        <f t="shared" si="147"/>
        <v>0.70845243219974163</v>
      </c>
    </row>
    <row r="9429" spans="1:8" x14ac:dyDescent="0.3">
      <c r="A9429" t="s">
        <v>11018</v>
      </c>
      <c r="B9429" s="1">
        <v>43675</v>
      </c>
      <c r="C9429" s="2">
        <v>0.45833333333333331</v>
      </c>
      <c r="D9429">
        <v>20.752099999999999</v>
      </c>
      <c r="E9429">
        <v>123.834</v>
      </c>
      <c r="F9429">
        <v>207.21</v>
      </c>
      <c r="G9429">
        <v>17.79</v>
      </c>
      <c r="H9429">
        <f t="shared" si="147"/>
        <v>0.7633095766022594</v>
      </c>
    </row>
    <row r="9430" spans="1:8" x14ac:dyDescent="0.3">
      <c r="A9430" t="s">
        <v>11019</v>
      </c>
      <c r="B9430" s="1">
        <v>43675</v>
      </c>
      <c r="C9430" s="2">
        <v>0.46527777777777773</v>
      </c>
      <c r="D9430">
        <v>12.763299999999999</v>
      </c>
      <c r="E9430">
        <v>97.859099999999998</v>
      </c>
      <c r="F9430">
        <v>159.80000000000001</v>
      </c>
      <c r="G9430">
        <v>-29.25</v>
      </c>
      <c r="H9430">
        <f t="shared" si="147"/>
        <v>0.58514890240677064</v>
      </c>
    </row>
    <row r="9431" spans="1:8" x14ac:dyDescent="0.3">
      <c r="A9431" t="s">
        <v>11020</v>
      </c>
      <c r="B9431" s="1">
        <v>43675</v>
      </c>
      <c r="C9431" s="2">
        <v>0.47222222222222227</v>
      </c>
      <c r="D9431">
        <v>31.0197</v>
      </c>
      <c r="E9431">
        <v>91.819299999999998</v>
      </c>
      <c r="F9431">
        <v>266.5</v>
      </c>
      <c r="G9431">
        <v>40.57</v>
      </c>
      <c r="H9431">
        <f t="shared" si="147"/>
        <v>0.54370380206258573</v>
      </c>
    </row>
    <row r="9432" spans="1:8" x14ac:dyDescent="0.3">
      <c r="A9432" t="s">
        <v>11021</v>
      </c>
      <c r="B9432" s="1">
        <v>43675</v>
      </c>
      <c r="C9432" s="2">
        <v>0.47916666666666669</v>
      </c>
      <c r="D9432">
        <v>39.440100000000001</v>
      </c>
      <c r="E9432">
        <v>118.486</v>
      </c>
      <c r="F9432">
        <v>320.56</v>
      </c>
      <c r="G9432">
        <v>29.11</v>
      </c>
      <c r="H9432">
        <f t="shared" si="147"/>
        <v>0.54186344141362164</v>
      </c>
    </row>
    <row r="9433" spans="1:8" x14ac:dyDescent="0.3">
      <c r="A9433" t="s">
        <v>11022</v>
      </c>
      <c r="B9433" s="1">
        <v>43675</v>
      </c>
      <c r="C9433" s="2">
        <v>0.4861111111111111</v>
      </c>
      <c r="D9433">
        <v>16.0641</v>
      </c>
      <c r="E9433">
        <v>88.022900000000007</v>
      </c>
      <c r="F9433">
        <v>198.26</v>
      </c>
      <c r="G9433">
        <v>-40.32</v>
      </c>
      <c r="H9433">
        <f t="shared" si="147"/>
        <v>0.43627713974348231</v>
      </c>
    </row>
    <row r="9434" spans="1:8" x14ac:dyDescent="0.3">
      <c r="A9434" t="s">
        <v>11023</v>
      </c>
      <c r="B9434" s="1">
        <v>43675</v>
      </c>
      <c r="C9434" s="2">
        <v>0.49305555555555558</v>
      </c>
      <c r="D9434">
        <v>17.683</v>
      </c>
      <c r="E9434">
        <v>107.66200000000001</v>
      </c>
      <c r="F9434">
        <v>162.38</v>
      </c>
      <c r="G9434">
        <v>12.51</v>
      </c>
      <c r="H9434">
        <f t="shared" si="147"/>
        <v>0.83635817708680849</v>
      </c>
    </row>
    <row r="9435" spans="1:8" x14ac:dyDescent="0.3">
      <c r="A9435" t="s">
        <v>11024</v>
      </c>
      <c r="B9435" s="1">
        <v>43675</v>
      </c>
      <c r="C9435" s="2">
        <v>0.5</v>
      </c>
      <c r="D9435">
        <v>4.9004300000000001</v>
      </c>
      <c r="E9435">
        <v>82.509799999999998</v>
      </c>
      <c r="F9435">
        <v>121.52</v>
      </c>
      <c r="G9435">
        <v>-20.37</v>
      </c>
      <c r="H9435">
        <f t="shared" si="147"/>
        <v>0.61604221580097263</v>
      </c>
    </row>
    <row r="9436" spans="1:8" x14ac:dyDescent="0.3">
      <c r="A9436" t="s">
        <v>11025</v>
      </c>
      <c r="B9436" s="1">
        <v>43675</v>
      </c>
      <c r="C9436" s="2">
        <v>0.50694444444444442</v>
      </c>
      <c r="D9436">
        <v>6.0034400000000003</v>
      </c>
      <c r="E9436">
        <v>76.635499999999993</v>
      </c>
      <c r="F9436">
        <v>127.7</v>
      </c>
      <c r="G9436">
        <v>5.44</v>
      </c>
      <c r="H9436">
        <f t="shared" si="147"/>
        <v>0.675927858661868</v>
      </c>
    </row>
    <row r="9437" spans="1:8" x14ac:dyDescent="0.3">
      <c r="A9437" t="s">
        <v>11026</v>
      </c>
      <c r="B9437" s="1">
        <v>43675</v>
      </c>
      <c r="C9437" s="2">
        <v>0.51388888888888895</v>
      </c>
      <c r="D9437">
        <v>0.46138099999999999</v>
      </c>
      <c r="E9437">
        <v>82.869600000000005</v>
      </c>
      <c r="F9437">
        <v>105.38</v>
      </c>
      <c r="G9437">
        <v>-7.73</v>
      </c>
      <c r="H9437">
        <f t="shared" si="147"/>
        <v>0.73672514366545849</v>
      </c>
    </row>
    <row r="9438" spans="1:8" x14ac:dyDescent="0.3">
      <c r="A9438" t="s">
        <v>11027</v>
      </c>
      <c r="B9438" s="1">
        <v>43675</v>
      </c>
      <c r="C9438" s="2">
        <v>0.52083333333333337</v>
      </c>
      <c r="D9438">
        <v>-15.803599999999999</v>
      </c>
      <c r="E9438">
        <v>231.535</v>
      </c>
      <c r="F9438">
        <v>113.68</v>
      </c>
      <c r="G9438">
        <v>-84.27</v>
      </c>
      <c r="H9438">
        <f t="shared" si="147"/>
        <v>1.0898277342763325</v>
      </c>
    </row>
    <row r="9439" spans="1:8" x14ac:dyDescent="0.3">
      <c r="A9439" t="s">
        <v>11028</v>
      </c>
      <c r="B9439" s="1">
        <v>43675</v>
      </c>
      <c r="C9439" s="2">
        <v>0.52777777777777779</v>
      </c>
      <c r="D9439">
        <v>-21.245999999999999</v>
      </c>
      <c r="E9439">
        <v>301.58800000000002</v>
      </c>
      <c r="F9439">
        <v>94.37</v>
      </c>
      <c r="G9439">
        <v>41.39</v>
      </c>
      <c r="H9439">
        <f t="shared" si="147"/>
        <v>5.291468478671197</v>
      </c>
    </row>
    <row r="9440" spans="1:8" x14ac:dyDescent="0.3">
      <c r="A9440" t="s">
        <v>11029</v>
      </c>
      <c r="B9440" s="1">
        <v>43675</v>
      </c>
      <c r="C9440" s="2">
        <v>0.53472222222222221</v>
      </c>
      <c r="D9440">
        <v>-13.7029</v>
      </c>
      <c r="E9440">
        <v>107.86799999999999</v>
      </c>
      <c r="F9440">
        <v>70.34</v>
      </c>
      <c r="G9440">
        <v>-5.6</v>
      </c>
      <c r="H9440">
        <f t="shared" si="147"/>
        <v>1.239993415854622</v>
      </c>
    </row>
    <row r="9441" spans="1:8" x14ac:dyDescent="0.3">
      <c r="A9441" t="s">
        <v>11030</v>
      </c>
      <c r="B9441" s="1">
        <v>43675</v>
      </c>
      <c r="C9441" s="2">
        <v>0.54166666666666663</v>
      </c>
      <c r="D9441">
        <v>-5.1266299999999996</v>
      </c>
      <c r="E9441">
        <v>93.879800000000003</v>
      </c>
      <c r="F9441">
        <v>115.05</v>
      </c>
      <c r="G9441">
        <v>8.09</v>
      </c>
      <c r="H9441">
        <f t="shared" si="147"/>
        <v>0.82977907629020198</v>
      </c>
    </row>
    <row r="9442" spans="1:8" x14ac:dyDescent="0.3">
      <c r="A9442" t="s">
        <v>11031</v>
      </c>
      <c r="B9442" s="1">
        <v>43675</v>
      </c>
      <c r="C9442" s="2">
        <v>0.54861111111111105</v>
      </c>
      <c r="D9442">
        <v>-2.9534899999999999</v>
      </c>
      <c r="E9442">
        <v>-39.876100000000001</v>
      </c>
      <c r="F9442">
        <v>58.58</v>
      </c>
      <c r="G9442">
        <v>-52.85</v>
      </c>
      <c r="H9442">
        <f t="shared" si="147"/>
        <v>-0.3843631876514404</v>
      </c>
    </row>
    <row r="9443" spans="1:8" hidden="1" x14ac:dyDescent="0.3">
      <c r="A9443" t="s">
        <v>11032</v>
      </c>
      <c r="B9443" s="1">
        <v>43675</v>
      </c>
      <c r="C9443" s="2">
        <v>0.55555555555555558</v>
      </c>
      <c r="D9443">
        <v>-10.5032</v>
      </c>
      <c r="E9443">
        <v>-9999</v>
      </c>
      <c r="F9443">
        <v>84.74</v>
      </c>
      <c r="G9443">
        <v>-47.39</v>
      </c>
      <c r="H9443">
        <f t="shared" si="147"/>
        <v>-75.754962536895476</v>
      </c>
    </row>
    <row r="9444" spans="1:8" hidden="1" x14ac:dyDescent="0.3">
      <c r="A9444" t="s">
        <v>11033</v>
      </c>
      <c r="B9444" s="1">
        <v>43675</v>
      </c>
      <c r="C9444" s="2">
        <v>0.5625</v>
      </c>
      <c r="D9444">
        <v>-10.7371</v>
      </c>
      <c r="E9444">
        <v>-9999</v>
      </c>
      <c r="F9444">
        <v>124.19</v>
      </c>
      <c r="G9444">
        <v>-86.46</v>
      </c>
      <c r="H9444">
        <f t="shared" si="147"/>
        <v>-47.518334203655357</v>
      </c>
    </row>
    <row r="9445" spans="1:8" hidden="1" x14ac:dyDescent="0.3">
      <c r="A9445" t="s">
        <v>11034</v>
      </c>
      <c r="B9445" s="1">
        <v>43675</v>
      </c>
      <c r="C9445" s="2">
        <v>0.56944444444444442</v>
      </c>
      <c r="D9445">
        <v>-0.543601</v>
      </c>
      <c r="E9445">
        <v>-9999</v>
      </c>
      <c r="F9445">
        <v>140.99</v>
      </c>
      <c r="G9445">
        <v>81.14</v>
      </c>
      <c r="H9445">
        <f t="shared" si="147"/>
        <v>-167.07675189640764</v>
      </c>
    </row>
    <row r="9446" spans="1:8" x14ac:dyDescent="0.3">
      <c r="A9446" t="s">
        <v>11035</v>
      </c>
      <c r="B9446" s="1">
        <v>43675</v>
      </c>
      <c r="C9446" s="2">
        <v>0.57638888888888895</v>
      </c>
      <c r="D9446">
        <v>-9.0471199999999996</v>
      </c>
      <c r="E9446">
        <v>133.93</v>
      </c>
      <c r="F9446">
        <v>159.52000000000001</v>
      </c>
      <c r="G9446">
        <v>-19.5</v>
      </c>
      <c r="H9446">
        <f t="shared" si="147"/>
        <v>0.69759177745503287</v>
      </c>
    </row>
    <row r="9447" spans="1:8" hidden="1" x14ac:dyDescent="0.3">
      <c r="A9447" t="s">
        <v>11036</v>
      </c>
      <c r="B9447" s="1">
        <v>43675</v>
      </c>
      <c r="C9447" s="2">
        <v>0.58333333333333337</v>
      </c>
      <c r="D9447">
        <v>6.8894700000000002</v>
      </c>
      <c r="E9447">
        <v>-9999</v>
      </c>
      <c r="F9447">
        <v>183.24</v>
      </c>
      <c r="G9447">
        <v>-26.96</v>
      </c>
      <c r="H9447">
        <f t="shared" si="147"/>
        <v>-47.536206137012364</v>
      </c>
    </row>
    <row r="9448" spans="1:8" hidden="1" x14ac:dyDescent="0.3">
      <c r="A9448" t="s">
        <v>11037</v>
      </c>
      <c r="B9448" s="1">
        <v>43675</v>
      </c>
      <c r="C9448" s="2">
        <v>0.59027777777777779</v>
      </c>
      <c r="D9448">
        <v>9.8951600000000006</v>
      </c>
      <c r="E9448">
        <v>-9999</v>
      </c>
      <c r="F9448">
        <v>192.96</v>
      </c>
      <c r="G9448">
        <v>6.27</v>
      </c>
      <c r="H9448">
        <f t="shared" si="147"/>
        <v>-53.506373346188873</v>
      </c>
    </row>
    <row r="9449" spans="1:8" x14ac:dyDescent="0.3">
      <c r="A9449" t="s">
        <v>11038</v>
      </c>
      <c r="B9449" s="1">
        <v>43675</v>
      </c>
      <c r="C9449" s="2">
        <v>0.59722222222222221</v>
      </c>
      <c r="D9449">
        <v>13.5181</v>
      </c>
      <c r="E9449">
        <v>108.63500000000001</v>
      </c>
      <c r="F9449">
        <v>192.1</v>
      </c>
      <c r="G9449">
        <v>28.23</v>
      </c>
      <c r="H9449">
        <f t="shared" si="147"/>
        <v>0.7454268627570636</v>
      </c>
    </row>
    <row r="9450" spans="1:8" x14ac:dyDescent="0.3">
      <c r="A9450" t="s">
        <v>11039</v>
      </c>
      <c r="B9450" s="1">
        <v>43675</v>
      </c>
      <c r="C9450" s="2">
        <v>0.60416666666666663</v>
      </c>
      <c r="D9450">
        <v>10.9482</v>
      </c>
      <c r="E9450">
        <v>125.586</v>
      </c>
      <c r="F9450">
        <v>169.57</v>
      </c>
      <c r="G9450">
        <v>67.680000000000007</v>
      </c>
      <c r="H9450">
        <f t="shared" si="147"/>
        <v>1.3400157032093436</v>
      </c>
    </row>
    <row r="9451" spans="1:8" x14ac:dyDescent="0.3">
      <c r="A9451" t="s">
        <v>11040</v>
      </c>
      <c r="B9451" s="1">
        <v>43675</v>
      </c>
      <c r="C9451" s="2">
        <v>0.61111111111111105</v>
      </c>
      <c r="D9451">
        <v>3.8003300000000002</v>
      </c>
      <c r="E9451">
        <v>117.033</v>
      </c>
      <c r="F9451">
        <v>129.47</v>
      </c>
      <c r="G9451">
        <v>-41.89</v>
      </c>
      <c r="H9451">
        <f t="shared" si="147"/>
        <v>0.70514314892623708</v>
      </c>
    </row>
    <row r="9452" spans="1:8" x14ac:dyDescent="0.3">
      <c r="A9452" t="s">
        <v>11041</v>
      </c>
      <c r="B9452" s="1">
        <v>43675</v>
      </c>
      <c r="C9452" s="2">
        <v>0.61805555555555558</v>
      </c>
      <c r="D9452">
        <v>-1.5988100000000001</v>
      </c>
      <c r="E9452">
        <v>106.205</v>
      </c>
      <c r="F9452">
        <v>111.97</v>
      </c>
      <c r="G9452">
        <v>8.64</v>
      </c>
      <c r="H9452">
        <f t="shared" si="147"/>
        <v>1.0123506242136844</v>
      </c>
    </row>
    <row r="9453" spans="1:8" x14ac:dyDescent="0.3">
      <c r="A9453" t="s">
        <v>11042</v>
      </c>
      <c r="B9453" s="1">
        <v>43675</v>
      </c>
      <c r="C9453" s="2">
        <v>0.625</v>
      </c>
      <c r="D9453">
        <v>2.1576900000000001</v>
      </c>
      <c r="E9453">
        <v>95.025700000000001</v>
      </c>
      <c r="F9453">
        <v>119.4</v>
      </c>
      <c r="G9453">
        <v>-20.010000000000002</v>
      </c>
      <c r="H9453">
        <f t="shared" si="147"/>
        <v>0.69710487052578729</v>
      </c>
    </row>
    <row r="9454" spans="1:8" hidden="1" x14ac:dyDescent="0.3">
      <c r="A9454" t="s">
        <v>11043</v>
      </c>
      <c r="B9454" s="1">
        <v>43675</v>
      </c>
      <c r="C9454" s="2">
        <v>0.63194444444444442</v>
      </c>
      <c r="D9454">
        <v>9.8974499999999992</v>
      </c>
      <c r="E9454">
        <v>111.19799999999999</v>
      </c>
      <c r="F9454">
        <v>148.91</v>
      </c>
      <c r="G9454">
        <v>19.36</v>
      </c>
      <c r="H9454">
        <f t="shared" si="147"/>
        <v>0.93473909687379386</v>
      </c>
    </row>
    <row r="9455" spans="1:8" hidden="1" x14ac:dyDescent="0.3">
      <c r="A9455" t="s">
        <v>11044</v>
      </c>
      <c r="B9455" s="1">
        <v>43675</v>
      </c>
      <c r="C9455" s="2">
        <v>0.63888888888888895</v>
      </c>
      <c r="D9455">
        <v>7.5358799999999997</v>
      </c>
      <c r="E9455">
        <v>109.756</v>
      </c>
      <c r="F9455">
        <v>134.01</v>
      </c>
      <c r="G9455">
        <v>4.12</v>
      </c>
      <c r="H9455">
        <f t="shared" si="147"/>
        <v>0.9030093155747172</v>
      </c>
    </row>
    <row r="9456" spans="1:8" hidden="1" x14ac:dyDescent="0.3">
      <c r="A9456" t="s">
        <v>11045</v>
      </c>
      <c r="B9456" s="1">
        <v>43675</v>
      </c>
      <c r="C9456" s="2">
        <v>0.64583333333333337</v>
      </c>
      <c r="D9456">
        <v>3.8413900000000001</v>
      </c>
      <c r="E9456">
        <v>118.041</v>
      </c>
      <c r="F9456">
        <v>117.46</v>
      </c>
      <c r="G9456">
        <v>6.69</v>
      </c>
      <c r="H9456">
        <f t="shared" si="147"/>
        <v>1.1003194908368692</v>
      </c>
    </row>
    <row r="9457" spans="1:8" hidden="1" x14ac:dyDescent="0.3">
      <c r="A9457" t="s">
        <v>11046</v>
      </c>
      <c r="B9457" s="1">
        <v>43675</v>
      </c>
      <c r="C9457" s="2">
        <v>0.65277777777777779</v>
      </c>
      <c r="D9457">
        <v>3.0062199999999999</v>
      </c>
      <c r="E9457">
        <v>85.621499999999997</v>
      </c>
      <c r="F9457">
        <v>107.74</v>
      </c>
      <c r="G9457">
        <v>7.81</v>
      </c>
      <c r="H9457">
        <f t="shared" si="147"/>
        <v>0.88689802862003408</v>
      </c>
    </row>
    <row r="9458" spans="1:8" hidden="1" x14ac:dyDescent="0.3">
      <c r="A9458" t="s">
        <v>11047</v>
      </c>
      <c r="B9458" s="1">
        <v>43675</v>
      </c>
      <c r="C9458" s="2">
        <v>0.65972222222222221</v>
      </c>
      <c r="D9458">
        <v>1.5258400000000001</v>
      </c>
      <c r="E9458">
        <v>87.444999999999993</v>
      </c>
      <c r="F9458">
        <v>106.02</v>
      </c>
      <c r="G9458">
        <v>10.119999999999999</v>
      </c>
      <c r="H9458">
        <f t="shared" si="147"/>
        <v>0.92774598540145992</v>
      </c>
    </row>
    <row r="9459" spans="1:8" hidden="1" x14ac:dyDescent="0.3">
      <c r="A9459" t="s">
        <v>11048</v>
      </c>
      <c r="B9459" s="1">
        <v>43675</v>
      </c>
      <c r="C9459" s="2">
        <v>0.66666666666666663</v>
      </c>
      <c r="D9459">
        <v>-0.62965599999999999</v>
      </c>
      <c r="E9459">
        <v>72.577299999999994</v>
      </c>
      <c r="F9459">
        <v>91.74</v>
      </c>
      <c r="G9459">
        <v>7.13</v>
      </c>
      <c r="H9459">
        <f t="shared" si="147"/>
        <v>0.85034445101051881</v>
      </c>
    </row>
    <row r="9460" spans="1:8" hidden="1" x14ac:dyDescent="0.3">
      <c r="A9460" t="s">
        <v>11049</v>
      </c>
      <c r="B9460" s="1">
        <v>43675</v>
      </c>
      <c r="C9460" s="2">
        <v>0.67361111111111116</v>
      </c>
      <c r="D9460">
        <v>-6.8626399999999999</v>
      </c>
      <c r="E9460">
        <v>80.510800000000003</v>
      </c>
      <c r="F9460">
        <v>80.3</v>
      </c>
      <c r="G9460">
        <v>-11.55</v>
      </c>
      <c r="H9460">
        <f t="shared" si="147"/>
        <v>0.80183081110506271</v>
      </c>
    </row>
    <row r="9461" spans="1:8" hidden="1" x14ac:dyDescent="0.3">
      <c r="A9461" t="s">
        <v>11050</v>
      </c>
      <c r="B9461" s="1">
        <v>43675</v>
      </c>
      <c r="C9461" s="2">
        <v>0.68055555555555547</v>
      </c>
      <c r="D9461">
        <v>-7.8421599999999998</v>
      </c>
      <c r="E9461">
        <v>70.877799999999993</v>
      </c>
      <c r="F9461">
        <v>76.44</v>
      </c>
      <c r="G9461">
        <v>-0.46</v>
      </c>
      <c r="H9461">
        <f t="shared" si="147"/>
        <v>0.81970923276983099</v>
      </c>
    </row>
    <row r="9462" spans="1:8" hidden="1" x14ac:dyDescent="0.3">
      <c r="A9462" t="s">
        <v>11051</v>
      </c>
      <c r="B9462" s="1">
        <v>43675</v>
      </c>
      <c r="C9462" s="2">
        <v>0.6875</v>
      </c>
      <c r="D9462">
        <v>-3.9155500000000001</v>
      </c>
      <c r="E9462">
        <v>89.448599999999999</v>
      </c>
      <c r="F9462">
        <v>81.650000000000006</v>
      </c>
      <c r="G9462">
        <v>6.5</v>
      </c>
      <c r="H9462">
        <f t="shared" si="147"/>
        <v>1.1381643379906852</v>
      </c>
    </row>
    <row r="9463" spans="1:8" hidden="1" x14ac:dyDescent="0.3">
      <c r="A9463" t="s">
        <v>11052</v>
      </c>
      <c r="B9463" s="1">
        <v>43675</v>
      </c>
      <c r="C9463" s="2">
        <v>0.69444444444444453</v>
      </c>
      <c r="D9463">
        <v>-3.5021499999999999</v>
      </c>
      <c r="E9463">
        <v>78.8887</v>
      </c>
      <c r="F9463">
        <v>82</v>
      </c>
      <c r="G9463">
        <v>8.23</v>
      </c>
      <c r="H9463">
        <f t="shared" si="147"/>
        <v>1.0219133794225295</v>
      </c>
    </row>
    <row r="9464" spans="1:8" hidden="1" x14ac:dyDescent="0.3">
      <c r="A9464" t="s">
        <v>11053</v>
      </c>
      <c r="B9464" s="1">
        <v>43675</v>
      </c>
      <c r="C9464" s="2">
        <v>0.70138888888888884</v>
      </c>
      <c r="D9464">
        <v>-6.1978400000000002</v>
      </c>
      <c r="E9464">
        <v>65.494</v>
      </c>
      <c r="F9464">
        <v>67.69</v>
      </c>
      <c r="G9464">
        <v>-0.81</v>
      </c>
      <c r="H9464">
        <f t="shared" si="147"/>
        <v>0.86563737226277371</v>
      </c>
    </row>
    <row r="9465" spans="1:8" hidden="1" x14ac:dyDescent="0.3">
      <c r="A9465" t="s">
        <v>11054</v>
      </c>
      <c r="B9465" s="1">
        <v>43675</v>
      </c>
      <c r="C9465" s="2">
        <v>0.70833333333333337</v>
      </c>
      <c r="D9465">
        <v>-9.6712000000000007</v>
      </c>
      <c r="E9465">
        <v>57.9666</v>
      </c>
      <c r="F9465">
        <v>46.2</v>
      </c>
      <c r="G9465">
        <v>-5.88</v>
      </c>
      <c r="H9465">
        <f t="shared" si="147"/>
        <v>0.92733102918586785</v>
      </c>
    </row>
    <row r="9466" spans="1:8" hidden="1" x14ac:dyDescent="0.3">
      <c r="A9466" t="s">
        <v>11055</v>
      </c>
      <c r="B9466" s="1">
        <v>43675</v>
      </c>
      <c r="C9466" s="2">
        <v>0.71527777777777779</v>
      </c>
      <c r="D9466">
        <v>-14.1698</v>
      </c>
      <c r="E9466">
        <v>58.529299999999999</v>
      </c>
      <c r="F9466">
        <v>37.24</v>
      </c>
      <c r="G9466">
        <v>-4.83</v>
      </c>
      <c r="H9466">
        <f t="shared" si="147"/>
        <v>1.0544212027573092</v>
      </c>
    </row>
    <row r="9467" spans="1:8" hidden="1" x14ac:dyDescent="0.3">
      <c r="A9467" t="s">
        <v>11056</v>
      </c>
      <c r="B9467" s="1">
        <v>43675</v>
      </c>
      <c r="C9467" s="2">
        <v>0.72222222222222221</v>
      </c>
      <c r="D9467">
        <v>-14.302199999999999</v>
      </c>
      <c r="E9467">
        <v>46.8001</v>
      </c>
      <c r="F9467">
        <v>29.06</v>
      </c>
      <c r="G9467">
        <v>-10.029999999999999</v>
      </c>
      <c r="H9467">
        <f t="shared" si="147"/>
        <v>0.83136096188283459</v>
      </c>
    </row>
    <row r="9468" spans="1:8" hidden="1" x14ac:dyDescent="0.3">
      <c r="A9468" t="s">
        <v>11057</v>
      </c>
      <c r="B9468" s="1">
        <v>43675</v>
      </c>
      <c r="C9468" s="2">
        <v>0.72916666666666663</v>
      </c>
      <c r="D9468">
        <v>-9.5842799999999997</v>
      </c>
      <c r="E9468">
        <v>-5.2638499999999997</v>
      </c>
      <c r="F9468">
        <v>24.32</v>
      </c>
      <c r="G9468">
        <v>-24.8</v>
      </c>
      <c r="H9468">
        <f t="shared" si="147"/>
        <v>-0.30228277687296412</v>
      </c>
    </row>
    <row r="9469" spans="1:8" hidden="1" x14ac:dyDescent="0.3">
      <c r="A9469" t="s">
        <v>11058</v>
      </c>
      <c r="B9469" s="1">
        <v>43675</v>
      </c>
      <c r="C9469" s="2">
        <v>0.73611111111111116</v>
      </c>
      <c r="D9469">
        <v>-28.350200000000001</v>
      </c>
      <c r="E9469">
        <v>112.646</v>
      </c>
      <c r="F9469">
        <v>17.809999999999999</v>
      </c>
      <c r="G9469">
        <v>-59.14</v>
      </c>
      <c r="H9469">
        <f t="shared" si="147"/>
        <v>1.0954619883040935</v>
      </c>
    </row>
    <row r="9470" spans="1:8" hidden="1" x14ac:dyDescent="0.3">
      <c r="A9470" t="s">
        <v>11059</v>
      </c>
      <c r="B9470" s="1">
        <v>43675</v>
      </c>
      <c r="C9470" s="2">
        <v>0.74305555555555547</v>
      </c>
      <c r="D9470">
        <v>-17.203900000000001</v>
      </c>
      <c r="E9470">
        <v>41.93</v>
      </c>
      <c r="F9470">
        <v>10.32</v>
      </c>
      <c r="G9470">
        <v>14.35</v>
      </c>
      <c r="H9470">
        <f t="shared" si="147"/>
        <v>-6.1355086848635239</v>
      </c>
    </row>
    <row r="9471" spans="1:8" hidden="1" x14ac:dyDescent="0.3">
      <c r="A9471" t="s">
        <v>11060</v>
      </c>
      <c r="B9471" s="1">
        <v>43675</v>
      </c>
      <c r="C9471" s="2">
        <v>0.75</v>
      </c>
      <c r="D9471">
        <v>-33.0471</v>
      </c>
      <c r="E9471">
        <v>173.32400000000001</v>
      </c>
      <c r="F9471">
        <v>0.38</v>
      </c>
      <c r="G9471">
        <v>2.84</v>
      </c>
      <c r="H9471">
        <f t="shared" si="147"/>
        <v>-57.02313008130082</v>
      </c>
    </row>
    <row r="9472" spans="1:8" hidden="1" x14ac:dyDescent="0.3">
      <c r="A9472" t="s">
        <v>11061</v>
      </c>
      <c r="B9472" s="1">
        <v>43675</v>
      </c>
      <c r="C9472" s="2">
        <v>0.75694444444444453</v>
      </c>
      <c r="D9472">
        <v>-27.721599999999999</v>
      </c>
      <c r="E9472">
        <v>59.463900000000002</v>
      </c>
      <c r="F9472">
        <v>-4.9800000000000004</v>
      </c>
      <c r="G9472">
        <v>-32.69</v>
      </c>
      <c r="H9472">
        <f t="shared" si="147"/>
        <v>1.1455178635871528</v>
      </c>
    </row>
    <row r="9473" spans="1:8" hidden="1" x14ac:dyDescent="0.3">
      <c r="A9473" t="s">
        <v>11062</v>
      </c>
      <c r="B9473" s="1">
        <v>43675</v>
      </c>
      <c r="C9473" s="2">
        <v>0.76388888888888884</v>
      </c>
      <c r="D9473">
        <v>-31.495200000000001</v>
      </c>
      <c r="E9473">
        <v>85.740899999999996</v>
      </c>
      <c r="F9473">
        <v>-11.84</v>
      </c>
      <c r="G9473">
        <v>12.61</v>
      </c>
      <c r="H9473">
        <f t="shared" si="147"/>
        <v>-2.218638036809816</v>
      </c>
    </row>
    <row r="9474" spans="1:8" hidden="1" x14ac:dyDescent="0.3">
      <c r="A9474" t="s">
        <v>11063</v>
      </c>
      <c r="B9474" s="1">
        <v>43675</v>
      </c>
      <c r="C9474" s="2">
        <v>0.77083333333333337</v>
      </c>
      <c r="D9474">
        <v>-25.7347</v>
      </c>
      <c r="E9474">
        <v>43.376300000000001</v>
      </c>
      <c r="F9474">
        <v>-14.65</v>
      </c>
      <c r="G9474">
        <v>-4.45</v>
      </c>
      <c r="H9474">
        <f t="shared" si="147"/>
        <v>-1.7295686274509805</v>
      </c>
    </row>
    <row r="9475" spans="1:8" hidden="1" x14ac:dyDescent="0.3">
      <c r="A9475" t="s">
        <v>11064</v>
      </c>
      <c r="B9475" s="1">
        <v>43675</v>
      </c>
      <c r="C9475" s="2">
        <v>0.77777777777777779</v>
      </c>
      <c r="D9475">
        <v>-16.706700000000001</v>
      </c>
      <c r="E9475">
        <v>17.918500000000002</v>
      </c>
      <c r="F9475">
        <v>-16.77</v>
      </c>
      <c r="G9475">
        <v>-4.13</v>
      </c>
      <c r="H9475">
        <f t="shared" si="147"/>
        <v>-9.5870253164556968E-2</v>
      </c>
    </row>
    <row r="9476" spans="1:8" hidden="1" x14ac:dyDescent="0.3">
      <c r="A9476" t="s">
        <v>11065</v>
      </c>
      <c r="B9476" s="1">
        <v>43675</v>
      </c>
      <c r="C9476" s="2">
        <v>0.78472222222222221</v>
      </c>
      <c r="D9476">
        <v>-8.5143599999999999</v>
      </c>
      <c r="E9476">
        <v>-171.84800000000001</v>
      </c>
      <c r="F9476">
        <v>-20.079999999999998</v>
      </c>
      <c r="G9476">
        <v>-37.380000000000003</v>
      </c>
      <c r="H9476">
        <f t="shared" ref="H9476:H9539" si="148">(D9476+E9476)/(F9476-G9476)</f>
        <v>-10.42556994219653</v>
      </c>
    </row>
    <row r="9477" spans="1:8" hidden="1" x14ac:dyDescent="0.3">
      <c r="A9477" t="s">
        <v>11066</v>
      </c>
      <c r="B9477" s="1">
        <v>43675</v>
      </c>
      <c r="C9477" s="2">
        <v>0.79166666666666663</v>
      </c>
      <c r="D9477">
        <v>-37.796199999999999</v>
      </c>
      <c r="E9477">
        <v>129.822</v>
      </c>
      <c r="F9477">
        <v>-21.16</v>
      </c>
      <c r="G9477">
        <v>-10.47</v>
      </c>
      <c r="H9477">
        <f t="shared" si="148"/>
        <v>-8.6085874649204879</v>
      </c>
    </row>
    <row r="9478" spans="1:8" hidden="1" x14ac:dyDescent="0.3">
      <c r="A9478" t="s">
        <v>11067</v>
      </c>
      <c r="B9478" s="1">
        <v>43675</v>
      </c>
      <c r="C9478" s="2">
        <v>0.79861111111111116</v>
      </c>
      <c r="D9478">
        <v>-15.5756</v>
      </c>
      <c r="E9478">
        <v>-194.797</v>
      </c>
      <c r="F9478">
        <v>-20.02</v>
      </c>
      <c r="G9478">
        <v>-26.27</v>
      </c>
      <c r="H9478">
        <f t="shared" si="148"/>
        <v>-33.659616</v>
      </c>
    </row>
    <row r="9479" spans="1:8" hidden="1" x14ac:dyDescent="0.3">
      <c r="A9479" t="s">
        <v>11068</v>
      </c>
      <c r="B9479" s="1">
        <v>43675</v>
      </c>
      <c r="C9479" s="2">
        <v>0.80555555555555547</v>
      </c>
      <c r="D9479">
        <v>-23.480699999999999</v>
      </c>
      <c r="E9479">
        <v>-21.367999999999999</v>
      </c>
      <c r="F9479">
        <v>-20.86</v>
      </c>
      <c r="G9479">
        <v>-0.36</v>
      </c>
      <c r="H9479">
        <f t="shared" si="148"/>
        <v>2.1877414634146337</v>
      </c>
    </row>
    <row r="9480" spans="1:8" hidden="1" x14ac:dyDescent="0.3">
      <c r="A9480" t="s">
        <v>11069</v>
      </c>
      <c r="B9480" s="1">
        <v>43675</v>
      </c>
      <c r="C9480" s="2">
        <v>0.8125</v>
      </c>
      <c r="D9480">
        <v>-26.281500000000001</v>
      </c>
      <c r="E9480">
        <v>-9999</v>
      </c>
      <c r="F9480">
        <v>-19.010000000000002</v>
      </c>
      <c r="G9480">
        <v>-54.26</v>
      </c>
      <c r="H9480">
        <f t="shared" si="148"/>
        <v>-284.40514893617018</v>
      </c>
    </row>
    <row r="9481" spans="1:8" hidden="1" x14ac:dyDescent="0.3">
      <c r="A9481" t="s">
        <v>11070</v>
      </c>
      <c r="B9481" s="1">
        <v>43675</v>
      </c>
      <c r="C9481" s="2">
        <v>0.81944444444444453</v>
      </c>
      <c r="D9481">
        <v>-16.294799999999999</v>
      </c>
      <c r="E9481">
        <v>-9999</v>
      </c>
      <c r="F9481">
        <v>-17.41</v>
      </c>
      <c r="G9481">
        <v>-9.68</v>
      </c>
      <c r="H9481">
        <f t="shared" si="148"/>
        <v>1295.6396895213452</v>
      </c>
    </row>
    <row r="9482" spans="1:8" hidden="1" x14ac:dyDescent="0.3">
      <c r="A9482" t="s">
        <v>11071</v>
      </c>
      <c r="B9482" s="1">
        <v>43675</v>
      </c>
      <c r="C9482" s="2">
        <v>0.82638888888888884</v>
      </c>
      <c r="D9482">
        <v>-15.3925</v>
      </c>
      <c r="E9482">
        <v>-9999</v>
      </c>
      <c r="F9482">
        <v>-18.04</v>
      </c>
      <c r="G9482">
        <v>-0.62</v>
      </c>
      <c r="H9482">
        <f t="shared" si="148"/>
        <v>574.87901836969002</v>
      </c>
    </row>
    <row r="9483" spans="1:8" hidden="1" x14ac:dyDescent="0.3">
      <c r="A9483" t="s">
        <v>11072</v>
      </c>
      <c r="B9483" s="1">
        <v>43675</v>
      </c>
      <c r="C9483" s="2">
        <v>0.83333333333333337</v>
      </c>
      <c r="D9483">
        <v>-13.6235</v>
      </c>
      <c r="E9483">
        <v>-9999</v>
      </c>
      <c r="F9483">
        <v>-16.38</v>
      </c>
      <c r="G9483">
        <v>-3.01</v>
      </c>
      <c r="H9483">
        <f t="shared" si="148"/>
        <v>748.8873223635004</v>
      </c>
    </row>
    <row r="9484" spans="1:8" hidden="1" x14ac:dyDescent="0.3">
      <c r="A9484" t="s">
        <v>11073</v>
      </c>
      <c r="B9484" s="1">
        <v>43675</v>
      </c>
      <c r="C9484" s="2">
        <v>0.84027777777777779</v>
      </c>
      <c r="D9484">
        <v>-14.3367</v>
      </c>
      <c r="E9484">
        <v>-9999</v>
      </c>
      <c r="F9484">
        <v>-15.7</v>
      </c>
      <c r="G9484">
        <v>-5.27</v>
      </c>
      <c r="H9484">
        <f t="shared" si="148"/>
        <v>960.05145733461165</v>
      </c>
    </row>
    <row r="9485" spans="1:8" hidden="1" x14ac:dyDescent="0.3">
      <c r="A9485" t="s">
        <v>11074</v>
      </c>
      <c r="B9485" s="1">
        <v>43675</v>
      </c>
      <c r="C9485" s="2">
        <v>0.84722222222222221</v>
      </c>
      <c r="D9485">
        <v>-10.5307</v>
      </c>
      <c r="E9485">
        <v>-9999</v>
      </c>
      <c r="F9485">
        <v>-15.13</v>
      </c>
      <c r="G9485">
        <v>-19.29</v>
      </c>
      <c r="H9485">
        <f t="shared" si="148"/>
        <v>-2406.1371875000009</v>
      </c>
    </row>
    <row r="9486" spans="1:8" hidden="1" x14ac:dyDescent="0.3">
      <c r="A9486" t="s">
        <v>11075</v>
      </c>
      <c r="B9486" s="1">
        <v>43675</v>
      </c>
      <c r="C9486" s="2">
        <v>0.85416666666666663</v>
      </c>
      <c r="D9486">
        <v>-12.8094</v>
      </c>
      <c r="E9486">
        <v>-9999</v>
      </c>
      <c r="F9486">
        <v>-15.97</v>
      </c>
      <c r="G9486">
        <v>29.55</v>
      </c>
      <c r="H9486">
        <f t="shared" si="148"/>
        <v>219.94308875219681</v>
      </c>
    </row>
    <row r="9487" spans="1:8" hidden="1" x14ac:dyDescent="0.3">
      <c r="A9487" t="s">
        <v>11076</v>
      </c>
      <c r="B9487" s="1">
        <v>43675</v>
      </c>
      <c r="C9487" s="2">
        <v>0.86111111111111116</v>
      </c>
      <c r="D9487">
        <v>-21.343900000000001</v>
      </c>
      <c r="E9487">
        <v>163.005</v>
      </c>
      <c r="F9487">
        <v>-16.54</v>
      </c>
      <c r="G9487">
        <v>-6.06</v>
      </c>
      <c r="H9487">
        <f t="shared" si="148"/>
        <v>-13.517280534351144</v>
      </c>
    </row>
    <row r="9488" spans="1:8" hidden="1" x14ac:dyDescent="0.3">
      <c r="A9488" t="s">
        <v>11077</v>
      </c>
      <c r="B9488" s="1">
        <v>43675</v>
      </c>
      <c r="C9488" s="2">
        <v>0.86805555555555547</v>
      </c>
      <c r="D9488">
        <v>-8.0606200000000001</v>
      </c>
      <c r="E9488">
        <v>-9999</v>
      </c>
      <c r="F9488">
        <v>-16.010000000000002</v>
      </c>
      <c r="G9488">
        <v>-8.75</v>
      </c>
      <c r="H9488">
        <f t="shared" si="148"/>
        <v>1378.3830055096416</v>
      </c>
    </row>
    <row r="9489" spans="1:8" hidden="1" x14ac:dyDescent="0.3">
      <c r="A9489" t="s">
        <v>11078</v>
      </c>
      <c r="B9489" s="1">
        <v>43675</v>
      </c>
      <c r="C9489" s="2">
        <v>0.875</v>
      </c>
      <c r="D9489">
        <v>-11.0502</v>
      </c>
      <c r="E9489">
        <v>-9999</v>
      </c>
      <c r="F9489">
        <v>-15.4</v>
      </c>
      <c r="G9489">
        <v>-12.81</v>
      </c>
      <c r="H9489">
        <f t="shared" si="148"/>
        <v>3864.8842471042472</v>
      </c>
    </row>
    <row r="9490" spans="1:8" hidden="1" x14ac:dyDescent="0.3">
      <c r="A9490" t="s">
        <v>11079</v>
      </c>
      <c r="B9490" s="1">
        <v>43675</v>
      </c>
      <c r="C9490" s="2">
        <v>0.88194444444444453</v>
      </c>
      <c r="D9490">
        <v>1.2233499999999999</v>
      </c>
      <c r="E9490">
        <v>-228.10499999999999</v>
      </c>
      <c r="F9490">
        <v>-15.2</v>
      </c>
      <c r="G9490">
        <v>-7.87</v>
      </c>
      <c r="H9490">
        <f t="shared" si="148"/>
        <v>30.952476125511598</v>
      </c>
    </row>
    <row r="9491" spans="1:8" hidden="1" x14ac:dyDescent="0.3">
      <c r="A9491" t="s">
        <v>11080</v>
      </c>
      <c r="B9491" s="1">
        <v>43675</v>
      </c>
      <c r="C9491" s="2">
        <v>0.88888888888888884</v>
      </c>
      <c r="D9491">
        <v>-15.9054</v>
      </c>
      <c r="E9491">
        <v>108.435</v>
      </c>
      <c r="F9491">
        <v>-15.23</v>
      </c>
      <c r="G9491">
        <v>7.7</v>
      </c>
      <c r="H9491">
        <f t="shared" si="148"/>
        <v>-4.0353074574792851</v>
      </c>
    </row>
    <row r="9492" spans="1:8" hidden="1" x14ac:dyDescent="0.3">
      <c r="A9492" t="s">
        <v>11081</v>
      </c>
      <c r="B9492" s="1">
        <v>43675</v>
      </c>
      <c r="C9492" s="2">
        <v>0.89583333333333337</v>
      </c>
      <c r="D9492">
        <v>20.766400000000001</v>
      </c>
      <c r="E9492">
        <v>-476.971</v>
      </c>
      <c r="F9492">
        <v>-15.81</v>
      </c>
      <c r="G9492">
        <v>-36.08</v>
      </c>
      <c r="H9492">
        <f t="shared" si="148"/>
        <v>-22.506393685249144</v>
      </c>
    </row>
    <row r="9493" spans="1:8" hidden="1" x14ac:dyDescent="0.3">
      <c r="A9493" t="s">
        <v>11082</v>
      </c>
      <c r="B9493" s="1">
        <v>43675</v>
      </c>
      <c r="C9493" s="2">
        <v>0.90277777777777779</v>
      </c>
      <c r="D9493">
        <v>1.5167999999999999</v>
      </c>
      <c r="E9493">
        <v>-216.48099999999999</v>
      </c>
      <c r="F9493">
        <v>-15.26</v>
      </c>
      <c r="G9493">
        <v>-11.14</v>
      </c>
      <c r="H9493">
        <f t="shared" si="148"/>
        <v>52.175776699029136</v>
      </c>
    </row>
    <row r="9494" spans="1:8" hidden="1" x14ac:dyDescent="0.3">
      <c r="A9494" t="s">
        <v>11083</v>
      </c>
      <c r="B9494" s="1">
        <v>43675</v>
      </c>
      <c r="C9494" s="2">
        <v>0.90972222222222221</v>
      </c>
      <c r="D9494">
        <v>-15.203200000000001</v>
      </c>
      <c r="E9494">
        <v>-39.915199999999999</v>
      </c>
      <c r="F9494">
        <v>-14.47</v>
      </c>
      <c r="G9494">
        <v>-26.46</v>
      </c>
      <c r="H9494">
        <f t="shared" si="148"/>
        <v>-4.5970308590492079</v>
      </c>
    </row>
    <row r="9495" spans="1:8" hidden="1" x14ac:dyDescent="0.3">
      <c r="A9495" t="s">
        <v>11084</v>
      </c>
      <c r="B9495" s="1">
        <v>43675</v>
      </c>
      <c r="C9495" s="2">
        <v>0.91666666666666663</v>
      </c>
      <c r="D9495">
        <v>-12.5449</v>
      </c>
      <c r="E9495">
        <v>-9999</v>
      </c>
      <c r="F9495">
        <v>-13.38</v>
      </c>
      <c r="G9495">
        <v>21.8</v>
      </c>
      <c r="H9495">
        <f t="shared" si="148"/>
        <v>284.58058271745313</v>
      </c>
    </row>
    <row r="9496" spans="1:8" hidden="1" x14ac:dyDescent="0.3">
      <c r="A9496" t="s">
        <v>11085</v>
      </c>
      <c r="B9496" s="1">
        <v>43675</v>
      </c>
      <c r="C9496" s="2">
        <v>0.92361111111111116</v>
      </c>
      <c r="D9496">
        <v>-6.9004399999999997</v>
      </c>
      <c r="E9496">
        <v>-9999</v>
      </c>
      <c r="F9496">
        <v>-11.38</v>
      </c>
      <c r="G9496">
        <v>-38.270000000000003</v>
      </c>
      <c r="H9496">
        <f t="shared" si="148"/>
        <v>-372.10488806247673</v>
      </c>
    </row>
    <row r="9497" spans="1:8" hidden="1" x14ac:dyDescent="0.3">
      <c r="A9497" t="s">
        <v>11086</v>
      </c>
      <c r="B9497" s="1">
        <v>43675</v>
      </c>
      <c r="C9497" s="2">
        <v>0.93055555555555547</v>
      </c>
      <c r="D9497">
        <v>-9.9586000000000006</v>
      </c>
      <c r="E9497">
        <v>-9999</v>
      </c>
      <c r="F9497">
        <v>-11.86</v>
      </c>
      <c r="G9497">
        <v>-6.09</v>
      </c>
      <c r="H9497">
        <f t="shared" si="148"/>
        <v>1734.6548700173312</v>
      </c>
    </row>
    <row r="9498" spans="1:8" hidden="1" x14ac:dyDescent="0.3">
      <c r="A9498" t="s">
        <v>11087</v>
      </c>
      <c r="B9498" s="1">
        <v>43675</v>
      </c>
      <c r="C9498" s="2">
        <v>0.9375</v>
      </c>
      <c r="D9498">
        <v>-8.2749000000000006</v>
      </c>
      <c r="E9498">
        <v>-9999</v>
      </c>
      <c r="F9498">
        <v>-11.08</v>
      </c>
      <c r="G9498">
        <v>-7.02</v>
      </c>
      <c r="H9498">
        <f t="shared" si="148"/>
        <v>2464.8460344827586</v>
      </c>
    </row>
    <row r="9499" spans="1:8" hidden="1" x14ac:dyDescent="0.3">
      <c r="A9499" t="s">
        <v>11088</v>
      </c>
      <c r="B9499" s="1">
        <v>43675</v>
      </c>
      <c r="C9499" s="2">
        <v>0.94444444444444453</v>
      </c>
      <c r="D9499">
        <v>-9.5731800000000007</v>
      </c>
      <c r="E9499">
        <v>-9999</v>
      </c>
      <c r="F9499">
        <v>-12.2</v>
      </c>
      <c r="G9499">
        <v>-5.48</v>
      </c>
      <c r="H9499">
        <f t="shared" si="148"/>
        <v>1489.3710089285717</v>
      </c>
    </row>
    <row r="9500" spans="1:8" hidden="1" x14ac:dyDescent="0.3">
      <c r="A9500" t="s">
        <v>11089</v>
      </c>
      <c r="B9500" s="1">
        <v>43675</v>
      </c>
      <c r="C9500" s="2">
        <v>0.95138888888888884</v>
      </c>
      <c r="D9500">
        <v>-11.9901</v>
      </c>
      <c r="E9500">
        <v>-9999</v>
      </c>
      <c r="F9500">
        <v>-13.59</v>
      </c>
      <c r="G9500">
        <v>-17.68</v>
      </c>
      <c r="H9500">
        <f t="shared" si="148"/>
        <v>-2447.674841075795</v>
      </c>
    </row>
    <row r="9501" spans="1:8" hidden="1" x14ac:dyDescent="0.3">
      <c r="A9501" t="s">
        <v>11090</v>
      </c>
      <c r="B9501" s="1">
        <v>43675</v>
      </c>
      <c r="C9501" s="2">
        <v>0.95833333333333337</v>
      </c>
      <c r="D9501">
        <v>-9.0624800000000008</v>
      </c>
      <c r="E9501">
        <v>-9999</v>
      </c>
      <c r="F9501">
        <v>-13.7</v>
      </c>
      <c r="G9501">
        <v>-7.56</v>
      </c>
      <c r="H9501">
        <f t="shared" si="148"/>
        <v>1629.9776026058635</v>
      </c>
    </row>
    <row r="9502" spans="1:8" hidden="1" x14ac:dyDescent="0.3">
      <c r="A9502" t="s">
        <v>11091</v>
      </c>
      <c r="B9502" s="1">
        <v>43675</v>
      </c>
      <c r="C9502" s="2">
        <v>0.96527777777777779</v>
      </c>
      <c r="D9502">
        <v>9.3164300000000004</v>
      </c>
      <c r="E9502">
        <v>-280.07600000000002</v>
      </c>
      <c r="F9502">
        <v>-13.96</v>
      </c>
      <c r="G9502">
        <v>6.55</v>
      </c>
      <c r="H9502">
        <f t="shared" si="148"/>
        <v>13.201344222330569</v>
      </c>
    </row>
    <row r="9503" spans="1:8" hidden="1" x14ac:dyDescent="0.3">
      <c r="A9503" t="s">
        <v>11092</v>
      </c>
      <c r="B9503" s="1">
        <v>43675</v>
      </c>
      <c r="C9503" s="2">
        <v>0.97222222222222221</v>
      </c>
      <c r="D9503">
        <v>-10.9155</v>
      </c>
      <c r="E9503">
        <v>-9999</v>
      </c>
      <c r="F9503">
        <v>-13.94</v>
      </c>
      <c r="G9503">
        <v>1.19</v>
      </c>
      <c r="H9503">
        <f t="shared" si="148"/>
        <v>661.59388631857234</v>
      </c>
    </row>
    <row r="9504" spans="1:8" hidden="1" x14ac:dyDescent="0.3">
      <c r="A9504" t="s">
        <v>11093</v>
      </c>
      <c r="B9504" s="1">
        <v>43675</v>
      </c>
      <c r="C9504" s="2">
        <v>0.97916666666666663</v>
      </c>
      <c r="D9504">
        <v>-10.4626</v>
      </c>
      <c r="E9504">
        <v>-9999</v>
      </c>
      <c r="F9504">
        <v>-14</v>
      </c>
      <c r="G9504">
        <v>-27.86</v>
      </c>
      <c r="H9504">
        <f t="shared" si="148"/>
        <v>-722.18344877344884</v>
      </c>
    </row>
    <row r="9505" spans="1:8" hidden="1" x14ac:dyDescent="0.3">
      <c r="A9505" t="s">
        <v>11094</v>
      </c>
      <c r="B9505" s="1">
        <v>43675</v>
      </c>
      <c r="C9505" s="2">
        <v>0.98611111111111116</v>
      </c>
      <c r="D9505">
        <v>-17.4544</v>
      </c>
      <c r="E9505">
        <v>-9999</v>
      </c>
      <c r="F9505">
        <v>-14</v>
      </c>
      <c r="G9505">
        <v>-3.94</v>
      </c>
      <c r="H9505">
        <f t="shared" si="148"/>
        <v>995.67141153081513</v>
      </c>
    </row>
    <row r="9506" spans="1:8" hidden="1" x14ac:dyDescent="0.3">
      <c r="A9506" t="s">
        <v>11095</v>
      </c>
      <c r="B9506" s="1">
        <v>43675</v>
      </c>
      <c r="C9506" s="2">
        <v>0.99305555555555547</v>
      </c>
      <c r="D9506">
        <v>-18.491900000000001</v>
      </c>
      <c r="E9506">
        <v>-9999</v>
      </c>
      <c r="F9506">
        <v>-14.95</v>
      </c>
      <c r="G9506">
        <v>-13.62</v>
      </c>
      <c r="H9506">
        <f t="shared" si="148"/>
        <v>7531.9487969924812</v>
      </c>
    </row>
    <row r="9507" spans="1:8" hidden="1" x14ac:dyDescent="0.3">
      <c r="A9507" t="s">
        <v>11096</v>
      </c>
      <c r="B9507" s="1">
        <v>43676</v>
      </c>
      <c r="C9507" s="2">
        <v>0</v>
      </c>
      <c r="D9507">
        <v>-11.6579</v>
      </c>
      <c r="E9507">
        <v>-9999</v>
      </c>
      <c r="F9507">
        <v>-14.57</v>
      </c>
      <c r="G9507">
        <v>-4.8099999999999996</v>
      </c>
      <c r="H9507">
        <f t="shared" si="148"/>
        <v>1025.6821618852457</v>
      </c>
    </row>
    <row r="9508" spans="1:8" hidden="1" x14ac:dyDescent="0.3">
      <c r="A9508" t="s">
        <v>11097</v>
      </c>
      <c r="B9508" s="1">
        <v>43676</v>
      </c>
      <c r="C9508" s="2">
        <v>6.9444444444444441E-3</v>
      </c>
      <c r="D9508">
        <v>-11.475300000000001</v>
      </c>
      <c r="E9508">
        <v>-9999</v>
      </c>
      <c r="F9508">
        <v>-14.81</v>
      </c>
      <c r="G9508">
        <v>-11.02</v>
      </c>
      <c r="H9508">
        <f t="shared" si="148"/>
        <v>2641.2863588390496</v>
      </c>
    </row>
    <row r="9509" spans="1:8" hidden="1" x14ac:dyDescent="0.3">
      <c r="A9509" t="s">
        <v>11098</v>
      </c>
      <c r="B9509" s="1">
        <v>43676</v>
      </c>
      <c r="C9509" s="2">
        <v>1.3888888888888888E-2</v>
      </c>
      <c r="D9509">
        <v>-15.789899999999999</v>
      </c>
      <c r="E9509">
        <v>-9999</v>
      </c>
      <c r="F9509">
        <v>-15.11</v>
      </c>
      <c r="G9509">
        <v>-0.34</v>
      </c>
      <c r="H9509">
        <f t="shared" si="148"/>
        <v>678.04941773865949</v>
      </c>
    </row>
    <row r="9510" spans="1:8" hidden="1" x14ac:dyDescent="0.3">
      <c r="A9510" t="s">
        <v>11099</v>
      </c>
      <c r="B9510" s="1">
        <v>43676</v>
      </c>
      <c r="C9510" s="2">
        <v>2.0833333333333332E-2</v>
      </c>
      <c r="D9510">
        <v>-10.127000000000001</v>
      </c>
      <c r="E9510">
        <v>-9999</v>
      </c>
      <c r="F9510">
        <v>-14.04</v>
      </c>
      <c r="G9510">
        <v>-12.42</v>
      </c>
      <c r="H9510">
        <f t="shared" si="148"/>
        <v>6178.4734567901269</v>
      </c>
    </row>
    <row r="9511" spans="1:8" hidden="1" x14ac:dyDescent="0.3">
      <c r="A9511" t="s">
        <v>11100</v>
      </c>
      <c r="B9511" s="1">
        <v>43676</v>
      </c>
      <c r="C9511" s="2">
        <v>2.7777777777777776E-2</v>
      </c>
      <c r="D9511">
        <v>-15.873799999999999</v>
      </c>
      <c r="E9511">
        <v>-9999</v>
      </c>
      <c r="F9511">
        <v>-14.36</v>
      </c>
      <c r="G9511">
        <v>18.32</v>
      </c>
      <c r="H9511">
        <f t="shared" si="148"/>
        <v>306.45268665850671</v>
      </c>
    </row>
    <row r="9512" spans="1:8" hidden="1" x14ac:dyDescent="0.3">
      <c r="A9512" t="s">
        <v>11101</v>
      </c>
      <c r="B9512" s="1">
        <v>43676</v>
      </c>
      <c r="C9512" s="2">
        <v>3.4722222222222224E-2</v>
      </c>
      <c r="D9512">
        <v>-13.1623</v>
      </c>
      <c r="E9512">
        <v>-9999</v>
      </c>
      <c r="F9512">
        <v>-13.4</v>
      </c>
      <c r="G9512">
        <v>-21.29</v>
      </c>
      <c r="H9512">
        <f t="shared" si="148"/>
        <v>-1268.968605830165</v>
      </c>
    </row>
    <row r="9513" spans="1:8" hidden="1" x14ac:dyDescent="0.3">
      <c r="A9513" t="s">
        <v>11102</v>
      </c>
      <c r="B9513" s="1">
        <v>43676</v>
      </c>
      <c r="C9513" s="2">
        <v>4.1666666666666664E-2</v>
      </c>
      <c r="D9513">
        <v>-27.895900000000001</v>
      </c>
      <c r="E9513">
        <v>248.17699999999999</v>
      </c>
      <c r="F9513">
        <v>-15.01</v>
      </c>
      <c r="G9513">
        <v>-30.35</v>
      </c>
      <c r="H9513">
        <f t="shared" si="148"/>
        <v>14.359915254237285</v>
      </c>
    </row>
    <row r="9514" spans="1:8" hidden="1" x14ac:dyDescent="0.3">
      <c r="A9514" t="s">
        <v>11103</v>
      </c>
      <c r="B9514" s="1">
        <v>43676</v>
      </c>
      <c r="C9514" s="2">
        <v>4.8611111111111112E-2</v>
      </c>
      <c r="D9514">
        <v>-8.1410099999999996</v>
      </c>
      <c r="E9514">
        <v>-9999</v>
      </c>
      <c r="F9514">
        <v>-15.29</v>
      </c>
      <c r="G9514">
        <v>13.42</v>
      </c>
      <c r="H9514">
        <f t="shared" si="148"/>
        <v>348.55942215256005</v>
      </c>
    </row>
    <row r="9515" spans="1:8" hidden="1" x14ac:dyDescent="0.3">
      <c r="A9515" t="s">
        <v>11104</v>
      </c>
      <c r="B9515" s="1">
        <v>43676</v>
      </c>
      <c r="C9515" s="2">
        <v>5.5555555555555552E-2</v>
      </c>
      <c r="D9515">
        <v>-16.993099999999998</v>
      </c>
      <c r="E9515">
        <v>-9999</v>
      </c>
      <c r="F9515">
        <v>-16.23</v>
      </c>
      <c r="G9515">
        <v>-23.93</v>
      </c>
      <c r="H9515">
        <f t="shared" si="148"/>
        <v>-1300.7783246753247</v>
      </c>
    </row>
    <row r="9516" spans="1:8" hidden="1" x14ac:dyDescent="0.3">
      <c r="A9516" t="s">
        <v>11105</v>
      </c>
      <c r="B9516" s="1">
        <v>43676</v>
      </c>
      <c r="C9516" s="2">
        <v>6.25E-2</v>
      </c>
      <c r="D9516">
        <v>-15.327</v>
      </c>
      <c r="E9516">
        <v>-9999</v>
      </c>
      <c r="F9516">
        <v>-13.74</v>
      </c>
      <c r="G9516">
        <v>-7.02</v>
      </c>
      <c r="H9516">
        <f t="shared" si="148"/>
        <v>1490.2272321428568</v>
      </c>
    </row>
    <row r="9517" spans="1:8" hidden="1" x14ac:dyDescent="0.3">
      <c r="A9517" t="s">
        <v>11106</v>
      </c>
      <c r="B9517" s="1">
        <v>43676</v>
      </c>
      <c r="C9517" s="2">
        <v>6.9444444444444434E-2</v>
      </c>
      <c r="D9517">
        <v>-25.758600000000001</v>
      </c>
      <c r="E9517">
        <v>190.791</v>
      </c>
      <c r="F9517">
        <v>-16.86</v>
      </c>
      <c r="G9517">
        <v>0.18</v>
      </c>
      <c r="H9517">
        <f t="shared" si="148"/>
        <v>-9.6850000000000005</v>
      </c>
    </row>
    <row r="9518" spans="1:8" hidden="1" x14ac:dyDescent="0.3">
      <c r="A9518" t="s">
        <v>11107</v>
      </c>
      <c r="B9518" s="1">
        <v>43676</v>
      </c>
      <c r="C9518" s="2">
        <v>7.6388888888888895E-2</v>
      </c>
      <c r="D9518">
        <v>-16.1282</v>
      </c>
      <c r="E9518">
        <v>-9999</v>
      </c>
      <c r="F9518">
        <v>-16.29</v>
      </c>
      <c r="G9518">
        <v>-12.6</v>
      </c>
      <c r="H9518">
        <f t="shared" si="148"/>
        <v>2714.1268834688349</v>
      </c>
    </row>
    <row r="9519" spans="1:8" hidden="1" x14ac:dyDescent="0.3">
      <c r="A9519" t="s">
        <v>11108</v>
      </c>
      <c r="B9519" s="1">
        <v>43676</v>
      </c>
      <c r="C9519" s="2">
        <v>8.3333333333333329E-2</v>
      </c>
      <c r="D9519">
        <v>0.85648400000000002</v>
      </c>
      <c r="E9519">
        <v>-231.63</v>
      </c>
      <c r="F9519">
        <v>-14.79</v>
      </c>
      <c r="G9519">
        <v>3.96</v>
      </c>
      <c r="H9519">
        <f t="shared" si="148"/>
        <v>12.307920853333334</v>
      </c>
    </row>
    <row r="9520" spans="1:8" hidden="1" x14ac:dyDescent="0.3">
      <c r="A9520" t="s">
        <v>11109</v>
      </c>
      <c r="B9520" s="1">
        <v>43676</v>
      </c>
      <c r="C9520" s="2">
        <v>9.0277777777777776E-2</v>
      </c>
      <c r="D9520">
        <v>-17.489999999999998</v>
      </c>
      <c r="E9520">
        <v>-9999</v>
      </c>
      <c r="F9520">
        <v>-13.64</v>
      </c>
      <c r="G9520">
        <v>-22.96</v>
      </c>
      <c r="H9520">
        <f t="shared" si="148"/>
        <v>-1074.730686695279</v>
      </c>
    </row>
    <row r="9521" spans="1:8" hidden="1" x14ac:dyDescent="0.3">
      <c r="A9521" t="s">
        <v>11110</v>
      </c>
      <c r="B9521" s="1">
        <v>43676</v>
      </c>
      <c r="C9521" s="2">
        <v>9.7222222222222224E-2</v>
      </c>
      <c r="D9521">
        <v>-13.6105</v>
      </c>
      <c r="E9521">
        <v>-9999</v>
      </c>
      <c r="F9521">
        <v>-11.99</v>
      </c>
      <c r="G9521">
        <v>-5.69</v>
      </c>
      <c r="H9521">
        <f t="shared" si="148"/>
        <v>1589.303253968254</v>
      </c>
    </row>
    <row r="9522" spans="1:8" hidden="1" x14ac:dyDescent="0.3">
      <c r="A9522" t="s">
        <v>11111</v>
      </c>
      <c r="B9522" s="1">
        <v>43676</v>
      </c>
      <c r="C9522" s="2">
        <v>0.10416666666666667</v>
      </c>
      <c r="D9522">
        <v>-10.0221</v>
      </c>
      <c r="E9522">
        <v>-46.115099999999998</v>
      </c>
      <c r="F9522">
        <v>-15.83</v>
      </c>
      <c r="G9522">
        <v>-6.06</v>
      </c>
      <c r="H9522">
        <f t="shared" si="148"/>
        <v>5.7458751279426821</v>
      </c>
    </row>
    <row r="9523" spans="1:8" hidden="1" x14ac:dyDescent="0.3">
      <c r="A9523" t="s">
        <v>11112</v>
      </c>
      <c r="B9523" s="1">
        <v>43676</v>
      </c>
      <c r="C9523" s="2">
        <v>0.1111111111111111</v>
      </c>
      <c r="D9523">
        <v>1.4914400000000001</v>
      </c>
      <c r="E9523">
        <v>-167.435</v>
      </c>
      <c r="F9523">
        <v>-15.38</v>
      </c>
      <c r="G9523">
        <v>20.96</v>
      </c>
      <c r="H9523">
        <f t="shared" si="148"/>
        <v>4.566416070445789</v>
      </c>
    </row>
    <row r="9524" spans="1:8" hidden="1" x14ac:dyDescent="0.3">
      <c r="A9524" t="s">
        <v>11113</v>
      </c>
      <c r="B9524" s="1">
        <v>43676</v>
      </c>
      <c r="C9524" s="2">
        <v>0.11805555555555557</v>
      </c>
      <c r="D9524">
        <v>-19.413599999999999</v>
      </c>
      <c r="E9524">
        <v>101.675</v>
      </c>
      <c r="F9524">
        <v>-13.4</v>
      </c>
      <c r="G9524">
        <v>-9.11</v>
      </c>
      <c r="H9524">
        <f t="shared" si="148"/>
        <v>-19.175151515151509</v>
      </c>
    </row>
    <row r="9525" spans="1:8" hidden="1" x14ac:dyDescent="0.3">
      <c r="A9525" t="s">
        <v>11114</v>
      </c>
      <c r="B9525" s="1">
        <v>43676</v>
      </c>
      <c r="C9525" s="2">
        <v>0.125</v>
      </c>
      <c r="D9525">
        <v>-4.8259800000000004</v>
      </c>
      <c r="E9525">
        <v>-123.312</v>
      </c>
      <c r="F9525">
        <v>-16.7</v>
      </c>
      <c r="G9525">
        <v>-33.11</v>
      </c>
      <c r="H9525">
        <f t="shared" si="148"/>
        <v>-7.8085301645338205</v>
      </c>
    </row>
    <row r="9526" spans="1:8" hidden="1" x14ac:dyDescent="0.3">
      <c r="A9526" t="s">
        <v>11115</v>
      </c>
      <c r="B9526" s="1">
        <v>43676</v>
      </c>
      <c r="C9526" s="2">
        <v>0.13194444444444445</v>
      </c>
      <c r="D9526">
        <v>-9.0878599999999992</v>
      </c>
      <c r="E9526">
        <v>-24.662500000000001</v>
      </c>
      <c r="F9526">
        <v>-18.02</v>
      </c>
      <c r="G9526">
        <v>15.39</v>
      </c>
      <c r="H9526">
        <f t="shared" si="148"/>
        <v>1.0101873690511824</v>
      </c>
    </row>
    <row r="9527" spans="1:8" hidden="1" x14ac:dyDescent="0.3">
      <c r="A9527" t="s">
        <v>11116</v>
      </c>
      <c r="B9527" s="1">
        <v>43676</v>
      </c>
      <c r="C9527" s="2">
        <v>0.1388888888888889</v>
      </c>
      <c r="D9527">
        <v>-30.0427</v>
      </c>
      <c r="E9527">
        <v>192.25200000000001</v>
      </c>
      <c r="F9527">
        <v>-13.18</v>
      </c>
      <c r="G9527">
        <v>1.95</v>
      </c>
      <c r="H9527">
        <f t="shared" si="148"/>
        <v>-10.721037673496367</v>
      </c>
    </row>
    <row r="9528" spans="1:8" hidden="1" x14ac:dyDescent="0.3">
      <c r="A9528" t="s">
        <v>11117</v>
      </c>
      <c r="B9528" s="1">
        <v>43676</v>
      </c>
      <c r="C9528" s="2">
        <v>0.14583333333333334</v>
      </c>
      <c r="D9528">
        <v>-12.747</v>
      </c>
      <c r="E9528">
        <v>-9999</v>
      </c>
      <c r="F9528">
        <v>-13.55</v>
      </c>
      <c r="G9528">
        <v>7.15</v>
      </c>
      <c r="H9528">
        <f t="shared" si="148"/>
        <v>483.65927536231874</v>
      </c>
    </row>
    <row r="9529" spans="1:8" hidden="1" x14ac:dyDescent="0.3">
      <c r="A9529" t="s">
        <v>11118</v>
      </c>
      <c r="B9529" s="1">
        <v>43676</v>
      </c>
      <c r="C9529" s="2">
        <v>0.15277777777777776</v>
      </c>
      <c r="D9529">
        <v>-16.3047</v>
      </c>
      <c r="E9529">
        <v>-9999</v>
      </c>
      <c r="F9529">
        <v>-14.39</v>
      </c>
      <c r="G9529">
        <v>-52.13</v>
      </c>
      <c r="H9529">
        <f t="shared" si="148"/>
        <v>-265.37638314785374</v>
      </c>
    </row>
    <row r="9530" spans="1:8" hidden="1" x14ac:dyDescent="0.3">
      <c r="A9530" t="s">
        <v>11119</v>
      </c>
      <c r="B9530" s="1">
        <v>43676</v>
      </c>
      <c r="C9530" s="2">
        <v>0.15972222222222224</v>
      </c>
      <c r="D9530">
        <v>-11.4156</v>
      </c>
      <c r="E9530">
        <v>-9999</v>
      </c>
      <c r="F9530">
        <v>-12.75</v>
      </c>
      <c r="G9530">
        <v>4.55</v>
      </c>
      <c r="H9530">
        <f t="shared" si="148"/>
        <v>578.63673988439302</v>
      </c>
    </row>
    <row r="9531" spans="1:8" hidden="1" x14ac:dyDescent="0.3">
      <c r="A9531" t="s">
        <v>11120</v>
      </c>
      <c r="B9531" s="1">
        <v>43676</v>
      </c>
      <c r="C9531" s="2">
        <v>0.16666666666666666</v>
      </c>
      <c r="D9531">
        <v>-21.673300000000001</v>
      </c>
      <c r="E9531">
        <v>144.63800000000001</v>
      </c>
      <c r="F9531">
        <v>-13.05</v>
      </c>
      <c r="G9531">
        <v>2.68</v>
      </c>
      <c r="H9531">
        <f t="shared" si="148"/>
        <v>-7.8172091544818825</v>
      </c>
    </row>
    <row r="9532" spans="1:8" hidden="1" x14ac:dyDescent="0.3">
      <c r="A9532" t="s">
        <v>11121</v>
      </c>
      <c r="B9532" s="1">
        <v>43676</v>
      </c>
      <c r="C9532" s="2">
        <v>0.17361111111111113</v>
      </c>
      <c r="D9532">
        <v>-16.751999999999999</v>
      </c>
      <c r="E9532">
        <v>-9999</v>
      </c>
      <c r="F9532">
        <v>-14.46</v>
      </c>
      <c r="G9532">
        <v>-11.11</v>
      </c>
      <c r="H9532">
        <f t="shared" si="148"/>
        <v>2989.7767164179095</v>
      </c>
    </row>
    <row r="9533" spans="1:8" hidden="1" x14ac:dyDescent="0.3">
      <c r="A9533" t="s">
        <v>11122</v>
      </c>
      <c r="B9533" s="1">
        <v>43676</v>
      </c>
      <c r="C9533" s="2">
        <v>0.18055555555555555</v>
      </c>
      <c r="D9533">
        <v>-19.690200000000001</v>
      </c>
      <c r="E9533">
        <v>69.999200000000002</v>
      </c>
      <c r="F9533">
        <v>-16.239999999999998</v>
      </c>
      <c r="G9533">
        <v>-41.64</v>
      </c>
      <c r="H9533">
        <f t="shared" si="148"/>
        <v>1.9806692913385824</v>
      </c>
    </row>
    <row r="9534" spans="1:8" hidden="1" x14ac:dyDescent="0.3">
      <c r="A9534" t="s">
        <v>11123</v>
      </c>
      <c r="B9534" s="1">
        <v>43676</v>
      </c>
      <c r="C9534" s="2">
        <v>0.1875</v>
      </c>
      <c r="D9534">
        <v>-17.7227</v>
      </c>
      <c r="E9534">
        <v>-0.97374499999999997</v>
      </c>
      <c r="F9534">
        <v>-11.86</v>
      </c>
      <c r="G9534">
        <v>4.6900000000000004</v>
      </c>
      <c r="H9534">
        <f t="shared" si="148"/>
        <v>1.1296945619335348</v>
      </c>
    </row>
    <row r="9535" spans="1:8" hidden="1" x14ac:dyDescent="0.3">
      <c r="A9535" t="s">
        <v>11124</v>
      </c>
      <c r="B9535" s="1">
        <v>43676</v>
      </c>
      <c r="C9535" s="2">
        <v>0.19444444444444445</v>
      </c>
      <c r="D9535">
        <v>-15.455399999999999</v>
      </c>
      <c r="E9535">
        <v>-9999</v>
      </c>
      <c r="F9535">
        <v>-13.59</v>
      </c>
      <c r="G9535">
        <v>-13.03</v>
      </c>
      <c r="H9535">
        <f t="shared" si="148"/>
        <v>17882.956071428558</v>
      </c>
    </row>
    <row r="9536" spans="1:8" hidden="1" x14ac:dyDescent="0.3">
      <c r="A9536" t="s">
        <v>11125</v>
      </c>
      <c r="B9536" s="1">
        <v>43676</v>
      </c>
      <c r="C9536" s="2">
        <v>0.20138888888888887</v>
      </c>
      <c r="D9536">
        <v>-13.321899999999999</v>
      </c>
      <c r="E9536">
        <v>-59.9435</v>
      </c>
      <c r="F9536">
        <v>-12.16</v>
      </c>
      <c r="G9536">
        <v>-1.51</v>
      </c>
      <c r="H9536">
        <f t="shared" si="148"/>
        <v>6.8793802816901408</v>
      </c>
    </row>
    <row r="9537" spans="1:8" hidden="1" x14ac:dyDescent="0.3">
      <c r="A9537" t="s">
        <v>11126</v>
      </c>
      <c r="B9537" s="1">
        <v>43676</v>
      </c>
      <c r="C9537" s="2">
        <v>0.20833333333333334</v>
      </c>
      <c r="D9537">
        <v>-22.873200000000001</v>
      </c>
      <c r="E9537">
        <v>102.627</v>
      </c>
      <c r="F9537">
        <v>-15.42</v>
      </c>
      <c r="G9537">
        <v>9.34</v>
      </c>
      <c r="H9537">
        <f t="shared" si="148"/>
        <v>-3.2210743134087241</v>
      </c>
    </row>
    <row r="9538" spans="1:8" hidden="1" x14ac:dyDescent="0.3">
      <c r="A9538" t="s">
        <v>11127</v>
      </c>
      <c r="B9538" s="1">
        <v>43676</v>
      </c>
      <c r="C9538" s="2">
        <v>0.21527777777777779</v>
      </c>
      <c r="D9538">
        <v>-25.2622</v>
      </c>
      <c r="E9538">
        <v>159.85599999999999</v>
      </c>
      <c r="F9538">
        <v>-20.34</v>
      </c>
      <c r="G9538">
        <v>-5.61</v>
      </c>
      <c r="H9538">
        <f t="shared" si="148"/>
        <v>-9.1373930753564139</v>
      </c>
    </row>
    <row r="9539" spans="1:8" hidden="1" x14ac:dyDescent="0.3">
      <c r="A9539" t="s">
        <v>11128</v>
      </c>
      <c r="B9539" s="1">
        <v>43676</v>
      </c>
      <c r="C9539" s="2">
        <v>0.22222222222222221</v>
      </c>
      <c r="D9539">
        <v>-16.691700000000001</v>
      </c>
      <c r="E9539">
        <v>21.512499999999999</v>
      </c>
      <c r="F9539">
        <v>-22.05</v>
      </c>
      <c r="G9539">
        <v>17.809999999999999</v>
      </c>
      <c r="H9539">
        <f t="shared" si="148"/>
        <v>-0.12094330155544401</v>
      </c>
    </row>
    <row r="9540" spans="1:8" hidden="1" x14ac:dyDescent="0.3">
      <c r="A9540" t="s">
        <v>11129</v>
      </c>
      <c r="B9540" s="1">
        <v>43676</v>
      </c>
      <c r="C9540" s="2">
        <v>0.22916666666666666</v>
      </c>
      <c r="D9540">
        <v>-16.836500000000001</v>
      </c>
      <c r="E9540">
        <v>47.573900000000002</v>
      </c>
      <c r="F9540">
        <v>-18.420000000000002</v>
      </c>
      <c r="G9540">
        <v>-13.84</v>
      </c>
      <c r="H9540">
        <f t="shared" ref="H9540:H9603" si="149">(D9540+E9540)/(F9540-G9540)</f>
        <v>-6.7112227074235786</v>
      </c>
    </row>
    <row r="9541" spans="1:8" hidden="1" x14ac:dyDescent="0.3">
      <c r="A9541" t="s">
        <v>11130</v>
      </c>
      <c r="B9541" s="1">
        <v>43676</v>
      </c>
      <c r="C9541" s="2">
        <v>0.23611111111111113</v>
      </c>
      <c r="D9541">
        <v>-12.858599999999999</v>
      </c>
      <c r="E9541">
        <v>10.483599999999999</v>
      </c>
      <c r="F9541">
        <v>-11.66</v>
      </c>
      <c r="G9541">
        <v>-0.32</v>
      </c>
      <c r="H9541">
        <f t="shared" si="149"/>
        <v>0.20943562610229277</v>
      </c>
    </row>
    <row r="9542" spans="1:8" hidden="1" x14ac:dyDescent="0.3">
      <c r="A9542" t="s">
        <v>11131</v>
      </c>
      <c r="B9542" s="1">
        <v>43676</v>
      </c>
      <c r="C9542" s="2">
        <v>0.24305555555555555</v>
      </c>
      <c r="D9542">
        <v>-9.7371499999999997</v>
      </c>
      <c r="E9542">
        <v>18.6191</v>
      </c>
      <c r="F9542">
        <v>-7.48</v>
      </c>
      <c r="G9542">
        <v>-5.31</v>
      </c>
      <c r="H9542">
        <f t="shared" si="149"/>
        <v>-4.0930645161290302</v>
      </c>
    </row>
    <row r="9543" spans="1:8" hidden="1" x14ac:dyDescent="0.3">
      <c r="A9543" t="s">
        <v>11132</v>
      </c>
      <c r="B9543" s="1">
        <v>43676</v>
      </c>
      <c r="C9543" s="2">
        <v>0.25</v>
      </c>
      <c r="D9543">
        <v>-10.2905</v>
      </c>
      <c r="E9543">
        <v>-18.5688</v>
      </c>
      <c r="F9543">
        <v>-6.91</v>
      </c>
      <c r="G9543">
        <v>-7.65</v>
      </c>
      <c r="H9543">
        <f t="shared" si="149"/>
        <v>-38.999054054054042</v>
      </c>
    </row>
    <row r="9544" spans="1:8" hidden="1" x14ac:dyDescent="0.3">
      <c r="A9544" t="s">
        <v>11133</v>
      </c>
      <c r="B9544" s="1">
        <v>43676</v>
      </c>
      <c r="C9544" s="2">
        <v>0.25694444444444448</v>
      </c>
      <c r="D9544">
        <v>-10.783300000000001</v>
      </c>
      <c r="E9544">
        <v>-9.4401299999999999</v>
      </c>
      <c r="F9544">
        <v>-5.81</v>
      </c>
      <c r="G9544">
        <v>15.83</v>
      </c>
      <c r="H9544">
        <f t="shared" si="149"/>
        <v>0.93453927911275414</v>
      </c>
    </row>
    <row r="9545" spans="1:8" hidden="1" x14ac:dyDescent="0.3">
      <c r="A9545" t="s">
        <v>11134</v>
      </c>
      <c r="B9545" s="1">
        <v>43676</v>
      </c>
      <c r="C9545" s="2">
        <v>0.2638888888888889</v>
      </c>
      <c r="D9545">
        <v>-13.2226</v>
      </c>
      <c r="E9545">
        <v>11.966699999999999</v>
      </c>
      <c r="F9545">
        <v>-3.46</v>
      </c>
      <c r="G9545">
        <v>1.75</v>
      </c>
      <c r="H9545">
        <f t="shared" si="149"/>
        <v>0.2410556621880999</v>
      </c>
    </row>
    <row r="9546" spans="1:8" hidden="1" x14ac:dyDescent="0.3">
      <c r="A9546" t="s">
        <v>11135</v>
      </c>
      <c r="B9546" s="1">
        <v>43676</v>
      </c>
      <c r="C9546" s="2">
        <v>0.27083333333333331</v>
      </c>
      <c r="D9546">
        <v>-8.1503499999999995</v>
      </c>
      <c r="E9546">
        <v>-19.802299999999999</v>
      </c>
      <c r="F9546">
        <v>2.87</v>
      </c>
      <c r="G9546">
        <v>-10.67</v>
      </c>
      <c r="H9546">
        <f t="shared" si="149"/>
        <v>-2.0644497784342688</v>
      </c>
    </row>
    <row r="9547" spans="1:8" hidden="1" x14ac:dyDescent="0.3">
      <c r="A9547" t="s">
        <v>11136</v>
      </c>
      <c r="B9547" s="1">
        <v>43676</v>
      </c>
      <c r="C9547" s="2">
        <v>0.27777777777777779</v>
      </c>
      <c r="D9547">
        <v>-3.4784099999999998</v>
      </c>
      <c r="E9547">
        <v>-114.81699999999999</v>
      </c>
      <c r="F9547">
        <v>12.12</v>
      </c>
      <c r="G9547">
        <v>20.61</v>
      </c>
      <c r="H9547">
        <f t="shared" si="149"/>
        <v>13.933499411071848</v>
      </c>
    </row>
    <row r="9548" spans="1:8" hidden="1" x14ac:dyDescent="0.3">
      <c r="A9548" t="s">
        <v>11137</v>
      </c>
      <c r="B9548" s="1">
        <v>43676</v>
      </c>
      <c r="C9548" s="2">
        <v>0.28472222222222221</v>
      </c>
      <c r="D9548">
        <v>-8.1306999999999992</v>
      </c>
      <c r="E9548">
        <v>-13.5525</v>
      </c>
      <c r="F9548">
        <v>21.02</v>
      </c>
      <c r="G9548">
        <v>-1.94</v>
      </c>
      <c r="H9548">
        <f t="shared" si="149"/>
        <v>-0.94439024390243897</v>
      </c>
    </row>
    <row r="9549" spans="1:8" hidden="1" x14ac:dyDescent="0.3">
      <c r="A9549" t="s">
        <v>11138</v>
      </c>
      <c r="B9549" s="1">
        <v>43676</v>
      </c>
      <c r="C9549" s="2">
        <v>0.29166666666666669</v>
      </c>
      <c r="D9549">
        <v>-11.7613</v>
      </c>
      <c r="E9549">
        <v>70.1708</v>
      </c>
      <c r="F9549">
        <v>24.95</v>
      </c>
      <c r="G9549">
        <v>7.47</v>
      </c>
      <c r="H9549">
        <f t="shared" si="149"/>
        <v>3.3415045766590388</v>
      </c>
    </row>
    <row r="9550" spans="1:8" hidden="1" x14ac:dyDescent="0.3">
      <c r="A9550" t="s">
        <v>11139</v>
      </c>
      <c r="B9550" s="1">
        <v>43676</v>
      </c>
      <c r="C9550" s="2">
        <v>0.2986111111111111</v>
      </c>
      <c r="D9550">
        <v>-13.231199999999999</v>
      </c>
      <c r="E9550">
        <v>51.4026</v>
      </c>
      <c r="F9550">
        <v>33.590000000000003</v>
      </c>
      <c r="G9550">
        <v>12.29</v>
      </c>
      <c r="H9550">
        <f t="shared" si="149"/>
        <v>1.7920845070422531</v>
      </c>
    </row>
    <row r="9551" spans="1:8" hidden="1" x14ac:dyDescent="0.3">
      <c r="A9551" t="s">
        <v>11140</v>
      </c>
      <c r="B9551" s="1">
        <v>43676</v>
      </c>
      <c r="C9551" s="2">
        <v>0.30555555555555552</v>
      </c>
      <c r="D9551">
        <v>-6.4169900000000002</v>
      </c>
      <c r="E9551">
        <v>39.188299999999998</v>
      </c>
      <c r="F9551">
        <v>55.56</v>
      </c>
      <c r="G9551">
        <v>20.63</v>
      </c>
      <c r="H9551">
        <f t="shared" si="149"/>
        <v>0.93819954194102473</v>
      </c>
    </row>
    <row r="9552" spans="1:8" hidden="1" x14ac:dyDescent="0.3">
      <c r="A9552" t="s">
        <v>11141</v>
      </c>
      <c r="B9552" s="1">
        <v>43676</v>
      </c>
      <c r="C9552" s="2">
        <v>0.3125</v>
      </c>
      <c r="D9552">
        <v>-4.8937099999999996</v>
      </c>
      <c r="E9552">
        <v>42.425800000000002</v>
      </c>
      <c r="F9552">
        <v>75.86</v>
      </c>
      <c r="G9552">
        <v>15.3</v>
      </c>
      <c r="H9552">
        <f t="shared" si="149"/>
        <v>0.61975049537648619</v>
      </c>
    </row>
    <row r="9553" spans="1:8" hidden="1" x14ac:dyDescent="0.3">
      <c r="A9553" t="s">
        <v>11142</v>
      </c>
      <c r="B9553" s="1">
        <v>43676</v>
      </c>
      <c r="C9553" s="2">
        <v>0.31944444444444448</v>
      </c>
      <c r="D9553">
        <v>-4.7853000000000003</v>
      </c>
      <c r="E9553">
        <v>42.329000000000001</v>
      </c>
      <c r="F9553">
        <v>65.52</v>
      </c>
      <c r="G9553">
        <v>11.3</v>
      </c>
      <c r="H9553">
        <f t="shared" si="149"/>
        <v>0.69243268166728145</v>
      </c>
    </row>
    <row r="9554" spans="1:8" hidden="1" x14ac:dyDescent="0.3">
      <c r="A9554" t="s">
        <v>11143</v>
      </c>
      <c r="B9554" s="1">
        <v>43676</v>
      </c>
      <c r="C9554" s="2">
        <v>0.3263888888888889</v>
      </c>
      <c r="D9554">
        <v>-6.7056500000000003</v>
      </c>
      <c r="E9554">
        <v>57.263500000000001</v>
      </c>
      <c r="F9554">
        <v>78.39</v>
      </c>
      <c r="G9554">
        <v>15.05</v>
      </c>
      <c r="H9554">
        <f t="shared" si="149"/>
        <v>0.79819782128197025</v>
      </c>
    </row>
    <row r="9555" spans="1:8" hidden="1" x14ac:dyDescent="0.3">
      <c r="A9555" t="s">
        <v>11144</v>
      </c>
      <c r="B9555" s="1">
        <v>43676</v>
      </c>
      <c r="C9555" s="2">
        <v>0.33333333333333331</v>
      </c>
      <c r="D9555">
        <v>-3.6171799999999998</v>
      </c>
      <c r="E9555">
        <v>69.17</v>
      </c>
      <c r="F9555">
        <v>111.75</v>
      </c>
      <c r="G9555">
        <v>25.88</v>
      </c>
      <c r="H9555">
        <f t="shared" si="149"/>
        <v>0.76339606381739833</v>
      </c>
    </row>
    <row r="9556" spans="1:8" hidden="1" x14ac:dyDescent="0.3">
      <c r="A9556" t="s">
        <v>11145</v>
      </c>
      <c r="B9556" s="1">
        <v>43676</v>
      </c>
      <c r="C9556" s="2">
        <v>0.34027777777777773</v>
      </c>
      <c r="D9556">
        <v>-0.44966200000000001</v>
      </c>
      <c r="E9556">
        <v>66.715599999999995</v>
      </c>
      <c r="F9556">
        <v>111.58</v>
      </c>
      <c r="G9556">
        <v>20.92</v>
      </c>
      <c r="H9556">
        <f t="shared" si="149"/>
        <v>0.73092806088682982</v>
      </c>
    </row>
    <row r="9557" spans="1:8" hidden="1" x14ac:dyDescent="0.3">
      <c r="A9557" t="s">
        <v>11146</v>
      </c>
      <c r="B9557" s="1">
        <v>43676</v>
      </c>
      <c r="C9557" s="2">
        <v>0.34722222222222227</v>
      </c>
      <c r="D9557">
        <v>-0.51053999999999999</v>
      </c>
      <c r="E9557">
        <v>74.039400000000001</v>
      </c>
      <c r="F9557">
        <v>130.58000000000001</v>
      </c>
      <c r="G9557">
        <v>8.49</v>
      </c>
      <c r="H9557">
        <f t="shared" si="149"/>
        <v>0.60225129003194355</v>
      </c>
    </row>
    <row r="9558" spans="1:8" hidden="1" x14ac:dyDescent="0.3">
      <c r="A9558" t="s">
        <v>11147</v>
      </c>
      <c r="B9558" s="1">
        <v>43676</v>
      </c>
      <c r="C9558" s="2">
        <v>0.35416666666666669</v>
      </c>
      <c r="D9558">
        <v>-4.1801300000000001</v>
      </c>
      <c r="E9558">
        <v>127.288</v>
      </c>
      <c r="F9558">
        <v>118.23</v>
      </c>
      <c r="G9558">
        <v>10.3</v>
      </c>
      <c r="H9558">
        <f t="shared" si="149"/>
        <v>1.1406269804502918</v>
      </c>
    </row>
    <row r="9559" spans="1:8" hidden="1" x14ac:dyDescent="0.3">
      <c r="A9559" t="s">
        <v>11148</v>
      </c>
      <c r="B9559" s="1">
        <v>43676</v>
      </c>
      <c r="C9559" s="2">
        <v>0.3611111111111111</v>
      </c>
      <c r="D9559">
        <v>-13.8109</v>
      </c>
      <c r="E9559">
        <v>256.64999999999998</v>
      </c>
      <c r="F9559">
        <v>142.66</v>
      </c>
      <c r="G9559">
        <v>50.27</v>
      </c>
      <c r="H9559">
        <f t="shared" si="149"/>
        <v>2.6284132481870333</v>
      </c>
    </row>
    <row r="9560" spans="1:8" hidden="1" x14ac:dyDescent="0.3">
      <c r="A9560" t="s">
        <v>11149</v>
      </c>
      <c r="B9560" s="1">
        <v>43676</v>
      </c>
      <c r="C9560" s="2">
        <v>0.36805555555555558</v>
      </c>
      <c r="D9560">
        <v>6.9112400000000003</v>
      </c>
      <c r="E9560">
        <v>121.43600000000001</v>
      </c>
      <c r="F9560">
        <v>188.42</v>
      </c>
      <c r="G9560">
        <v>18.559999999999999</v>
      </c>
      <c r="H9560">
        <f t="shared" si="149"/>
        <v>0.75560602849405401</v>
      </c>
    </row>
    <row r="9561" spans="1:8" hidden="1" x14ac:dyDescent="0.3">
      <c r="A9561" t="s">
        <v>11150</v>
      </c>
      <c r="B9561" s="1">
        <v>43676</v>
      </c>
      <c r="C9561" s="2">
        <v>0.375</v>
      </c>
      <c r="D9561">
        <v>22.049499999999998</v>
      </c>
      <c r="E9561">
        <v>20.010400000000001</v>
      </c>
      <c r="F9561">
        <v>208.14</v>
      </c>
      <c r="G9561">
        <v>15.51</v>
      </c>
      <c r="H9561">
        <f t="shared" si="149"/>
        <v>0.21834553288688158</v>
      </c>
    </row>
    <row r="9562" spans="1:8" hidden="1" x14ac:dyDescent="0.3">
      <c r="A9562" t="s">
        <v>11151</v>
      </c>
      <c r="B9562" s="1">
        <v>43676</v>
      </c>
      <c r="C9562" s="2">
        <v>0.38194444444444442</v>
      </c>
      <c r="D9562">
        <v>19.732700000000001</v>
      </c>
      <c r="E9562">
        <v>106.33799999999999</v>
      </c>
      <c r="F9562">
        <v>228.62</v>
      </c>
      <c r="G9562">
        <v>29.7</v>
      </c>
      <c r="H9562">
        <f t="shared" si="149"/>
        <v>0.63377588980494659</v>
      </c>
    </row>
    <row r="9563" spans="1:8" hidden="1" x14ac:dyDescent="0.3">
      <c r="A9563" t="s">
        <v>11152</v>
      </c>
      <c r="B9563" s="1">
        <v>43676</v>
      </c>
      <c r="C9563" s="2">
        <v>0.3888888888888889</v>
      </c>
      <c r="D9563">
        <v>25.428000000000001</v>
      </c>
      <c r="E9563">
        <v>150.97</v>
      </c>
      <c r="F9563">
        <v>236.44</v>
      </c>
      <c r="G9563">
        <v>-2</v>
      </c>
      <c r="H9563">
        <f t="shared" si="149"/>
        <v>0.73980036906559299</v>
      </c>
    </row>
    <row r="9564" spans="1:8" hidden="1" x14ac:dyDescent="0.3">
      <c r="A9564" t="s">
        <v>11153</v>
      </c>
      <c r="B9564" s="1">
        <v>43676</v>
      </c>
      <c r="C9564" s="2">
        <v>0.39583333333333331</v>
      </c>
      <c r="D9564">
        <v>18.596</v>
      </c>
      <c r="E9564">
        <v>109.093</v>
      </c>
      <c r="F9564">
        <v>243.38</v>
      </c>
      <c r="G9564">
        <v>43.18</v>
      </c>
      <c r="H9564">
        <f t="shared" si="149"/>
        <v>0.63780719280719289</v>
      </c>
    </row>
    <row r="9565" spans="1:8" hidden="1" x14ac:dyDescent="0.3">
      <c r="A9565" t="s">
        <v>11154</v>
      </c>
      <c r="B9565" s="1">
        <v>43676</v>
      </c>
      <c r="C9565" s="2">
        <v>0.40277777777777773</v>
      </c>
      <c r="D9565">
        <v>33.434800000000003</v>
      </c>
      <c r="E9565">
        <v>135.858</v>
      </c>
      <c r="F9565">
        <v>290.82</v>
      </c>
      <c r="G9565">
        <v>21.95</v>
      </c>
      <c r="H9565">
        <f t="shared" si="149"/>
        <v>0.62964555361327035</v>
      </c>
    </row>
    <row r="9566" spans="1:8" hidden="1" x14ac:dyDescent="0.3">
      <c r="A9566" t="s">
        <v>11155</v>
      </c>
      <c r="B9566" s="1">
        <v>43676</v>
      </c>
      <c r="C9566" s="2">
        <v>0.40972222222222227</v>
      </c>
      <c r="D9566">
        <v>37.401000000000003</v>
      </c>
      <c r="E9566">
        <v>140.79300000000001</v>
      </c>
      <c r="F9566">
        <v>291.98</v>
      </c>
      <c r="G9566">
        <v>21.06</v>
      </c>
      <c r="H9566">
        <f t="shared" si="149"/>
        <v>0.65773660121068955</v>
      </c>
    </row>
    <row r="9567" spans="1:8" x14ac:dyDescent="0.3">
      <c r="A9567" t="s">
        <v>11156</v>
      </c>
      <c r="B9567" s="1">
        <v>43676</v>
      </c>
      <c r="C9567" s="2">
        <v>0.41666666666666669</v>
      </c>
      <c r="D9567">
        <v>45.125999999999998</v>
      </c>
      <c r="E9567">
        <v>149.607</v>
      </c>
      <c r="F9567">
        <v>310.94</v>
      </c>
      <c r="G9567">
        <v>21.64</v>
      </c>
      <c r="H9567">
        <f t="shared" si="149"/>
        <v>0.67311787072243345</v>
      </c>
    </row>
    <row r="9568" spans="1:8" x14ac:dyDescent="0.3">
      <c r="A9568" t="s">
        <v>11157</v>
      </c>
      <c r="B9568" s="1">
        <v>43676</v>
      </c>
      <c r="C9568" s="2">
        <v>0.4236111111111111</v>
      </c>
      <c r="D9568">
        <v>68.534400000000005</v>
      </c>
      <c r="E9568">
        <v>188.27199999999999</v>
      </c>
      <c r="F9568">
        <v>388.49</v>
      </c>
      <c r="G9568">
        <v>74.900000000000006</v>
      </c>
      <c r="H9568">
        <f t="shared" si="149"/>
        <v>0.81892407283395507</v>
      </c>
    </row>
    <row r="9569" spans="1:8" x14ac:dyDescent="0.3">
      <c r="A9569" t="s">
        <v>11158</v>
      </c>
      <c r="B9569" s="1">
        <v>43676</v>
      </c>
      <c r="C9569" s="2">
        <v>0.43055555555555558</v>
      </c>
      <c r="D9569">
        <v>73.330299999999994</v>
      </c>
      <c r="E9569">
        <v>205.148</v>
      </c>
      <c r="F9569">
        <v>451.83</v>
      </c>
      <c r="G9569">
        <v>47.28</v>
      </c>
      <c r="H9569">
        <f t="shared" si="149"/>
        <v>0.68836559139784947</v>
      </c>
    </row>
    <row r="9570" spans="1:8" x14ac:dyDescent="0.3">
      <c r="A9570" t="s">
        <v>11159</v>
      </c>
      <c r="B9570" s="1">
        <v>43676</v>
      </c>
      <c r="C9570" s="2">
        <v>0.4375</v>
      </c>
      <c r="D9570">
        <v>98.1126</v>
      </c>
      <c r="E9570">
        <v>244.506</v>
      </c>
      <c r="F9570">
        <v>495.25</v>
      </c>
      <c r="G9570">
        <v>12.8</v>
      </c>
      <c r="H9570">
        <f t="shared" si="149"/>
        <v>0.71016395481397043</v>
      </c>
    </row>
    <row r="9571" spans="1:8" x14ac:dyDescent="0.3">
      <c r="A9571" t="s">
        <v>11160</v>
      </c>
      <c r="B9571" s="1">
        <v>43676</v>
      </c>
      <c r="C9571" s="2">
        <v>0.44444444444444442</v>
      </c>
      <c r="D9571">
        <v>81.125200000000007</v>
      </c>
      <c r="E9571">
        <v>220.37700000000001</v>
      </c>
      <c r="F9571">
        <v>469.14</v>
      </c>
      <c r="G9571">
        <v>64.959999999999994</v>
      </c>
      <c r="H9571">
        <f t="shared" si="149"/>
        <v>0.74596021574546001</v>
      </c>
    </row>
    <row r="9572" spans="1:8" x14ac:dyDescent="0.3">
      <c r="A9572" t="s">
        <v>11161</v>
      </c>
      <c r="B9572" s="1">
        <v>43676</v>
      </c>
      <c r="C9572" s="2">
        <v>0.4513888888888889</v>
      </c>
      <c r="D9572">
        <v>62.084400000000002</v>
      </c>
      <c r="E9572">
        <v>189.82599999999999</v>
      </c>
      <c r="F9572">
        <v>337.68</v>
      </c>
      <c r="G9572">
        <v>-61.81</v>
      </c>
      <c r="H9572">
        <f t="shared" si="149"/>
        <v>0.63057998948659533</v>
      </c>
    </row>
    <row r="9573" spans="1:8" x14ac:dyDescent="0.3">
      <c r="A9573" t="s">
        <v>11162</v>
      </c>
      <c r="B9573" s="1">
        <v>43676</v>
      </c>
      <c r="C9573" s="2">
        <v>0.45833333333333331</v>
      </c>
      <c r="D9573">
        <v>52.856299999999997</v>
      </c>
      <c r="E9573">
        <v>166.614</v>
      </c>
      <c r="F9573">
        <v>329.51</v>
      </c>
      <c r="G9573">
        <v>46.95</v>
      </c>
      <c r="H9573">
        <f t="shared" si="149"/>
        <v>0.77672105039637607</v>
      </c>
    </row>
    <row r="9574" spans="1:8" x14ac:dyDescent="0.3">
      <c r="A9574" t="s">
        <v>11163</v>
      </c>
      <c r="B9574" s="1">
        <v>43676</v>
      </c>
      <c r="C9574" s="2">
        <v>0.46527777777777773</v>
      </c>
      <c r="D9574">
        <v>49.706600000000002</v>
      </c>
      <c r="E9574">
        <v>198.88800000000001</v>
      </c>
      <c r="F9574">
        <v>332.57</v>
      </c>
      <c r="G9574">
        <v>28.3</v>
      </c>
      <c r="H9574">
        <f t="shared" si="149"/>
        <v>0.81701975219377532</v>
      </c>
    </row>
    <row r="9575" spans="1:8" x14ac:dyDescent="0.3">
      <c r="A9575" t="s">
        <v>11164</v>
      </c>
      <c r="B9575" s="1">
        <v>43676</v>
      </c>
      <c r="C9575" s="2">
        <v>0.47222222222222227</v>
      </c>
      <c r="D9575">
        <v>55.555700000000002</v>
      </c>
      <c r="E9575">
        <v>224.334</v>
      </c>
      <c r="F9575">
        <v>299.77</v>
      </c>
      <c r="G9575">
        <v>75.34</v>
      </c>
      <c r="H9575">
        <f t="shared" si="149"/>
        <v>1.2471135766163171</v>
      </c>
    </row>
    <row r="9576" spans="1:8" x14ac:dyDescent="0.3">
      <c r="A9576" t="s">
        <v>11165</v>
      </c>
      <c r="B9576" s="1">
        <v>43676</v>
      </c>
      <c r="C9576" s="2">
        <v>0.47916666666666669</v>
      </c>
      <c r="D9576">
        <v>42.295900000000003</v>
      </c>
      <c r="E9576">
        <v>188.65100000000001</v>
      </c>
      <c r="F9576">
        <v>292.14999999999998</v>
      </c>
      <c r="G9576">
        <v>-71.81</v>
      </c>
      <c r="H9576">
        <f t="shared" si="149"/>
        <v>0.63453923508077825</v>
      </c>
    </row>
    <row r="9577" spans="1:8" x14ac:dyDescent="0.3">
      <c r="A9577" t="s">
        <v>11166</v>
      </c>
      <c r="B9577" s="1">
        <v>43676</v>
      </c>
      <c r="C9577" s="2">
        <v>0.4861111111111111</v>
      </c>
      <c r="D9577">
        <v>34.259599999999999</v>
      </c>
      <c r="E9577">
        <v>136.48699999999999</v>
      </c>
      <c r="F9577">
        <v>246.43</v>
      </c>
      <c r="G9577">
        <v>-18.21</v>
      </c>
      <c r="H9577">
        <f t="shared" si="149"/>
        <v>0.64520329504232166</v>
      </c>
    </row>
    <row r="9578" spans="1:8" x14ac:dyDescent="0.3">
      <c r="A9578" t="s">
        <v>11167</v>
      </c>
      <c r="B9578" s="1">
        <v>43676</v>
      </c>
      <c r="C9578" s="2">
        <v>0.49305555555555558</v>
      </c>
      <c r="D9578">
        <v>30.607199999999999</v>
      </c>
      <c r="E9578">
        <v>149.523</v>
      </c>
      <c r="F9578">
        <v>210.05</v>
      </c>
      <c r="G9578">
        <v>-28.19</v>
      </c>
      <c r="H9578">
        <f t="shared" si="149"/>
        <v>0.75608713901947611</v>
      </c>
    </row>
    <row r="9579" spans="1:8" x14ac:dyDescent="0.3">
      <c r="A9579" t="s">
        <v>11168</v>
      </c>
      <c r="B9579" s="1">
        <v>43676</v>
      </c>
      <c r="C9579" s="2">
        <v>0.5</v>
      </c>
      <c r="D9579">
        <v>21.936800000000002</v>
      </c>
      <c r="E9579">
        <v>114.58799999999999</v>
      </c>
      <c r="F9579">
        <v>209.11</v>
      </c>
      <c r="G9579">
        <v>11.27</v>
      </c>
      <c r="H9579">
        <f t="shared" si="149"/>
        <v>0.69007682976142337</v>
      </c>
    </row>
    <row r="9580" spans="1:8" x14ac:dyDescent="0.3">
      <c r="A9580" t="s">
        <v>11169</v>
      </c>
      <c r="B9580" s="1">
        <v>43676</v>
      </c>
      <c r="C9580" s="2">
        <v>0.50694444444444442</v>
      </c>
      <c r="D9580">
        <v>24.964700000000001</v>
      </c>
      <c r="E9580">
        <v>113.303</v>
      </c>
      <c r="F9580">
        <v>220.37</v>
      </c>
      <c r="G9580">
        <v>-10.46</v>
      </c>
      <c r="H9580">
        <f t="shared" si="149"/>
        <v>0.59900229606203692</v>
      </c>
    </row>
    <row r="9581" spans="1:8" hidden="1" x14ac:dyDescent="0.3">
      <c r="A9581" t="s">
        <v>11170</v>
      </c>
      <c r="B9581" s="1">
        <v>43676</v>
      </c>
      <c r="C9581" s="2">
        <v>0.51388888888888895</v>
      </c>
      <c r="D9581">
        <v>27.437200000000001</v>
      </c>
      <c r="E9581">
        <v>-9999</v>
      </c>
      <c r="F9581">
        <v>253.64</v>
      </c>
      <c r="G9581">
        <v>-104.62</v>
      </c>
      <c r="H9581">
        <f t="shared" si="149"/>
        <v>-27.833313236197174</v>
      </c>
    </row>
    <row r="9582" spans="1:8" x14ac:dyDescent="0.3">
      <c r="A9582" t="s">
        <v>11171</v>
      </c>
      <c r="B9582" s="1">
        <v>43676</v>
      </c>
      <c r="C9582" s="2">
        <v>0.52083333333333337</v>
      </c>
      <c r="D9582">
        <v>38.185600000000001</v>
      </c>
      <c r="E9582">
        <v>-44.756700000000002</v>
      </c>
      <c r="F9582">
        <v>303.48</v>
      </c>
      <c r="G9582">
        <v>12.76</v>
      </c>
      <c r="H9582">
        <f t="shared" si="149"/>
        <v>-2.2602848101265824E-2</v>
      </c>
    </row>
    <row r="9583" spans="1:8" hidden="1" x14ac:dyDescent="0.3">
      <c r="A9583" t="s">
        <v>11174</v>
      </c>
      <c r="B9583" s="1">
        <v>43678</v>
      </c>
      <c r="C9583" s="2">
        <v>0.77083333333333337</v>
      </c>
      <c r="D9583">
        <v>-23.855699999999999</v>
      </c>
      <c r="E9583">
        <v>72.109800000000007</v>
      </c>
      <c r="F9583">
        <v>72.109800000000007</v>
      </c>
      <c r="G9583">
        <v>6000</v>
      </c>
      <c r="H9583">
        <f t="shared" si="149"/>
        <v>-8.140181138982636E-3</v>
      </c>
    </row>
    <row r="9584" spans="1:8" hidden="1" x14ac:dyDescent="0.3">
      <c r="A9584" t="s">
        <v>11175</v>
      </c>
      <c r="B9584" s="1">
        <v>43678</v>
      </c>
      <c r="C9584" s="2">
        <v>0.77777777777777779</v>
      </c>
      <c r="D9584">
        <v>-39.690899999999999</v>
      </c>
      <c r="E9584">
        <v>88.278300000000002</v>
      </c>
      <c r="F9584">
        <v>88.278300000000002</v>
      </c>
      <c r="G9584">
        <v>6000</v>
      </c>
      <c r="H9584">
        <f t="shared" si="149"/>
        <v>-8.2188239679821199E-3</v>
      </c>
    </row>
    <row r="9585" spans="1:8" hidden="1" x14ac:dyDescent="0.3">
      <c r="A9585" t="s">
        <v>11176</v>
      </c>
      <c r="B9585" s="1">
        <v>43678</v>
      </c>
      <c r="C9585" s="2">
        <v>0.78472222222222221</v>
      </c>
      <c r="D9585">
        <v>-51.806199999999997</v>
      </c>
      <c r="E9585">
        <v>81.008099999999999</v>
      </c>
      <c r="F9585">
        <v>81.008099999999999</v>
      </c>
      <c r="G9585">
        <v>6000</v>
      </c>
      <c r="H9585">
        <f t="shared" si="149"/>
        <v>-4.9335935060157796E-3</v>
      </c>
    </row>
    <row r="9586" spans="1:8" hidden="1" x14ac:dyDescent="0.3">
      <c r="A9586" t="s">
        <v>11177</v>
      </c>
      <c r="B9586" s="1">
        <v>43678</v>
      </c>
      <c r="C9586" s="2">
        <v>0.79166666666666663</v>
      </c>
      <c r="D9586">
        <v>-42.269300000000001</v>
      </c>
      <c r="E9586">
        <v>87.791799999999995</v>
      </c>
      <c r="F9586">
        <v>87.791799999999995</v>
      </c>
      <c r="G9586">
        <v>6000</v>
      </c>
      <c r="H9586">
        <f t="shared" si="149"/>
        <v>-7.6997457565854991E-3</v>
      </c>
    </row>
    <row r="9587" spans="1:8" hidden="1" x14ac:dyDescent="0.3">
      <c r="A9587" t="s">
        <v>11178</v>
      </c>
      <c r="B9587" s="1">
        <v>43678</v>
      </c>
      <c r="C9587" s="2">
        <v>0.79861111111111116</v>
      </c>
      <c r="D9587">
        <v>-35.872599999999998</v>
      </c>
      <c r="E9587">
        <v>70.232900000000001</v>
      </c>
      <c r="F9587">
        <v>70.232900000000001</v>
      </c>
      <c r="G9587">
        <v>6000</v>
      </c>
      <c r="H9587">
        <f t="shared" si="149"/>
        <v>-5.7945446120472423E-3</v>
      </c>
    </row>
    <row r="9588" spans="1:8" hidden="1" x14ac:dyDescent="0.3">
      <c r="A9588" t="s">
        <v>11179</v>
      </c>
      <c r="B9588" s="1">
        <v>43678</v>
      </c>
      <c r="C9588" s="2">
        <v>0.80555555555555547</v>
      </c>
      <c r="D9588">
        <v>-30.163699999999999</v>
      </c>
      <c r="E9588">
        <v>53.972499999999997</v>
      </c>
      <c r="F9588">
        <v>53.972499999999997</v>
      </c>
      <c r="G9588">
        <v>6000</v>
      </c>
      <c r="H9588">
        <f t="shared" si="149"/>
        <v>-4.0041523521376242E-3</v>
      </c>
    </row>
    <row r="9589" spans="1:8" hidden="1" x14ac:dyDescent="0.3">
      <c r="A9589" t="s">
        <v>11180</v>
      </c>
      <c r="B9589" s="1">
        <v>43678</v>
      </c>
      <c r="C9589" s="2">
        <v>0.8125</v>
      </c>
      <c r="D9589">
        <v>-35.715299999999999</v>
      </c>
      <c r="E9589">
        <v>67.178600000000003</v>
      </c>
      <c r="F9589">
        <v>67.178600000000003</v>
      </c>
      <c r="G9589">
        <v>6000</v>
      </c>
      <c r="H9589">
        <f t="shared" si="149"/>
        <v>-5.3032609409074749E-3</v>
      </c>
    </row>
    <row r="9590" spans="1:8" hidden="1" x14ac:dyDescent="0.3">
      <c r="A9590" t="s">
        <v>11181</v>
      </c>
      <c r="B9590" s="1">
        <v>43678</v>
      </c>
      <c r="C9590" s="2">
        <v>0.81944444444444453</v>
      </c>
      <c r="D9590">
        <v>-30.591200000000001</v>
      </c>
      <c r="E9590">
        <v>94.3994</v>
      </c>
      <c r="F9590">
        <v>94.3994</v>
      </c>
      <c r="G9590">
        <v>6000</v>
      </c>
      <c r="H9590">
        <f t="shared" si="149"/>
        <v>-1.0804692752164785E-2</v>
      </c>
    </row>
    <row r="9591" spans="1:8" hidden="1" x14ac:dyDescent="0.3">
      <c r="A9591" t="s">
        <v>11182</v>
      </c>
      <c r="B9591" s="1">
        <v>43678</v>
      </c>
      <c r="C9591" s="2">
        <v>0.82638888888888884</v>
      </c>
      <c r="D9591">
        <v>-26.827500000000001</v>
      </c>
      <c r="E9591">
        <v>16.2362</v>
      </c>
      <c r="F9591">
        <v>16.2362</v>
      </c>
      <c r="G9591">
        <v>6000</v>
      </c>
      <c r="H9591">
        <f t="shared" si="149"/>
        <v>1.7700063628848454E-3</v>
      </c>
    </row>
    <row r="9592" spans="1:8" hidden="1" x14ac:dyDescent="0.3">
      <c r="A9592" t="s">
        <v>11183</v>
      </c>
      <c r="B9592" s="1">
        <v>43678</v>
      </c>
      <c r="C9592" s="2">
        <v>0.83333333333333337</v>
      </c>
      <c r="D9592">
        <v>-45.563899999999997</v>
      </c>
      <c r="E9592">
        <v>220.68</v>
      </c>
      <c r="F9592">
        <v>220.68</v>
      </c>
      <c r="G9592">
        <v>6000</v>
      </c>
      <c r="H9592">
        <f t="shared" si="149"/>
        <v>-3.030046787511334E-2</v>
      </c>
    </row>
    <row r="9593" spans="1:8" hidden="1" x14ac:dyDescent="0.3">
      <c r="A9593" t="s">
        <v>11184</v>
      </c>
      <c r="B9593" s="1">
        <v>43678</v>
      </c>
      <c r="C9593" s="2">
        <v>0.84027777777777779</v>
      </c>
      <c r="D9593">
        <v>-30.337599999999998</v>
      </c>
      <c r="E9593">
        <v>-9999</v>
      </c>
      <c r="F9593">
        <v>-9999</v>
      </c>
      <c r="G9593">
        <v>6000</v>
      </c>
      <c r="H9593">
        <f t="shared" si="149"/>
        <v>0.62687277954872189</v>
      </c>
    </row>
    <row r="9594" spans="1:8" hidden="1" x14ac:dyDescent="0.3">
      <c r="A9594" t="s">
        <v>11185</v>
      </c>
      <c r="B9594" s="1">
        <v>43678</v>
      </c>
      <c r="C9594" s="2">
        <v>0.84722222222222221</v>
      </c>
      <c r="D9594">
        <v>-26.887699999999999</v>
      </c>
      <c r="E9594">
        <v>22.874400000000001</v>
      </c>
      <c r="F9594">
        <v>22.874400000000001</v>
      </c>
      <c r="G9594">
        <v>6000</v>
      </c>
      <c r="H9594">
        <f t="shared" si="149"/>
        <v>6.7144314317236315E-4</v>
      </c>
    </row>
    <row r="9595" spans="1:8" hidden="1" x14ac:dyDescent="0.3">
      <c r="A9595" t="s">
        <v>11186</v>
      </c>
      <c r="B9595" s="1">
        <v>43678</v>
      </c>
      <c r="C9595" s="2">
        <v>0.85416666666666663</v>
      </c>
      <c r="D9595">
        <v>-16.563700000000001</v>
      </c>
      <c r="E9595">
        <v>69.321100000000001</v>
      </c>
      <c r="F9595">
        <v>69.321100000000001</v>
      </c>
      <c r="G9595">
        <v>6000</v>
      </c>
      <c r="H9595">
        <f t="shared" si="149"/>
        <v>-8.8956763449122168E-3</v>
      </c>
    </row>
    <row r="9596" spans="1:8" hidden="1" x14ac:dyDescent="0.3">
      <c r="A9596" t="s">
        <v>11187</v>
      </c>
      <c r="B9596" s="1">
        <v>43678</v>
      </c>
      <c r="C9596" s="2">
        <v>0.86111111111111116</v>
      </c>
      <c r="D9596">
        <v>-66.499700000000004</v>
      </c>
      <c r="E9596">
        <v>542.32899999999995</v>
      </c>
      <c r="F9596">
        <v>542.32899999999995</v>
      </c>
      <c r="G9596">
        <v>6000</v>
      </c>
      <c r="H9596">
        <f t="shared" si="149"/>
        <v>-8.7185412971943516E-2</v>
      </c>
    </row>
    <row r="9597" spans="1:8" hidden="1" x14ac:dyDescent="0.3">
      <c r="A9597" t="s">
        <v>11188</v>
      </c>
      <c r="B9597" s="1">
        <v>43678</v>
      </c>
      <c r="C9597" s="2">
        <v>0.86805555555555547</v>
      </c>
      <c r="D9597">
        <v>-25.558199999999999</v>
      </c>
      <c r="E9597">
        <v>-9999</v>
      </c>
      <c r="F9597">
        <v>-9999</v>
      </c>
      <c r="G9597">
        <v>6000</v>
      </c>
      <c r="H9597">
        <f t="shared" si="149"/>
        <v>0.62657404837802355</v>
      </c>
    </row>
    <row r="9598" spans="1:8" hidden="1" x14ac:dyDescent="0.3">
      <c r="A9598" t="s">
        <v>11189</v>
      </c>
      <c r="B9598" s="1">
        <v>43678</v>
      </c>
      <c r="C9598" s="2">
        <v>0.875</v>
      </c>
      <c r="D9598">
        <v>-31.1844</v>
      </c>
      <c r="E9598">
        <v>-9999</v>
      </c>
      <c r="F9598">
        <v>-9999</v>
      </c>
      <c r="G9598">
        <v>6000</v>
      </c>
      <c r="H9598">
        <f t="shared" si="149"/>
        <v>0.62692570785674107</v>
      </c>
    </row>
    <row r="9599" spans="1:8" hidden="1" x14ac:dyDescent="0.3">
      <c r="A9599" t="s">
        <v>11190</v>
      </c>
      <c r="B9599" s="1">
        <v>43678</v>
      </c>
      <c r="C9599" s="2">
        <v>0.88194444444444453</v>
      </c>
      <c r="D9599">
        <v>-31.6311</v>
      </c>
      <c r="E9599">
        <v>42.2729</v>
      </c>
      <c r="F9599">
        <v>42.2729</v>
      </c>
      <c r="G9599">
        <v>6000</v>
      </c>
      <c r="H9599">
        <f t="shared" si="149"/>
        <v>-1.7862181032091919E-3</v>
      </c>
    </row>
    <row r="9600" spans="1:8" hidden="1" x14ac:dyDescent="0.3">
      <c r="A9600" t="s">
        <v>11191</v>
      </c>
      <c r="B9600" s="1">
        <v>43678</v>
      </c>
      <c r="C9600" s="2">
        <v>0.88888888888888884</v>
      </c>
      <c r="D9600">
        <v>-24.664999999999999</v>
      </c>
      <c r="E9600">
        <v>36.564300000000003</v>
      </c>
      <c r="F9600">
        <v>36.564300000000003</v>
      </c>
      <c r="G9600">
        <v>6000</v>
      </c>
      <c r="H9600">
        <f t="shared" si="149"/>
        <v>-1.9953765913833872E-3</v>
      </c>
    </row>
    <row r="9601" spans="1:8" hidden="1" x14ac:dyDescent="0.3">
      <c r="A9601" t="s">
        <v>11192</v>
      </c>
      <c r="B9601" s="1">
        <v>43678</v>
      </c>
      <c r="C9601" s="2">
        <v>0.89583333333333337</v>
      </c>
      <c r="D9601">
        <v>-31.478400000000001</v>
      </c>
      <c r="E9601">
        <v>101.96</v>
      </c>
      <c r="F9601">
        <v>101.96</v>
      </c>
      <c r="G9601">
        <v>6000</v>
      </c>
      <c r="H9601">
        <f t="shared" si="149"/>
        <v>-1.1950003730052693E-2</v>
      </c>
    </row>
    <row r="9602" spans="1:8" hidden="1" x14ac:dyDescent="0.3">
      <c r="A9602" t="s">
        <v>11193</v>
      </c>
      <c r="B9602" s="1">
        <v>43678</v>
      </c>
      <c r="C9602" s="2">
        <v>0.90277777777777779</v>
      </c>
      <c r="D9602">
        <v>-25.571899999999999</v>
      </c>
      <c r="E9602">
        <v>-9999</v>
      </c>
      <c r="F9602">
        <v>-9999</v>
      </c>
      <c r="G9602">
        <v>6000</v>
      </c>
      <c r="H9602">
        <f t="shared" si="149"/>
        <v>0.62657490468154264</v>
      </c>
    </row>
    <row r="9603" spans="1:8" hidden="1" x14ac:dyDescent="0.3">
      <c r="A9603" t="s">
        <v>11194</v>
      </c>
      <c r="B9603" s="1">
        <v>43678</v>
      </c>
      <c r="C9603" s="2">
        <v>0.90972222222222221</v>
      </c>
      <c r="D9603">
        <v>-36.877299999999998</v>
      </c>
      <c r="E9603">
        <v>-9999</v>
      </c>
      <c r="F9603">
        <v>-9999</v>
      </c>
      <c r="G9603">
        <v>6000</v>
      </c>
      <c r="H9603">
        <f t="shared" si="149"/>
        <v>0.62728153634602168</v>
      </c>
    </row>
    <row r="9604" spans="1:8" hidden="1" x14ac:dyDescent="0.3">
      <c r="A9604" t="s">
        <v>11195</v>
      </c>
      <c r="B9604" s="1">
        <v>43678</v>
      </c>
      <c r="C9604" s="2">
        <v>0.91666666666666663</v>
      </c>
      <c r="D9604">
        <v>-27.0549</v>
      </c>
      <c r="E9604">
        <v>-9999</v>
      </c>
      <c r="F9604">
        <v>-9999</v>
      </c>
      <c r="G9604">
        <v>6000</v>
      </c>
      <c r="H9604">
        <f t="shared" ref="H9604:H9667" si="150">(D9604+E9604)/(F9604-G9604)</f>
        <v>0.62666759797487337</v>
      </c>
    </row>
    <row r="9605" spans="1:8" hidden="1" x14ac:dyDescent="0.3">
      <c r="A9605" t="s">
        <v>11196</v>
      </c>
      <c r="B9605" s="1">
        <v>43678</v>
      </c>
      <c r="C9605" s="2">
        <v>0.92361111111111116</v>
      </c>
      <c r="D9605">
        <v>-36.780900000000003</v>
      </c>
      <c r="E9605">
        <v>169.499</v>
      </c>
      <c r="F9605">
        <v>169.499</v>
      </c>
      <c r="G9605">
        <v>6000</v>
      </c>
      <c r="H9605">
        <f t="shared" si="150"/>
        <v>-2.2762726565007017E-2</v>
      </c>
    </row>
    <row r="9606" spans="1:8" hidden="1" x14ac:dyDescent="0.3">
      <c r="A9606" t="s">
        <v>11197</v>
      </c>
      <c r="B9606" s="1">
        <v>43678</v>
      </c>
      <c r="C9606" s="2">
        <v>0.93055555555555547</v>
      </c>
      <c r="D9606">
        <v>-29.6965</v>
      </c>
      <c r="E9606">
        <v>65.365799999999993</v>
      </c>
      <c r="F9606">
        <v>65.365799999999993</v>
      </c>
      <c r="G9606">
        <v>6000</v>
      </c>
      <c r="H9606">
        <f t="shared" si="150"/>
        <v>-6.0103620202909876E-3</v>
      </c>
    </row>
    <row r="9607" spans="1:8" hidden="1" x14ac:dyDescent="0.3">
      <c r="A9607" t="s">
        <v>11198</v>
      </c>
      <c r="B9607" s="1">
        <v>43678</v>
      </c>
      <c r="C9607" s="2">
        <v>0.9375</v>
      </c>
      <c r="D9607">
        <v>-10.490600000000001</v>
      </c>
      <c r="E9607">
        <v>-197.69</v>
      </c>
      <c r="F9607">
        <v>-197.69</v>
      </c>
      <c r="G9607">
        <v>6000</v>
      </c>
      <c r="H9607">
        <f t="shared" si="150"/>
        <v>3.3590031124499611E-2</v>
      </c>
    </row>
    <row r="9608" spans="1:8" hidden="1" x14ac:dyDescent="0.3">
      <c r="A9608" t="s">
        <v>11199</v>
      </c>
      <c r="B9608" s="1">
        <v>43678</v>
      </c>
      <c r="C9608" s="2">
        <v>0.94444444444444453</v>
      </c>
      <c r="D9608">
        <v>-23.891400000000001</v>
      </c>
      <c r="E9608">
        <v>25.666899999999998</v>
      </c>
      <c r="F9608">
        <v>25.666899999999998</v>
      </c>
      <c r="G9608">
        <v>6000</v>
      </c>
      <c r="H9608">
        <f t="shared" si="150"/>
        <v>-2.9718798237078501E-4</v>
      </c>
    </row>
    <row r="9609" spans="1:8" hidden="1" x14ac:dyDescent="0.3">
      <c r="A9609" t="s">
        <v>11200</v>
      </c>
      <c r="B9609" s="1">
        <v>43678</v>
      </c>
      <c r="C9609" s="2">
        <v>0.95138888888888884</v>
      </c>
      <c r="D9609">
        <v>-22.8644</v>
      </c>
      <c r="E9609">
        <v>-50.308599999999998</v>
      </c>
      <c r="F9609">
        <v>-50.308599999999998</v>
      </c>
      <c r="G9609">
        <v>6000</v>
      </c>
      <c r="H9609">
        <f t="shared" si="150"/>
        <v>1.2094093845064366E-2</v>
      </c>
    </row>
    <row r="9610" spans="1:8" hidden="1" x14ac:dyDescent="0.3">
      <c r="A9610" t="s">
        <v>11201</v>
      </c>
      <c r="B9610" s="1">
        <v>43678</v>
      </c>
      <c r="C9610" s="2">
        <v>0.95833333333333337</v>
      </c>
      <c r="D9610">
        <v>-30.715399999999999</v>
      </c>
      <c r="E9610">
        <v>-9999</v>
      </c>
      <c r="F9610">
        <v>-9999</v>
      </c>
      <c r="G9610">
        <v>6000</v>
      </c>
      <c r="H9610">
        <f t="shared" si="150"/>
        <v>0.62689639352459525</v>
      </c>
    </row>
    <row r="9611" spans="1:8" hidden="1" x14ac:dyDescent="0.3">
      <c r="A9611" t="s">
        <v>11202</v>
      </c>
      <c r="B9611" s="1">
        <v>43678</v>
      </c>
      <c r="C9611" s="2">
        <v>0.96527777777777779</v>
      </c>
      <c r="D9611">
        <v>-25.2928</v>
      </c>
      <c r="E9611">
        <v>-9999</v>
      </c>
      <c r="F9611">
        <v>-9999</v>
      </c>
      <c r="G9611">
        <v>6000</v>
      </c>
      <c r="H9611">
        <f t="shared" si="150"/>
        <v>0.62655745984124001</v>
      </c>
    </row>
    <row r="9612" spans="1:8" hidden="1" x14ac:dyDescent="0.3">
      <c r="A9612" t="s">
        <v>11203</v>
      </c>
      <c r="B9612" s="1">
        <v>43678</v>
      </c>
      <c r="C9612" s="2">
        <v>0.97222222222222221</v>
      </c>
      <c r="D9612">
        <v>-16.477499999999999</v>
      </c>
      <c r="E9612">
        <v>-9999</v>
      </c>
      <c r="F9612">
        <v>-9999</v>
      </c>
      <c r="G9612">
        <v>6000</v>
      </c>
      <c r="H9612">
        <f t="shared" si="150"/>
        <v>0.62600646915432223</v>
      </c>
    </row>
    <row r="9613" spans="1:8" hidden="1" x14ac:dyDescent="0.3">
      <c r="A9613" t="s">
        <v>11204</v>
      </c>
      <c r="B9613" s="1">
        <v>43678</v>
      </c>
      <c r="C9613" s="2">
        <v>0.97916666666666663</v>
      </c>
      <c r="D9613">
        <v>-20.165099999999999</v>
      </c>
      <c r="E9613">
        <v>-9999</v>
      </c>
      <c r="F9613">
        <v>-9999</v>
      </c>
      <c r="G9613">
        <v>6000</v>
      </c>
      <c r="H9613">
        <f t="shared" si="150"/>
        <v>0.62623695855991002</v>
      </c>
    </row>
    <row r="9614" spans="1:8" hidden="1" x14ac:dyDescent="0.3">
      <c r="A9614" t="s">
        <v>11205</v>
      </c>
      <c r="B9614" s="1">
        <v>43678</v>
      </c>
      <c r="C9614" s="2">
        <v>0.98611111111111116</v>
      </c>
      <c r="D9614">
        <v>-14.5046</v>
      </c>
      <c r="E9614">
        <v>-9999</v>
      </c>
      <c r="F9614">
        <v>-9999</v>
      </c>
      <c r="G9614">
        <v>6000</v>
      </c>
      <c r="H9614">
        <f t="shared" si="150"/>
        <v>0.62588315519719984</v>
      </c>
    </row>
    <row r="9615" spans="1:8" hidden="1" x14ac:dyDescent="0.3">
      <c r="A9615" t="s">
        <v>11206</v>
      </c>
      <c r="B9615" s="1">
        <v>43678</v>
      </c>
      <c r="C9615" s="2">
        <v>0.99305555555555547</v>
      </c>
      <c r="D9615">
        <v>-22.966699999999999</v>
      </c>
      <c r="E9615">
        <v>-9999</v>
      </c>
      <c r="F9615">
        <v>-9999</v>
      </c>
      <c r="G9615">
        <v>6000</v>
      </c>
      <c r="H9615">
        <f t="shared" si="150"/>
        <v>0.62641206950434403</v>
      </c>
    </row>
    <row r="9616" spans="1:8" hidden="1" x14ac:dyDescent="0.3">
      <c r="A9616" t="s">
        <v>11207</v>
      </c>
      <c r="B9616" s="1">
        <v>43679</v>
      </c>
      <c r="C9616" s="2">
        <v>0</v>
      </c>
      <c r="D9616">
        <v>-15.196400000000001</v>
      </c>
      <c r="E9616">
        <v>-9999</v>
      </c>
      <c r="F9616">
        <v>-21.91</v>
      </c>
      <c r="G9616">
        <v>3.39</v>
      </c>
      <c r="H9616">
        <f t="shared" si="150"/>
        <v>395.81803952569174</v>
      </c>
    </row>
    <row r="9617" spans="1:8" hidden="1" x14ac:dyDescent="0.3">
      <c r="A9617" t="s">
        <v>11208</v>
      </c>
      <c r="B9617" s="1">
        <v>43679</v>
      </c>
      <c r="C9617" s="2">
        <v>6.9444444444444441E-3</v>
      </c>
      <c r="D9617">
        <v>-8.3485399999999998</v>
      </c>
      <c r="E9617">
        <v>-9999</v>
      </c>
      <c r="F9617">
        <v>-21.56</v>
      </c>
      <c r="G9617">
        <v>5.15</v>
      </c>
      <c r="H9617">
        <f t="shared" si="150"/>
        <v>374.66673680269565</v>
      </c>
    </row>
    <row r="9618" spans="1:8" hidden="1" x14ac:dyDescent="0.3">
      <c r="A9618" t="s">
        <v>11209</v>
      </c>
      <c r="B9618" s="1">
        <v>43679</v>
      </c>
      <c r="C9618" s="2">
        <v>1.3888888888888888E-2</v>
      </c>
      <c r="D9618">
        <v>-17.0794</v>
      </c>
      <c r="E9618">
        <v>-9999</v>
      </c>
      <c r="F9618">
        <v>-21.68</v>
      </c>
      <c r="G9618">
        <v>5.91</v>
      </c>
      <c r="H9618">
        <f t="shared" si="150"/>
        <v>363.03296121783256</v>
      </c>
    </row>
    <row r="9619" spans="1:8" hidden="1" x14ac:dyDescent="0.3">
      <c r="A9619" t="s">
        <v>11210</v>
      </c>
      <c r="B9619" s="1">
        <v>43679</v>
      </c>
      <c r="C9619" s="2">
        <v>2.0833333333333332E-2</v>
      </c>
      <c r="D9619">
        <v>-9.4338200000000008</v>
      </c>
      <c r="E9619">
        <v>-9999</v>
      </c>
      <c r="F9619">
        <v>-20.68</v>
      </c>
      <c r="G9619">
        <v>-3.14</v>
      </c>
      <c r="H9619">
        <f t="shared" si="150"/>
        <v>570.60626111744591</v>
      </c>
    </row>
    <row r="9620" spans="1:8" hidden="1" x14ac:dyDescent="0.3">
      <c r="A9620" t="s">
        <v>11211</v>
      </c>
      <c r="B9620" s="1">
        <v>43679</v>
      </c>
      <c r="C9620" s="2">
        <v>2.7777777777777776E-2</v>
      </c>
      <c r="D9620">
        <v>-9.0962499999999995</v>
      </c>
      <c r="E9620">
        <v>-9999</v>
      </c>
      <c r="F9620">
        <v>-21.55</v>
      </c>
      <c r="G9620">
        <v>-24.98</v>
      </c>
      <c r="H9620">
        <f t="shared" si="150"/>
        <v>-2917.8123177842572</v>
      </c>
    </row>
    <row r="9621" spans="1:8" hidden="1" x14ac:dyDescent="0.3">
      <c r="A9621" t="s">
        <v>11212</v>
      </c>
      <c r="B9621" s="1">
        <v>43679</v>
      </c>
      <c r="C9621" s="2">
        <v>3.4722222222222224E-2</v>
      </c>
      <c r="D9621">
        <v>-9.8344299999999993</v>
      </c>
      <c r="E9621">
        <v>-9999</v>
      </c>
      <c r="F9621">
        <v>-22.07</v>
      </c>
      <c r="G9621">
        <v>-25.13</v>
      </c>
      <c r="H9621">
        <f t="shared" si="150"/>
        <v>-3270.8609248366029</v>
      </c>
    </row>
    <row r="9622" spans="1:8" hidden="1" x14ac:dyDescent="0.3">
      <c r="A9622" t="s">
        <v>11213</v>
      </c>
      <c r="B9622" s="1">
        <v>43679</v>
      </c>
      <c r="C9622" s="2">
        <v>4.1666666666666664E-2</v>
      </c>
      <c r="D9622">
        <v>-16.1739</v>
      </c>
      <c r="E9622">
        <v>-9999</v>
      </c>
      <c r="F9622">
        <v>-22.2</v>
      </c>
      <c r="G9622">
        <v>9.52</v>
      </c>
      <c r="H9622">
        <f t="shared" si="150"/>
        <v>315.73688209331652</v>
      </c>
    </row>
    <row r="9623" spans="1:8" hidden="1" x14ac:dyDescent="0.3">
      <c r="A9623" t="s">
        <v>11214</v>
      </c>
      <c r="B9623" s="1">
        <v>43679</v>
      </c>
      <c r="C9623" s="2">
        <v>4.8611111111111112E-2</v>
      </c>
      <c r="D9623">
        <v>2.2555000000000001</v>
      </c>
      <c r="E9623">
        <v>-9999</v>
      </c>
      <c r="F9623">
        <v>-23.54</v>
      </c>
      <c r="G9623">
        <v>-26.85</v>
      </c>
      <c r="H9623">
        <f t="shared" si="150"/>
        <v>-3020.1645015105723</v>
      </c>
    </row>
    <row r="9624" spans="1:8" hidden="1" x14ac:dyDescent="0.3">
      <c r="A9624" t="s">
        <v>11215</v>
      </c>
      <c r="B9624" s="1">
        <v>43679</v>
      </c>
      <c r="C9624" s="2">
        <v>5.5555555555555552E-2</v>
      </c>
      <c r="D9624">
        <v>5.4974299999999996</v>
      </c>
      <c r="E9624">
        <v>-9999</v>
      </c>
      <c r="F9624">
        <v>-23.02</v>
      </c>
      <c r="G9624">
        <v>-22.93</v>
      </c>
      <c r="H9624">
        <f t="shared" si="150"/>
        <v>111038.91744444463</v>
      </c>
    </row>
    <row r="9625" spans="1:8" hidden="1" x14ac:dyDescent="0.3">
      <c r="A9625" t="s">
        <v>11216</v>
      </c>
      <c r="B9625" s="1">
        <v>43679</v>
      </c>
      <c r="C9625" s="2">
        <v>6.25E-2</v>
      </c>
      <c r="D9625">
        <v>-46.671500000000002</v>
      </c>
      <c r="E9625">
        <v>-9999</v>
      </c>
      <c r="F9625">
        <v>-21.43</v>
      </c>
      <c r="G9625">
        <v>-5.23</v>
      </c>
      <c r="H9625">
        <f t="shared" si="150"/>
        <v>620.10317901234578</v>
      </c>
    </row>
    <row r="9626" spans="1:8" hidden="1" x14ac:dyDescent="0.3">
      <c r="A9626" t="s">
        <v>11217</v>
      </c>
      <c r="B9626" s="1">
        <v>43679</v>
      </c>
      <c r="C9626" s="2">
        <v>6.9444444444444434E-2</v>
      </c>
      <c r="D9626">
        <v>-25.5154</v>
      </c>
      <c r="E9626">
        <v>-9999</v>
      </c>
      <c r="F9626">
        <v>-22.86</v>
      </c>
      <c r="G9626">
        <v>30.87</v>
      </c>
      <c r="H9626">
        <f t="shared" si="150"/>
        <v>186.57203424530056</v>
      </c>
    </row>
    <row r="9627" spans="1:8" hidden="1" x14ac:dyDescent="0.3">
      <c r="A9627" t="s">
        <v>11218</v>
      </c>
      <c r="B9627" s="1">
        <v>43679</v>
      </c>
      <c r="C9627" s="2">
        <v>7.6388888888888895E-2</v>
      </c>
      <c r="D9627">
        <v>-62.308500000000002</v>
      </c>
      <c r="E9627">
        <v>-9999</v>
      </c>
      <c r="F9627">
        <v>-23.82</v>
      </c>
      <c r="G9627">
        <v>-40.76</v>
      </c>
      <c r="H9627">
        <f t="shared" si="150"/>
        <v>-593.93792798110985</v>
      </c>
    </row>
    <row r="9628" spans="1:8" hidden="1" x14ac:dyDescent="0.3">
      <c r="A9628" t="s">
        <v>11219</v>
      </c>
      <c r="B9628" s="1">
        <v>43679</v>
      </c>
      <c r="C9628" s="2">
        <v>8.3333333333333329E-2</v>
      </c>
      <c r="D9628">
        <v>-11.0661</v>
      </c>
      <c r="E9628">
        <v>-9999</v>
      </c>
      <c r="F9628">
        <v>-22.48</v>
      </c>
      <c r="G9628">
        <v>9.17</v>
      </c>
      <c r="H9628">
        <f t="shared" si="150"/>
        <v>316.27381042654031</v>
      </c>
    </row>
    <row r="9629" spans="1:8" hidden="1" x14ac:dyDescent="0.3">
      <c r="A9629" t="s">
        <v>11220</v>
      </c>
      <c r="B9629" s="1">
        <v>43679</v>
      </c>
      <c r="C9629" s="2">
        <v>9.0277777777777776E-2</v>
      </c>
      <c r="D9629">
        <v>-46.531199999999998</v>
      </c>
      <c r="E9629">
        <v>-9999</v>
      </c>
      <c r="F9629">
        <v>-21.45</v>
      </c>
      <c r="G9629">
        <v>-1.98</v>
      </c>
      <c r="H9629">
        <f t="shared" si="150"/>
        <v>515.9492141756549</v>
      </c>
    </row>
    <row r="9630" spans="1:8" hidden="1" x14ac:dyDescent="0.3">
      <c r="A9630" t="s">
        <v>11221</v>
      </c>
      <c r="B9630" s="1">
        <v>43679</v>
      </c>
      <c r="C9630" s="2">
        <v>9.7222222222222224E-2</v>
      </c>
      <c r="D9630">
        <v>-13.2758</v>
      </c>
      <c r="E9630">
        <v>-9999</v>
      </c>
      <c r="F9630">
        <v>-22.99</v>
      </c>
      <c r="G9630">
        <v>-7.22</v>
      </c>
      <c r="H9630">
        <f t="shared" si="150"/>
        <v>634.89383639822449</v>
      </c>
    </row>
    <row r="9631" spans="1:8" hidden="1" x14ac:dyDescent="0.3">
      <c r="A9631" t="s">
        <v>11222</v>
      </c>
      <c r="B9631" s="1">
        <v>43679</v>
      </c>
      <c r="C9631" s="2">
        <v>0.10416666666666667</v>
      </c>
      <c r="D9631">
        <v>-88.500500000000002</v>
      </c>
      <c r="E9631">
        <v>-9999</v>
      </c>
      <c r="F9631">
        <v>-22.69</v>
      </c>
      <c r="G9631">
        <v>-10.06</v>
      </c>
      <c r="H9631">
        <f t="shared" si="150"/>
        <v>798.69362628661906</v>
      </c>
    </row>
    <row r="9632" spans="1:8" hidden="1" x14ac:dyDescent="0.3">
      <c r="A9632" t="s">
        <v>11223</v>
      </c>
      <c r="B9632" s="1">
        <v>43679</v>
      </c>
      <c r="C9632" s="2">
        <v>0.1111111111111111</v>
      </c>
      <c r="D9632">
        <v>-23.448899999999998</v>
      </c>
      <c r="E9632">
        <v>-9999</v>
      </c>
      <c r="F9632">
        <v>-19.920000000000002</v>
      </c>
      <c r="G9632">
        <v>-56.11</v>
      </c>
      <c r="H9632">
        <f t="shared" si="150"/>
        <v>-276.93973197015748</v>
      </c>
    </row>
    <row r="9633" spans="1:8" hidden="1" x14ac:dyDescent="0.3">
      <c r="A9633" t="s">
        <v>11224</v>
      </c>
      <c r="B9633" s="1">
        <v>43679</v>
      </c>
      <c r="C9633" s="2">
        <v>0.11805555555555557</v>
      </c>
      <c r="D9633">
        <v>-12.4863</v>
      </c>
      <c r="E9633">
        <v>-9999</v>
      </c>
      <c r="F9633">
        <v>-17.440000000000001</v>
      </c>
      <c r="G9633">
        <v>-27.86</v>
      </c>
      <c r="H9633">
        <f t="shared" si="150"/>
        <v>-960.79523032629584</v>
      </c>
    </row>
    <row r="9634" spans="1:8" hidden="1" x14ac:dyDescent="0.3">
      <c r="A9634" t="s">
        <v>11225</v>
      </c>
      <c r="B9634" s="1">
        <v>43679</v>
      </c>
      <c r="C9634" s="2">
        <v>0.125</v>
      </c>
      <c r="D9634">
        <v>-93.732399999999998</v>
      </c>
      <c r="E9634">
        <v>-9999</v>
      </c>
      <c r="F9634">
        <v>-18.8</v>
      </c>
      <c r="G9634">
        <v>22.05</v>
      </c>
      <c r="H9634">
        <f t="shared" si="150"/>
        <v>247.06811260709915</v>
      </c>
    </row>
    <row r="9635" spans="1:8" hidden="1" x14ac:dyDescent="0.3">
      <c r="A9635" t="s">
        <v>11226</v>
      </c>
      <c r="B9635" s="1">
        <v>43679</v>
      </c>
      <c r="C9635" s="2">
        <v>0.13194444444444445</v>
      </c>
      <c r="D9635">
        <v>-119.711</v>
      </c>
      <c r="E9635">
        <v>395.67899999999997</v>
      </c>
      <c r="F9635">
        <v>-21.43</v>
      </c>
      <c r="G9635">
        <v>30.38</v>
      </c>
      <c r="H9635">
        <f t="shared" si="150"/>
        <v>-5.3265392781316336</v>
      </c>
    </row>
    <row r="9636" spans="1:8" hidden="1" x14ac:dyDescent="0.3">
      <c r="A9636" t="s">
        <v>11227</v>
      </c>
      <c r="B9636" s="1">
        <v>43679</v>
      </c>
      <c r="C9636" s="2">
        <v>0.1388888888888889</v>
      </c>
      <c r="D9636">
        <v>-25.535699999999999</v>
      </c>
      <c r="E9636">
        <v>-9999</v>
      </c>
      <c r="F9636">
        <v>-18.36</v>
      </c>
      <c r="G9636">
        <v>-13.29</v>
      </c>
      <c r="H9636">
        <f t="shared" si="150"/>
        <v>1977.2259763313609</v>
      </c>
    </row>
    <row r="9637" spans="1:8" hidden="1" x14ac:dyDescent="0.3">
      <c r="A9637" t="s">
        <v>11228</v>
      </c>
      <c r="B9637" s="1">
        <v>43679</v>
      </c>
      <c r="C9637" s="2">
        <v>0.14583333333333334</v>
      </c>
      <c r="D9637">
        <v>-97.301299999999998</v>
      </c>
      <c r="E9637">
        <v>-9999</v>
      </c>
      <c r="F9637">
        <v>-18.11</v>
      </c>
      <c r="G9637">
        <v>-8.58</v>
      </c>
      <c r="H9637">
        <f t="shared" si="150"/>
        <v>1059.4230115424973</v>
      </c>
    </row>
    <row r="9638" spans="1:8" hidden="1" x14ac:dyDescent="0.3">
      <c r="A9638" t="s">
        <v>11229</v>
      </c>
      <c r="B9638" s="1">
        <v>43679</v>
      </c>
      <c r="C9638" s="2">
        <v>0.15277777777777776</v>
      </c>
      <c r="D9638">
        <v>-32.090299999999999</v>
      </c>
      <c r="E9638">
        <v>-9999</v>
      </c>
      <c r="F9638">
        <v>-20.58</v>
      </c>
      <c r="G9638">
        <v>24</v>
      </c>
      <c r="H9638">
        <f t="shared" si="150"/>
        <v>225.01324136384028</v>
      </c>
    </row>
    <row r="9639" spans="1:8" hidden="1" x14ac:dyDescent="0.3">
      <c r="A9639" t="s">
        <v>11230</v>
      </c>
      <c r="B9639" s="1">
        <v>43679</v>
      </c>
      <c r="C9639" s="2">
        <v>0.15972222222222224</v>
      </c>
      <c r="D9639">
        <v>-67.690399999999997</v>
      </c>
      <c r="E9639">
        <v>-9999</v>
      </c>
      <c r="F9639">
        <v>-22.81</v>
      </c>
      <c r="G9639">
        <v>6.08</v>
      </c>
      <c r="H9639">
        <f t="shared" si="150"/>
        <v>348.44895811699547</v>
      </c>
    </row>
    <row r="9640" spans="1:8" hidden="1" x14ac:dyDescent="0.3">
      <c r="A9640" t="s">
        <v>11231</v>
      </c>
      <c r="B9640" s="1">
        <v>43679</v>
      </c>
      <c r="C9640" s="2">
        <v>0.16666666666666666</v>
      </c>
      <c r="D9640">
        <v>-14.8515</v>
      </c>
      <c r="E9640">
        <v>-9999</v>
      </c>
      <c r="F9640">
        <v>-24.64</v>
      </c>
      <c r="G9640">
        <v>4.6100000000000003</v>
      </c>
      <c r="H9640">
        <f t="shared" si="150"/>
        <v>342.35389743589747</v>
      </c>
    </row>
    <row r="9641" spans="1:8" hidden="1" x14ac:dyDescent="0.3">
      <c r="A9641" t="s">
        <v>11232</v>
      </c>
      <c r="B9641" s="1">
        <v>43679</v>
      </c>
      <c r="C9641" s="2">
        <v>0.17361111111111113</v>
      </c>
      <c r="D9641">
        <v>-42.850700000000003</v>
      </c>
      <c r="E9641">
        <v>-9999</v>
      </c>
      <c r="F9641">
        <v>-24.71</v>
      </c>
      <c r="G9641">
        <v>7.6</v>
      </c>
      <c r="H9641">
        <f t="shared" si="150"/>
        <v>310.79698854843701</v>
      </c>
    </row>
    <row r="9642" spans="1:8" hidden="1" x14ac:dyDescent="0.3">
      <c r="A9642" t="s">
        <v>11233</v>
      </c>
      <c r="B9642" s="1">
        <v>43679</v>
      </c>
      <c r="C9642" s="2">
        <v>0.18055555555555555</v>
      </c>
      <c r="D9642">
        <v>-64.396900000000002</v>
      </c>
      <c r="E9642">
        <v>397.58800000000002</v>
      </c>
      <c r="F9642">
        <v>-21.88</v>
      </c>
      <c r="G9642">
        <v>-38.53</v>
      </c>
      <c r="H9642">
        <f t="shared" si="150"/>
        <v>20.011477477477474</v>
      </c>
    </row>
    <row r="9643" spans="1:8" hidden="1" x14ac:dyDescent="0.3">
      <c r="A9643" t="s">
        <v>11234</v>
      </c>
      <c r="B9643" s="1">
        <v>43679</v>
      </c>
      <c r="C9643" s="2">
        <v>0.1875</v>
      </c>
      <c r="D9643">
        <v>-62.906100000000002</v>
      </c>
      <c r="E9643">
        <v>424.43200000000002</v>
      </c>
      <c r="F9643">
        <v>-20.010000000000002</v>
      </c>
      <c r="G9643">
        <v>28.07</v>
      </c>
      <c r="H9643">
        <f t="shared" si="150"/>
        <v>-7.5192574875207994</v>
      </c>
    </row>
    <row r="9644" spans="1:8" hidden="1" x14ac:dyDescent="0.3">
      <c r="A9644" t="s">
        <v>11235</v>
      </c>
      <c r="B9644" s="1">
        <v>43679</v>
      </c>
      <c r="C9644" s="2">
        <v>0.19444444444444445</v>
      </c>
      <c r="D9644">
        <v>-27.172599999999999</v>
      </c>
      <c r="E9644">
        <v>-9999</v>
      </c>
      <c r="F9644">
        <v>-19.399999999999999</v>
      </c>
      <c r="G9644">
        <v>-18.77</v>
      </c>
      <c r="H9644">
        <f t="shared" si="150"/>
        <v>15914.559682539708</v>
      </c>
    </row>
    <row r="9645" spans="1:8" hidden="1" x14ac:dyDescent="0.3">
      <c r="A9645" t="s">
        <v>11236</v>
      </c>
      <c r="B9645" s="1">
        <v>43679</v>
      </c>
      <c r="C9645" s="2">
        <v>0.20138888888888887</v>
      </c>
      <c r="D9645">
        <v>-40.683799999999998</v>
      </c>
      <c r="E9645">
        <v>447.96800000000002</v>
      </c>
      <c r="F9645">
        <v>-19.48</v>
      </c>
      <c r="G9645">
        <v>-13.22</v>
      </c>
      <c r="H9645">
        <f t="shared" si="150"/>
        <v>-65.061373801916929</v>
      </c>
    </row>
    <row r="9646" spans="1:8" hidden="1" x14ac:dyDescent="0.3">
      <c r="A9646" t="s">
        <v>11237</v>
      </c>
      <c r="B9646" s="1">
        <v>43679</v>
      </c>
      <c r="C9646" s="2">
        <v>0.20833333333333334</v>
      </c>
      <c r="D9646">
        <v>-43.531599999999997</v>
      </c>
      <c r="E9646">
        <v>233.46700000000001</v>
      </c>
      <c r="F9646">
        <v>-21.24</v>
      </c>
      <c r="G9646">
        <v>-13.42</v>
      </c>
      <c r="H9646">
        <f t="shared" si="150"/>
        <v>-24.288414322250645</v>
      </c>
    </row>
    <row r="9647" spans="1:8" hidden="1" x14ac:dyDescent="0.3">
      <c r="A9647" t="s">
        <v>11238</v>
      </c>
      <c r="B9647" s="1">
        <v>43679</v>
      </c>
      <c r="C9647" s="2">
        <v>0.21527777777777779</v>
      </c>
      <c r="D9647">
        <v>-16.7014</v>
      </c>
      <c r="E9647">
        <v>39.428100000000001</v>
      </c>
      <c r="F9647">
        <v>-20.89</v>
      </c>
      <c r="G9647">
        <v>27.3</v>
      </c>
      <c r="H9647">
        <f t="shared" si="150"/>
        <v>-0.47160614235318538</v>
      </c>
    </row>
    <row r="9648" spans="1:8" hidden="1" x14ac:dyDescent="0.3">
      <c r="A9648" t="s">
        <v>11239</v>
      </c>
      <c r="B9648" s="1">
        <v>43679</v>
      </c>
      <c r="C9648" s="2">
        <v>0.22222222222222221</v>
      </c>
      <c r="D9648">
        <v>-16.157599999999999</v>
      </c>
      <c r="E9648">
        <v>-9999</v>
      </c>
      <c r="F9648">
        <v>-21.43</v>
      </c>
      <c r="G9648">
        <v>-1.43</v>
      </c>
      <c r="H9648">
        <f t="shared" si="150"/>
        <v>500.75788</v>
      </c>
    </row>
    <row r="9649" spans="1:8" hidden="1" x14ac:dyDescent="0.3">
      <c r="A9649" t="s">
        <v>11240</v>
      </c>
      <c r="B9649" s="1">
        <v>43679</v>
      </c>
      <c r="C9649" s="2">
        <v>0.22916666666666666</v>
      </c>
      <c r="D9649">
        <v>-21.632400000000001</v>
      </c>
      <c r="E9649">
        <v>0.84321699999999999</v>
      </c>
      <c r="F9649">
        <v>-21.08</v>
      </c>
      <c r="G9649">
        <v>0.82</v>
      </c>
      <c r="H9649">
        <f t="shared" si="150"/>
        <v>0.94927776255707774</v>
      </c>
    </row>
    <row r="9650" spans="1:8" hidden="1" x14ac:dyDescent="0.3">
      <c r="A9650" t="s">
        <v>11241</v>
      </c>
      <c r="B9650" s="1">
        <v>43679</v>
      </c>
      <c r="C9650" s="2">
        <v>0.23611111111111113</v>
      </c>
      <c r="D9650">
        <v>-24.593</v>
      </c>
      <c r="E9650">
        <v>-9999</v>
      </c>
      <c r="F9650">
        <v>-20.22</v>
      </c>
      <c r="G9650">
        <v>12.1</v>
      </c>
      <c r="H9650">
        <f t="shared" si="150"/>
        <v>310.13592202970301</v>
      </c>
    </row>
    <row r="9651" spans="1:8" hidden="1" x14ac:dyDescent="0.3">
      <c r="A9651" t="s">
        <v>11242</v>
      </c>
      <c r="B9651" s="1">
        <v>43679</v>
      </c>
      <c r="C9651" s="2">
        <v>0.24305555555555555</v>
      </c>
      <c r="D9651">
        <v>-40.202100000000002</v>
      </c>
      <c r="E9651">
        <v>275.56700000000001</v>
      </c>
      <c r="F9651">
        <v>-18.809999999999999</v>
      </c>
      <c r="G9651">
        <v>-11.99</v>
      </c>
      <c r="H9651">
        <f t="shared" si="150"/>
        <v>-34.510982404692093</v>
      </c>
    </row>
    <row r="9652" spans="1:8" hidden="1" x14ac:dyDescent="0.3">
      <c r="A9652" t="s">
        <v>11243</v>
      </c>
      <c r="B9652" s="1">
        <v>43679</v>
      </c>
      <c r="C9652" s="2">
        <v>0.25</v>
      </c>
      <c r="D9652">
        <v>-26.261099999999999</v>
      </c>
      <c r="E9652">
        <v>-9999</v>
      </c>
      <c r="F9652">
        <v>-19.579999999999998</v>
      </c>
      <c r="G9652">
        <v>-31.04</v>
      </c>
      <c r="H9652">
        <f t="shared" si="150"/>
        <v>-874.80463350785328</v>
      </c>
    </row>
    <row r="9653" spans="1:8" hidden="1" x14ac:dyDescent="0.3">
      <c r="A9653" t="s">
        <v>11244</v>
      </c>
      <c r="B9653" s="1">
        <v>43679</v>
      </c>
      <c r="C9653" s="2">
        <v>0.25694444444444448</v>
      </c>
      <c r="D9653">
        <v>-63.874099999999999</v>
      </c>
      <c r="E9653">
        <v>32.552199999999999</v>
      </c>
      <c r="F9653">
        <v>-15.83</v>
      </c>
      <c r="G9653">
        <v>-33.51</v>
      </c>
      <c r="H9653">
        <f t="shared" si="150"/>
        <v>-1.7716006787330316</v>
      </c>
    </row>
    <row r="9654" spans="1:8" hidden="1" x14ac:dyDescent="0.3">
      <c r="A9654" t="s">
        <v>11245</v>
      </c>
      <c r="B9654" s="1">
        <v>43679</v>
      </c>
      <c r="C9654" s="2">
        <v>0.2638888888888889</v>
      </c>
      <c r="D9654">
        <v>-32.580100000000002</v>
      </c>
      <c r="E9654">
        <v>-9999</v>
      </c>
      <c r="F9654">
        <v>-10.17</v>
      </c>
      <c r="G9654">
        <v>28.46</v>
      </c>
      <c r="H9654">
        <f t="shared" si="150"/>
        <v>259.68366813357488</v>
      </c>
    </row>
    <row r="9655" spans="1:8" hidden="1" x14ac:dyDescent="0.3">
      <c r="A9655" t="s">
        <v>11246</v>
      </c>
      <c r="B9655" s="1">
        <v>43679</v>
      </c>
      <c r="C9655" s="2">
        <v>0.27083333333333331</v>
      </c>
      <c r="D9655">
        <v>-44.936399999999999</v>
      </c>
      <c r="E9655">
        <v>-9999</v>
      </c>
      <c r="F9655">
        <v>-4.9400000000000004</v>
      </c>
      <c r="G9655">
        <v>-49.56</v>
      </c>
      <c r="H9655">
        <f t="shared" si="150"/>
        <v>-225.09942626624832</v>
      </c>
    </row>
    <row r="9656" spans="1:8" hidden="1" x14ac:dyDescent="0.3">
      <c r="A9656" t="s">
        <v>11247</v>
      </c>
      <c r="B9656" s="1">
        <v>43679</v>
      </c>
      <c r="C9656" s="2">
        <v>0.27777777777777779</v>
      </c>
      <c r="D9656">
        <v>-26.711300000000001</v>
      </c>
      <c r="E9656">
        <v>-9999</v>
      </c>
      <c r="F9656">
        <v>-0.78</v>
      </c>
      <c r="G9656">
        <v>43.68</v>
      </c>
      <c r="H9656">
        <f t="shared" si="150"/>
        <v>225.49957939721099</v>
      </c>
    </row>
    <row r="9657" spans="1:8" hidden="1" x14ac:dyDescent="0.3">
      <c r="A9657" t="s">
        <v>11248</v>
      </c>
      <c r="B9657" s="1">
        <v>43679</v>
      </c>
      <c r="C9657" s="2">
        <v>0.28472222222222221</v>
      </c>
      <c r="D9657">
        <v>-17.597799999999999</v>
      </c>
      <c r="E9657">
        <v>-9999</v>
      </c>
      <c r="F9657">
        <v>7.03</v>
      </c>
      <c r="G9657">
        <v>-13.71</v>
      </c>
      <c r="H9657">
        <f t="shared" si="150"/>
        <v>-482.96035679845704</v>
      </c>
    </row>
    <row r="9658" spans="1:8" hidden="1" x14ac:dyDescent="0.3">
      <c r="A9658" t="s">
        <v>11249</v>
      </c>
      <c r="B9658" s="1">
        <v>43679</v>
      </c>
      <c r="C9658" s="2">
        <v>0.29166666666666669</v>
      </c>
      <c r="D9658">
        <v>-47.046100000000003</v>
      </c>
      <c r="E9658">
        <v>262.46300000000002</v>
      </c>
      <c r="F9658">
        <v>12.68</v>
      </c>
      <c r="G9658">
        <v>-12.08</v>
      </c>
      <c r="H9658">
        <f t="shared" si="150"/>
        <v>8.7001978998384502</v>
      </c>
    </row>
    <row r="9659" spans="1:8" hidden="1" x14ac:dyDescent="0.3">
      <c r="A9659" t="s">
        <v>11250</v>
      </c>
      <c r="B9659" s="1">
        <v>43679</v>
      </c>
      <c r="C9659" s="2">
        <v>0.2986111111111111</v>
      </c>
      <c r="D9659">
        <v>-30.052600000000002</v>
      </c>
      <c r="E9659">
        <v>-9999</v>
      </c>
      <c r="F9659">
        <v>23.36</v>
      </c>
      <c r="G9659">
        <v>4.8899999999999997</v>
      </c>
      <c r="H9659">
        <f t="shared" si="150"/>
        <v>-542.99147807255019</v>
      </c>
    </row>
    <row r="9660" spans="1:8" hidden="1" x14ac:dyDescent="0.3">
      <c r="A9660" t="s">
        <v>11251</v>
      </c>
      <c r="B9660" s="1">
        <v>43679</v>
      </c>
      <c r="C9660" s="2">
        <v>0.30555555555555552</v>
      </c>
      <c r="D9660">
        <v>-34.980499999999999</v>
      </c>
      <c r="E9660">
        <v>-9999</v>
      </c>
      <c r="F9660">
        <v>39.97</v>
      </c>
      <c r="G9660">
        <v>19.760000000000002</v>
      </c>
      <c r="H9660">
        <f t="shared" si="150"/>
        <v>-496.48592281048991</v>
      </c>
    </row>
    <row r="9661" spans="1:8" hidden="1" x14ac:dyDescent="0.3">
      <c r="A9661" t="s">
        <v>11252</v>
      </c>
      <c r="B9661" s="1">
        <v>43679</v>
      </c>
      <c r="C9661" s="2">
        <v>0.3125</v>
      </c>
      <c r="D9661">
        <v>-45.191000000000003</v>
      </c>
      <c r="E9661">
        <v>187.09100000000001</v>
      </c>
      <c r="F9661">
        <v>67.05</v>
      </c>
      <c r="G9661">
        <v>22.98</v>
      </c>
      <c r="H9661">
        <f t="shared" si="150"/>
        <v>3.219877467665079</v>
      </c>
    </row>
    <row r="9662" spans="1:8" hidden="1" x14ac:dyDescent="0.3">
      <c r="A9662" t="s">
        <v>11253</v>
      </c>
      <c r="B9662" s="1">
        <v>43679</v>
      </c>
      <c r="C9662" s="2">
        <v>0.31944444444444448</v>
      </c>
      <c r="D9662">
        <v>-74.701800000000006</v>
      </c>
      <c r="E9662">
        <v>623.66399999999999</v>
      </c>
      <c r="F9662">
        <v>91.08</v>
      </c>
      <c r="G9662">
        <v>27.45</v>
      </c>
      <c r="H9662">
        <f t="shared" si="150"/>
        <v>8.6274115983026878</v>
      </c>
    </row>
    <row r="9663" spans="1:8" hidden="1" x14ac:dyDescent="0.3">
      <c r="A9663" t="s">
        <v>11254</v>
      </c>
      <c r="B9663" s="1">
        <v>43679</v>
      </c>
      <c r="C9663" s="2">
        <v>0.3263888888888889</v>
      </c>
      <c r="D9663">
        <v>-36.303100000000001</v>
      </c>
      <c r="E9663">
        <v>145.125</v>
      </c>
      <c r="F9663">
        <v>100.38</v>
      </c>
      <c r="G9663">
        <v>5.89</v>
      </c>
      <c r="H9663">
        <f t="shared" si="150"/>
        <v>1.1516763678696158</v>
      </c>
    </row>
    <row r="9664" spans="1:8" hidden="1" x14ac:dyDescent="0.3">
      <c r="A9664" t="s">
        <v>11255</v>
      </c>
      <c r="B9664" s="1">
        <v>43679</v>
      </c>
      <c r="C9664" s="2">
        <v>0.33333333333333331</v>
      </c>
      <c r="D9664">
        <v>-41.521000000000001</v>
      </c>
      <c r="E9664">
        <v>394.95299999999997</v>
      </c>
      <c r="F9664">
        <v>136.5</v>
      </c>
      <c r="G9664">
        <v>40.5</v>
      </c>
      <c r="H9664">
        <f t="shared" si="150"/>
        <v>3.6815833333333328</v>
      </c>
    </row>
    <row r="9665" spans="1:8" hidden="1" x14ac:dyDescent="0.3">
      <c r="A9665" t="s">
        <v>11256</v>
      </c>
      <c r="B9665" s="1">
        <v>43679</v>
      </c>
      <c r="C9665" s="2">
        <v>0.34027777777777773</v>
      </c>
      <c r="D9665">
        <v>-6.0515299999999996</v>
      </c>
      <c r="E9665">
        <v>-162.149</v>
      </c>
      <c r="F9665">
        <v>146.63</v>
      </c>
      <c r="G9665">
        <v>5.44</v>
      </c>
      <c r="H9665">
        <f t="shared" si="150"/>
        <v>-1.1913062539839934</v>
      </c>
    </row>
    <row r="9666" spans="1:8" hidden="1" x14ac:dyDescent="0.3">
      <c r="A9666" t="s">
        <v>11257</v>
      </c>
      <c r="B9666" s="1">
        <v>43679</v>
      </c>
      <c r="C9666" s="2">
        <v>0.34722222222222227</v>
      </c>
      <c r="D9666">
        <v>-8.3040099999999999</v>
      </c>
      <c r="E9666">
        <v>-108.833</v>
      </c>
      <c r="F9666">
        <v>94.46</v>
      </c>
      <c r="G9666">
        <v>3.69</v>
      </c>
      <c r="H9666">
        <f t="shared" si="150"/>
        <v>-1.2904815467665529</v>
      </c>
    </row>
    <row r="9667" spans="1:8" hidden="1" x14ac:dyDescent="0.3">
      <c r="A9667" t="s">
        <v>11258</v>
      </c>
      <c r="B9667" s="1">
        <v>43679</v>
      </c>
      <c r="C9667" s="2">
        <v>0.35416666666666669</v>
      </c>
      <c r="D9667">
        <v>-13.449299999999999</v>
      </c>
      <c r="E9667">
        <v>67.128100000000003</v>
      </c>
      <c r="F9667">
        <v>89.45</v>
      </c>
      <c r="G9667">
        <v>15.77</v>
      </c>
      <c r="H9667">
        <f t="shared" si="150"/>
        <v>0.72853963083604778</v>
      </c>
    </row>
    <row r="9668" spans="1:8" hidden="1" x14ac:dyDescent="0.3">
      <c r="A9668" t="s">
        <v>11259</v>
      </c>
      <c r="B9668" s="1">
        <v>43679</v>
      </c>
      <c r="C9668" s="2">
        <v>0.3611111111111111</v>
      </c>
      <c r="D9668">
        <v>-4.8003400000000003</v>
      </c>
      <c r="E9668">
        <v>-75.225899999999996</v>
      </c>
      <c r="F9668">
        <v>119.71</v>
      </c>
      <c r="G9668">
        <v>33.049999999999997</v>
      </c>
      <c r="H9668">
        <f t="shared" ref="H9668:H9731" si="151">(D9668+E9668)/(F9668-G9668)</f>
        <v>-0.92345072697899844</v>
      </c>
    </row>
    <row r="9669" spans="1:8" hidden="1" x14ac:dyDescent="0.3">
      <c r="A9669" t="s">
        <v>11260</v>
      </c>
      <c r="B9669" s="1">
        <v>43679</v>
      </c>
      <c r="C9669" s="2">
        <v>0.36805555555555558</v>
      </c>
      <c r="D9669">
        <v>-11.1347</v>
      </c>
      <c r="E9669">
        <v>-9999</v>
      </c>
      <c r="F9669">
        <v>97.08</v>
      </c>
      <c r="G9669">
        <v>0.9</v>
      </c>
      <c r="H9669">
        <f t="shared" si="151"/>
        <v>-104.07709191100022</v>
      </c>
    </row>
    <row r="9670" spans="1:8" hidden="1" x14ac:dyDescent="0.3">
      <c r="A9670" t="s">
        <v>11261</v>
      </c>
      <c r="B9670" s="1">
        <v>43679</v>
      </c>
      <c r="C9670" s="2">
        <v>0.375</v>
      </c>
      <c r="D9670">
        <v>8.9286200000000004</v>
      </c>
      <c r="E9670">
        <v>344.33100000000002</v>
      </c>
      <c r="F9670">
        <v>75.77</v>
      </c>
      <c r="G9670">
        <v>8.86</v>
      </c>
      <c r="H9670">
        <f t="shared" si="151"/>
        <v>5.2796236735913924</v>
      </c>
    </row>
    <row r="9671" spans="1:8" hidden="1" x14ac:dyDescent="0.3">
      <c r="A9671" t="s">
        <v>11262</v>
      </c>
      <c r="B9671" s="1">
        <v>43679</v>
      </c>
      <c r="C9671" s="2">
        <v>0.38194444444444442</v>
      </c>
      <c r="D9671">
        <v>-8.1723199999999991</v>
      </c>
      <c r="E9671">
        <v>-9999</v>
      </c>
      <c r="F9671">
        <v>79.12</v>
      </c>
      <c r="G9671">
        <v>10.14</v>
      </c>
      <c r="H9671">
        <f t="shared" si="151"/>
        <v>-145.0735331980284</v>
      </c>
    </row>
    <row r="9672" spans="1:8" hidden="1" x14ac:dyDescent="0.3">
      <c r="A9672" t="s">
        <v>11263</v>
      </c>
      <c r="B9672" s="1">
        <v>43679</v>
      </c>
      <c r="C9672" s="2">
        <v>0.3888888888888889</v>
      </c>
      <c r="D9672">
        <v>-38.9161</v>
      </c>
      <c r="E9672">
        <v>-9999</v>
      </c>
      <c r="F9672">
        <v>82.1</v>
      </c>
      <c r="G9672">
        <v>12.59</v>
      </c>
      <c r="H9672">
        <f t="shared" si="151"/>
        <v>-144.40966911235796</v>
      </c>
    </row>
    <row r="9673" spans="1:8" hidden="1" x14ac:dyDescent="0.3">
      <c r="A9673" t="s">
        <v>11264</v>
      </c>
      <c r="B9673" s="1">
        <v>43679</v>
      </c>
      <c r="C9673" s="2">
        <v>0.39583333333333331</v>
      </c>
      <c r="D9673">
        <v>-12.097300000000001</v>
      </c>
      <c r="E9673">
        <v>-9999</v>
      </c>
      <c r="F9673">
        <v>78.7</v>
      </c>
      <c r="G9673">
        <v>10.81</v>
      </c>
      <c r="H9673">
        <f t="shared" si="151"/>
        <v>-147.46055825600234</v>
      </c>
    </row>
    <row r="9674" spans="1:8" hidden="1" x14ac:dyDescent="0.3">
      <c r="A9674" t="s">
        <v>11265</v>
      </c>
      <c r="B9674" s="1">
        <v>43679</v>
      </c>
      <c r="C9674" s="2">
        <v>0.40277777777777773</v>
      </c>
      <c r="D9674">
        <v>-2.0722100000000001</v>
      </c>
      <c r="E9674">
        <v>-9999</v>
      </c>
      <c r="F9674">
        <v>99.96</v>
      </c>
      <c r="G9674">
        <v>25.9</v>
      </c>
      <c r="H9674">
        <f t="shared" si="151"/>
        <v>-135.04013246016743</v>
      </c>
    </row>
    <row r="9675" spans="1:8" hidden="1" x14ac:dyDescent="0.3">
      <c r="A9675" t="s">
        <v>11266</v>
      </c>
      <c r="B9675" s="1">
        <v>43679</v>
      </c>
      <c r="C9675" s="2">
        <v>0.40972222222222227</v>
      </c>
      <c r="D9675">
        <v>-32.706200000000003</v>
      </c>
      <c r="E9675">
        <v>-9999</v>
      </c>
      <c r="F9675">
        <v>104.75</v>
      </c>
      <c r="G9675">
        <v>18.28</v>
      </c>
      <c r="H9675">
        <f t="shared" si="151"/>
        <v>-116.01371805250376</v>
      </c>
    </row>
    <row r="9676" spans="1:8" x14ac:dyDescent="0.3">
      <c r="A9676" t="s">
        <v>11267</v>
      </c>
      <c r="B9676" s="1">
        <v>43679</v>
      </c>
      <c r="C9676" s="2">
        <v>0.41666666666666669</v>
      </c>
      <c r="D9676">
        <v>-53.322299999999998</v>
      </c>
      <c r="E9676">
        <v>-296.30799999999999</v>
      </c>
      <c r="F9676">
        <v>111.98</v>
      </c>
      <c r="G9676">
        <v>18.84</v>
      </c>
      <c r="H9676">
        <f t="shared" si="151"/>
        <v>-3.753814687567103</v>
      </c>
    </row>
    <row r="9677" spans="1:8" hidden="1" x14ac:dyDescent="0.3">
      <c r="A9677" t="s">
        <v>11268</v>
      </c>
      <c r="B9677" s="1">
        <v>43679</v>
      </c>
      <c r="C9677" s="2">
        <v>0.4236111111111111</v>
      </c>
      <c r="D9677">
        <v>-95.106499999999997</v>
      </c>
      <c r="E9677">
        <v>-9999</v>
      </c>
      <c r="F9677">
        <v>111.76</v>
      </c>
      <c r="G9677">
        <v>11.01</v>
      </c>
      <c r="H9677">
        <f t="shared" si="151"/>
        <v>-100.18964267990074</v>
      </c>
    </row>
    <row r="9678" spans="1:8" hidden="1" x14ac:dyDescent="0.3">
      <c r="A9678" t="s">
        <v>11269</v>
      </c>
      <c r="B9678" s="1">
        <v>43679</v>
      </c>
      <c r="C9678" s="2">
        <v>0.43055555555555558</v>
      </c>
      <c r="D9678">
        <v>-45.157200000000003</v>
      </c>
      <c r="E9678">
        <v>-9999</v>
      </c>
      <c r="F9678">
        <v>121.15</v>
      </c>
      <c r="G9678">
        <v>14.25</v>
      </c>
      <c r="H9678">
        <f t="shared" si="151"/>
        <v>-93.958439663236661</v>
      </c>
    </row>
    <row r="9679" spans="1:8" hidden="1" x14ac:dyDescent="0.3">
      <c r="A9679" t="s">
        <v>11270</v>
      </c>
      <c r="B9679" s="1">
        <v>43679</v>
      </c>
      <c r="C9679" s="2">
        <v>0.4375</v>
      </c>
      <c r="D9679">
        <v>-40.673400000000001</v>
      </c>
      <c r="E9679">
        <v>-9999</v>
      </c>
      <c r="F9679">
        <v>126.04</v>
      </c>
      <c r="G9679">
        <v>19.91</v>
      </c>
      <c r="H9679">
        <f t="shared" si="151"/>
        <v>-94.597883727503998</v>
      </c>
    </row>
    <row r="9680" spans="1:8" hidden="1" x14ac:dyDescent="0.3">
      <c r="A9680" t="s">
        <v>11271</v>
      </c>
      <c r="B9680" s="1">
        <v>43679</v>
      </c>
      <c r="C9680" s="2">
        <v>0.44444444444444442</v>
      </c>
      <c r="D9680">
        <v>-46.097000000000001</v>
      </c>
      <c r="E9680">
        <v>-9999</v>
      </c>
      <c r="F9680">
        <v>166.74</v>
      </c>
      <c r="G9680">
        <v>17.04</v>
      </c>
      <c r="H9680">
        <f t="shared" si="151"/>
        <v>-67.101516366065454</v>
      </c>
    </row>
    <row r="9681" spans="1:8" hidden="1" x14ac:dyDescent="0.3">
      <c r="A9681" t="s">
        <v>11272</v>
      </c>
      <c r="B9681" s="1">
        <v>43679</v>
      </c>
      <c r="C9681" s="2">
        <v>0.4513888888888889</v>
      </c>
      <c r="D9681">
        <v>-62.569899999999997</v>
      </c>
      <c r="E9681">
        <v>-9999</v>
      </c>
      <c r="F9681">
        <v>233.58</v>
      </c>
      <c r="G9681">
        <v>47.74</v>
      </c>
      <c r="H9681">
        <f t="shared" si="151"/>
        <v>-54.141034761084804</v>
      </c>
    </row>
    <row r="9682" spans="1:8" hidden="1" x14ac:dyDescent="0.3">
      <c r="A9682" t="s">
        <v>11273</v>
      </c>
      <c r="B9682" s="1">
        <v>43679</v>
      </c>
      <c r="C9682" s="2">
        <v>0.45833333333333331</v>
      </c>
      <c r="D9682">
        <v>-3.5265</v>
      </c>
      <c r="E9682">
        <v>-9999</v>
      </c>
      <c r="F9682">
        <v>207.21</v>
      </c>
      <c r="G9682">
        <v>17.79</v>
      </c>
      <c r="H9682">
        <f t="shared" si="151"/>
        <v>-52.806073804244534</v>
      </c>
    </row>
    <row r="9683" spans="1:8" hidden="1" x14ac:dyDescent="0.3">
      <c r="A9683" t="s">
        <v>11274</v>
      </c>
      <c r="B9683" s="1">
        <v>43679</v>
      </c>
      <c r="C9683" s="2">
        <v>0.46527777777777773</v>
      </c>
      <c r="D9683">
        <v>3.3721899999999998</v>
      </c>
      <c r="E9683">
        <v>-9999</v>
      </c>
      <c r="F9683">
        <v>159.80000000000001</v>
      </c>
      <c r="G9683">
        <v>-29.25</v>
      </c>
      <c r="H9683">
        <f t="shared" si="151"/>
        <v>-52.872932081459929</v>
      </c>
    </row>
    <row r="9684" spans="1:8" hidden="1" x14ac:dyDescent="0.3">
      <c r="A9684" t="s">
        <v>11275</v>
      </c>
      <c r="B9684" s="1">
        <v>43679</v>
      </c>
      <c r="C9684" s="2">
        <v>0.47222222222222227</v>
      </c>
      <c r="D9684">
        <v>23.151599999999998</v>
      </c>
      <c r="E9684">
        <v>-9999</v>
      </c>
      <c r="F9684">
        <v>266.5</v>
      </c>
      <c r="G9684">
        <v>40.57</v>
      </c>
      <c r="H9684">
        <f t="shared" si="151"/>
        <v>-44.154598326915419</v>
      </c>
    </row>
    <row r="9685" spans="1:8" hidden="1" x14ac:dyDescent="0.3">
      <c r="A9685" t="s">
        <v>11276</v>
      </c>
      <c r="B9685" s="1">
        <v>43679</v>
      </c>
      <c r="C9685" s="2">
        <v>0.47916666666666669</v>
      </c>
      <c r="D9685">
        <v>4.68513</v>
      </c>
      <c r="E9685">
        <v>-9999</v>
      </c>
      <c r="F9685">
        <v>320.56</v>
      </c>
      <c r="G9685">
        <v>29.11</v>
      </c>
      <c r="H9685">
        <f t="shared" si="151"/>
        <v>-34.291696242923315</v>
      </c>
    </row>
    <row r="9686" spans="1:8" hidden="1" x14ac:dyDescent="0.3">
      <c r="A9686" t="s">
        <v>11277</v>
      </c>
      <c r="B9686" s="1">
        <v>43679</v>
      </c>
      <c r="C9686" s="2">
        <v>0.4861111111111111</v>
      </c>
      <c r="D9686">
        <v>3.4572600000000002</v>
      </c>
      <c r="E9686">
        <v>-9999</v>
      </c>
      <c r="F9686">
        <v>198.26</v>
      </c>
      <c r="G9686">
        <v>-40.32</v>
      </c>
      <c r="H9686">
        <f t="shared" si="151"/>
        <v>-41.895979294157101</v>
      </c>
    </row>
    <row r="9687" spans="1:8" hidden="1" x14ac:dyDescent="0.3">
      <c r="A9687" t="s">
        <v>11278</v>
      </c>
      <c r="B9687" s="1">
        <v>43679</v>
      </c>
      <c r="C9687" s="2">
        <v>0.49305555555555558</v>
      </c>
      <c r="D9687">
        <v>-6.3694199999999999</v>
      </c>
      <c r="E9687">
        <v>-9999</v>
      </c>
      <c r="F9687">
        <v>162.38</v>
      </c>
      <c r="G9687">
        <v>12.51</v>
      </c>
      <c r="H9687">
        <f t="shared" si="151"/>
        <v>-66.760321745512783</v>
      </c>
    </row>
    <row r="9688" spans="1:8" hidden="1" x14ac:dyDescent="0.3">
      <c r="A9688" t="s">
        <v>11279</v>
      </c>
      <c r="B9688" s="1">
        <v>43679</v>
      </c>
      <c r="C9688" s="2">
        <v>0.5</v>
      </c>
      <c r="D9688">
        <v>7.1798000000000002</v>
      </c>
      <c r="E9688">
        <v>-9999</v>
      </c>
      <c r="F9688">
        <v>121.52</v>
      </c>
      <c r="G9688">
        <v>-20.37</v>
      </c>
      <c r="H9688">
        <f t="shared" si="151"/>
        <v>-70.419481288321947</v>
      </c>
    </row>
    <row r="9689" spans="1:8" hidden="1" x14ac:dyDescent="0.3">
      <c r="A9689" t="s">
        <v>11280</v>
      </c>
      <c r="B9689" s="1">
        <v>43679</v>
      </c>
      <c r="C9689" s="2">
        <v>0.50694444444444442</v>
      </c>
      <c r="D9689">
        <v>4.4905400000000002</v>
      </c>
      <c r="E9689">
        <v>-9999</v>
      </c>
      <c r="F9689">
        <v>127.7</v>
      </c>
      <c r="G9689">
        <v>5.44</v>
      </c>
      <c r="H9689">
        <f t="shared" si="151"/>
        <v>-81.747991657124146</v>
      </c>
    </row>
    <row r="9690" spans="1:8" hidden="1" x14ac:dyDescent="0.3">
      <c r="A9690" t="s">
        <v>11281</v>
      </c>
      <c r="B9690" s="1">
        <v>43679</v>
      </c>
      <c r="C9690" s="2">
        <v>0.51388888888888895</v>
      </c>
      <c r="D9690">
        <v>10.6691</v>
      </c>
      <c r="E9690">
        <v>-9999</v>
      </c>
      <c r="F9690">
        <v>105.38</v>
      </c>
      <c r="G9690">
        <v>-7.73</v>
      </c>
      <c r="H9690">
        <f t="shared" si="151"/>
        <v>-88.306346918928483</v>
      </c>
    </row>
    <row r="9691" spans="1:8" hidden="1" x14ac:dyDescent="0.3">
      <c r="A9691" t="s">
        <v>11282</v>
      </c>
      <c r="B9691" s="1">
        <v>43679</v>
      </c>
      <c r="C9691" s="2">
        <v>0.52083333333333337</v>
      </c>
      <c r="D9691">
        <v>3.1269499999999999</v>
      </c>
      <c r="E9691">
        <v>-9999</v>
      </c>
      <c r="F9691">
        <v>113.68</v>
      </c>
      <c r="G9691">
        <v>-84.27</v>
      </c>
      <c r="H9691">
        <f t="shared" si="151"/>
        <v>-50.496959080575905</v>
      </c>
    </row>
    <row r="9692" spans="1:8" hidden="1" x14ac:dyDescent="0.3">
      <c r="A9692" t="s">
        <v>11283</v>
      </c>
      <c r="B9692" s="1">
        <v>43679</v>
      </c>
      <c r="C9692" s="2">
        <v>0.52777777777777779</v>
      </c>
      <c r="D9692">
        <v>10.1289</v>
      </c>
      <c r="E9692">
        <v>-9999</v>
      </c>
      <c r="F9692">
        <v>94.37</v>
      </c>
      <c r="G9692">
        <v>41.39</v>
      </c>
      <c r="H9692">
        <f t="shared" si="151"/>
        <v>-188.54041336353339</v>
      </c>
    </row>
    <row r="9693" spans="1:8" hidden="1" x14ac:dyDescent="0.3">
      <c r="A9693" t="s">
        <v>11284</v>
      </c>
      <c r="B9693" s="1">
        <v>43679</v>
      </c>
      <c r="C9693" s="2">
        <v>0.53472222222222221</v>
      </c>
      <c r="D9693">
        <v>-46.366199999999999</v>
      </c>
      <c r="E9693">
        <v>-9999</v>
      </c>
      <c r="F9693">
        <v>70.34</v>
      </c>
      <c r="G9693">
        <v>-5.6</v>
      </c>
      <c r="H9693">
        <f t="shared" si="151"/>
        <v>-132.28030287068739</v>
      </c>
    </row>
    <row r="9694" spans="1:8" hidden="1" x14ac:dyDescent="0.3">
      <c r="A9694" t="s">
        <v>11285</v>
      </c>
      <c r="B9694" s="1">
        <v>43679</v>
      </c>
      <c r="C9694" s="2">
        <v>0.54166666666666663</v>
      </c>
      <c r="D9694">
        <v>-43.261699999999998</v>
      </c>
      <c r="E9694">
        <v>-9999</v>
      </c>
      <c r="F9694">
        <v>115.05</v>
      </c>
      <c r="G9694">
        <v>8.09</v>
      </c>
      <c r="H9694">
        <f t="shared" si="151"/>
        <v>-93.888011406133131</v>
      </c>
    </row>
    <row r="9695" spans="1:8" hidden="1" x14ac:dyDescent="0.3">
      <c r="A9695" t="s">
        <v>11286</v>
      </c>
      <c r="B9695" s="1">
        <v>43679</v>
      </c>
      <c r="C9695" s="2">
        <v>0.54861111111111105</v>
      </c>
      <c r="D9695">
        <v>-43.898000000000003</v>
      </c>
      <c r="E9695">
        <v>-9999</v>
      </c>
      <c r="F9695">
        <v>58.58</v>
      </c>
      <c r="G9695">
        <v>-52.85</v>
      </c>
      <c r="H9695">
        <f t="shared" si="151"/>
        <v>-90.127416315175438</v>
      </c>
    </row>
    <row r="9696" spans="1:8" hidden="1" x14ac:dyDescent="0.3">
      <c r="A9696" t="s">
        <v>11287</v>
      </c>
      <c r="B9696" s="1">
        <v>43679</v>
      </c>
      <c r="C9696" s="2">
        <v>0.55555555555555558</v>
      </c>
      <c r="D9696">
        <v>0.44611299999999998</v>
      </c>
      <c r="E9696">
        <v>-9999</v>
      </c>
      <c r="F9696">
        <v>84.74</v>
      </c>
      <c r="G9696">
        <v>-47.39</v>
      </c>
      <c r="H9696">
        <f t="shared" si="151"/>
        <v>-75.672094808143498</v>
      </c>
    </row>
    <row r="9697" spans="1:8" hidden="1" x14ac:dyDescent="0.3">
      <c r="A9697" t="s">
        <v>11288</v>
      </c>
      <c r="B9697" s="1">
        <v>43679</v>
      </c>
      <c r="C9697" s="2">
        <v>0.5625</v>
      </c>
      <c r="D9697">
        <v>14.7959</v>
      </c>
      <c r="E9697">
        <v>-9999</v>
      </c>
      <c r="F9697">
        <v>124.19</v>
      </c>
      <c r="G9697">
        <v>-86.46</v>
      </c>
      <c r="H9697">
        <f t="shared" si="151"/>
        <v>-47.397123664846909</v>
      </c>
    </row>
    <row r="9698" spans="1:8" hidden="1" x14ac:dyDescent="0.3">
      <c r="A9698" t="s">
        <v>11289</v>
      </c>
      <c r="B9698" s="1">
        <v>43679</v>
      </c>
      <c r="C9698" s="2">
        <v>0.56944444444444442</v>
      </c>
      <c r="D9698">
        <v>-48.370100000000001</v>
      </c>
      <c r="E9698">
        <v>-9999</v>
      </c>
      <c r="F9698">
        <v>140.99</v>
      </c>
      <c r="G9698">
        <v>81.14</v>
      </c>
      <c r="H9698">
        <f t="shared" si="151"/>
        <v>-167.87585797827902</v>
      </c>
    </row>
    <row r="9699" spans="1:8" hidden="1" x14ac:dyDescent="0.3">
      <c r="A9699" t="s">
        <v>11290</v>
      </c>
      <c r="B9699" s="1">
        <v>43679</v>
      </c>
      <c r="C9699" s="2">
        <v>0.57638888888888895</v>
      </c>
      <c r="D9699">
        <v>21.5763</v>
      </c>
      <c r="E9699">
        <v>-9999</v>
      </c>
      <c r="F9699">
        <v>159.52000000000001</v>
      </c>
      <c r="G9699">
        <v>-19.5</v>
      </c>
      <c r="H9699">
        <f t="shared" si="151"/>
        <v>-55.733569992179639</v>
      </c>
    </row>
    <row r="9700" spans="1:8" hidden="1" x14ac:dyDescent="0.3">
      <c r="A9700" t="s">
        <v>11291</v>
      </c>
      <c r="B9700" s="1">
        <v>43679</v>
      </c>
      <c r="C9700" s="2">
        <v>0.58333333333333337</v>
      </c>
      <c r="D9700">
        <v>11.868499999999999</v>
      </c>
      <c r="E9700">
        <v>-9999</v>
      </c>
      <c r="F9700">
        <v>183.24</v>
      </c>
      <c r="G9700">
        <v>-26.96</v>
      </c>
      <c r="H9700">
        <f t="shared" si="151"/>
        <v>-47.512519029495714</v>
      </c>
    </row>
    <row r="9701" spans="1:8" hidden="1" x14ac:dyDescent="0.3">
      <c r="A9701" t="s">
        <v>11292</v>
      </c>
      <c r="B9701" s="1">
        <v>43679</v>
      </c>
      <c r="C9701" s="2">
        <v>0.59027777777777779</v>
      </c>
      <c r="D9701">
        <v>7.30701</v>
      </c>
      <c r="E9701">
        <v>-9999</v>
      </c>
      <c r="F9701">
        <v>192.96</v>
      </c>
      <c r="G9701">
        <v>6.27</v>
      </c>
      <c r="H9701">
        <f t="shared" si="151"/>
        <v>-53.520236702555039</v>
      </c>
    </row>
    <row r="9702" spans="1:8" hidden="1" x14ac:dyDescent="0.3">
      <c r="A9702" t="s">
        <v>11293</v>
      </c>
      <c r="B9702" s="1">
        <v>43679</v>
      </c>
      <c r="C9702" s="2">
        <v>0.59722222222222221</v>
      </c>
      <c r="D9702">
        <v>26.136700000000001</v>
      </c>
      <c r="E9702">
        <v>-9999</v>
      </c>
      <c r="F9702">
        <v>192.1</v>
      </c>
      <c r="G9702">
        <v>28.23</v>
      </c>
      <c r="H9702">
        <f t="shared" si="151"/>
        <v>-60.858383474705562</v>
      </c>
    </row>
    <row r="9703" spans="1:8" hidden="1" x14ac:dyDescent="0.3">
      <c r="A9703" t="s">
        <v>11294</v>
      </c>
      <c r="B9703" s="1">
        <v>43679</v>
      </c>
      <c r="C9703" s="2">
        <v>0.60416666666666663</v>
      </c>
      <c r="D9703">
        <v>-11.1989</v>
      </c>
      <c r="E9703">
        <v>-9999</v>
      </c>
      <c r="F9703">
        <v>169.57</v>
      </c>
      <c r="G9703">
        <v>67.680000000000007</v>
      </c>
      <c r="H9703">
        <f t="shared" si="151"/>
        <v>-98.245155559917563</v>
      </c>
    </row>
    <row r="9704" spans="1:8" hidden="1" x14ac:dyDescent="0.3">
      <c r="A9704" t="s">
        <v>11295</v>
      </c>
      <c r="B9704" s="1">
        <v>43679</v>
      </c>
      <c r="C9704" s="2">
        <v>0.61111111111111105</v>
      </c>
      <c r="D9704">
        <v>3.5239600000000002</v>
      </c>
      <c r="E9704">
        <v>-9999</v>
      </c>
      <c r="F9704">
        <v>129.47</v>
      </c>
      <c r="G9704">
        <v>-41.89</v>
      </c>
      <c r="H9704">
        <f t="shared" si="151"/>
        <v>-58.330275676937433</v>
      </c>
    </row>
    <row r="9705" spans="1:8" hidden="1" x14ac:dyDescent="0.3">
      <c r="A9705" t="s">
        <v>11296</v>
      </c>
      <c r="B9705" s="1">
        <v>43679</v>
      </c>
      <c r="C9705" s="2">
        <v>0.61805555555555558</v>
      </c>
      <c r="D9705">
        <v>15.273099999999999</v>
      </c>
      <c r="E9705">
        <v>-9999</v>
      </c>
      <c r="F9705">
        <v>111.97</v>
      </c>
      <c r="G9705">
        <v>8.64</v>
      </c>
      <c r="H9705">
        <f t="shared" si="151"/>
        <v>-96.619828704151743</v>
      </c>
    </row>
    <row r="9706" spans="1:8" hidden="1" x14ac:dyDescent="0.3">
      <c r="A9706" t="s">
        <v>11297</v>
      </c>
      <c r="B9706" s="1">
        <v>43679</v>
      </c>
      <c r="C9706" s="2">
        <v>0.625</v>
      </c>
      <c r="D9706">
        <v>-4.6086799999999997</v>
      </c>
      <c r="E9706">
        <v>-9999</v>
      </c>
      <c r="F9706">
        <v>119.4</v>
      </c>
      <c r="G9706">
        <v>-20.010000000000002</v>
      </c>
      <c r="H9706">
        <f t="shared" si="151"/>
        <v>-71.756751165626568</v>
      </c>
    </row>
    <row r="9707" spans="1:8" hidden="1" x14ac:dyDescent="0.3">
      <c r="A9707" t="s">
        <v>11298</v>
      </c>
      <c r="B9707" s="1">
        <v>43679</v>
      </c>
      <c r="C9707" s="2">
        <v>0.63194444444444442</v>
      </c>
      <c r="D9707">
        <v>-47.070799999999998</v>
      </c>
      <c r="E9707">
        <v>-9999</v>
      </c>
      <c r="F9707">
        <v>148.91</v>
      </c>
      <c r="G9707">
        <v>19.36</v>
      </c>
      <c r="H9707">
        <f t="shared" si="151"/>
        <v>-77.545895793130057</v>
      </c>
    </row>
    <row r="9708" spans="1:8" hidden="1" x14ac:dyDescent="0.3">
      <c r="A9708" t="s">
        <v>11299</v>
      </c>
      <c r="B9708" s="1">
        <v>43679</v>
      </c>
      <c r="C9708" s="2">
        <v>0.63888888888888895</v>
      </c>
      <c r="D9708">
        <v>18.960699999999999</v>
      </c>
      <c r="E9708">
        <v>-9999</v>
      </c>
      <c r="F9708">
        <v>134.01</v>
      </c>
      <c r="G9708">
        <v>4.12</v>
      </c>
      <c r="H9708">
        <f t="shared" si="151"/>
        <v>-76.834546924320591</v>
      </c>
    </row>
    <row r="9709" spans="1:8" hidden="1" x14ac:dyDescent="0.3">
      <c r="A9709" t="s">
        <v>11300</v>
      </c>
      <c r="B9709" s="1">
        <v>43679</v>
      </c>
      <c r="C9709" s="2">
        <v>0.64583333333333337</v>
      </c>
      <c r="D9709">
        <v>-8.0889500000000005</v>
      </c>
      <c r="E9709">
        <v>92.461600000000004</v>
      </c>
      <c r="F9709">
        <v>117.46</v>
      </c>
      <c r="G9709">
        <v>6.69</v>
      </c>
      <c r="H9709">
        <f t="shared" si="151"/>
        <v>0.76169224519274181</v>
      </c>
    </row>
    <row r="9710" spans="1:8" hidden="1" x14ac:dyDescent="0.3">
      <c r="A9710" t="s">
        <v>11301</v>
      </c>
      <c r="B9710" s="1">
        <v>43679</v>
      </c>
      <c r="C9710" s="2">
        <v>0.65277777777777779</v>
      </c>
      <c r="D9710">
        <v>-0.185226</v>
      </c>
      <c r="E9710">
        <v>-9999</v>
      </c>
      <c r="F9710">
        <v>107.74</v>
      </c>
      <c r="G9710">
        <v>7.81</v>
      </c>
      <c r="H9710">
        <f t="shared" si="151"/>
        <v>-100.06189558691084</v>
      </c>
    </row>
    <row r="9711" spans="1:8" hidden="1" x14ac:dyDescent="0.3">
      <c r="A9711" t="s">
        <v>11302</v>
      </c>
      <c r="B9711" s="1">
        <v>43679</v>
      </c>
      <c r="C9711" s="2">
        <v>0.65972222222222221</v>
      </c>
      <c r="D9711">
        <v>12.5807</v>
      </c>
      <c r="E9711">
        <v>-9999</v>
      </c>
      <c r="F9711">
        <v>106.02</v>
      </c>
      <c r="G9711">
        <v>10.119999999999999</v>
      </c>
      <c r="H9711">
        <f t="shared" si="151"/>
        <v>-104.13367361835246</v>
      </c>
    </row>
    <row r="9712" spans="1:8" hidden="1" x14ac:dyDescent="0.3">
      <c r="A9712" t="s">
        <v>11303</v>
      </c>
      <c r="B9712" s="1">
        <v>43679</v>
      </c>
      <c r="C9712" s="2">
        <v>0.66666666666666663</v>
      </c>
      <c r="D9712">
        <v>-1.17093</v>
      </c>
      <c r="E9712">
        <v>404.74099999999999</v>
      </c>
      <c r="F9712">
        <v>91.74</v>
      </c>
      <c r="G9712">
        <v>7.13</v>
      </c>
      <c r="H9712">
        <f t="shared" si="151"/>
        <v>4.7697679943269113</v>
      </c>
    </row>
    <row r="9713" spans="1:8" hidden="1" x14ac:dyDescent="0.3">
      <c r="A9713" t="s">
        <v>11304</v>
      </c>
      <c r="B9713" s="1">
        <v>43679</v>
      </c>
      <c r="C9713" s="2">
        <v>0.67361111111111116</v>
      </c>
      <c r="D9713">
        <v>0.31945000000000001</v>
      </c>
      <c r="E9713">
        <v>-9999</v>
      </c>
      <c r="F9713">
        <v>80.3</v>
      </c>
      <c r="G9713">
        <v>-11.55</v>
      </c>
      <c r="H9713">
        <f t="shared" si="151"/>
        <v>-108.85879749591726</v>
      </c>
    </row>
    <row r="9714" spans="1:8" hidden="1" x14ac:dyDescent="0.3">
      <c r="A9714" t="s">
        <v>11305</v>
      </c>
      <c r="B9714" s="1">
        <v>43679</v>
      </c>
      <c r="C9714" s="2">
        <v>0.68055555555555547</v>
      </c>
      <c r="D9714">
        <v>11.261200000000001</v>
      </c>
      <c r="E9714">
        <v>-9999</v>
      </c>
      <c r="F9714">
        <v>76.44</v>
      </c>
      <c r="G9714">
        <v>-0.46</v>
      </c>
      <c r="H9714">
        <f t="shared" si="151"/>
        <v>-129.87956827048114</v>
      </c>
    </row>
    <row r="9715" spans="1:8" hidden="1" x14ac:dyDescent="0.3">
      <c r="A9715" t="s">
        <v>11306</v>
      </c>
      <c r="B9715" s="1">
        <v>43679</v>
      </c>
      <c r="C9715" s="2">
        <v>0.6875</v>
      </c>
      <c r="D9715">
        <v>39.615400000000001</v>
      </c>
      <c r="E9715">
        <v>-9999</v>
      </c>
      <c r="F9715">
        <v>81.650000000000006</v>
      </c>
      <c r="G9715">
        <v>6.5</v>
      </c>
      <c r="H9715">
        <f t="shared" si="151"/>
        <v>-132.52674118429806</v>
      </c>
    </row>
    <row r="9716" spans="1:8" hidden="1" x14ac:dyDescent="0.3">
      <c r="A9716" t="s">
        <v>11307</v>
      </c>
      <c r="B9716" s="1">
        <v>43679</v>
      </c>
      <c r="C9716" s="2">
        <v>0.69444444444444453</v>
      </c>
      <c r="D9716">
        <v>-8.4080100000000009</v>
      </c>
      <c r="E9716">
        <v>-9999</v>
      </c>
      <c r="F9716">
        <v>82</v>
      </c>
      <c r="G9716">
        <v>8.23</v>
      </c>
      <c r="H9716">
        <f t="shared" si="151"/>
        <v>-135.65687962586418</v>
      </c>
    </row>
    <row r="9717" spans="1:8" hidden="1" x14ac:dyDescent="0.3">
      <c r="A9717" t="s">
        <v>11308</v>
      </c>
      <c r="B9717" s="1">
        <v>43679</v>
      </c>
      <c r="C9717" s="2">
        <v>0.70138888888888884</v>
      </c>
      <c r="D9717">
        <v>-20.977399999999999</v>
      </c>
      <c r="E9717">
        <v>-9999</v>
      </c>
      <c r="F9717">
        <v>67.69</v>
      </c>
      <c r="G9717">
        <v>-0.81</v>
      </c>
      <c r="H9717">
        <f t="shared" si="151"/>
        <v>-146.27704233576642</v>
      </c>
    </row>
    <row r="9718" spans="1:8" hidden="1" x14ac:dyDescent="0.3">
      <c r="A9718" t="s">
        <v>11309</v>
      </c>
      <c r="B9718" s="1">
        <v>43679</v>
      </c>
      <c r="C9718" s="2">
        <v>0.70833333333333337</v>
      </c>
      <c r="D9718">
        <v>-14.7805</v>
      </c>
      <c r="E9718">
        <v>-9999</v>
      </c>
      <c r="F9718">
        <v>46.2</v>
      </c>
      <c r="G9718">
        <v>-5.88</v>
      </c>
      <c r="H9718">
        <f t="shared" si="151"/>
        <v>-192.27689132104453</v>
      </c>
    </row>
    <row r="9719" spans="1:8" hidden="1" x14ac:dyDescent="0.3">
      <c r="A9719" t="s">
        <v>11310</v>
      </c>
      <c r="B9719" s="1">
        <v>43679</v>
      </c>
      <c r="C9719" s="2">
        <v>0.71527777777777779</v>
      </c>
      <c r="D9719">
        <v>-18.674499999999998</v>
      </c>
      <c r="E9719">
        <v>-9999</v>
      </c>
      <c r="F9719">
        <v>37.24</v>
      </c>
      <c r="G9719">
        <v>-4.83</v>
      </c>
      <c r="H9719">
        <f t="shared" si="151"/>
        <v>-238.1191942001426</v>
      </c>
    </row>
    <row r="9720" spans="1:8" hidden="1" x14ac:dyDescent="0.3">
      <c r="A9720" t="s">
        <v>11311</v>
      </c>
      <c r="B9720" s="1">
        <v>43679</v>
      </c>
      <c r="C9720" s="2">
        <v>0.72222222222222221</v>
      </c>
      <c r="D9720">
        <v>-3.12845</v>
      </c>
      <c r="E9720">
        <v>-9999</v>
      </c>
      <c r="F9720">
        <v>29.06</v>
      </c>
      <c r="G9720">
        <v>-10.029999999999999</v>
      </c>
      <c r="H9720">
        <f t="shared" si="151"/>
        <v>-255.87435277564597</v>
      </c>
    </row>
    <row r="9721" spans="1:8" hidden="1" x14ac:dyDescent="0.3">
      <c r="A9721" t="s">
        <v>11312</v>
      </c>
      <c r="B9721" s="1">
        <v>43679</v>
      </c>
      <c r="C9721" s="2">
        <v>0.72916666666666663</v>
      </c>
      <c r="D9721">
        <v>-1.33301</v>
      </c>
      <c r="E9721">
        <v>-9999</v>
      </c>
      <c r="F9721">
        <v>24.32</v>
      </c>
      <c r="G9721">
        <v>-24.8</v>
      </c>
      <c r="H9721">
        <f t="shared" si="151"/>
        <v>-203.58984140879477</v>
      </c>
    </row>
    <row r="9722" spans="1:8" hidden="1" x14ac:dyDescent="0.3">
      <c r="A9722" t="s">
        <v>11313</v>
      </c>
      <c r="B9722" s="1">
        <v>43679</v>
      </c>
      <c r="C9722" s="2">
        <v>0.73611111111111116</v>
      </c>
      <c r="D9722">
        <v>-1.1392500000000001</v>
      </c>
      <c r="E9722">
        <v>-9999</v>
      </c>
      <c r="F9722">
        <v>17.809999999999999</v>
      </c>
      <c r="G9722">
        <v>-59.14</v>
      </c>
      <c r="H9722">
        <f t="shared" si="151"/>
        <v>-129.95632553606237</v>
      </c>
    </row>
    <row r="9723" spans="1:8" hidden="1" x14ac:dyDescent="0.3">
      <c r="A9723" t="s">
        <v>11314</v>
      </c>
      <c r="B9723" s="1">
        <v>43679</v>
      </c>
      <c r="C9723" s="2">
        <v>0.74305555555555547</v>
      </c>
      <c r="D9723">
        <v>8.3174299999999999</v>
      </c>
      <c r="E9723">
        <v>-9999</v>
      </c>
      <c r="F9723">
        <v>10.32</v>
      </c>
      <c r="G9723">
        <v>14.35</v>
      </c>
      <c r="H9723">
        <f t="shared" si="151"/>
        <v>2479.0775607940454</v>
      </c>
    </row>
    <row r="9724" spans="1:8" hidden="1" x14ac:dyDescent="0.3">
      <c r="A9724" t="s">
        <v>11315</v>
      </c>
      <c r="B9724" s="1">
        <v>43679</v>
      </c>
      <c r="C9724" s="2">
        <v>0.75</v>
      </c>
      <c r="D9724">
        <v>-8.8758700000000008</v>
      </c>
      <c r="E9724">
        <v>-9999</v>
      </c>
      <c r="F9724">
        <v>0.38</v>
      </c>
      <c r="G9724">
        <v>2.84</v>
      </c>
      <c r="H9724">
        <f t="shared" si="151"/>
        <v>4068.2422235772356</v>
      </c>
    </row>
    <row r="9725" spans="1:8" hidden="1" x14ac:dyDescent="0.3">
      <c r="A9725" t="s">
        <v>11316</v>
      </c>
      <c r="B9725" s="1">
        <v>43679</v>
      </c>
      <c r="C9725" s="2">
        <v>0.75694444444444453</v>
      </c>
      <c r="D9725">
        <v>-8.0902799999999999</v>
      </c>
      <c r="E9725">
        <v>-71.985900000000001</v>
      </c>
      <c r="F9725">
        <v>-4.9800000000000004</v>
      </c>
      <c r="G9725">
        <v>-32.69</v>
      </c>
      <c r="H9725">
        <f t="shared" si="151"/>
        <v>-2.8897935763262361</v>
      </c>
    </row>
    <row r="9726" spans="1:8" hidden="1" x14ac:dyDescent="0.3">
      <c r="A9726" t="s">
        <v>11317</v>
      </c>
      <c r="B9726" s="1">
        <v>43679</v>
      </c>
      <c r="C9726" s="2">
        <v>0.76388888888888884</v>
      </c>
      <c r="D9726">
        <v>-11.017200000000001</v>
      </c>
      <c r="E9726">
        <v>-9999</v>
      </c>
      <c r="F9726">
        <v>-11.84</v>
      </c>
      <c r="G9726">
        <v>12.61</v>
      </c>
      <c r="H9726">
        <f t="shared" si="151"/>
        <v>409.40765644171779</v>
      </c>
    </row>
    <row r="9727" spans="1:8" hidden="1" x14ac:dyDescent="0.3">
      <c r="A9727" t="s">
        <v>11318</v>
      </c>
      <c r="B9727" s="1">
        <v>43679</v>
      </c>
      <c r="C9727" s="2">
        <v>0.77083333333333337</v>
      </c>
      <c r="D9727">
        <v>-27.2989</v>
      </c>
      <c r="E9727">
        <v>-9999</v>
      </c>
      <c r="F9727">
        <v>-14.65</v>
      </c>
      <c r="G9727">
        <v>-4.45</v>
      </c>
      <c r="H9727">
        <f t="shared" si="151"/>
        <v>982.9704803921569</v>
      </c>
    </row>
    <row r="9728" spans="1:8" hidden="1" x14ac:dyDescent="0.3">
      <c r="A9728" t="s">
        <v>11319</v>
      </c>
      <c r="B9728" s="1">
        <v>43679</v>
      </c>
      <c r="C9728" s="2">
        <v>0.77777777777777779</v>
      </c>
      <c r="D9728">
        <v>-7.4737600000000004</v>
      </c>
      <c r="E9728">
        <v>-9999</v>
      </c>
      <c r="F9728">
        <v>-16.77</v>
      </c>
      <c r="G9728">
        <v>-4.13</v>
      </c>
      <c r="H9728">
        <f t="shared" si="151"/>
        <v>791.65140506329112</v>
      </c>
    </row>
    <row r="9729" spans="1:8" hidden="1" x14ac:dyDescent="0.3">
      <c r="A9729" t="s">
        <v>11320</v>
      </c>
      <c r="B9729" s="1">
        <v>43679</v>
      </c>
      <c r="C9729" s="2">
        <v>0.78472222222222221</v>
      </c>
      <c r="D9729">
        <v>-11.558</v>
      </c>
      <c r="E9729">
        <v>76.259500000000003</v>
      </c>
      <c r="F9729">
        <v>-20.079999999999998</v>
      </c>
      <c r="G9729">
        <v>-37.380000000000003</v>
      </c>
      <c r="H9729">
        <f t="shared" si="151"/>
        <v>3.7399710982658956</v>
      </c>
    </row>
    <row r="9730" spans="1:8" hidden="1" x14ac:dyDescent="0.3">
      <c r="A9730" t="s">
        <v>11321</v>
      </c>
      <c r="B9730" s="1">
        <v>43679</v>
      </c>
      <c r="C9730" s="2">
        <v>0.79166666666666663</v>
      </c>
      <c r="D9730">
        <v>-11.6188</v>
      </c>
      <c r="E9730">
        <v>-9999</v>
      </c>
      <c r="F9730">
        <v>-21.16</v>
      </c>
      <c r="G9730">
        <v>-10.47</v>
      </c>
      <c r="H9730">
        <f t="shared" si="151"/>
        <v>936.44703461178676</v>
      </c>
    </row>
    <row r="9731" spans="1:8" hidden="1" x14ac:dyDescent="0.3">
      <c r="A9731" t="s">
        <v>11322</v>
      </c>
      <c r="B9731" s="1">
        <v>43679</v>
      </c>
      <c r="C9731" s="2">
        <v>0.79861111111111116</v>
      </c>
      <c r="D9731">
        <v>-26.604199999999999</v>
      </c>
      <c r="E9731">
        <v>-9999</v>
      </c>
      <c r="F9731">
        <v>-20.02</v>
      </c>
      <c r="G9731">
        <v>-26.27</v>
      </c>
      <c r="H9731">
        <f t="shared" si="151"/>
        <v>-1604.0966719999999</v>
      </c>
    </row>
    <row r="9732" spans="1:8" hidden="1" x14ac:dyDescent="0.3">
      <c r="A9732" t="s">
        <v>11323</v>
      </c>
      <c r="B9732" s="1">
        <v>43679</v>
      </c>
      <c r="C9732" s="2">
        <v>0.80555555555555547</v>
      </c>
      <c r="D9732">
        <v>-11.117000000000001</v>
      </c>
      <c r="E9732">
        <v>-9999</v>
      </c>
      <c r="F9732">
        <v>-20.86</v>
      </c>
      <c r="G9732">
        <v>-0.36</v>
      </c>
      <c r="H9732">
        <f t="shared" ref="H9732:H9795" si="152">(D9732+E9732)/(F9732-G9732)</f>
        <v>488.29839024390247</v>
      </c>
    </row>
    <row r="9733" spans="1:8" hidden="1" x14ac:dyDescent="0.3">
      <c r="A9733" t="s">
        <v>11324</v>
      </c>
      <c r="B9733" s="1">
        <v>43679</v>
      </c>
      <c r="C9733" s="2">
        <v>0.8125</v>
      </c>
      <c r="D9733">
        <v>-20.5275</v>
      </c>
      <c r="E9733">
        <v>-9999</v>
      </c>
      <c r="F9733">
        <v>-19.010000000000002</v>
      </c>
      <c r="G9733">
        <v>-54.26</v>
      </c>
      <c r="H9733">
        <f t="shared" si="152"/>
        <v>-284.24191489361704</v>
      </c>
    </row>
    <row r="9734" spans="1:8" hidden="1" x14ac:dyDescent="0.3">
      <c r="A9734" t="s">
        <v>11325</v>
      </c>
      <c r="B9734" s="1">
        <v>43679</v>
      </c>
      <c r="C9734" s="2">
        <v>0.81944444444444453</v>
      </c>
      <c r="D9734">
        <v>-4.2617900000000004</v>
      </c>
      <c r="E9734">
        <v>-9999</v>
      </c>
      <c r="F9734">
        <v>-17.41</v>
      </c>
      <c r="G9734">
        <v>-9.68</v>
      </c>
      <c r="H9734">
        <f t="shared" si="152"/>
        <v>1294.0830258732212</v>
      </c>
    </row>
    <row r="9735" spans="1:8" hidden="1" x14ac:dyDescent="0.3">
      <c r="A9735" t="s">
        <v>11326</v>
      </c>
      <c r="B9735" s="1">
        <v>43679</v>
      </c>
      <c r="C9735" s="2">
        <v>0.82638888888888884</v>
      </c>
      <c r="D9735">
        <v>20.322700000000001</v>
      </c>
      <c r="E9735">
        <v>-9999</v>
      </c>
      <c r="F9735">
        <v>-18.04</v>
      </c>
      <c r="G9735">
        <v>-0.62</v>
      </c>
      <c r="H9735">
        <f t="shared" si="152"/>
        <v>572.8287772675086</v>
      </c>
    </row>
    <row r="9736" spans="1:8" hidden="1" x14ac:dyDescent="0.3">
      <c r="A9736" t="s">
        <v>11327</v>
      </c>
      <c r="B9736" s="1">
        <v>43679</v>
      </c>
      <c r="C9736" s="2">
        <v>0.83333333333333337</v>
      </c>
      <c r="D9736">
        <v>-21.873200000000001</v>
      </c>
      <c r="E9736">
        <v>-9999</v>
      </c>
      <c r="F9736">
        <v>-16.38</v>
      </c>
      <c r="G9736">
        <v>-3.01</v>
      </c>
      <c r="H9736">
        <f t="shared" si="152"/>
        <v>749.50435302916981</v>
      </c>
    </row>
    <row r="9737" spans="1:8" hidden="1" x14ac:dyDescent="0.3">
      <c r="A9737" t="s">
        <v>11328</v>
      </c>
      <c r="B9737" s="1">
        <v>43679</v>
      </c>
      <c r="C9737" s="2">
        <v>0.84027777777777779</v>
      </c>
      <c r="D9737">
        <v>-14.298999999999999</v>
      </c>
      <c r="E9737">
        <v>214.82499999999999</v>
      </c>
      <c r="F9737">
        <v>-15.7</v>
      </c>
      <c r="G9737">
        <v>-5.27</v>
      </c>
      <c r="H9737">
        <f t="shared" si="152"/>
        <v>-19.225886864813038</v>
      </c>
    </row>
    <row r="9738" spans="1:8" hidden="1" x14ac:dyDescent="0.3">
      <c r="A9738" t="s">
        <v>11329</v>
      </c>
      <c r="B9738" s="1">
        <v>43679</v>
      </c>
      <c r="C9738" s="2">
        <v>0.84722222222222221</v>
      </c>
      <c r="D9738">
        <v>-21.261199999999999</v>
      </c>
      <c r="E9738">
        <v>-49.677500000000002</v>
      </c>
      <c r="F9738">
        <v>-15.13</v>
      </c>
      <c r="G9738">
        <v>-19.29</v>
      </c>
      <c r="H9738">
        <f t="shared" si="152"/>
        <v>-17.052572115384621</v>
      </c>
    </row>
    <row r="9739" spans="1:8" hidden="1" x14ac:dyDescent="0.3">
      <c r="A9739" t="s">
        <v>11330</v>
      </c>
      <c r="B9739" s="1">
        <v>43679</v>
      </c>
      <c r="C9739" s="2">
        <v>0.85416666666666663</v>
      </c>
      <c r="D9739">
        <v>-46.829099999999997</v>
      </c>
      <c r="E9739">
        <v>144.17500000000001</v>
      </c>
      <c r="F9739">
        <v>-15.97</v>
      </c>
      <c r="G9739">
        <v>29.55</v>
      </c>
      <c r="H9739">
        <f t="shared" si="152"/>
        <v>-2.1385303163444642</v>
      </c>
    </row>
    <row r="9740" spans="1:8" hidden="1" x14ac:dyDescent="0.3">
      <c r="A9740" t="s">
        <v>11331</v>
      </c>
      <c r="B9740" s="1">
        <v>43679</v>
      </c>
      <c r="C9740" s="2">
        <v>0.86111111111111116</v>
      </c>
      <c r="D9740">
        <v>-13.010300000000001</v>
      </c>
      <c r="E9740">
        <v>-9999</v>
      </c>
      <c r="F9740">
        <v>-16.54</v>
      </c>
      <c r="G9740">
        <v>-6.06</v>
      </c>
      <c r="H9740">
        <f t="shared" si="152"/>
        <v>955.34449427480911</v>
      </c>
    </row>
    <row r="9741" spans="1:8" hidden="1" x14ac:dyDescent="0.3">
      <c r="A9741" t="s">
        <v>11332</v>
      </c>
      <c r="B9741" s="1">
        <v>43679</v>
      </c>
      <c r="C9741" s="2">
        <v>0.86805555555555547</v>
      </c>
      <c r="D9741">
        <v>-22.234300000000001</v>
      </c>
      <c r="E9741">
        <v>-9999</v>
      </c>
      <c r="F9741">
        <v>-16.010000000000002</v>
      </c>
      <c r="G9741">
        <v>-8.75</v>
      </c>
      <c r="H9741">
        <f t="shared" si="152"/>
        <v>1380.3353030303028</v>
      </c>
    </row>
    <row r="9742" spans="1:8" hidden="1" x14ac:dyDescent="0.3">
      <c r="A9742" t="s">
        <v>11333</v>
      </c>
      <c r="B9742" s="1">
        <v>43679</v>
      </c>
      <c r="C9742" s="2">
        <v>0.875</v>
      </c>
      <c r="D9742">
        <v>-14.683400000000001</v>
      </c>
      <c r="E9742">
        <v>-9999</v>
      </c>
      <c r="F9742">
        <v>-15.4</v>
      </c>
      <c r="G9742">
        <v>-12.81</v>
      </c>
      <c r="H9742">
        <f t="shared" si="152"/>
        <v>3866.2870270270273</v>
      </c>
    </row>
    <row r="9743" spans="1:8" hidden="1" x14ac:dyDescent="0.3">
      <c r="A9743" t="s">
        <v>11334</v>
      </c>
      <c r="B9743" s="1">
        <v>43679</v>
      </c>
      <c r="C9743" s="2">
        <v>0.88194444444444453</v>
      </c>
      <c r="D9743">
        <v>-27.823599999999999</v>
      </c>
      <c r="E9743">
        <v>-9999</v>
      </c>
      <c r="F9743">
        <v>-15.2</v>
      </c>
      <c r="G9743">
        <v>-7.87</v>
      </c>
      <c r="H9743">
        <f t="shared" si="152"/>
        <v>1367.9159072305595</v>
      </c>
    </row>
    <row r="9744" spans="1:8" hidden="1" x14ac:dyDescent="0.3">
      <c r="A9744" t="s">
        <v>11335</v>
      </c>
      <c r="B9744" s="1">
        <v>43679</v>
      </c>
      <c r="C9744" s="2">
        <v>0.88888888888888884</v>
      </c>
      <c r="D9744">
        <v>-5.7899099999999999</v>
      </c>
      <c r="E9744">
        <v>-9999</v>
      </c>
      <c r="F9744">
        <v>-15.23</v>
      </c>
      <c r="G9744">
        <v>7.7</v>
      </c>
      <c r="H9744">
        <f t="shared" si="152"/>
        <v>436.31879241168775</v>
      </c>
    </row>
    <row r="9745" spans="1:8" hidden="1" x14ac:dyDescent="0.3">
      <c r="A9745" t="s">
        <v>11336</v>
      </c>
      <c r="B9745" s="1">
        <v>43679</v>
      </c>
      <c r="C9745" s="2">
        <v>0.89583333333333337</v>
      </c>
      <c r="D9745">
        <v>-4.6074000000000002</v>
      </c>
      <c r="E9745">
        <v>193.38499999999999</v>
      </c>
      <c r="F9745">
        <v>-15.81</v>
      </c>
      <c r="G9745">
        <v>-36.08</v>
      </c>
      <c r="H9745">
        <f t="shared" si="152"/>
        <v>9.3131524420325604</v>
      </c>
    </row>
    <row r="9746" spans="1:8" hidden="1" x14ac:dyDescent="0.3">
      <c r="A9746" t="s">
        <v>11337</v>
      </c>
      <c r="B9746" s="1">
        <v>43679</v>
      </c>
      <c r="C9746" s="2">
        <v>0.90277777777777779</v>
      </c>
      <c r="D9746">
        <v>-6.3235000000000001</v>
      </c>
      <c r="E9746">
        <v>-9999</v>
      </c>
      <c r="F9746">
        <v>-15.26</v>
      </c>
      <c r="G9746">
        <v>-11.14</v>
      </c>
      <c r="H9746">
        <f t="shared" si="152"/>
        <v>2428.4765776699037</v>
      </c>
    </row>
    <row r="9747" spans="1:8" hidden="1" x14ac:dyDescent="0.3">
      <c r="A9747" t="s">
        <v>11338</v>
      </c>
      <c r="B9747" s="1">
        <v>43679</v>
      </c>
      <c r="C9747" s="2">
        <v>0.90972222222222221</v>
      </c>
      <c r="D9747">
        <v>-10.581099999999999</v>
      </c>
      <c r="E9747">
        <v>-9999</v>
      </c>
      <c r="F9747">
        <v>-14.47</v>
      </c>
      <c r="G9747">
        <v>-26.46</v>
      </c>
      <c r="H9747">
        <f t="shared" si="152"/>
        <v>-834.82744787322758</v>
      </c>
    </row>
    <row r="9748" spans="1:8" hidden="1" x14ac:dyDescent="0.3">
      <c r="A9748" t="s">
        <v>11339</v>
      </c>
      <c r="B9748" s="1">
        <v>43679</v>
      </c>
      <c r="C9748" s="2">
        <v>0.91666666666666663</v>
      </c>
      <c r="D9748">
        <v>-17.059799999999999</v>
      </c>
      <c r="E9748">
        <v>-9999</v>
      </c>
      <c r="F9748">
        <v>-13.38</v>
      </c>
      <c r="G9748">
        <v>21.8</v>
      </c>
      <c r="H9748">
        <f t="shared" si="152"/>
        <v>284.70891984081868</v>
      </c>
    </row>
    <row r="9749" spans="1:8" hidden="1" x14ac:dyDescent="0.3">
      <c r="A9749" t="s">
        <v>11340</v>
      </c>
      <c r="B9749" s="1">
        <v>43679</v>
      </c>
      <c r="C9749" s="2">
        <v>0.92361111111111116</v>
      </c>
      <c r="D9749">
        <v>8.7258499999999994</v>
      </c>
      <c r="E9749">
        <v>-9999</v>
      </c>
      <c r="F9749">
        <v>-11.38</v>
      </c>
      <c r="G9749">
        <v>-38.270000000000003</v>
      </c>
      <c r="H9749">
        <f t="shared" si="152"/>
        <v>-371.52376905912973</v>
      </c>
    </row>
    <row r="9750" spans="1:8" hidden="1" x14ac:dyDescent="0.3">
      <c r="A9750" t="s">
        <v>11341</v>
      </c>
      <c r="B9750" s="1">
        <v>43679</v>
      </c>
      <c r="C9750" s="2">
        <v>0.93055555555555547</v>
      </c>
      <c r="D9750">
        <v>-21.994399999999999</v>
      </c>
      <c r="E9750">
        <v>222.179</v>
      </c>
      <c r="F9750">
        <v>-11.86</v>
      </c>
      <c r="G9750">
        <v>-6.09</v>
      </c>
      <c r="H9750">
        <f t="shared" si="152"/>
        <v>-34.694038128249566</v>
      </c>
    </row>
    <row r="9751" spans="1:8" hidden="1" x14ac:dyDescent="0.3">
      <c r="A9751" t="s">
        <v>11342</v>
      </c>
      <c r="B9751" s="1">
        <v>43679</v>
      </c>
      <c r="C9751" s="2">
        <v>0.9375</v>
      </c>
      <c r="D9751">
        <v>-11.257400000000001</v>
      </c>
      <c r="E9751">
        <v>-9999</v>
      </c>
      <c r="F9751">
        <v>-11.08</v>
      </c>
      <c r="G9751">
        <v>-7.02</v>
      </c>
      <c r="H9751">
        <f t="shared" si="152"/>
        <v>2465.5806403940883</v>
      </c>
    </row>
    <row r="9752" spans="1:8" hidden="1" x14ac:dyDescent="0.3">
      <c r="A9752" t="s">
        <v>11343</v>
      </c>
      <c r="B9752" s="1">
        <v>43679</v>
      </c>
      <c r="C9752" s="2">
        <v>0.94444444444444453</v>
      </c>
      <c r="D9752">
        <v>-3.7974899999999998</v>
      </c>
      <c r="E9752">
        <v>-9999</v>
      </c>
      <c r="F9752">
        <v>-12.2</v>
      </c>
      <c r="G9752">
        <v>-5.48</v>
      </c>
      <c r="H9752">
        <f t="shared" si="152"/>
        <v>1488.5115312500004</v>
      </c>
    </row>
    <row r="9753" spans="1:8" hidden="1" x14ac:dyDescent="0.3">
      <c r="A9753" t="s">
        <v>11344</v>
      </c>
      <c r="B9753" s="1">
        <v>43679</v>
      </c>
      <c r="C9753" s="2">
        <v>0.95138888888888884</v>
      </c>
      <c r="D9753">
        <v>-19.8093</v>
      </c>
      <c r="E9753">
        <v>-9999</v>
      </c>
      <c r="F9753">
        <v>-13.59</v>
      </c>
      <c r="G9753">
        <v>-17.68</v>
      </c>
      <c r="H9753">
        <f t="shared" si="152"/>
        <v>-2449.5866259168706</v>
      </c>
    </row>
    <row r="9754" spans="1:8" hidden="1" x14ac:dyDescent="0.3">
      <c r="A9754" t="s">
        <v>11345</v>
      </c>
      <c r="B9754" s="1">
        <v>43679</v>
      </c>
      <c r="C9754" s="2">
        <v>0.95833333333333337</v>
      </c>
      <c r="D9754">
        <v>-39.063400000000001</v>
      </c>
      <c r="E9754">
        <v>-9999</v>
      </c>
      <c r="F9754">
        <v>-13.7</v>
      </c>
      <c r="G9754">
        <v>-7.56</v>
      </c>
      <c r="H9754">
        <f t="shared" si="152"/>
        <v>1634.8637459283386</v>
      </c>
    </row>
    <row r="9755" spans="1:8" hidden="1" x14ac:dyDescent="0.3">
      <c r="A9755" t="s">
        <v>11346</v>
      </c>
      <c r="B9755" s="1">
        <v>43679</v>
      </c>
      <c r="C9755" s="2">
        <v>0.96527777777777779</v>
      </c>
      <c r="D9755">
        <v>-4.0074500000000004</v>
      </c>
      <c r="E9755">
        <v>-9999</v>
      </c>
      <c r="F9755">
        <v>-13.96</v>
      </c>
      <c r="G9755">
        <v>6.55</v>
      </c>
      <c r="H9755">
        <f t="shared" si="152"/>
        <v>487.71367381764986</v>
      </c>
    </row>
    <row r="9756" spans="1:8" hidden="1" x14ac:dyDescent="0.3">
      <c r="A9756" t="s">
        <v>11347</v>
      </c>
      <c r="B9756" s="1">
        <v>43679</v>
      </c>
      <c r="C9756" s="2">
        <v>0.97222222222222221</v>
      </c>
      <c r="D9756">
        <v>-11.460699999999999</v>
      </c>
      <c r="E9756">
        <v>-9999</v>
      </c>
      <c r="F9756">
        <v>-13.94</v>
      </c>
      <c r="G9756">
        <v>1.19</v>
      </c>
      <c r="H9756">
        <f t="shared" si="152"/>
        <v>661.62992068737606</v>
      </c>
    </row>
    <row r="9757" spans="1:8" hidden="1" x14ac:dyDescent="0.3">
      <c r="A9757" t="s">
        <v>11348</v>
      </c>
      <c r="B9757" s="1">
        <v>43679</v>
      </c>
      <c r="C9757" s="2">
        <v>0.97916666666666663</v>
      </c>
      <c r="D9757">
        <v>10.336499999999999</v>
      </c>
      <c r="E9757">
        <v>-9999</v>
      </c>
      <c r="F9757">
        <v>-14</v>
      </c>
      <c r="G9757">
        <v>-27.86</v>
      </c>
      <c r="H9757">
        <f t="shared" si="152"/>
        <v>-720.68279220779232</v>
      </c>
    </row>
    <row r="9758" spans="1:8" hidden="1" x14ac:dyDescent="0.3">
      <c r="A9758" t="s">
        <v>11349</v>
      </c>
      <c r="B9758" s="1">
        <v>43679</v>
      </c>
      <c r="C9758" s="2">
        <v>0.98611111111111116</v>
      </c>
      <c r="D9758">
        <v>-35.767400000000002</v>
      </c>
      <c r="E9758">
        <v>-9999</v>
      </c>
      <c r="F9758">
        <v>-14</v>
      </c>
      <c r="G9758">
        <v>-3.94</v>
      </c>
      <c r="H9758">
        <f t="shared" si="152"/>
        <v>997.49178926441357</v>
      </c>
    </row>
    <row r="9759" spans="1:8" hidden="1" x14ac:dyDescent="0.3">
      <c r="A9759" t="s">
        <v>11350</v>
      </c>
      <c r="B9759" s="1">
        <v>43679</v>
      </c>
      <c r="C9759" s="2">
        <v>0.99305555555555547</v>
      </c>
      <c r="D9759">
        <v>-18.113299999999999</v>
      </c>
      <c r="E9759">
        <v>-9999</v>
      </c>
      <c r="F9759">
        <v>-14.95</v>
      </c>
      <c r="G9759">
        <v>-13.62</v>
      </c>
      <c r="H9759">
        <f t="shared" si="152"/>
        <v>7531.6641353383466</v>
      </c>
    </row>
    <row r="9760" spans="1:8" hidden="1" x14ac:dyDescent="0.3">
      <c r="A9760" t="s">
        <v>11351</v>
      </c>
      <c r="B9760" s="1">
        <v>43680</v>
      </c>
      <c r="C9760" s="2">
        <v>0</v>
      </c>
      <c r="D9760">
        <v>21.924499999999998</v>
      </c>
      <c r="E9760">
        <v>-9999</v>
      </c>
      <c r="F9760">
        <v>-21.91</v>
      </c>
      <c r="G9760">
        <v>3.39</v>
      </c>
      <c r="H9760">
        <f t="shared" si="152"/>
        <v>394.35081027667985</v>
      </c>
    </row>
    <row r="9761" spans="1:8" hidden="1" x14ac:dyDescent="0.3">
      <c r="A9761" t="s">
        <v>11352</v>
      </c>
      <c r="B9761" s="1">
        <v>43680</v>
      </c>
      <c r="C9761" s="2">
        <v>6.9444444444444441E-3</v>
      </c>
      <c r="D9761">
        <v>-5.7075800000000001</v>
      </c>
      <c r="E9761">
        <v>-9999</v>
      </c>
      <c r="F9761">
        <v>-21.56</v>
      </c>
      <c r="G9761">
        <v>5.15</v>
      </c>
      <c r="H9761">
        <f t="shared" si="152"/>
        <v>374.56786147510297</v>
      </c>
    </row>
    <row r="9762" spans="1:8" hidden="1" x14ac:dyDescent="0.3">
      <c r="A9762" t="s">
        <v>11353</v>
      </c>
      <c r="B9762" s="1">
        <v>43680</v>
      </c>
      <c r="C9762" s="2">
        <v>1.3888888888888888E-2</v>
      </c>
      <c r="D9762">
        <v>-17.633099999999999</v>
      </c>
      <c r="E9762">
        <v>-9999</v>
      </c>
      <c r="F9762">
        <v>-21.68</v>
      </c>
      <c r="G9762">
        <v>5.91</v>
      </c>
      <c r="H9762">
        <f t="shared" si="152"/>
        <v>363.05303008336352</v>
      </c>
    </row>
    <row r="9763" spans="1:8" hidden="1" x14ac:dyDescent="0.3">
      <c r="A9763" t="s">
        <v>11354</v>
      </c>
      <c r="B9763" s="1">
        <v>43680</v>
      </c>
      <c r="C9763" s="2">
        <v>2.0833333333333332E-2</v>
      </c>
      <c r="D9763">
        <v>-25.930299999999999</v>
      </c>
      <c r="E9763">
        <v>-9999</v>
      </c>
      <c r="F9763">
        <v>-20.68</v>
      </c>
      <c r="G9763">
        <v>-3.14</v>
      </c>
      <c r="H9763">
        <f t="shared" si="152"/>
        <v>571.54676738882551</v>
      </c>
    </row>
    <row r="9764" spans="1:8" hidden="1" x14ac:dyDescent="0.3">
      <c r="A9764" t="s">
        <v>11355</v>
      </c>
      <c r="B9764" s="1">
        <v>43680</v>
      </c>
      <c r="C9764" s="2">
        <v>2.7777777777777776E-2</v>
      </c>
      <c r="D9764">
        <v>-3.1341199999999998</v>
      </c>
      <c r="E9764">
        <v>-9999</v>
      </c>
      <c r="F9764">
        <v>-21.55</v>
      </c>
      <c r="G9764">
        <v>-24.98</v>
      </c>
      <c r="H9764">
        <f t="shared" si="152"/>
        <v>-2916.0740874635571</v>
      </c>
    </row>
    <row r="9765" spans="1:8" hidden="1" x14ac:dyDescent="0.3">
      <c r="A9765" t="s">
        <v>11356</v>
      </c>
      <c r="B9765" s="1">
        <v>43680</v>
      </c>
      <c r="C9765" s="2">
        <v>3.4722222222222224E-2</v>
      </c>
      <c r="D9765">
        <v>-0.84308799999999995</v>
      </c>
      <c r="E9765">
        <v>-9999</v>
      </c>
      <c r="F9765">
        <v>-22.07</v>
      </c>
      <c r="G9765">
        <v>-25.13</v>
      </c>
      <c r="H9765">
        <f t="shared" si="152"/>
        <v>-3267.9225777777792</v>
      </c>
    </row>
    <row r="9766" spans="1:8" hidden="1" x14ac:dyDescent="0.3">
      <c r="A9766" t="s">
        <v>11357</v>
      </c>
      <c r="B9766" s="1">
        <v>43680</v>
      </c>
      <c r="C9766" s="2">
        <v>4.1666666666666664E-2</v>
      </c>
      <c r="D9766">
        <v>-13.242000000000001</v>
      </c>
      <c r="E9766">
        <v>-9999</v>
      </c>
      <c r="F9766">
        <v>-22.2</v>
      </c>
      <c r="G9766">
        <v>9.52</v>
      </c>
      <c r="H9766">
        <f t="shared" si="152"/>
        <v>315.64445145018919</v>
      </c>
    </row>
    <row r="9767" spans="1:8" hidden="1" x14ac:dyDescent="0.3">
      <c r="A9767" t="s">
        <v>11358</v>
      </c>
      <c r="B9767" s="1">
        <v>43680</v>
      </c>
      <c r="C9767" s="2">
        <v>4.8611111111111112E-2</v>
      </c>
      <c r="D9767">
        <v>-25.941199999999998</v>
      </c>
      <c r="E9767">
        <v>-9999</v>
      </c>
      <c r="F9767">
        <v>-23.54</v>
      </c>
      <c r="G9767">
        <v>-26.85</v>
      </c>
      <c r="H9767">
        <f t="shared" si="152"/>
        <v>-3028.6831419939554</v>
      </c>
    </row>
    <row r="9768" spans="1:8" hidden="1" x14ac:dyDescent="0.3">
      <c r="A9768" t="s">
        <v>11359</v>
      </c>
      <c r="B9768" s="1">
        <v>43680</v>
      </c>
      <c r="C9768" s="2">
        <v>5.5555555555555552E-2</v>
      </c>
      <c r="D9768">
        <v>-25.097100000000001</v>
      </c>
      <c r="E9768">
        <v>-9999</v>
      </c>
      <c r="F9768">
        <v>-23.02</v>
      </c>
      <c r="G9768">
        <v>-22.93</v>
      </c>
      <c r="H9768">
        <f t="shared" si="152"/>
        <v>111378.85666666685</v>
      </c>
    </row>
    <row r="9769" spans="1:8" hidden="1" x14ac:dyDescent="0.3">
      <c r="A9769" t="s">
        <v>11360</v>
      </c>
      <c r="B9769" s="1">
        <v>43680</v>
      </c>
      <c r="C9769" s="2">
        <v>6.25E-2</v>
      </c>
      <c r="D9769">
        <v>3.9037099999999998</v>
      </c>
      <c r="E9769">
        <v>-9999</v>
      </c>
      <c r="F9769">
        <v>-21.43</v>
      </c>
      <c r="G9769">
        <v>-5.23</v>
      </c>
      <c r="H9769">
        <f t="shared" si="152"/>
        <v>616.98125246913582</v>
      </c>
    </row>
    <row r="9770" spans="1:8" hidden="1" x14ac:dyDescent="0.3">
      <c r="A9770" t="s">
        <v>11361</v>
      </c>
      <c r="B9770" s="1">
        <v>43680</v>
      </c>
      <c r="C9770" s="2">
        <v>6.9444444444444434E-2</v>
      </c>
      <c r="D9770">
        <v>-23.329899999999999</v>
      </c>
      <c r="E9770">
        <v>-9999</v>
      </c>
      <c r="F9770">
        <v>-22.86</v>
      </c>
      <c r="G9770">
        <v>30.87</v>
      </c>
      <c r="H9770">
        <f t="shared" si="152"/>
        <v>186.53135864507723</v>
      </c>
    </row>
    <row r="9771" spans="1:8" hidden="1" x14ac:dyDescent="0.3">
      <c r="A9771" t="s">
        <v>11362</v>
      </c>
      <c r="B9771" s="1">
        <v>43680</v>
      </c>
      <c r="C9771" s="2">
        <v>7.6388888888888895E-2</v>
      </c>
      <c r="D9771">
        <v>0.76265099999999997</v>
      </c>
      <c r="E9771">
        <v>-9999</v>
      </c>
      <c r="F9771">
        <v>-23.82</v>
      </c>
      <c r="G9771">
        <v>-40.76</v>
      </c>
      <c r="H9771">
        <f t="shared" si="152"/>
        <v>-590.21471953955154</v>
      </c>
    </row>
    <row r="9772" spans="1:8" hidden="1" x14ac:dyDescent="0.3">
      <c r="A9772" t="s">
        <v>11363</v>
      </c>
      <c r="B9772" s="1">
        <v>43680</v>
      </c>
      <c r="C9772" s="2">
        <v>8.3333333333333329E-2</v>
      </c>
      <c r="D9772">
        <v>-17.366</v>
      </c>
      <c r="E9772">
        <v>-9999</v>
      </c>
      <c r="F9772">
        <v>-22.48</v>
      </c>
      <c r="G9772">
        <v>9.17</v>
      </c>
      <c r="H9772">
        <f t="shared" si="152"/>
        <v>316.47285939968407</v>
      </c>
    </row>
    <row r="9773" spans="1:8" hidden="1" x14ac:dyDescent="0.3">
      <c r="A9773" t="s">
        <v>11364</v>
      </c>
      <c r="B9773" s="1">
        <v>43680</v>
      </c>
      <c r="C9773" s="2">
        <v>9.0277777777777776E-2</v>
      </c>
      <c r="D9773">
        <v>-18.790299999999998</v>
      </c>
      <c r="E9773">
        <v>-9999</v>
      </c>
      <c r="F9773">
        <v>-21.45</v>
      </c>
      <c r="G9773">
        <v>-1.98</v>
      </c>
      <c r="H9773">
        <f t="shared" si="152"/>
        <v>514.52441191576793</v>
      </c>
    </row>
    <row r="9774" spans="1:8" hidden="1" x14ac:dyDescent="0.3">
      <c r="A9774" t="s">
        <v>11365</v>
      </c>
      <c r="B9774" s="1">
        <v>43680</v>
      </c>
      <c r="C9774" s="2">
        <v>9.7222222222222224E-2</v>
      </c>
      <c r="D9774">
        <v>-19.0581</v>
      </c>
      <c r="E9774">
        <v>-9999</v>
      </c>
      <c r="F9774">
        <v>-22.99</v>
      </c>
      <c r="G9774">
        <v>-7.22</v>
      </c>
      <c r="H9774">
        <f t="shared" si="152"/>
        <v>635.26050095117319</v>
      </c>
    </row>
    <row r="9775" spans="1:8" hidden="1" x14ac:dyDescent="0.3">
      <c r="A9775" t="s">
        <v>11366</v>
      </c>
      <c r="B9775" s="1">
        <v>43680</v>
      </c>
      <c r="C9775" s="2">
        <v>0.10416666666666667</v>
      </c>
      <c r="D9775">
        <v>-18.153400000000001</v>
      </c>
      <c r="E9775">
        <v>-9999</v>
      </c>
      <c r="F9775">
        <v>-22.69</v>
      </c>
      <c r="G9775">
        <v>-10.06</v>
      </c>
      <c r="H9775">
        <f t="shared" si="152"/>
        <v>793.12378463974653</v>
      </c>
    </row>
    <row r="9776" spans="1:8" hidden="1" x14ac:dyDescent="0.3">
      <c r="A9776" t="s">
        <v>11367</v>
      </c>
      <c r="B9776" s="1">
        <v>43680</v>
      </c>
      <c r="C9776" s="2">
        <v>0.1111111111111111</v>
      </c>
      <c r="D9776">
        <v>-1.7318800000000001</v>
      </c>
      <c r="E9776">
        <v>-9999</v>
      </c>
      <c r="F9776">
        <v>-19.920000000000002</v>
      </c>
      <c r="G9776">
        <v>-56.11</v>
      </c>
      <c r="H9776">
        <f t="shared" si="152"/>
        <v>-276.33964852169106</v>
      </c>
    </row>
    <row r="9777" spans="1:8" hidden="1" x14ac:dyDescent="0.3">
      <c r="A9777" t="s">
        <v>11368</v>
      </c>
      <c r="B9777" s="1">
        <v>43680</v>
      </c>
      <c r="C9777" s="2">
        <v>0.11805555555555557</v>
      </c>
      <c r="D9777">
        <v>-15.1136</v>
      </c>
      <c r="E9777">
        <v>130.20400000000001</v>
      </c>
      <c r="F9777">
        <v>-17.440000000000001</v>
      </c>
      <c r="G9777">
        <v>-27.86</v>
      </c>
      <c r="H9777">
        <f t="shared" si="152"/>
        <v>11.045143953934742</v>
      </c>
    </row>
    <row r="9778" spans="1:8" hidden="1" x14ac:dyDescent="0.3">
      <c r="A9778" t="s">
        <v>11369</v>
      </c>
      <c r="B9778" s="1">
        <v>43680</v>
      </c>
      <c r="C9778" s="2">
        <v>0.125</v>
      </c>
      <c r="D9778">
        <v>-25.402699999999999</v>
      </c>
      <c r="E9778">
        <v>126.256</v>
      </c>
      <c r="F9778">
        <v>-18.8</v>
      </c>
      <c r="G9778">
        <v>22.05</v>
      </c>
      <c r="H9778">
        <f t="shared" si="152"/>
        <v>-2.4688690330477359</v>
      </c>
    </row>
    <row r="9779" spans="1:8" hidden="1" x14ac:dyDescent="0.3">
      <c r="A9779" t="s">
        <v>11370</v>
      </c>
      <c r="B9779" s="1">
        <v>43680</v>
      </c>
      <c r="C9779" s="2">
        <v>0.13194444444444445</v>
      </c>
      <c r="D9779">
        <v>-10.0922</v>
      </c>
      <c r="E9779">
        <v>55.6753</v>
      </c>
      <c r="F9779">
        <v>-21.43</v>
      </c>
      <c r="G9779">
        <v>30.38</v>
      </c>
      <c r="H9779">
        <f t="shared" si="152"/>
        <v>-0.87981277745608955</v>
      </c>
    </row>
    <row r="9780" spans="1:8" hidden="1" x14ac:dyDescent="0.3">
      <c r="A9780" t="s">
        <v>11371</v>
      </c>
      <c r="B9780" s="1">
        <v>43680</v>
      </c>
      <c r="C9780" s="2">
        <v>0.1388888888888889</v>
      </c>
      <c r="D9780">
        <v>-25.5442</v>
      </c>
      <c r="E9780">
        <v>31.006900000000002</v>
      </c>
      <c r="F9780">
        <v>-18.36</v>
      </c>
      <c r="G9780">
        <v>-13.29</v>
      </c>
      <c r="H9780">
        <f t="shared" si="152"/>
        <v>-1.0774556213017754</v>
      </c>
    </row>
    <row r="9781" spans="1:8" hidden="1" x14ac:dyDescent="0.3">
      <c r="A9781" t="s">
        <v>11372</v>
      </c>
      <c r="B9781" s="1">
        <v>43680</v>
      </c>
      <c r="C9781" s="2">
        <v>0.14583333333333334</v>
      </c>
      <c r="D9781">
        <v>-19.496200000000002</v>
      </c>
      <c r="E9781">
        <v>30.415400000000002</v>
      </c>
      <c r="F9781">
        <v>-18.11</v>
      </c>
      <c r="G9781">
        <v>-8.58</v>
      </c>
      <c r="H9781">
        <f t="shared" si="152"/>
        <v>-1.1457712486883527</v>
      </c>
    </row>
    <row r="9782" spans="1:8" hidden="1" x14ac:dyDescent="0.3">
      <c r="A9782" t="s">
        <v>11373</v>
      </c>
      <c r="B9782" s="1">
        <v>43680</v>
      </c>
      <c r="C9782" s="2">
        <v>0.15277777777777776</v>
      </c>
      <c r="D9782">
        <v>-30.7349</v>
      </c>
      <c r="E9782">
        <v>117.831</v>
      </c>
      <c r="F9782">
        <v>-20.58</v>
      </c>
      <c r="G9782">
        <v>24</v>
      </c>
      <c r="H9782">
        <f t="shared" si="152"/>
        <v>-1.9537034544638854</v>
      </c>
    </row>
    <row r="9783" spans="1:8" hidden="1" x14ac:dyDescent="0.3">
      <c r="A9783" t="s">
        <v>11374</v>
      </c>
      <c r="B9783" s="1">
        <v>43680</v>
      </c>
      <c r="C9783" s="2">
        <v>0.15972222222222224</v>
      </c>
      <c r="D9783">
        <v>-20.713799999999999</v>
      </c>
      <c r="E9783">
        <v>25.4267</v>
      </c>
      <c r="F9783">
        <v>-22.81</v>
      </c>
      <c r="G9783">
        <v>6.08</v>
      </c>
      <c r="H9783">
        <f t="shared" si="152"/>
        <v>-0.16313257182416066</v>
      </c>
    </row>
    <row r="9784" spans="1:8" hidden="1" x14ac:dyDescent="0.3">
      <c r="A9784" t="s">
        <v>11375</v>
      </c>
      <c r="B9784" s="1">
        <v>43680</v>
      </c>
      <c r="C9784" s="2">
        <v>0.16666666666666666</v>
      </c>
      <c r="D9784">
        <v>-22.2134</v>
      </c>
      <c r="E9784">
        <v>10.220499999999999</v>
      </c>
      <c r="F9784">
        <v>-24.64</v>
      </c>
      <c r="G9784">
        <v>4.6100000000000003</v>
      </c>
      <c r="H9784">
        <f t="shared" si="152"/>
        <v>0.41001367521367521</v>
      </c>
    </row>
    <row r="9785" spans="1:8" hidden="1" x14ac:dyDescent="0.3">
      <c r="A9785" t="s">
        <v>11376</v>
      </c>
      <c r="B9785" s="1">
        <v>43680</v>
      </c>
      <c r="C9785" s="2">
        <v>0.17361111111111113</v>
      </c>
      <c r="D9785">
        <v>3.7351999999999999</v>
      </c>
      <c r="E9785">
        <v>-194.03200000000001</v>
      </c>
      <c r="F9785">
        <v>-24.71</v>
      </c>
      <c r="G9785">
        <v>7.6</v>
      </c>
      <c r="H9785">
        <f t="shared" si="152"/>
        <v>5.8897183534509443</v>
      </c>
    </row>
    <row r="9786" spans="1:8" hidden="1" x14ac:dyDescent="0.3">
      <c r="A9786" t="s">
        <v>11377</v>
      </c>
      <c r="B9786" s="1">
        <v>43680</v>
      </c>
      <c r="C9786" s="2">
        <v>0.18055555555555555</v>
      </c>
      <c r="D9786">
        <v>-34.732900000000001</v>
      </c>
      <c r="E9786">
        <v>-9999</v>
      </c>
      <c r="F9786">
        <v>-21.88</v>
      </c>
      <c r="G9786">
        <v>-38.53</v>
      </c>
      <c r="H9786">
        <f t="shared" si="152"/>
        <v>-602.62660060060057</v>
      </c>
    </row>
    <row r="9787" spans="1:8" hidden="1" x14ac:dyDescent="0.3">
      <c r="A9787" t="s">
        <v>11378</v>
      </c>
      <c r="B9787" s="1">
        <v>43680</v>
      </c>
      <c r="C9787" s="2">
        <v>0.1875</v>
      </c>
      <c r="D9787">
        <v>10.3833</v>
      </c>
      <c r="E9787">
        <v>-9999</v>
      </c>
      <c r="F9787">
        <v>-20.010000000000002</v>
      </c>
      <c r="G9787">
        <v>28.07</v>
      </c>
      <c r="H9787">
        <f t="shared" si="152"/>
        <v>207.74993136439269</v>
      </c>
    </row>
    <row r="9788" spans="1:8" hidden="1" x14ac:dyDescent="0.3">
      <c r="A9788" t="s">
        <v>11379</v>
      </c>
      <c r="B9788" s="1">
        <v>43680</v>
      </c>
      <c r="C9788" s="2">
        <v>0.19444444444444445</v>
      </c>
      <c r="D9788">
        <v>-35.0336</v>
      </c>
      <c r="E9788">
        <v>-9999</v>
      </c>
      <c r="F9788">
        <v>-19.399999999999999</v>
      </c>
      <c r="G9788">
        <v>-18.77</v>
      </c>
      <c r="H9788">
        <f t="shared" si="152"/>
        <v>15927.037460317486</v>
      </c>
    </row>
    <row r="9789" spans="1:8" hidden="1" x14ac:dyDescent="0.3">
      <c r="A9789" t="s">
        <v>11380</v>
      </c>
      <c r="B9789" s="1">
        <v>43680</v>
      </c>
      <c r="C9789" s="2">
        <v>0.20138888888888887</v>
      </c>
      <c r="D9789">
        <v>-7.3046800000000003</v>
      </c>
      <c r="E9789">
        <v>-9999</v>
      </c>
      <c r="F9789">
        <v>-19.48</v>
      </c>
      <c r="G9789">
        <v>-13.22</v>
      </c>
      <c r="H9789">
        <f t="shared" si="152"/>
        <v>1598.4512268370606</v>
      </c>
    </row>
    <row r="9790" spans="1:8" hidden="1" x14ac:dyDescent="0.3">
      <c r="A9790" t="s">
        <v>11381</v>
      </c>
      <c r="B9790" s="1">
        <v>43680</v>
      </c>
      <c r="C9790" s="2">
        <v>0.20833333333333334</v>
      </c>
      <c r="D9790">
        <v>-15.846500000000001</v>
      </c>
      <c r="E9790">
        <v>-9999</v>
      </c>
      <c r="F9790">
        <v>-21.24</v>
      </c>
      <c r="G9790">
        <v>-13.42</v>
      </c>
      <c r="H9790">
        <f t="shared" si="152"/>
        <v>1280.6709079283889</v>
      </c>
    </row>
    <row r="9791" spans="1:8" hidden="1" x14ac:dyDescent="0.3">
      <c r="A9791" t="s">
        <v>11382</v>
      </c>
      <c r="B9791" s="1">
        <v>43680</v>
      </c>
      <c r="C9791" s="2">
        <v>0.21527777777777779</v>
      </c>
      <c r="D9791">
        <v>-25.577200000000001</v>
      </c>
      <c r="E9791">
        <v>-9999</v>
      </c>
      <c r="F9791">
        <v>-20.89</v>
      </c>
      <c r="G9791">
        <v>27.3</v>
      </c>
      <c r="H9791">
        <f t="shared" si="152"/>
        <v>208.0219381614443</v>
      </c>
    </row>
    <row r="9792" spans="1:8" hidden="1" x14ac:dyDescent="0.3">
      <c r="A9792" t="s">
        <v>11383</v>
      </c>
      <c r="B9792" s="1">
        <v>43680</v>
      </c>
      <c r="C9792" s="2">
        <v>0.22222222222222221</v>
      </c>
      <c r="D9792">
        <v>-5.8554000000000004</v>
      </c>
      <c r="E9792">
        <v>-9999</v>
      </c>
      <c r="F9792">
        <v>-21.43</v>
      </c>
      <c r="G9792">
        <v>-1.43</v>
      </c>
      <c r="H9792">
        <f t="shared" si="152"/>
        <v>500.24277000000001</v>
      </c>
    </row>
    <row r="9793" spans="1:8" hidden="1" x14ac:dyDescent="0.3">
      <c r="A9793" t="s">
        <v>11384</v>
      </c>
      <c r="B9793" s="1">
        <v>43680</v>
      </c>
      <c r="C9793" s="2">
        <v>0.22916666666666666</v>
      </c>
      <c r="D9793">
        <v>-8.1973500000000001</v>
      </c>
      <c r="E9793">
        <v>-9999</v>
      </c>
      <c r="F9793">
        <v>-21.08</v>
      </c>
      <c r="G9793">
        <v>0.82</v>
      </c>
      <c r="H9793">
        <f t="shared" si="152"/>
        <v>456.94965068493156</v>
      </c>
    </row>
    <row r="9794" spans="1:8" hidden="1" x14ac:dyDescent="0.3">
      <c r="A9794" t="s">
        <v>11385</v>
      </c>
      <c r="B9794" s="1">
        <v>43680</v>
      </c>
      <c r="C9794" s="2">
        <v>0.23611111111111113</v>
      </c>
      <c r="D9794">
        <v>-23.676600000000001</v>
      </c>
      <c r="E9794">
        <v>-9999</v>
      </c>
      <c r="F9794">
        <v>-20.22</v>
      </c>
      <c r="G9794">
        <v>12.1</v>
      </c>
      <c r="H9794">
        <f t="shared" si="152"/>
        <v>310.10756806930692</v>
      </c>
    </row>
    <row r="9795" spans="1:8" hidden="1" x14ac:dyDescent="0.3">
      <c r="A9795" t="s">
        <v>11386</v>
      </c>
      <c r="B9795" s="1">
        <v>43680</v>
      </c>
      <c r="C9795" s="2">
        <v>0.24305555555555555</v>
      </c>
      <c r="D9795">
        <v>-12.731299999999999</v>
      </c>
      <c r="E9795">
        <v>-9999</v>
      </c>
      <c r="F9795">
        <v>-18.809999999999999</v>
      </c>
      <c r="G9795">
        <v>-11.99</v>
      </c>
      <c r="H9795">
        <f t="shared" si="152"/>
        <v>1467.9957917888566</v>
      </c>
    </row>
    <row r="9796" spans="1:8" hidden="1" x14ac:dyDescent="0.3">
      <c r="A9796" t="s">
        <v>11387</v>
      </c>
      <c r="B9796" s="1">
        <v>43680</v>
      </c>
      <c r="C9796" s="2">
        <v>0.25</v>
      </c>
      <c r="D9796">
        <v>-7.5047699999999997</v>
      </c>
      <c r="E9796">
        <v>-9999</v>
      </c>
      <c r="F9796">
        <v>-19.579999999999998</v>
      </c>
      <c r="G9796">
        <v>-31.04</v>
      </c>
      <c r="H9796">
        <f t="shared" ref="H9796:H9859" si="153">(D9796+E9796)/(F9796-G9796)</f>
        <v>-873.16795549738208</v>
      </c>
    </row>
    <row r="9797" spans="1:8" hidden="1" x14ac:dyDescent="0.3">
      <c r="A9797" t="s">
        <v>11388</v>
      </c>
      <c r="B9797" s="1">
        <v>43680</v>
      </c>
      <c r="C9797" s="2">
        <v>0.25694444444444448</v>
      </c>
      <c r="D9797">
        <v>-46.9315</v>
      </c>
      <c r="E9797">
        <v>46.514600000000002</v>
      </c>
      <c r="F9797">
        <v>-15.83</v>
      </c>
      <c r="G9797">
        <v>-33.51</v>
      </c>
      <c r="H9797">
        <f t="shared" si="153"/>
        <v>-2.3580316742081352E-2</v>
      </c>
    </row>
    <row r="9798" spans="1:8" hidden="1" x14ac:dyDescent="0.3">
      <c r="A9798" t="s">
        <v>11389</v>
      </c>
      <c r="B9798" s="1">
        <v>43680</v>
      </c>
      <c r="C9798" s="2">
        <v>0.2638888888888889</v>
      </c>
      <c r="D9798">
        <v>-51.5184</v>
      </c>
      <c r="E9798">
        <v>19.909199999999998</v>
      </c>
      <c r="F9798">
        <v>-10.17</v>
      </c>
      <c r="G9798">
        <v>28.46</v>
      </c>
      <c r="H9798">
        <f t="shared" si="153"/>
        <v>0.81825524203986533</v>
      </c>
    </row>
    <row r="9799" spans="1:8" hidden="1" x14ac:dyDescent="0.3">
      <c r="A9799" t="s">
        <v>11390</v>
      </c>
      <c r="B9799" s="1">
        <v>43680</v>
      </c>
      <c r="C9799" s="2">
        <v>0.27083333333333331</v>
      </c>
      <c r="D9799">
        <v>-34.529400000000003</v>
      </c>
      <c r="E9799">
        <v>38.689100000000003</v>
      </c>
      <c r="F9799">
        <v>-4.9400000000000004</v>
      </c>
      <c r="G9799">
        <v>-49.56</v>
      </c>
      <c r="H9799">
        <f t="shared" si="153"/>
        <v>9.322501120573734E-2</v>
      </c>
    </row>
    <row r="9800" spans="1:8" hidden="1" x14ac:dyDescent="0.3">
      <c r="A9800" t="s">
        <v>11391</v>
      </c>
      <c r="B9800" s="1">
        <v>43680</v>
      </c>
      <c r="C9800" s="2">
        <v>0.27777777777777779</v>
      </c>
      <c r="D9800">
        <v>-33.499299999999998</v>
      </c>
      <c r="E9800">
        <v>212.423</v>
      </c>
      <c r="F9800">
        <v>-0.78</v>
      </c>
      <c r="G9800">
        <v>43.68</v>
      </c>
      <c r="H9800">
        <f t="shared" si="153"/>
        <v>-4.0243747188484029</v>
      </c>
    </row>
    <row r="9801" spans="1:8" hidden="1" x14ac:dyDescent="0.3">
      <c r="A9801" t="s">
        <v>11392</v>
      </c>
      <c r="B9801" s="1">
        <v>43680</v>
      </c>
      <c r="C9801" s="2">
        <v>0.28472222222222221</v>
      </c>
      <c r="D9801">
        <v>-42.446800000000003</v>
      </c>
      <c r="E9801">
        <v>204.78899999999999</v>
      </c>
      <c r="F9801">
        <v>7.03</v>
      </c>
      <c r="G9801">
        <v>-13.71</v>
      </c>
      <c r="H9801">
        <f t="shared" si="153"/>
        <v>7.8274927675988417</v>
      </c>
    </row>
    <row r="9802" spans="1:8" hidden="1" x14ac:dyDescent="0.3">
      <c r="A9802" t="s">
        <v>11393</v>
      </c>
      <c r="B9802" s="1">
        <v>43680</v>
      </c>
      <c r="C9802" s="2">
        <v>0.29166666666666669</v>
      </c>
      <c r="D9802">
        <v>-35.726500000000001</v>
      </c>
      <c r="E9802">
        <v>28.2439</v>
      </c>
      <c r="F9802">
        <v>12.68</v>
      </c>
      <c r="G9802">
        <v>-12.08</v>
      </c>
      <c r="H9802">
        <f t="shared" si="153"/>
        <v>-0.30220516962843302</v>
      </c>
    </row>
    <row r="9803" spans="1:8" hidden="1" x14ac:dyDescent="0.3">
      <c r="A9803" t="s">
        <v>11394</v>
      </c>
      <c r="B9803" s="1">
        <v>43680</v>
      </c>
      <c r="C9803" s="2">
        <v>0.2986111111111111</v>
      </c>
      <c r="D9803">
        <v>-12.9169</v>
      </c>
      <c r="E9803">
        <v>-9999</v>
      </c>
      <c r="F9803">
        <v>23.36</v>
      </c>
      <c r="G9803">
        <v>4.8899999999999997</v>
      </c>
      <c r="H9803">
        <f t="shared" si="153"/>
        <v>-542.06371954520853</v>
      </c>
    </row>
    <row r="9804" spans="1:8" hidden="1" x14ac:dyDescent="0.3">
      <c r="A9804" t="s">
        <v>11395</v>
      </c>
      <c r="B9804" s="1">
        <v>43680</v>
      </c>
      <c r="C9804" s="2">
        <v>0.30555555555555552</v>
      </c>
      <c r="D9804">
        <v>-17.177199999999999</v>
      </c>
      <c r="E9804">
        <v>-9999</v>
      </c>
      <c r="F9804">
        <v>39.97</v>
      </c>
      <c r="G9804">
        <v>19.760000000000002</v>
      </c>
      <c r="H9804">
        <f t="shared" si="153"/>
        <v>-495.60500742206835</v>
      </c>
    </row>
    <row r="9805" spans="1:8" hidden="1" x14ac:dyDescent="0.3">
      <c r="A9805" t="s">
        <v>11396</v>
      </c>
      <c r="B9805" s="1">
        <v>43680</v>
      </c>
      <c r="C9805" s="2">
        <v>0.3125</v>
      </c>
      <c r="D9805">
        <v>-23.732500000000002</v>
      </c>
      <c r="E9805">
        <v>149.32599999999999</v>
      </c>
      <c r="F9805">
        <v>67.05</v>
      </c>
      <c r="G9805">
        <v>22.98</v>
      </c>
      <c r="H9805">
        <f t="shared" si="153"/>
        <v>2.8498638529611982</v>
      </c>
    </row>
    <row r="9806" spans="1:8" hidden="1" x14ac:dyDescent="0.3">
      <c r="A9806" t="s">
        <v>11397</v>
      </c>
      <c r="B9806" s="1">
        <v>43680</v>
      </c>
      <c r="C9806" s="2">
        <v>0.31944444444444448</v>
      </c>
      <c r="D9806">
        <v>-25.559200000000001</v>
      </c>
      <c r="E9806">
        <v>220.19499999999999</v>
      </c>
      <c r="F9806">
        <v>91.08</v>
      </c>
      <c r="G9806">
        <v>27.45</v>
      </c>
      <c r="H9806">
        <f t="shared" si="153"/>
        <v>3.0588684582743988</v>
      </c>
    </row>
    <row r="9807" spans="1:8" hidden="1" x14ac:dyDescent="0.3">
      <c r="A9807" t="s">
        <v>11398</v>
      </c>
      <c r="B9807" s="1">
        <v>43680</v>
      </c>
      <c r="C9807" s="2">
        <v>0.3263888888888889</v>
      </c>
      <c r="D9807">
        <v>-25.869499999999999</v>
      </c>
      <c r="E9807">
        <v>24.392099999999999</v>
      </c>
      <c r="F9807">
        <v>100.38</v>
      </c>
      <c r="G9807">
        <v>5.89</v>
      </c>
      <c r="H9807">
        <f t="shared" si="153"/>
        <v>-1.5635516985924431E-2</v>
      </c>
    </row>
    <row r="9808" spans="1:8" hidden="1" x14ac:dyDescent="0.3">
      <c r="A9808" t="s">
        <v>11399</v>
      </c>
      <c r="B9808" s="1">
        <v>43680</v>
      </c>
      <c r="C9808" s="2">
        <v>0.33333333333333331</v>
      </c>
      <c r="D9808">
        <v>-32.170099999999998</v>
      </c>
      <c r="E9808">
        <v>113.483</v>
      </c>
      <c r="F9808">
        <v>136.5</v>
      </c>
      <c r="G9808">
        <v>40.5</v>
      </c>
      <c r="H9808">
        <f t="shared" si="153"/>
        <v>0.84700937500000018</v>
      </c>
    </row>
    <row r="9809" spans="1:8" hidden="1" x14ac:dyDescent="0.3">
      <c r="A9809" t="s">
        <v>11400</v>
      </c>
      <c r="B9809" s="1">
        <v>43680</v>
      </c>
      <c r="C9809" s="2">
        <v>0.34027777777777773</v>
      </c>
      <c r="D9809">
        <v>-27.994499999999999</v>
      </c>
      <c r="E9809">
        <v>99.778000000000006</v>
      </c>
      <c r="F9809">
        <v>146.63</v>
      </c>
      <c r="G9809">
        <v>5.44</v>
      </c>
      <c r="H9809">
        <f t="shared" si="153"/>
        <v>0.50841773496706566</v>
      </c>
    </row>
    <row r="9810" spans="1:8" hidden="1" x14ac:dyDescent="0.3">
      <c r="A9810" t="s">
        <v>11401</v>
      </c>
      <c r="B9810" s="1">
        <v>43680</v>
      </c>
      <c r="C9810" s="2">
        <v>0.34722222222222227</v>
      </c>
      <c r="D9810">
        <v>-16.661000000000001</v>
      </c>
      <c r="E9810">
        <v>116.92700000000001</v>
      </c>
      <c r="F9810">
        <v>94.46</v>
      </c>
      <c r="G9810">
        <v>3.69</v>
      </c>
      <c r="H9810">
        <f t="shared" si="153"/>
        <v>1.1046160625757411</v>
      </c>
    </row>
    <row r="9811" spans="1:8" hidden="1" x14ac:dyDescent="0.3">
      <c r="A9811" t="s">
        <v>11402</v>
      </c>
      <c r="B9811" s="1">
        <v>43680</v>
      </c>
      <c r="C9811" s="2">
        <v>0.35416666666666669</v>
      </c>
      <c r="D9811">
        <v>-7.2341600000000001</v>
      </c>
      <c r="E9811">
        <v>65.031999999999996</v>
      </c>
      <c r="F9811">
        <v>89.45</v>
      </c>
      <c r="G9811">
        <v>15.77</v>
      </c>
      <c r="H9811">
        <f t="shared" si="153"/>
        <v>0.78444408251900088</v>
      </c>
    </row>
    <row r="9812" spans="1:8" hidden="1" x14ac:dyDescent="0.3">
      <c r="A9812" t="s">
        <v>11403</v>
      </c>
      <c r="B9812" s="1">
        <v>43680</v>
      </c>
      <c r="C9812" s="2">
        <v>0.3611111111111111</v>
      </c>
      <c r="D9812">
        <v>-11.026899999999999</v>
      </c>
      <c r="E9812">
        <v>66.168300000000002</v>
      </c>
      <c r="F9812">
        <v>119.71</v>
      </c>
      <c r="G9812">
        <v>33.049999999999997</v>
      </c>
      <c r="H9812">
        <f t="shared" si="153"/>
        <v>0.63629586891299339</v>
      </c>
    </row>
    <row r="9813" spans="1:8" hidden="1" x14ac:dyDescent="0.3">
      <c r="A9813" t="s">
        <v>11404</v>
      </c>
      <c r="B9813" s="1">
        <v>43680</v>
      </c>
      <c r="C9813" s="2">
        <v>0.36805555555555558</v>
      </c>
      <c r="D9813">
        <v>-15.0892</v>
      </c>
      <c r="E9813">
        <v>186.84399999999999</v>
      </c>
      <c r="F9813">
        <v>97.08</v>
      </c>
      <c r="G9813">
        <v>0.9</v>
      </c>
      <c r="H9813">
        <f t="shared" si="153"/>
        <v>1.785764192139738</v>
      </c>
    </row>
    <row r="9814" spans="1:8" hidden="1" x14ac:dyDescent="0.3">
      <c r="A9814" t="s">
        <v>11405</v>
      </c>
      <c r="B9814" s="1">
        <v>43680</v>
      </c>
      <c r="C9814" s="2">
        <v>0.375</v>
      </c>
      <c r="D9814">
        <v>-10.8489</v>
      </c>
      <c r="E9814">
        <v>188.995</v>
      </c>
      <c r="F9814">
        <v>75.77</v>
      </c>
      <c r="G9814">
        <v>8.86</v>
      </c>
      <c r="H9814">
        <f t="shared" si="153"/>
        <v>2.6624734718278282</v>
      </c>
    </row>
    <row r="9815" spans="1:8" hidden="1" x14ac:dyDescent="0.3">
      <c r="A9815" t="s">
        <v>11406</v>
      </c>
      <c r="B9815" s="1">
        <v>43680</v>
      </c>
      <c r="C9815" s="2">
        <v>0.38194444444444442</v>
      </c>
      <c r="D9815">
        <v>-39.4574</v>
      </c>
      <c r="E9815">
        <v>618.52099999999996</v>
      </c>
      <c r="F9815">
        <v>79.12</v>
      </c>
      <c r="G9815">
        <v>10.14</v>
      </c>
      <c r="H9815">
        <f t="shared" si="153"/>
        <v>8.3946593215424752</v>
      </c>
    </row>
    <row r="9816" spans="1:8" hidden="1" x14ac:dyDescent="0.3">
      <c r="A9816" t="s">
        <v>11407</v>
      </c>
      <c r="B9816" s="1">
        <v>43680</v>
      </c>
      <c r="C9816" s="2">
        <v>0.3888888888888889</v>
      </c>
      <c r="D9816">
        <v>-3.4159700000000002</v>
      </c>
      <c r="E9816">
        <v>209.79</v>
      </c>
      <c r="F9816">
        <v>82.1</v>
      </c>
      <c r="G9816">
        <v>12.59</v>
      </c>
      <c r="H9816">
        <f t="shared" si="153"/>
        <v>2.9689833117537048</v>
      </c>
    </row>
    <row r="9817" spans="1:8" hidden="1" x14ac:dyDescent="0.3">
      <c r="A9817" t="s">
        <v>11408</v>
      </c>
      <c r="B9817" s="1">
        <v>43680</v>
      </c>
      <c r="C9817" s="2">
        <v>0.39583333333333331</v>
      </c>
      <c r="D9817">
        <v>14.2865</v>
      </c>
      <c r="E9817">
        <v>-9999</v>
      </c>
      <c r="F9817">
        <v>78.7</v>
      </c>
      <c r="G9817">
        <v>10.81</v>
      </c>
      <c r="H9817">
        <f t="shared" si="153"/>
        <v>-147.071932537929</v>
      </c>
    </row>
    <row r="9818" spans="1:8" hidden="1" x14ac:dyDescent="0.3">
      <c r="A9818" t="s">
        <v>11409</v>
      </c>
      <c r="B9818" s="1">
        <v>43680</v>
      </c>
      <c r="C9818" s="2">
        <v>0.40277777777777773</v>
      </c>
      <c r="D9818">
        <v>17.654599999999999</v>
      </c>
      <c r="E9818">
        <v>-9999</v>
      </c>
      <c r="F9818">
        <v>99.96</v>
      </c>
      <c r="G9818">
        <v>25.9</v>
      </c>
      <c r="H9818">
        <f t="shared" si="153"/>
        <v>-134.7737699162841</v>
      </c>
    </row>
    <row r="9819" spans="1:8" hidden="1" x14ac:dyDescent="0.3">
      <c r="A9819" t="s">
        <v>11410</v>
      </c>
      <c r="B9819" s="1">
        <v>43680</v>
      </c>
      <c r="C9819" s="2">
        <v>0.40972222222222227</v>
      </c>
      <c r="D9819">
        <v>16.784700000000001</v>
      </c>
      <c r="E9819">
        <v>-9999</v>
      </c>
      <c r="F9819">
        <v>104.75</v>
      </c>
      <c r="G9819">
        <v>18.28</v>
      </c>
      <c r="H9819">
        <f t="shared" si="153"/>
        <v>-115.44137041748583</v>
      </c>
    </row>
    <row r="9820" spans="1:8" x14ac:dyDescent="0.3">
      <c r="A9820" t="s">
        <v>11411</v>
      </c>
      <c r="B9820" s="1">
        <v>43680</v>
      </c>
      <c r="C9820" s="2">
        <v>0.41666666666666669</v>
      </c>
      <c r="D9820">
        <v>-11.9702</v>
      </c>
      <c r="E9820">
        <v>223.41499999999999</v>
      </c>
      <c r="F9820">
        <v>111.98</v>
      </c>
      <c r="G9820">
        <v>18.84</v>
      </c>
      <c r="H9820">
        <f t="shared" si="153"/>
        <v>2.270182520936225</v>
      </c>
    </row>
    <row r="9821" spans="1:8" x14ac:dyDescent="0.3">
      <c r="A9821" t="s">
        <v>11412</v>
      </c>
      <c r="B9821" s="1">
        <v>43680</v>
      </c>
      <c r="C9821" s="2">
        <v>0.4236111111111111</v>
      </c>
      <c r="D9821">
        <v>-39.947899999999997</v>
      </c>
      <c r="E9821">
        <v>580.40700000000004</v>
      </c>
      <c r="F9821">
        <v>111.76</v>
      </c>
      <c r="G9821">
        <v>11.01</v>
      </c>
      <c r="H9821">
        <f t="shared" si="153"/>
        <v>5.3643583126550869</v>
      </c>
    </row>
    <row r="9822" spans="1:8" x14ac:dyDescent="0.3">
      <c r="A9822" t="s">
        <v>11413</v>
      </c>
      <c r="B9822" s="1">
        <v>43680</v>
      </c>
      <c r="C9822" s="2">
        <v>0.43055555555555558</v>
      </c>
      <c r="D9822">
        <v>-35.764600000000002</v>
      </c>
      <c r="E9822">
        <v>534.39099999999996</v>
      </c>
      <c r="F9822">
        <v>121.15</v>
      </c>
      <c r="G9822">
        <v>14.25</v>
      </c>
      <c r="H9822">
        <f t="shared" si="153"/>
        <v>4.6644190832553782</v>
      </c>
    </row>
    <row r="9823" spans="1:8" x14ac:dyDescent="0.3">
      <c r="A9823" t="s">
        <v>11414</v>
      </c>
      <c r="B9823" s="1">
        <v>43680</v>
      </c>
      <c r="C9823" s="2">
        <v>0.4375</v>
      </c>
      <c r="D9823">
        <v>-47.6387</v>
      </c>
      <c r="E9823">
        <v>602.495</v>
      </c>
      <c r="F9823">
        <v>126.04</v>
      </c>
      <c r="G9823">
        <v>19.91</v>
      </c>
      <c r="H9823">
        <f t="shared" si="153"/>
        <v>5.2280815980401396</v>
      </c>
    </row>
    <row r="9824" spans="1:8" hidden="1" x14ac:dyDescent="0.3">
      <c r="A9824" t="s">
        <v>11415</v>
      </c>
      <c r="B9824" s="1">
        <v>43680</v>
      </c>
      <c r="C9824" s="2">
        <v>0.44444444444444442</v>
      </c>
      <c r="D9824">
        <v>5.9303800000000004</v>
      </c>
      <c r="E9824">
        <v>-9999</v>
      </c>
      <c r="F9824">
        <v>166.74</v>
      </c>
      <c r="G9824">
        <v>17.04</v>
      </c>
      <c r="H9824">
        <f t="shared" si="153"/>
        <v>-66.753972077488299</v>
      </c>
    </row>
    <row r="9825" spans="1:8" x14ac:dyDescent="0.3">
      <c r="A9825" t="s">
        <v>11416</v>
      </c>
      <c r="B9825" s="1">
        <v>43680</v>
      </c>
      <c r="C9825" s="2">
        <v>0.4513888888888889</v>
      </c>
      <c r="D9825">
        <v>-42.582700000000003</v>
      </c>
      <c r="E9825">
        <v>621.09900000000005</v>
      </c>
      <c r="F9825">
        <v>233.58</v>
      </c>
      <c r="G9825">
        <v>47.74</v>
      </c>
      <c r="H9825">
        <f t="shared" si="153"/>
        <v>3.1129805208781747</v>
      </c>
    </row>
    <row r="9826" spans="1:8" x14ac:dyDescent="0.3">
      <c r="A9826" t="s">
        <v>11417</v>
      </c>
      <c r="B9826" s="1">
        <v>43680</v>
      </c>
      <c r="C9826" s="2">
        <v>0.45833333333333331</v>
      </c>
      <c r="D9826">
        <v>-15.4956</v>
      </c>
      <c r="E9826">
        <v>348.35399999999998</v>
      </c>
      <c r="F9826">
        <v>207.21</v>
      </c>
      <c r="G9826">
        <v>17.79</v>
      </c>
      <c r="H9826">
        <f t="shared" si="153"/>
        <v>1.7572505543237247</v>
      </c>
    </row>
    <row r="9827" spans="1:8" x14ac:dyDescent="0.3">
      <c r="A9827" t="s">
        <v>11418</v>
      </c>
      <c r="B9827" s="1">
        <v>43680</v>
      </c>
      <c r="C9827" s="2">
        <v>0.46527777777777773</v>
      </c>
      <c r="D9827">
        <v>-17.098400000000002</v>
      </c>
      <c r="E9827">
        <v>384.20299999999997</v>
      </c>
      <c r="F9827">
        <v>159.80000000000001</v>
      </c>
      <c r="G9827">
        <v>-29.25</v>
      </c>
      <c r="H9827">
        <f t="shared" si="153"/>
        <v>1.9418386670193066</v>
      </c>
    </row>
    <row r="9828" spans="1:8" x14ac:dyDescent="0.3">
      <c r="A9828" t="s">
        <v>11419</v>
      </c>
      <c r="B9828" s="1">
        <v>43680</v>
      </c>
      <c r="C9828" s="2">
        <v>0.47222222222222227</v>
      </c>
      <c r="D9828">
        <v>10.9886</v>
      </c>
      <c r="E9828">
        <v>97.058199999999999</v>
      </c>
      <c r="F9828">
        <v>266.5</v>
      </c>
      <c r="G9828">
        <v>40.57</v>
      </c>
      <c r="H9828">
        <f t="shared" si="153"/>
        <v>0.4782313105829239</v>
      </c>
    </row>
    <row r="9829" spans="1:8" x14ac:dyDescent="0.3">
      <c r="A9829" t="s">
        <v>11420</v>
      </c>
      <c r="B9829" s="1">
        <v>43680</v>
      </c>
      <c r="C9829" s="2">
        <v>0.47916666666666669</v>
      </c>
      <c r="D9829">
        <v>-12.9901</v>
      </c>
      <c r="E9829">
        <v>426.22899999999998</v>
      </c>
      <c r="F9829">
        <v>320.56</v>
      </c>
      <c r="G9829">
        <v>29.11</v>
      </c>
      <c r="H9829">
        <f t="shared" si="153"/>
        <v>1.4178723623262997</v>
      </c>
    </row>
    <row r="9830" spans="1:8" x14ac:dyDescent="0.3">
      <c r="A9830" t="s">
        <v>11421</v>
      </c>
      <c r="B9830" s="1">
        <v>43680</v>
      </c>
      <c r="C9830" s="2">
        <v>0.4861111111111111</v>
      </c>
      <c r="D9830">
        <v>2.0968200000000001</v>
      </c>
      <c r="E9830">
        <v>342.40300000000002</v>
      </c>
      <c r="F9830">
        <v>198.26</v>
      </c>
      <c r="G9830">
        <v>-40.32</v>
      </c>
      <c r="H9830">
        <f t="shared" si="153"/>
        <v>1.4439593427781039</v>
      </c>
    </row>
    <row r="9831" spans="1:8" x14ac:dyDescent="0.3">
      <c r="A9831" t="s">
        <v>11422</v>
      </c>
      <c r="B9831" s="1">
        <v>43680</v>
      </c>
      <c r="C9831" s="2">
        <v>0.49305555555555558</v>
      </c>
      <c r="D9831">
        <v>-4.8746099999999997</v>
      </c>
      <c r="E9831">
        <v>317.44799999999998</v>
      </c>
      <c r="F9831">
        <v>162.38</v>
      </c>
      <c r="G9831">
        <v>12.51</v>
      </c>
      <c r="H9831">
        <f t="shared" si="153"/>
        <v>2.0856301461266429</v>
      </c>
    </row>
    <row r="9832" spans="1:8" hidden="1" x14ac:dyDescent="0.3">
      <c r="A9832" t="s">
        <v>11423</v>
      </c>
      <c r="B9832" s="1">
        <v>43680</v>
      </c>
      <c r="C9832" s="2">
        <v>0.5</v>
      </c>
      <c r="D9832">
        <v>17.184200000000001</v>
      </c>
      <c r="E9832">
        <v>-9999</v>
      </c>
      <c r="F9832">
        <v>121.52</v>
      </c>
      <c r="G9832">
        <v>-20.37</v>
      </c>
      <c r="H9832">
        <f t="shared" si="153"/>
        <v>-70.348973148213418</v>
      </c>
    </row>
    <row r="9833" spans="1:8" x14ac:dyDescent="0.3">
      <c r="A9833" t="s">
        <v>11424</v>
      </c>
      <c r="B9833" s="1">
        <v>43680</v>
      </c>
      <c r="C9833" s="2">
        <v>0.50694444444444442</v>
      </c>
      <c r="D9833">
        <v>-37.818300000000001</v>
      </c>
      <c r="E9833">
        <v>777.66399999999999</v>
      </c>
      <c r="F9833">
        <v>127.7</v>
      </c>
      <c r="G9833">
        <v>5.44</v>
      </c>
      <c r="H9833">
        <f t="shared" si="153"/>
        <v>6.0514125633894968</v>
      </c>
    </row>
    <row r="9834" spans="1:8" x14ac:dyDescent="0.3">
      <c r="A9834" t="s">
        <v>11425</v>
      </c>
      <c r="B9834" s="1">
        <v>43680</v>
      </c>
      <c r="C9834" s="2">
        <v>0.51388888888888895</v>
      </c>
      <c r="D9834">
        <v>9.5038599999999995</v>
      </c>
      <c r="E9834">
        <v>147.35599999999999</v>
      </c>
      <c r="F9834">
        <v>105.38</v>
      </c>
      <c r="G9834">
        <v>-7.73</v>
      </c>
      <c r="H9834">
        <f t="shared" si="153"/>
        <v>1.3867903810450004</v>
      </c>
    </row>
    <row r="9835" spans="1:8" x14ac:dyDescent="0.3">
      <c r="A9835" t="s">
        <v>11426</v>
      </c>
      <c r="B9835" s="1">
        <v>43680</v>
      </c>
      <c r="C9835" s="2">
        <v>0.52083333333333337</v>
      </c>
      <c r="D9835">
        <v>11.574299999999999</v>
      </c>
      <c r="E9835">
        <v>137.751</v>
      </c>
      <c r="F9835">
        <v>113.68</v>
      </c>
      <c r="G9835">
        <v>-84.27</v>
      </c>
      <c r="H9835">
        <f t="shared" si="153"/>
        <v>0.75435867643344279</v>
      </c>
    </row>
    <row r="9836" spans="1:8" x14ac:dyDescent="0.3">
      <c r="A9836" t="s">
        <v>11427</v>
      </c>
      <c r="B9836" s="1">
        <v>43680</v>
      </c>
      <c r="C9836" s="2">
        <v>0.52777777777777779</v>
      </c>
      <c r="D9836">
        <v>2.4362300000000001</v>
      </c>
      <c r="E9836">
        <v>411.94900000000001</v>
      </c>
      <c r="F9836">
        <v>94.37</v>
      </c>
      <c r="G9836">
        <v>41.39</v>
      </c>
      <c r="H9836">
        <f t="shared" si="153"/>
        <v>7.8215407701019251</v>
      </c>
    </row>
    <row r="9837" spans="1:8" x14ac:dyDescent="0.3">
      <c r="A9837" t="s">
        <v>11428</v>
      </c>
      <c r="B9837" s="1">
        <v>43680</v>
      </c>
      <c r="C9837" s="2">
        <v>0.53472222222222221</v>
      </c>
      <c r="D9837">
        <v>17.582999999999998</v>
      </c>
      <c r="E9837">
        <v>163.66800000000001</v>
      </c>
      <c r="F9837">
        <v>70.34</v>
      </c>
      <c r="G9837">
        <v>-5.6</v>
      </c>
      <c r="H9837">
        <f t="shared" si="153"/>
        <v>2.3867658677903609</v>
      </c>
    </row>
    <row r="9838" spans="1:8" x14ac:dyDescent="0.3">
      <c r="A9838" t="s">
        <v>11429</v>
      </c>
      <c r="B9838" s="1">
        <v>43680</v>
      </c>
      <c r="C9838" s="2">
        <v>0.54166666666666663</v>
      </c>
      <c r="D9838">
        <v>34.402299999999997</v>
      </c>
      <c r="E9838">
        <v>-48.095500000000001</v>
      </c>
      <c r="F9838">
        <v>115.05</v>
      </c>
      <c r="G9838">
        <v>8.09</v>
      </c>
      <c r="H9838">
        <f t="shared" si="153"/>
        <v>-0.12802169035153332</v>
      </c>
    </row>
    <row r="9839" spans="1:8" x14ac:dyDescent="0.3">
      <c r="A9839" t="s">
        <v>11430</v>
      </c>
      <c r="B9839" s="1">
        <v>43680</v>
      </c>
      <c r="C9839" s="2">
        <v>0.54861111111111105</v>
      </c>
      <c r="D9839">
        <v>-4.8085500000000003</v>
      </c>
      <c r="E9839">
        <v>400.20600000000002</v>
      </c>
      <c r="F9839">
        <v>58.58</v>
      </c>
      <c r="G9839">
        <v>-52.85</v>
      </c>
      <c r="H9839">
        <f t="shared" si="153"/>
        <v>3.5483931616261328</v>
      </c>
    </row>
    <row r="9840" spans="1:8" x14ac:dyDescent="0.3">
      <c r="A9840" t="s">
        <v>11431</v>
      </c>
      <c r="B9840" s="1">
        <v>43680</v>
      </c>
      <c r="C9840" s="2">
        <v>0.55555555555555558</v>
      </c>
      <c r="D9840">
        <v>7.7177899999999999</v>
      </c>
      <c r="E9840">
        <v>149.49</v>
      </c>
      <c r="F9840">
        <v>84.74</v>
      </c>
      <c r="G9840">
        <v>-47.39</v>
      </c>
      <c r="H9840">
        <f t="shared" si="153"/>
        <v>1.1897963369408917</v>
      </c>
    </row>
    <row r="9841" spans="1:8" x14ac:dyDescent="0.3">
      <c r="A9841" t="s">
        <v>11432</v>
      </c>
      <c r="B9841" s="1">
        <v>43680</v>
      </c>
      <c r="C9841" s="2">
        <v>0.5625</v>
      </c>
      <c r="D9841">
        <v>18.416799999999999</v>
      </c>
      <c r="E9841">
        <v>106.136</v>
      </c>
      <c r="F9841">
        <v>124.19</v>
      </c>
      <c r="G9841">
        <v>-86.46</v>
      </c>
      <c r="H9841">
        <f t="shared" si="153"/>
        <v>0.59127842392594354</v>
      </c>
    </row>
    <row r="9842" spans="1:8" hidden="1" x14ac:dyDescent="0.3">
      <c r="A9842" t="s">
        <v>11433</v>
      </c>
      <c r="B9842" s="1">
        <v>43680</v>
      </c>
      <c r="C9842" s="2">
        <v>0.56944444444444442</v>
      </c>
      <c r="D9842">
        <v>34.493699999999997</v>
      </c>
      <c r="E9842">
        <v>-9999</v>
      </c>
      <c r="F9842">
        <v>140.99</v>
      </c>
      <c r="G9842">
        <v>81.14</v>
      </c>
      <c r="H9842">
        <f t="shared" si="153"/>
        <v>-166.4913333333333</v>
      </c>
    </row>
    <row r="9843" spans="1:8" x14ac:dyDescent="0.3">
      <c r="A9843" t="s">
        <v>11434</v>
      </c>
      <c r="B9843" s="1">
        <v>43680</v>
      </c>
      <c r="C9843" s="2">
        <v>0.57638888888888895</v>
      </c>
      <c r="D9843">
        <v>13.693099999999999</v>
      </c>
      <c r="E9843">
        <v>254.75800000000001</v>
      </c>
      <c r="F9843">
        <v>159.52000000000001</v>
      </c>
      <c r="G9843">
        <v>-19.5</v>
      </c>
      <c r="H9843">
        <f t="shared" si="153"/>
        <v>1.4995592671209919</v>
      </c>
    </row>
    <row r="9844" spans="1:8" x14ac:dyDescent="0.3">
      <c r="A9844" t="s">
        <v>11435</v>
      </c>
      <c r="B9844" s="1">
        <v>43680</v>
      </c>
      <c r="C9844" s="2">
        <v>0.58333333333333337</v>
      </c>
      <c r="D9844">
        <v>35.256399999999999</v>
      </c>
      <c r="E9844">
        <v>48.309100000000001</v>
      </c>
      <c r="F9844">
        <v>183.24</v>
      </c>
      <c r="G9844">
        <v>-26.96</v>
      </c>
      <c r="H9844">
        <f t="shared" si="153"/>
        <v>0.39755233111322547</v>
      </c>
    </row>
    <row r="9845" spans="1:8" x14ac:dyDescent="0.3">
      <c r="A9845" t="s">
        <v>11436</v>
      </c>
      <c r="B9845" s="1">
        <v>43680</v>
      </c>
      <c r="C9845" s="2">
        <v>0.59027777777777779</v>
      </c>
      <c r="D9845">
        <v>20.450099999999999</v>
      </c>
      <c r="E9845">
        <v>122.155</v>
      </c>
      <c r="F9845">
        <v>192.96</v>
      </c>
      <c r="G9845">
        <v>6.27</v>
      </c>
      <c r="H9845">
        <f t="shared" si="153"/>
        <v>0.76386041030585461</v>
      </c>
    </row>
    <row r="9846" spans="1:8" x14ac:dyDescent="0.3">
      <c r="A9846" t="s">
        <v>11437</v>
      </c>
      <c r="B9846" s="1">
        <v>43680</v>
      </c>
      <c r="C9846" s="2">
        <v>0.59722222222222221</v>
      </c>
      <c r="D9846">
        <v>28.450399999999998</v>
      </c>
      <c r="E9846">
        <v>-59.741</v>
      </c>
      <c r="F9846">
        <v>192.1</v>
      </c>
      <c r="G9846">
        <v>28.23</v>
      </c>
      <c r="H9846">
        <f t="shared" si="153"/>
        <v>-0.19094770244706169</v>
      </c>
    </row>
    <row r="9847" spans="1:8" x14ac:dyDescent="0.3">
      <c r="A9847" t="s">
        <v>11438</v>
      </c>
      <c r="B9847" s="1">
        <v>43680</v>
      </c>
      <c r="C9847" s="2">
        <v>0.60416666666666663</v>
      </c>
      <c r="D9847">
        <v>-16.886199999999999</v>
      </c>
      <c r="E9847">
        <v>363.93200000000002</v>
      </c>
      <c r="F9847">
        <v>169.57</v>
      </c>
      <c r="G9847">
        <v>67.680000000000007</v>
      </c>
      <c r="H9847">
        <f t="shared" si="153"/>
        <v>3.4060830307194041</v>
      </c>
    </row>
    <row r="9848" spans="1:8" x14ac:dyDescent="0.3">
      <c r="A9848" t="s">
        <v>11439</v>
      </c>
      <c r="B9848" s="1">
        <v>43680</v>
      </c>
      <c r="C9848" s="2">
        <v>0.61111111111111105</v>
      </c>
      <c r="D9848">
        <v>14.5456</v>
      </c>
      <c r="E9848">
        <v>78.265100000000004</v>
      </c>
      <c r="F9848">
        <v>129.47</v>
      </c>
      <c r="G9848">
        <v>-41.89</v>
      </c>
      <c r="H9848">
        <f t="shared" si="153"/>
        <v>0.54161239495798308</v>
      </c>
    </row>
    <row r="9849" spans="1:8" x14ac:dyDescent="0.3">
      <c r="A9849" t="s">
        <v>11440</v>
      </c>
      <c r="B9849" s="1">
        <v>43680</v>
      </c>
      <c r="C9849" s="2">
        <v>0.61805555555555558</v>
      </c>
      <c r="D9849">
        <v>-1.99631</v>
      </c>
      <c r="E9849">
        <v>235.244</v>
      </c>
      <c r="F9849">
        <v>111.97</v>
      </c>
      <c r="G9849">
        <v>8.64</v>
      </c>
      <c r="H9849">
        <f t="shared" si="153"/>
        <v>2.2573085260814865</v>
      </c>
    </row>
    <row r="9850" spans="1:8" x14ac:dyDescent="0.3">
      <c r="A9850" t="s">
        <v>11441</v>
      </c>
      <c r="B9850" s="1">
        <v>43680</v>
      </c>
      <c r="C9850" s="2">
        <v>0.625</v>
      </c>
      <c r="D9850">
        <v>-22.8627</v>
      </c>
      <c r="E9850">
        <v>461.21600000000001</v>
      </c>
      <c r="F9850">
        <v>119.4</v>
      </c>
      <c r="G9850">
        <v>-20.010000000000002</v>
      </c>
      <c r="H9850">
        <f t="shared" si="153"/>
        <v>3.14434617315831</v>
      </c>
    </row>
    <row r="9851" spans="1:8" hidden="1" x14ac:dyDescent="0.3">
      <c r="A9851" t="s">
        <v>11442</v>
      </c>
      <c r="B9851" s="1">
        <v>43680</v>
      </c>
      <c r="C9851" s="2">
        <v>0.63194444444444442</v>
      </c>
      <c r="D9851">
        <v>-10.5975</v>
      </c>
      <c r="E9851">
        <v>247.751</v>
      </c>
      <c r="F9851">
        <v>148.91</v>
      </c>
      <c r="G9851">
        <v>19.36</v>
      </c>
      <c r="H9851">
        <f t="shared" si="153"/>
        <v>1.8305943651099961</v>
      </c>
    </row>
    <row r="9852" spans="1:8" hidden="1" x14ac:dyDescent="0.3">
      <c r="A9852" t="s">
        <v>11443</v>
      </c>
      <c r="B9852" s="1">
        <v>43680</v>
      </c>
      <c r="C9852" s="2">
        <v>0.63888888888888895</v>
      </c>
      <c r="D9852">
        <v>-3.5824699999999998</v>
      </c>
      <c r="E9852">
        <v>86.835499999999996</v>
      </c>
      <c r="F9852">
        <v>134.01</v>
      </c>
      <c r="G9852">
        <v>4.12</v>
      </c>
      <c r="H9852">
        <f t="shared" si="153"/>
        <v>0.64095026560936175</v>
      </c>
    </row>
    <row r="9853" spans="1:8" hidden="1" x14ac:dyDescent="0.3">
      <c r="A9853" t="s">
        <v>11444</v>
      </c>
      <c r="B9853" s="1">
        <v>43680</v>
      </c>
      <c r="C9853" s="2">
        <v>0.64583333333333337</v>
      </c>
      <c r="D9853">
        <v>-6.3460000000000001</v>
      </c>
      <c r="E9853">
        <v>136.065</v>
      </c>
      <c r="F9853">
        <v>117.46</v>
      </c>
      <c r="G9853">
        <v>6.69</v>
      </c>
      <c r="H9853">
        <f t="shared" si="153"/>
        <v>1.1710661731515752</v>
      </c>
    </row>
    <row r="9854" spans="1:8" hidden="1" x14ac:dyDescent="0.3">
      <c r="A9854" t="s">
        <v>11445</v>
      </c>
      <c r="B9854" s="1">
        <v>43680</v>
      </c>
      <c r="C9854" s="2">
        <v>0.65277777777777779</v>
      </c>
      <c r="D9854">
        <v>-13.119899999999999</v>
      </c>
      <c r="E9854">
        <v>104.919</v>
      </c>
      <c r="F9854">
        <v>107.74</v>
      </c>
      <c r="G9854">
        <v>7.81</v>
      </c>
      <c r="H9854">
        <f t="shared" si="153"/>
        <v>0.91863404383068148</v>
      </c>
    </row>
    <row r="9855" spans="1:8" hidden="1" x14ac:dyDescent="0.3">
      <c r="A9855" t="s">
        <v>11446</v>
      </c>
      <c r="B9855" s="1">
        <v>43680</v>
      </c>
      <c r="C9855" s="2">
        <v>0.65972222222222221</v>
      </c>
      <c r="D9855">
        <v>-9.5740400000000001</v>
      </c>
      <c r="E9855">
        <v>87.736400000000003</v>
      </c>
      <c r="F9855">
        <v>106.02</v>
      </c>
      <c r="G9855">
        <v>10.119999999999999</v>
      </c>
      <c r="H9855">
        <f t="shared" si="153"/>
        <v>0.81504025026068838</v>
      </c>
    </row>
    <row r="9856" spans="1:8" hidden="1" x14ac:dyDescent="0.3">
      <c r="A9856" t="s">
        <v>11447</v>
      </c>
      <c r="B9856" s="1">
        <v>43680</v>
      </c>
      <c r="C9856" s="2">
        <v>0.66666666666666663</v>
      </c>
      <c r="D9856">
        <v>1.99095</v>
      </c>
      <c r="E9856">
        <v>120.51900000000001</v>
      </c>
      <c r="F9856">
        <v>91.74</v>
      </c>
      <c r="G9856">
        <v>7.13</v>
      </c>
      <c r="H9856">
        <f t="shared" si="153"/>
        <v>1.4479370050821416</v>
      </c>
    </row>
    <row r="9857" spans="1:8" hidden="1" x14ac:dyDescent="0.3">
      <c r="A9857" t="s">
        <v>11448</v>
      </c>
      <c r="B9857" s="1">
        <v>43680</v>
      </c>
      <c r="C9857" s="2">
        <v>0.67361111111111116</v>
      </c>
      <c r="D9857">
        <v>10.612399999999999</v>
      </c>
      <c r="E9857">
        <v>72.255499999999998</v>
      </c>
      <c r="F9857">
        <v>80.3</v>
      </c>
      <c r="G9857">
        <v>-11.55</v>
      </c>
      <c r="H9857">
        <f t="shared" si="153"/>
        <v>0.9022090364725095</v>
      </c>
    </row>
    <row r="9858" spans="1:8" hidden="1" x14ac:dyDescent="0.3">
      <c r="A9858" t="s">
        <v>11449</v>
      </c>
      <c r="B9858" s="1">
        <v>43680</v>
      </c>
      <c r="C9858" s="2">
        <v>0.68055555555555547</v>
      </c>
      <c r="D9858">
        <v>6.6044900000000002</v>
      </c>
      <c r="E9858">
        <v>133.24799999999999</v>
      </c>
      <c r="F9858">
        <v>76.44</v>
      </c>
      <c r="G9858">
        <v>-0.46</v>
      </c>
      <c r="H9858">
        <f t="shared" si="153"/>
        <v>1.8186279583875162</v>
      </c>
    </row>
    <row r="9859" spans="1:8" hidden="1" x14ac:dyDescent="0.3">
      <c r="A9859" t="s">
        <v>11450</v>
      </c>
      <c r="B9859" s="1">
        <v>43680</v>
      </c>
      <c r="C9859" s="2">
        <v>0.6875</v>
      </c>
      <c r="D9859">
        <v>0.62363100000000005</v>
      </c>
      <c r="E9859">
        <v>72.578000000000003</v>
      </c>
      <c r="F9859">
        <v>81.650000000000006</v>
      </c>
      <c r="G9859">
        <v>6.5</v>
      </c>
      <c r="H9859">
        <f t="shared" si="153"/>
        <v>0.9740735994677312</v>
      </c>
    </row>
    <row r="9860" spans="1:8" hidden="1" x14ac:dyDescent="0.3">
      <c r="A9860" t="s">
        <v>11451</v>
      </c>
      <c r="B9860" s="1">
        <v>43680</v>
      </c>
      <c r="C9860" s="2">
        <v>0.69444444444444453</v>
      </c>
      <c r="D9860">
        <v>0.92949300000000001</v>
      </c>
      <c r="E9860">
        <v>106.026</v>
      </c>
      <c r="F9860">
        <v>82</v>
      </c>
      <c r="G9860">
        <v>8.23</v>
      </c>
      <c r="H9860">
        <f t="shared" ref="H9860:H9923" si="154">(D9860+E9860)/(F9860-G9860)</f>
        <v>1.4498507930052866</v>
      </c>
    </row>
    <row r="9861" spans="1:8" hidden="1" x14ac:dyDescent="0.3">
      <c r="A9861" t="s">
        <v>11452</v>
      </c>
      <c r="B9861" s="1">
        <v>43680</v>
      </c>
      <c r="C9861" s="2">
        <v>0.70138888888888884</v>
      </c>
      <c r="D9861">
        <v>-4.9293500000000003</v>
      </c>
      <c r="E9861">
        <v>121.586</v>
      </c>
      <c r="F9861">
        <v>67.69</v>
      </c>
      <c r="G9861">
        <v>-0.81</v>
      </c>
      <c r="H9861">
        <f t="shared" si="154"/>
        <v>1.7030167883211678</v>
      </c>
    </row>
    <row r="9862" spans="1:8" hidden="1" x14ac:dyDescent="0.3">
      <c r="A9862" t="s">
        <v>11453</v>
      </c>
      <c r="B9862" s="1">
        <v>43680</v>
      </c>
      <c r="C9862" s="2">
        <v>0.70833333333333337</v>
      </c>
      <c r="D9862">
        <v>-5.9537599999999999</v>
      </c>
      <c r="E9862">
        <v>-9999</v>
      </c>
      <c r="F9862">
        <v>46.2</v>
      </c>
      <c r="G9862">
        <v>-5.88</v>
      </c>
      <c r="H9862">
        <f t="shared" si="154"/>
        <v>-192.10740706605222</v>
      </c>
    </row>
    <row r="9863" spans="1:8" hidden="1" x14ac:dyDescent="0.3">
      <c r="A9863" t="s">
        <v>11454</v>
      </c>
      <c r="B9863" s="1">
        <v>43680</v>
      </c>
      <c r="C9863" s="2">
        <v>0.71527777777777779</v>
      </c>
      <c r="D9863">
        <v>-22.598099999999999</v>
      </c>
      <c r="E9863">
        <v>49.748399999999997</v>
      </c>
      <c r="F9863">
        <v>37.24</v>
      </c>
      <c r="G9863">
        <v>-4.83</v>
      </c>
      <c r="H9863">
        <f t="shared" si="154"/>
        <v>0.64536011409555494</v>
      </c>
    </row>
    <row r="9864" spans="1:8" hidden="1" x14ac:dyDescent="0.3">
      <c r="A9864" t="s">
        <v>11455</v>
      </c>
      <c r="B9864" s="1">
        <v>43680</v>
      </c>
      <c r="C9864" s="2">
        <v>0.72222222222222221</v>
      </c>
      <c r="D9864">
        <v>-11.9451</v>
      </c>
      <c r="E9864">
        <v>49.376100000000001</v>
      </c>
      <c r="F9864">
        <v>29.06</v>
      </c>
      <c r="G9864">
        <v>-10.029999999999999</v>
      </c>
      <c r="H9864">
        <f t="shared" si="154"/>
        <v>0.95755947812739839</v>
      </c>
    </row>
    <row r="9865" spans="1:8" hidden="1" x14ac:dyDescent="0.3">
      <c r="A9865" t="s">
        <v>11456</v>
      </c>
      <c r="B9865" s="1">
        <v>43680</v>
      </c>
      <c r="C9865" s="2">
        <v>0.72916666666666663</v>
      </c>
      <c r="D9865">
        <v>-17.6084</v>
      </c>
      <c r="E9865">
        <v>-9999</v>
      </c>
      <c r="F9865">
        <v>24.32</v>
      </c>
      <c r="G9865">
        <v>-24.8</v>
      </c>
      <c r="H9865">
        <f t="shared" si="154"/>
        <v>-203.92118078175892</v>
      </c>
    </row>
    <row r="9866" spans="1:8" hidden="1" x14ac:dyDescent="0.3">
      <c r="A9866" t="s">
        <v>11457</v>
      </c>
      <c r="B9866" s="1">
        <v>43680</v>
      </c>
      <c r="C9866" s="2">
        <v>0.73611111111111116</v>
      </c>
      <c r="D9866">
        <v>-32.625300000000003</v>
      </c>
      <c r="E9866">
        <v>248.477</v>
      </c>
      <c r="F9866">
        <v>17.809999999999999</v>
      </c>
      <c r="G9866">
        <v>-59.14</v>
      </c>
      <c r="H9866">
        <f t="shared" si="154"/>
        <v>2.8050903183885638</v>
      </c>
    </row>
    <row r="9867" spans="1:8" hidden="1" x14ac:dyDescent="0.3">
      <c r="A9867" t="s">
        <v>11458</v>
      </c>
      <c r="B9867" s="1">
        <v>43680</v>
      </c>
      <c r="C9867" s="2">
        <v>0.74305555555555547</v>
      </c>
      <c r="D9867">
        <v>-25.392399999999999</v>
      </c>
      <c r="E9867">
        <v>202.49100000000001</v>
      </c>
      <c r="F9867">
        <v>10.32</v>
      </c>
      <c r="G9867">
        <v>14.35</v>
      </c>
      <c r="H9867">
        <f t="shared" si="154"/>
        <v>-43.945062034739465</v>
      </c>
    </row>
    <row r="9868" spans="1:8" hidden="1" x14ac:dyDescent="0.3">
      <c r="A9868" t="s">
        <v>11459</v>
      </c>
      <c r="B9868" s="1">
        <v>43680</v>
      </c>
      <c r="C9868" s="2">
        <v>0.75</v>
      </c>
      <c r="D9868">
        <v>-9.5593000000000004</v>
      </c>
      <c r="E9868">
        <v>35.439399999999999</v>
      </c>
      <c r="F9868">
        <v>0.38</v>
      </c>
      <c r="G9868">
        <v>2.84</v>
      </c>
      <c r="H9868">
        <f t="shared" si="154"/>
        <v>-10.520365853658536</v>
      </c>
    </row>
    <row r="9869" spans="1:8" hidden="1" x14ac:dyDescent="0.3">
      <c r="A9869" t="s">
        <v>11460</v>
      </c>
      <c r="B9869" s="1">
        <v>43680</v>
      </c>
      <c r="C9869" s="2">
        <v>0.75694444444444453</v>
      </c>
      <c r="D9869">
        <v>-15.961600000000001</v>
      </c>
      <c r="E9869">
        <v>57.656599999999997</v>
      </c>
      <c r="F9869">
        <v>-4.9800000000000004</v>
      </c>
      <c r="G9869">
        <v>-32.69</v>
      </c>
      <c r="H9869">
        <f t="shared" si="154"/>
        <v>1.5046914471309996</v>
      </c>
    </row>
    <row r="9870" spans="1:8" hidden="1" x14ac:dyDescent="0.3">
      <c r="A9870" t="s">
        <v>11461</v>
      </c>
      <c r="B9870" s="1">
        <v>43680</v>
      </c>
      <c r="C9870" s="2">
        <v>0.76388888888888884</v>
      </c>
      <c r="D9870">
        <v>-23.224599999999999</v>
      </c>
      <c r="E9870">
        <v>131.447</v>
      </c>
      <c r="F9870">
        <v>-11.84</v>
      </c>
      <c r="G9870">
        <v>12.61</v>
      </c>
      <c r="H9870">
        <f t="shared" si="154"/>
        <v>-4.426274028629857</v>
      </c>
    </row>
    <row r="9871" spans="1:8" hidden="1" x14ac:dyDescent="0.3">
      <c r="A9871" t="s">
        <v>11462</v>
      </c>
      <c r="B9871" s="1">
        <v>43680</v>
      </c>
      <c r="C9871" s="2">
        <v>0.77083333333333337</v>
      </c>
      <c r="D9871">
        <v>-16.111000000000001</v>
      </c>
      <c r="E9871">
        <v>38.013300000000001</v>
      </c>
      <c r="F9871">
        <v>-14.65</v>
      </c>
      <c r="G9871">
        <v>-4.45</v>
      </c>
      <c r="H9871">
        <f t="shared" si="154"/>
        <v>-2.1472843137254904</v>
      </c>
    </row>
    <row r="9872" spans="1:8" hidden="1" x14ac:dyDescent="0.3">
      <c r="A9872" t="s">
        <v>11463</v>
      </c>
      <c r="B9872" s="1">
        <v>43680</v>
      </c>
      <c r="C9872" s="2">
        <v>0.77777777777777779</v>
      </c>
      <c r="D9872">
        <v>-29.335000000000001</v>
      </c>
      <c r="E9872">
        <v>52.334899999999998</v>
      </c>
      <c r="F9872">
        <v>-16.77</v>
      </c>
      <c r="G9872">
        <v>-4.13</v>
      </c>
      <c r="H9872">
        <f t="shared" si="154"/>
        <v>-1.8196123417721515</v>
      </c>
    </row>
    <row r="9873" spans="1:8" hidden="1" x14ac:dyDescent="0.3">
      <c r="A9873" t="s">
        <v>11464</v>
      </c>
      <c r="B9873" s="1">
        <v>43680</v>
      </c>
      <c r="C9873" s="2">
        <v>0.78472222222222221</v>
      </c>
      <c r="D9873">
        <v>-24.611699999999999</v>
      </c>
      <c r="E9873">
        <v>43.064599999999999</v>
      </c>
      <c r="F9873">
        <v>-20.079999999999998</v>
      </c>
      <c r="G9873">
        <v>-37.380000000000003</v>
      </c>
      <c r="H9873">
        <f t="shared" si="154"/>
        <v>1.0666416184971095</v>
      </c>
    </row>
    <row r="9874" spans="1:8" hidden="1" x14ac:dyDescent="0.3">
      <c r="A9874" t="s">
        <v>11465</v>
      </c>
      <c r="B9874" s="1">
        <v>43680</v>
      </c>
      <c r="C9874" s="2">
        <v>0.79166666666666663</v>
      </c>
      <c r="D9874">
        <v>-25.694800000000001</v>
      </c>
      <c r="E9874">
        <v>36.790900000000001</v>
      </c>
      <c r="F9874">
        <v>-21.16</v>
      </c>
      <c r="G9874">
        <v>-10.47</v>
      </c>
      <c r="H9874">
        <f t="shared" si="154"/>
        <v>-1.0379887745556595</v>
      </c>
    </row>
    <row r="9875" spans="1:8" hidden="1" x14ac:dyDescent="0.3">
      <c r="A9875" t="s">
        <v>11466</v>
      </c>
      <c r="B9875" s="1">
        <v>43680</v>
      </c>
      <c r="C9875" s="2">
        <v>0.79861111111111116</v>
      </c>
      <c r="D9875">
        <v>-29.979500000000002</v>
      </c>
      <c r="E9875">
        <v>38.398000000000003</v>
      </c>
      <c r="F9875">
        <v>-20.02</v>
      </c>
      <c r="G9875">
        <v>-26.27</v>
      </c>
      <c r="H9875">
        <f t="shared" si="154"/>
        <v>1.3469600000000002</v>
      </c>
    </row>
    <row r="9876" spans="1:8" hidden="1" x14ac:dyDescent="0.3">
      <c r="A9876" t="s">
        <v>11467</v>
      </c>
      <c r="B9876" s="1">
        <v>43680</v>
      </c>
      <c r="C9876" s="2">
        <v>0.80555555555555547</v>
      </c>
      <c r="D9876">
        <v>-31.744299999999999</v>
      </c>
      <c r="E9876">
        <v>44.651400000000002</v>
      </c>
      <c r="F9876">
        <v>-20.86</v>
      </c>
      <c r="G9876">
        <v>-0.36</v>
      </c>
      <c r="H9876">
        <f t="shared" si="154"/>
        <v>-0.62961463414634167</v>
      </c>
    </row>
    <row r="9877" spans="1:8" hidden="1" x14ac:dyDescent="0.3">
      <c r="A9877" t="s">
        <v>11468</v>
      </c>
      <c r="B9877" s="1">
        <v>43680</v>
      </c>
      <c r="C9877" s="2">
        <v>0.8125</v>
      </c>
      <c r="D9877">
        <v>-28.753399999999999</v>
      </c>
      <c r="E9877">
        <v>33.583199999999998</v>
      </c>
      <c r="F9877">
        <v>-19.010000000000002</v>
      </c>
      <c r="G9877">
        <v>-54.26</v>
      </c>
      <c r="H9877">
        <f t="shared" si="154"/>
        <v>0.13701560283687939</v>
      </c>
    </row>
    <row r="9878" spans="1:8" hidden="1" x14ac:dyDescent="0.3">
      <c r="A9878" t="s">
        <v>11469</v>
      </c>
      <c r="B9878" s="1">
        <v>43680</v>
      </c>
      <c r="C9878" s="2">
        <v>0.81944444444444453</v>
      </c>
      <c r="D9878">
        <v>-22.504999999999999</v>
      </c>
      <c r="E9878">
        <v>28.708100000000002</v>
      </c>
      <c r="F9878">
        <v>-17.41</v>
      </c>
      <c r="G9878">
        <v>-9.68</v>
      </c>
      <c r="H9878">
        <f t="shared" si="154"/>
        <v>-0.80247089262613225</v>
      </c>
    </row>
    <row r="9879" spans="1:8" hidden="1" x14ac:dyDescent="0.3">
      <c r="A9879" t="s">
        <v>11470</v>
      </c>
      <c r="B9879" s="1">
        <v>43680</v>
      </c>
      <c r="C9879" s="2">
        <v>0.82638888888888884</v>
      </c>
      <c r="D9879">
        <v>-25.848500000000001</v>
      </c>
      <c r="E9879">
        <v>38.798499999999997</v>
      </c>
      <c r="F9879">
        <v>-18.04</v>
      </c>
      <c r="G9879">
        <v>-0.62</v>
      </c>
      <c r="H9879">
        <f t="shared" si="154"/>
        <v>-0.74339839265212382</v>
      </c>
    </row>
    <row r="9880" spans="1:8" hidden="1" x14ac:dyDescent="0.3">
      <c r="A9880" t="s">
        <v>11471</v>
      </c>
      <c r="B9880" s="1">
        <v>43680</v>
      </c>
      <c r="C9880" s="2">
        <v>0.83333333333333337</v>
      </c>
      <c r="D9880">
        <v>-32.428699999999999</v>
      </c>
      <c r="E9880">
        <v>39.765700000000002</v>
      </c>
      <c r="F9880">
        <v>-16.38</v>
      </c>
      <c r="G9880">
        <v>-3.01</v>
      </c>
      <c r="H9880">
        <f t="shared" si="154"/>
        <v>-0.54876589379207208</v>
      </c>
    </row>
    <row r="9881" spans="1:8" hidden="1" x14ac:dyDescent="0.3">
      <c r="A9881" t="s">
        <v>11472</v>
      </c>
      <c r="B9881" s="1">
        <v>43680</v>
      </c>
      <c r="C9881" s="2">
        <v>0.84027777777777779</v>
      </c>
      <c r="D9881">
        <v>-34.289299999999997</v>
      </c>
      <c r="E9881">
        <v>39.354300000000002</v>
      </c>
      <c r="F9881">
        <v>-15.7</v>
      </c>
      <c r="G9881">
        <v>-5.27</v>
      </c>
      <c r="H9881">
        <f t="shared" si="154"/>
        <v>-0.48561840843720083</v>
      </c>
    </row>
    <row r="9882" spans="1:8" hidden="1" x14ac:dyDescent="0.3">
      <c r="A9882" t="s">
        <v>11473</v>
      </c>
      <c r="B9882" s="1">
        <v>43680</v>
      </c>
      <c r="C9882" s="2">
        <v>0.84722222222222221</v>
      </c>
      <c r="D9882">
        <v>-35.929099999999998</v>
      </c>
      <c r="E9882">
        <v>40.958799999999997</v>
      </c>
      <c r="F9882">
        <v>-15.13</v>
      </c>
      <c r="G9882">
        <v>-19.29</v>
      </c>
      <c r="H9882">
        <f t="shared" si="154"/>
        <v>1.2090625000000002</v>
      </c>
    </row>
    <row r="9883" spans="1:8" hidden="1" x14ac:dyDescent="0.3">
      <c r="A9883" t="s">
        <v>11474</v>
      </c>
      <c r="B9883" s="1">
        <v>43680</v>
      </c>
      <c r="C9883" s="2">
        <v>0.85416666666666663</v>
      </c>
      <c r="D9883">
        <v>-25.584599999999998</v>
      </c>
      <c r="E9883">
        <v>31.746600000000001</v>
      </c>
      <c r="F9883">
        <v>-15.97</v>
      </c>
      <c r="G9883">
        <v>29.55</v>
      </c>
      <c r="H9883">
        <f t="shared" si="154"/>
        <v>-0.13536906854130057</v>
      </c>
    </row>
    <row r="9884" spans="1:8" hidden="1" x14ac:dyDescent="0.3">
      <c r="A9884" t="s">
        <v>11475</v>
      </c>
      <c r="B9884" s="1">
        <v>43680</v>
      </c>
      <c r="C9884" s="2">
        <v>0.86111111111111116</v>
      </c>
      <c r="D9884">
        <v>-28.493600000000001</v>
      </c>
      <c r="E9884">
        <v>32.903799999999997</v>
      </c>
      <c r="F9884">
        <v>-16.54</v>
      </c>
      <c r="G9884">
        <v>-6.06</v>
      </c>
      <c r="H9884">
        <f t="shared" si="154"/>
        <v>-0.42082061068702253</v>
      </c>
    </row>
    <row r="9885" spans="1:8" hidden="1" x14ac:dyDescent="0.3">
      <c r="A9885" t="s">
        <v>11476</v>
      </c>
      <c r="B9885" s="1">
        <v>43680</v>
      </c>
      <c r="C9885" s="2">
        <v>0.86805555555555547</v>
      </c>
      <c r="D9885">
        <v>-16.655000000000001</v>
      </c>
      <c r="E9885">
        <v>19.666699999999999</v>
      </c>
      <c r="F9885">
        <v>-16.010000000000002</v>
      </c>
      <c r="G9885">
        <v>-8.75</v>
      </c>
      <c r="H9885">
        <f t="shared" si="154"/>
        <v>-0.41483471074380124</v>
      </c>
    </row>
    <row r="9886" spans="1:8" hidden="1" x14ac:dyDescent="0.3">
      <c r="A9886" t="s">
        <v>11477</v>
      </c>
      <c r="B9886" s="1">
        <v>43680</v>
      </c>
      <c r="C9886" s="2">
        <v>0.875</v>
      </c>
      <c r="D9886">
        <v>-25.569299999999998</v>
      </c>
      <c r="E9886">
        <v>36.786999999999999</v>
      </c>
      <c r="F9886">
        <v>-15.4</v>
      </c>
      <c r="G9886">
        <v>-12.81</v>
      </c>
      <c r="H9886">
        <f t="shared" si="154"/>
        <v>-4.3311583011583012</v>
      </c>
    </row>
    <row r="9887" spans="1:8" hidden="1" x14ac:dyDescent="0.3">
      <c r="A9887" t="s">
        <v>11478</v>
      </c>
      <c r="B9887" s="1">
        <v>43680</v>
      </c>
      <c r="C9887" s="2">
        <v>0.88194444444444453</v>
      </c>
      <c r="D9887">
        <v>-19.5152</v>
      </c>
      <c r="E9887">
        <v>25.4665</v>
      </c>
      <c r="F9887">
        <v>-15.2</v>
      </c>
      <c r="G9887">
        <v>-7.87</v>
      </c>
      <c r="H9887">
        <f t="shared" si="154"/>
        <v>-0.81190995907230568</v>
      </c>
    </row>
    <row r="9888" spans="1:8" hidden="1" x14ac:dyDescent="0.3">
      <c r="A9888" t="s">
        <v>11479</v>
      </c>
      <c r="B9888" s="1">
        <v>43680</v>
      </c>
      <c r="C9888" s="2">
        <v>0.88888888888888884</v>
      </c>
      <c r="D9888">
        <v>-23.667899999999999</v>
      </c>
      <c r="E9888">
        <v>31.753799999999998</v>
      </c>
      <c r="F9888">
        <v>-15.23</v>
      </c>
      <c r="G9888">
        <v>7.7</v>
      </c>
      <c r="H9888">
        <f t="shared" si="154"/>
        <v>-0.35263410379415605</v>
      </c>
    </row>
    <row r="9889" spans="1:8" hidden="1" x14ac:dyDescent="0.3">
      <c r="A9889" t="s">
        <v>11480</v>
      </c>
      <c r="B9889" s="1">
        <v>43680</v>
      </c>
      <c r="C9889" s="2">
        <v>0.89583333333333337</v>
      </c>
      <c r="D9889">
        <v>-40.418199999999999</v>
      </c>
      <c r="E9889">
        <v>48.358499999999999</v>
      </c>
      <c r="F9889">
        <v>-15.81</v>
      </c>
      <c r="G9889">
        <v>-36.08</v>
      </c>
      <c r="H9889">
        <f t="shared" si="154"/>
        <v>0.39172668968919594</v>
      </c>
    </row>
    <row r="9890" spans="1:8" hidden="1" x14ac:dyDescent="0.3">
      <c r="A9890" t="s">
        <v>11481</v>
      </c>
      <c r="B9890" s="1">
        <v>43680</v>
      </c>
      <c r="C9890" s="2">
        <v>0.90277777777777779</v>
      </c>
      <c r="D9890">
        <v>-29.481999999999999</v>
      </c>
      <c r="E9890">
        <v>37.171500000000002</v>
      </c>
      <c r="F9890">
        <v>-15.26</v>
      </c>
      <c r="G9890">
        <v>-11.14</v>
      </c>
      <c r="H9890">
        <f t="shared" si="154"/>
        <v>-1.866383495145632</v>
      </c>
    </row>
    <row r="9891" spans="1:8" hidden="1" x14ac:dyDescent="0.3">
      <c r="A9891" t="s">
        <v>11482</v>
      </c>
      <c r="B9891" s="1">
        <v>43680</v>
      </c>
      <c r="C9891" s="2">
        <v>0.90972222222222221</v>
      </c>
      <c r="D9891">
        <v>-31.274799999999999</v>
      </c>
      <c r="E9891">
        <v>35.643599999999999</v>
      </c>
      <c r="F9891">
        <v>-14.47</v>
      </c>
      <c r="G9891">
        <v>-26.46</v>
      </c>
      <c r="H9891">
        <f t="shared" si="154"/>
        <v>0.36437030859049208</v>
      </c>
    </row>
    <row r="9892" spans="1:8" hidden="1" x14ac:dyDescent="0.3">
      <c r="A9892" t="s">
        <v>11483</v>
      </c>
      <c r="B9892" s="1">
        <v>43680</v>
      </c>
      <c r="C9892" s="2">
        <v>0.91666666666666663</v>
      </c>
      <c r="D9892">
        <v>-27.109500000000001</v>
      </c>
      <c r="E9892">
        <v>31.811399999999999</v>
      </c>
      <c r="F9892">
        <v>-13.38</v>
      </c>
      <c r="G9892">
        <v>21.8</v>
      </c>
      <c r="H9892">
        <f t="shared" si="154"/>
        <v>-0.13365264354747011</v>
      </c>
    </row>
    <row r="9893" spans="1:8" hidden="1" x14ac:dyDescent="0.3">
      <c r="A9893" t="s">
        <v>11484</v>
      </c>
      <c r="B9893" s="1">
        <v>43680</v>
      </c>
      <c r="C9893" s="2">
        <v>0.92361111111111116</v>
      </c>
      <c r="D9893">
        <v>-28.8552</v>
      </c>
      <c r="E9893">
        <v>29.424299999999999</v>
      </c>
      <c r="F9893">
        <v>-11.38</v>
      </c>
      <c r="G9893">
        <v>-38.270000000000003</v>
      </c>
      <c r="H9893">
        <f t="shared" si="154"/>
        <v>2.1164001487541793E-2</v>
      </c>
    </row>
    <row r="9894" spans="1:8" hidden="1" x14ac:dyDescent="0.3">
      <c r="A9894" t="s">
        <v>11485</v>
      </c>
      <c r="B9894" s="1">
        <v>43680</v>
      </c>
      <c r="C9894" s="2">
        <v>0.93055555555555547</v>
      </c>
      <c r="D9894">
        <v>-28.570499999999999</v>
      </c>
      <c r="E9894">
        <v>33.183599999999998</v>
      </c>
      <c r="F9894">
        <v>-11.86</v>
      </c>
      <c r="G9894">
        <v>-6.09</v>
      </c>
      <c r="H9894">
        <f t="shared" si="154"/>
        <v>-0.79949740034662042</v>
      </c>
    </row>
    <row r="9895" spans="1:8" hidden="1" x14ac:dyDescent="0.3">
      <c r="A9895" t="s">
        <v>11486</v>
      </c>
      <c r="B9895" s="1">
        <v>43680</v>
      </c>
      <c r="C9895" s="2">
        <v>0.9375</v>
      </c>
      <c r="D9895">
        <v>-24.979800000000001</v>
      </c>
      <c r="E9895">
        <v>-9999</v>
      </c>
      <c r="F9895">
        <v>-11.08</v>
      </c>
      <c r="G9895">
        <v>-7.02</v>
      </c>
      <c r="H9895">
        <f t="shared" si="154"/>
        <v>2468.9605418719207</v>
      </c>
    </row>
    <row r="9896" spans="1:8" hidden="1" x14ac:dyDescent="0.3">
      <c r="A9896" t="s">
        <v>11487</v>
      </c>
      <c r="B9896" s="1">
        <v>43680</v>
      </c>
      <c r="C9896" s="2">
        <v>0.94444444444444453</v>
      </c>
      <c r="D9896">
        <v>-47.155799999999999</v>
      </c>
      <c r="E9896">
        <v>-9999</v>
      </c>
      <c r="F9896">
        <v>-12.2</v>
      </c>
      <c r="G9896">
        <v>-5.48</v>
      </c>
      <c r="H9896">
        <f t="shared" si="154"/>
        <v>1494.9636607142861</v>
      </c>
    </row>
    <row r="9897" spans="1:8" hidden="1" x14ac:dyDescent="0.3">
      <c r="A9897" t="s">
        <v>11488</v>
      </c>
      <c r="B9897" s="1">
        <v>43680</v>
      </c>
      <c r="C9897" s="2">
        <v>0.95138888888888884</v>
      </c>
      <c r="D9897">
        <v>-41.9955</v>
      </c>
      <c r="E9897">
        <v>7.7558800000000003</v>
      </c>
      <c r="F9897">
        <v>-13.59</v>
      </c>
      <c r="G9897">
        <v>-17.68</v>
      </c>
      <c r="H9897">
        <f t="shared" si="154"/>
        <v>-8.3715452322738386</v>
      </c>
    </row>
    <row r="9898" spans="1:8" hidden="1" x14ac:dyDescent="0.3">
      <c r="A9898" t="s">
        <v>11489</v>
      </c>
      <c r="B9898" s="1">
        <v>43680</v>
      </c>
      <c r="C9898" s="2">
        <v>0.95833333333333337</v>
      </c>
      <c r="D9898">
        <v>-38.347299999999997</v>
      </c>
      <c r="E9898">
        <v>64.386099999999999</v>
      </c>
      <c r="F9898">
        <v>-13.7</v>
      </c>
      <c r="G9898">
        <v>-7.56</v>
      </c>
      <c r="H9898">
        <f t="shared" si="154"/>
        <v>-4.2408469055374596</v>
      </c>
    </row>
    <row r="9899" spans="1:8" hidden="1" x14ac:dyDescent="0.3">
      <c r="A9899" t="s">
        <v>11490</v>
      </c>
      <c r="B9899" s="1">
        <v>43680</v>
      </c>
      <c r="C9899" s="2">
        <v>0.96527777777777779</v>
      </c>
      <c r="D9899">
        <v>-37.6922</v>
      </c>
      <c r="E9899">
        <v>37.470700000000001</v>
      </c>
      <c r="F9899">
        <v>-13.96</v>
      </c>
      <c r="G9899">
        <v>6.55</v>
      </c>
      <c r="H9899">
        <f t="shared" si="154"/>
        <v>1.0799609946367573E-2</v>
      </c>
    </row>
    <row r="9900" spans="1:8" hidden="1" x14ac:dyDescent="0.3">
      <c r="A9900" t="s">
        <v>11491</v>
      </c>
      <c r="B9900" s="1">
        <v>43680</v>
      </c>
      <c r="C9900" s="2">
        <v>0.97222222222222221</v>
      </c>
      <c r="D9900">
        <v>-33.336100000000002</v>
      </c>
      <c r="E9900">
        <v>37.882100000000001</v>
      </c>
      <c r="F9900">
        <v>-13.94</v>
      </c>
      <c r="G9900">
        <v>1.19</v>
      </c>
      <c r="H9900">
        <f t="shared" si="154"/>
        <v>-0.30046265697290148</v>
      </c>
    </row>
    <row r="9901" spans="1:8" hidden="1" x14ac:dyDescent="0.3">
      <c r="A9901" t="s">
        <v>11492</v>
      </c>
      <c r="B9901" s="1">
        <v>43680</v>
      </c>
      <c r="C9901" s="2">
        <v>0.97916666666666663</v>
      </c>
      <c r="D9901">
        <v>-43.484999999999999</v>
      </c>
      <c r="E9901">
        <v>186.602</v>
      </c>
      <c r="F9901">
        <v>-14</v>
      </c>
      <c r="G9901">
        <v>-27.86</v>
      </c>
      <c r="H9901">
        <f t="shared" si="154"/>
        <v>10.325901875901877</v>
      </c>
    </row>
    <row r="9902" spans="1:8" hidden="1" x14ac:dyDescent="0.3">
      <c r="A9902" t="s">
        <v>11493</v>
      </c>
      <c r="B9902" s="1">
        <v>43680</v>
      </c>
      <c r="C9902" s="2">
        <v>0.98611111111111116</v>
      </c>
      <c r="D9902">
        <v>-32.786099999999998</v>
      </c>
      <c r="E9902">
        <v>38.4893</v>
      </c>
      <c r="F9902">
        <v>-14</v>
      </c>
      <c r="G9902">
        <v>-3.94</v>
      </c>
      <c r="H9902">
        <f t="shared" si="154"/>
        <v>-0.5669184890656066</v>
      </c>
    </row>
    <row r="9903" spans="1:8" hidden="1" x14ac:dyDescent="0.3">
      <c r="A9903" t="s">
        <v>11494</v>
      </c>
      <c r="B9903" s="1">
        <v>43680</v>
      </c>
      <c r="C9903" s="2">
        <v>0.99305555555555547</v>
      </c>
      <c r="D9903">
        <v>-25.287299999999998</v>
      </c>
      <c r="E9903">
        <v>-68.228800000000007</v>
      </c>
      <c r="F9903">
        <v>-14.95</v>
      </c>
      <c r="G9903">
        <v>-13.62</v>
      </c>
      <c r="H9903">
        <f t="shared" si="154"/>
        <v>70.312857142857141</v>
      </c>
    </row>
    <row r="9904" spans="1:8" hidden="1" x14ac:dyDescent="0.3">
      <c r="A9904" t="s">
        <v>11495</v>
      </c>
      <c r="B9904" s="1">
        <v>43681</v>
      </c>
      <c r="C9904" s="2">
        <v>0</v>
      </c>
      <c r="D9904">
        <v>-28.5533</v>
      </c>
      <c r="E9904">
        <v>26.353200000000001</v>
      </c>
      <c r="F9904">
        <v>-21.91</v>
      </c>
      <c r="G9904">
        <v>3.39</v>
      </c>
      <c r="H9904">
        <f t="shared" si="154"/>
        <v>8.6960474308300353E-2</v>
      </c>
    </row>
    <row r="9905" spans="1:8" hidden="1" x14ac:dyDescent="0.3">
      <c r="A9905" t="s">
        <v>11496</v>
      </c>
      <c r="B9905" s="1">
        <v>43681</v>
      </c>
      <c r="C9905" s="2">
        <v>6.9444444444444441E-3</v>
      </c>
      <c r="D9905">
        <v>-62.895200000000003</v>
      </c>
      <c r="E9905">
        <v>319.98899999999998</v>
      </c>
      <c r="F9905">
        <v>-21.56</v>
      </c>
      <c r="G9905">
        <v>5.15</v>
      </c>
      <c r="H9905">
        <f t="shared" si="154"/>
        <v>-9.6253762635716953</v>
      </c>
    </row>
    <row r="9906" spans="1:8" hidden="1" x14ac:dyDescent="0.3">
      <c r="A9906" t="s">
        <v>11497</v>
      </c>
      <c r="B9906" s="1">
        <v>43681</v>
      </c>
      <c r="C9906" s="2">
        <v>1.3888888888888888E-2</v>
      </c>
      <c r="D9906">
        <v>-65.601900000000001</v>
      </c>
      <c r="E9906">
        <v>439</v>
      </c>
      <c r="F9906">
        <v>-21.68</v>
      </c>
      <c r="G9906">
        <v>5.91</v>
      </c>
      <c r="H9906">
        <f t="shared" si="154"/>
        <v>-13.533820224719101</v>
      </c>
    </row>
    <row r="9907" spans="1:8" hidden="1" x14ac:dyDescent="0.3">
      <c r="A9907" t="s">
        <v>11498</v>
      </c>
      <c r="B9907" s="1">
        <v>43681</v>
      </c>
      <c r="C9907" s="2">
        <v>2.0833333333333332E-2</v>
      </c>
      <c r="D9907">
        <v>-41.002200000000002</v>
      </c>
      <c r="E9907">
        <v>60.403199999999998</v>
      </c>
      <c r="F9907">
        <v>-20.68</v>
      </c>
      <c r="G9907">
        <v>-3.14</v>
      </c>
      <c r="H9907">
        <f t="shared" si="154"/>
        <v>-1.1061003420752564</v>
      </c>
    </row>
    <row r="9908" spans="1:8" hidden="1" x14ac:dyDescent="0.3">
      <c r="A9908" t="s">
        <v>11499</v>
      </c>
      <c r="B9908" s="1">
        <v>43681</v>
      </c>
      <c r="C9908" s="2">
        <v>2.7777777777777776E-2</v>
      </c>
      <c r="D9908">
        <v>-54.906500000000001</v>
      </c>
      <c r="E9908">
        <v>303.149</v>
      </c>
      <c r="F9908">
        <v>-21.55</v>
      </c>
      <c r="G9908">
        <v>-24.98</v>
      </c>
      <c r="H9908">
        <f t="shared" si="154"/>
        <v>72.373906705539369</v>
      </c>
    </row>
    <row r="9909" spans="1:8" hidden="1" x14ac:dyDescent="0.3">
      <c r="A9909" t="s">
        <v>11500</v>
      </c>
      <c r="B9909" s="1">
        <v>43681</v>
      </c>
      <c r="C9909" s="2">
        <v>3.4722222222222224E-2</v>
      </c>
      <c r="D9909">
        <v>-35.991399999999999</v>
      </c>
      <c r="E9909">
        <v>52.267800000000001</v>
      </c>
      <c r="F9909">
        <v>-22.07</v>
      </c>
      <c r="G9909">
        <v>-25.13</v>
      </c>
      <c r="H9909">
        <f t="shared" si="154"/>
        <v>5.319084967320264</v>
      </c>
    </row>
    <row r="9910" spans="1:8" hidden="1" x14ac:dyDescent="0.3">
      <c r="A9910" t="s">
        <v>11501</v>
      </c>
      <c r="B9910" s="1">
        <v>43681</v>
      </c>
      <c r="C9910" s="2">
        <v>4.1666666666666664E-2</v>
      </c>
      <c r="D9910">
        <v>-35.497300000000003</v>
      </c>
      <c r="E9910">
        <v>37.036299999999997</v>
      </c>
      <c r="F9910">
        <v>-22.2</v>
      </c>
      <c r="G9910">
        <v>9.52</v>
      </c>
      <c r="H9910">
        <f t="shared" si="154"/>
        <v>-4.8518284993694656E-2</v>
      </c>
    </row>
    <row r="9911" spans="1:8" hidden="1" x14ac:dyDescent="0.3">
      <c r="A9911" t="s">
        <v>11502</v>
      </c>
      <c r="B9911" s="1">
        <v>43681</v>
      </c>
      <c r="C9911" s="2">
        <v>4.8611111111111112E-2</v>
      </c>
      <c r="D9911">
        <v>-43.099400000000003</v>
      </c>
      <c r="E9911">
        <v>81.908000000000001</v>
      </c>
      <c r="F9911">
        <v>-23.54</v>
      </c>
      <c r="G9911">
        <v>-26.85</v>
      </c>
      <c r="H9911">
        <f t="shared" si="154"/>
        <v>11.724652567975822</v>
      </c>
    </row>
    <row r="9912" spans="1:8" hidden="1" x14ac:dyDescent="0.3">
      <c r="A9912" t="s">
        <v>11503</v>
      </c>
      <c r="B9912" s="1">
        <v>43681</v>
      </c>
      <c r="C9912" s="2">
        <v>5.5555555555555552E-2</v>
      </c>
      <c r="D9912">
        <v>-53.103299999999997</v>
      </c>
      <c r="E9912">
        <v>221.672</v>
      </c>
      <c r="F9912">
        <v>-23.02</v>
      </c>
      <c r="G9912">
        <v>-22.93</v>
      </c>
      <c r="H9912">
        <f t="shared" si="154"/>
        <v>-1872.9855555555587</v>
      </c>
    </row>
    <row r="9913" spans="1:8" hidden="1" x14ac:dyDescent="0.3">
      <c r="A9913" t="s">
        <v>11504</v>
      </c>
      <c r="B9913" s="1">
        <v>43681</v>
      </c>
      <c r="C9913" s="2">
        <v>6.25E-2</v>
      </c>
      <c r="D9913">
        <v>-40.736400000000003</v>
      </c>
      <c r="E9913">
        <v>118.827</v>
      </c>
      <c r="F9913">
        <v>-21.43</v>
      </c>
      <c r="G9913">
        <v>-5.23</v>
      </c>
      <c r="H9913">
        <f t="shared" si="154"/>
        <v>-4.8204074074074077</v>
      </c>
    </row>
    <row r="9914" spans="1:8" hidden="1" x14ac:dyDescent="0.3">
      <c r="A9914" t="s">
        <v>11505</v>
      </c>
      <c r="B9914" s="1">
        <v>43681</v>
      </c>
      <c r="C9914" s="2">
        <v>6.9444444444444434E-2</v>
      </c>
      <c r="D9914">
        <v>-47.222900000000003</v>
      </c>
      <c r="E9914">
        <v>195.18799999999999</v>
      </c>
      <c r="F9914">
        <v>-22.86</v>
      </c>
      <c r="G9914">
        <v>30.87</v>
      </c>
      <c r="H9914">
        <f t="shared" si="154"/>
        <v>-2.7538637632607474</v>
      </c>
    </row>
    <row r="9915" spans="1:8" hidden="1" x14ac:dyDescent="0.3">
      <c r="A9915" t="s">
        <v>11506</v>
      </c>
      <c r="B9915" s="1">
        <v>43681</v>
      </c>
      <c r="C9915" s="2">
        <v>7.6388888888888895E-2</v>
      </c>
      <c r="D9915">
        <v>-37.255099999999999</v>
      </c>
      <c r="E9915">
        <v>-9.0319199999999995</v>
      </c>
      <c r="F9915">
        <v>-23.82</v>
      </c>
      <c r="G9915">
        <v>-40.76</v>
      </c>
      <c r="H9915">
        <f t="shared" si="154"/>
        <v>-2.7324096812278631</v>
      </c>
    </row>
    <row r="9916" spans="1:8" hidden="1" x14ac:dyDescent="0.3">
      <c r="A9916" t="s">
        <v>11507</v>
      </c>
      <c r="B9916" s="1">
        <v>43681</v>
      </c>
      <c r="C9916" s="2">
        <v>8.3333333333333329E-2</v>
      </c>
      <c r="D9916">
        <v>-31.932700000000001</v>
      </c>
      <c r="E9916">
        <v>40.2271</v>
      </c>
      <c r="F9916">
        <v>-22.48</v>
      </c>
      <c r="G9916">
        <v>9.17</v>
      </c>
      <c r="H9916">
        <f t="shared" si="154"/>
        <v>-0.26206635071090045</v>
      </c>
    </row>
    <row r="9917" spans="1:8" hidden="1" x14ac:dyDescent="0.3">
      <c r="A9917" t="s">
        <v>11508</v>
      </c>
      <c r="B9917" s="1">
        <v>43681</v>
      </c>
      <c r="C9917" s="2">
        <v>9.0277777777777776E-2</v>
      </c>
      <c r="D9917">
        <v>-33.161999999999999</v>
      </c>
      <c r="E9917">
        <v>32.505600000000001</v>
      </c>
      <c r="F9917">
        <v>-21.45</v>
      </c>
      <c r="G9917">
        <v>-1.98</v>
      </c>
      <c r="H9917">
        <f t="shared" si="154"/>
        <v>3.3713405238828861E-2</v>
      </c>
    </row>
    <row r="9918" spans="1:8" hidden="1" x14ac:dyDescent="0.3">
      <c r="A9918" t="s">
        <v>11509</v>
      </c>
      <c r="B9918" s="1">
        <v>43681</v>
      </c>
      <c r="C9918" s="2">
        <v>9.7222222222222224E-2</v>
      </c>
      <c r="D9918">
        <v>-40.758200000000002</v>
      </c>
      <c r="E9918">
        <v>39.854799999999997</v>
      </c>
      <c r="F9918">
        <v>-22.99</v>
      </c>
      <c r="G9918">
        <v>-7.22</v>
      </c>
      <c r="H9918">
        <f t="shared" si="154"/>
        <v>5.7285986049461314E-2</v>
      </c>
    </row>
    <row r="9919" spans="1:8" hidden="1" x14ac:dyDescent="0.3">
      <c r="A9919" t="s">
        <v>11510</v>
      </c>
      <c r="B9919" s="1">
        <v>43681</v>
      </c>
      <c r="C9919" s="2">
        <v>0.10416666666666667</v>
      </c>
      <c r="D9919">
        <v>-32.6096</v>
      </c>
      <c r="E9919">
        <v>42.968000000000004</v>
      </c>
      <c r="F9919">
        <v>-22.69</v>
      </c>
      <c r="G9919">
        <v>-10.06</v>
      </c>
      <c r="H9919">
        <f t="shared" si="154"/>
        <v>-0.82014251781472702</v>
      </c>
    </row>
    <row r="9920" spans="1:8" hidden="1" x14ac:dyDescent="0.3">
      <c r="A9920" t="s">
        <v>11511</v>
      </c>
      <c r="B9920" s="1">
        <v>43681</v>
      </c>
      <c r="C9920" s="2">
        <v>0.1111111111111111</v>
      </c>
      <c r="D9920">
        <v>-42.733199999999997</v>
      </c>
      <c r="E9920">
        <v>105.982</v>
      </c>
      <c r="F9920">
        <v>-19.920000000000002</v>
      </c>
      <c r="G9920">
        <v>-56.11</v>
      </c>
      <c r="H9920">
        <f t="shared" si="154"/>
        <v>1.7476872064106108</v>
      </c>
    </row>
    <row r="9921" spans="1:8" hidden="1" x14ac:dyDescent="0.3">
      <c r="A9921" t="s">
        <v>11512</v>
      </c>
      <c r="B9921" s="1">
        <v>43681</v>
      </c>
      <c r="C9921" s="2">
        <v>0.11805555555555557</v>
      </c>
      <c r="D9921">
        <v>-42.922699999999999</v>
      </c>
      <c r="E9921">
        <v>115.985</v>
      </c>
      <c r="F9921">
        <v>-17.440000000000001</v>
      </c>
      <c r="G9921">
        <v>-27.86</v>
      </c>
      <c r="H9921">
        <f t="shared" si="154"/>
        <v>7.0117370441458737</v>
      </c>
    </row>
    <row r="9922" spans="1:8" hidden="1" x14ac:dyDescent="0.3">
      <c r="A9922" t="s">
        <v>11513</v>
      </c>
      <c r="B9922" s="1">
        <v>43681</v>
      </c>
      <c r="C9922" s="2">
        <v>0.125</v>
      </c>
      <c r="D9922">
        <v>-42.795400000000001</v>
      </c>
      <c r="E9922">
        <v>24.78</v>
      </c>
      <c r="F9922">
        <v>-18.8</v>
      </c>
      <c r="G9922">
        <v>22.05</v>
      </c>
      <c r="H9922">
        <f t="shared" si="154"/>
        <v>0.44101346389228885</v>
      </c>
    </row>
    <row r="9923" spans="1:8" hidden="1" x14ac:dyDescent="0.3">
      <c r="A9923" t="s">
        <v>11514</v>
      </c>
      <c r="B9923" s="1">
        <v>43681</v>
      </c>
      <c r="C9923" s="2">
        <v>0.13194444444444445</v>
      </c>
      <c r="D9923">
        <v>-70.085899999999995</v>
      </c>
      <c r="E9923">
        <v>448.81</v>
      </c>
      <c r="F9923">
        <v>-21.43</v>
      </c>
      <c r="G9923">
        <v>30.38</v>
      </c>
      <c r="H9923">
        <f t="shared" si="154"/>
        <v>-7.3098648909476935</v>
      </c>
    </row>
    <row r="9924" spans="1:8" hidden="1" x14ac:dyDescent="0.3">
      <c r="A9924" t="s">
        <v>11515</v>
      </c>
      <c r="B9924" s="1">
        <v>43681</v>
      </c>
      <c r="C9924" s="2">
        <v>0.1388888888888889</v>
      </c>
      <c r="D9924">
        <v>-36.991900000000001</v>
      </c>
      <c r="E9924">
        <v>48.2393</v>
      </c>
      <c r="F9924">
        <v>-18.36</v>
      </c>
      <c r="G9924">
        <v>-13.29</v>
      </c>
      <c r="H9924">
        <f t="shared" ref="H9924:H9987" si="155">(D9924+E9924)/(F9924-G9924)</f>
        <v>-2.2184220907297827</v>
      </c>
    </row>
    <row r="9925" spans="1:8" hidden="1" x14ac:dyDescent="0.3">
      <c r="A9925" t="s">
        <v>11516</v>
      </c>
      <c r="B9925" s="1">
        <v>43681</v>
      </c>
      <c r="C9925" s="2">
        <v>0.14583333333333334</v>
      </c>
      <c r="D9925">
        <v>-35.604300000000002</v>
      </c>
      <c r="E9925">
        <v>47.746000000000002</v>
      </c>
      <c r="F9925">
        <v>-18.11</v>
      </c>
      <c r="G9925">
        <v>-8.58</v>
      </c>
      <c r="H9925">
        <f t="shared" si="155"/>
        <v>-1.2740503672612802</v>
      </c>
    </row>
    <row r="9926" spans="1:8" hidden="1" x14ac:dyDescent="0.3">
      <c r="A9926" t="s">
        <v>11517</v>
      </c>
      <c r="B9926" s="1">
        <v>43681</v>
      </c>
      <c r="C9926" s="2">
        <v>0.15277777777777776</v>
      </c>
      <c r="D9926">
        <v>-31.125599999999999</v>
      </c>
      <c r="E9926">
        <v>18.278300000000002</v>
      </c>
      <c r="F9926">
        <v>-20.58</v>
      </c>
      <c r="G9926">
        <v>24</v>
      </c>
      <c r="H9926">
        <f t="shared" si="155"/>
        <v>0.28818528488111256</v>
      </c>
    </row>
    <row r="9927" spans="1:8" hidden="1" x14ac:dyDescent="0.3">
      <c r="A9927" t="s">
        <v>11518</v>
      </c>
      <c r="B9927" s="1">
        <v>43681</v>
      </c>
      <c r="C9927" s="2">
        <v>0.15972222222222224</v>
      </c>
      <c r="D9927">
        <v>-32.780799999999999</v>
      </c>
      <c r="E9927">
        <v>15.600199999999999</v>
      </c>
      <c r="F9927">
        <v>-22.81</v>
      </c>
      <c r="G9927">
        <v>6.08</v>
      </c>
      <c r="H9927">
        <f t="shared" si="155"/>
        <v>0.59469020422291441</v>
      </c>
    </row>
    <row r="9928" spans="1:8" hidden="1" x14ac:dyDescent="0.3">
      <c r="A9928" t="s">
        <v>11519</v>
      </c>
      <c r="B9928" s="1">
        <v>43681</v>
      </c>
      <c r="C9928" s="2">
        <v>0.16666666666666666</v>
      </c>
      <c r="D9928">
        <v>-56.553100000000001</v>
      </c>
      <c r="E9928">
        <v>281.13499999999999</v>
      </c>
      <c r="F9928">
        <v>-24.64</v>
      </c>
      <c r="G9928">
        <v>4.6100000000000003</v>
      </c>
      <c r="H9928">
        <f t="shared" si="155"/>
        <v>-7.6780136752136752</v>
      </c>
    </row>
    <row r="9929" spans="1:8" hidden="1" x14ac:dyDescent="0.3">
      <c r="A9929" t="s">
        <v>11520</v>
      </c>
      <c r="B9929" s="1">
        <v>43681</v>
      </c>
      <c r="C9929" s="2">
        <v>0.17361111111111113</v>
      </c>
      <c r="D9929">
        <v>-32.6325</v>
      </c>
      <c r="E9929">
        <v>-9999</v>
      </c>
      <c r="F9929">
        <v>-24.71</v>
      </c>
      <c r="G9929">
        <v>7.6</v>
      </c>
      <c r="H9929">
        <f t="shared" si="155"/>
        <v>310.48073351903435</v>
      </c>
    </row>
    <row r="9930" spans="1:8" hidden="1" x14ac:dyDescent="0.3">
      <c r="A9930" t="s">
        <v>11521</v>
      </c>
      <c r="B9930" s="1">
        <v>43681</v>
      </c>
      <c r="C9930" s="2">
        <v>0.18055555555555555</v>
      </c>
      <c r="D9930">
        <v>-29.015499999999999</v>
      </c>
      <c r="E9930">
        <v>-9999</v>
      </c>
      <c r="F9930">
        <v>-21.88</v>
      </c>
      <c r="G9930">
        <v>-38.53</v>
      </c>
      <c r="H9930">
        <f t="shared" si="155"/>
        <v>-602.28321321321312</v>
      </c>
    </row>
    <row r="9931" spans="1:8" hidden="1" x14ac:dyDescent="0.3">
      <c r="A9931" t="s">
        <v>11522</v>
      </c>
      <c r="B9931" s="1">
        <v>43681</v>
      </c>
      <c r="C9931" s="2">
        <v>0.1875</v>
      </c>
      <c r="D9931">
        <v>-21.305499999999999</v>
      </c>
      <c r="E9931">
        <v>-9999</v>
      </c>
      <c r="F9931">
        <v>-20.010000000000002</v>
      </c>
      <c r="G9931">
        <v>28.07</v>
      </c>
      <c r="H9931">
        <f t="shared" si="155"/>
        <v>208.40901622296175</v>
      </c>
    </row>
    <row r="9932" spans="1:8" hidden="1" x14ac:dyDescent="0.3">
      <c r="A9932" t="s">
        <v>11523</v>
      </c>
      <c r="B9932" s="1">
        <v>43681</v>
      </c>
      <c r="C9932" s="2">
        <v>0.19444444444444445</v>
      </c>
      <c r="D9932">
        <v>-15.179500000000001</v>
      </c>
      <c r="E9932">
        <v>-9999</v>
      </c>
      <c r="F9932">
        <v>-19.399999999999999</v>
      </c>
      <c r="G9932">
        <v>-18.77</v>
      </c>
      <c r="H9932">
        <f t="shared" si="155"/>
        <v>15895.523015873041</v>
      </c>
    </row>
    <row r="9933" spans="1:8" hidden="1" x14ac:dyDescent="0.3">
      <c r="A9933" t="s">
        <v>11524</v>
      </c>
      <c r="B9933" s="1">
        <v>43681</v>
      </c>
      <c r="C9933" s="2">
        <v>0.20138888888888887</v>
      </c>
      <c r="D9933">
        <v>-9.3895800000000005</v>
      </c>
      <c r="E9933">
        <v>-9999</v>
      </c>
      <c r="F9933">
        <v>-19.48</v>
      </c>
      <c r="G9933">
        <v>-13.22</v>
      </c>
      <c r="H9933">
        <f t="shared" si="155"/>
        <v>1598.7842779552716</v>
      </c>
    </row>
    <row r="9934" spans="1:8" hidden="1" x14ac:dyDescent="0.3">
      <c r="A9934" t="s">
        <v>11525</v>
      </c>
      <c r="B9934" s="1">
        <v>43681</v>
      </c>
      <c r="C9934" s="2">
        <v>0.20833333333333334</v>
      </c>
      <c r="D9934">
        <v>-36.06</v>
      </c>
      <c r="E9934">
        <v>209.61799999999999</v>
      </c>
      <c r="F9934">
        <v>-21.24</v>
      </c>
      <c r="G9934">
        <v>-13.42</v>
      </c>
      <c r="H9934">
        <f t="shared" si="155"/>
        <v>-22.194117647058828</v>
      </c>
    </row>
    <row r="9935" spans="1:8" hidden="1" x14ac:dyDescent="0.3">
      <c r="A9935" t="s">
        <v>11526</v>
      </c>
      <c r="B9935" s="1">
        <v>43681</v>
      </c>
      <c r="C9935" s="2">
        <v>0.21527777777777779</v>
      </c>
      <c r="D9935">
        <v>-21.767800000000001</v>
      </c>
      <c r="E9935">
        <v>-9999</v>
      </c>
      <c r="F9935">
        <v>-20.89</v>
      </c>
      <c r="G9935">
        <v>27.3</v>
      </c>
      <c r="H9935">
        <f t="shared" si="155"/>
        <v>207.94288856609256</v>
      </c>
    </row>
    <row r="9936" spans="1:8" hidden="1" x14ac:dyDescent="0.3">
      <c r="A9936" t="s">
        <v>11527</v>
      </c>
      <c r="B9936" s="1">
        <v>43681</v>
      </c>
      <c r="C9936" s="2">
        <v>0.22222222222222221</v>
      </c>
      <c r="D9936">
        <v>-24.1036</v>
      </c>
      <c r="E9936">
        <v>95.877499999999998</v>
      </c>
      <c r="F9936">
        <v>-21.43</v>
      </c>
      <c r="G9936">
        <v>-1.43</v>
      </c>
      <c r="H9936">
        <f t="shared" si="155"/>
        <v>-3.588695</v>
      </c>
    </row>
    <row r="9937" spans="1:8" hidden="1" x14ac:dyDescent="0.3">
      <c r="A9937" t="s">
        <v>11528</v>
      </c>
      <c r="B9937" s="1">
        <v>43681</v>
      </c>
      <c r="C9937" s="2">
        <v>0.22916666666666666</v>
      </c>
      <c r="D9937">
        <v>-25.997399999999999</v>
      </c>
      <c r="E9937">
        <v>-9999</v>
      </c>
      <c r="F9937">
        <v>-21.08</v>
      </c>
      <c r="G9937">
        <v>0.82</v>
      </c>
      <c r="H9937">
        <f t="shared" si="155"/>
        <v>457.76243835616441</v>
      </c>
    </row>
    <row r="9938" spans="1:8" hidden="1" x14ac:dyDescent="0.3">
      <c r="A9938" t="s">
        <v>11529</v>
      </c>
      <c r="B9938" s="1">
        <v>43681</v>
      </c>
      <c r="C9938" s="2">
        <v>0.23611111111111113</v>
      </c>
      <c r="D9938">
        <v>-32.369399999999999</v>
      </c>
      <c r="E9938">
        <v>-46.134500000000003</v>
      </c>
      <c r="F9938">
        <v>-20.22</v>
      </c>
      <c r="G9938">
        <v>12.1</v>
      </c>
      <c r="H9938">
        <f t="shared" si="155"/>
        <v>2.4289573019801982</v>
      </c>
    </row>
    <row r="9939" spans="1:8" hidden="1" x14ac:dyDescent="0.3">
      <c r="A9939" t="s">
        <v>11530</v>
      </c>
      <c r="B9939" s="1">
        <v>43681</v>
      </c>
      <c r="C9939" s="2">
        <v>0.24305555555555555</v>
      </c>
      <c r="D9939">
        <v>-21.344000000000001</v>
      </c>
      <c r="E9939">
        <v>58.450899999999997</v>
      </c>
      <c r="F9939">
        <v>-18.809999999999999</v>
      </c>
      <c r="G9939">
        <v>-11.99</v>
      </c>
      <c r="H9939">
        <f t="shared" si="155"/>
        <v>-5.4408944281524931</v>
      </c>
    </row>
    <row r="9940" spans="1:8" hidden="1" x14ac:dyDescent="0.3">
      <c r="A9940" t="s">
        <v>11531</v>
      </c>
      <c r="B9940" s="1">
        <v>43681</v>
      </c>
      <c r="C9940" s="2">
        <v>0.25</v>
      </c>
      <c r="D9940">
        <v>-10.301</v>
      </c>
      <c r="E9940">
        <v>-9999</v>
      </c>
      <c r="F9940">
        <v>-19.579999999999998</v>
      </c>
      <c r="G9940">
        <v>-31.04</v>
      </c>
      <c r="H9940">
        <f t="shared" si="155"/>
        <v>-873.41195462478174</v>
      </c>
    </row>
    <row r="9941" spans="1:8" hidden="1" x14ac:dyDescent="0.3">
      <c r="A9941" t="s">
        <v>11532</v>
      </c>
      <c r="B9941" s="1">
        <v>43681</v>
      </c>
      <c r="C9941" s="2">
        <v>0.25694444444444448</v>
      </c>
      <c r="D9941">
        <v>-12.674200000000001</v>
      </c>
      <c r="E9941">
        <v>-9999</v>
      </c>
      <c r="F9941">
        <v>-15.83</v>
      </c>
      <c r="G9941">
        <v>-33.51</v>
      </c>
      <c r="H9941">
        <f t="shared" si="155"/>
        <v>-566.27116515837099</v>
      </c>
    </row>
    <row r="9942" spans="1:8" hidden="1" x14ac:dyDescent="0.3">
      <c r="A9942" t="s">
        <v>11533</v>
      </c>
      <c r="B9942" s="1">
        <v>43681</v>
      </c>
      <c r="C9942" s="2">
        <v>0.2638888888888889</v>
      </c>
      <c r="D9942">
        <v>-1.62913</v>
      </c>
      <c r="E9942">
        <v>-9999</v>
      </c>
      <c r="F9942">
        <v>-10.17</v>
      </c>
      <c r="G9942">
        <v>28.46</v>
      </c>
      <c r="H9942">
        <f t="shared" si="155"/>
        <v>258.88245223919228</v>
      </c>
    </row>
    <row r="9943" spans="1:8" hidden="1" x14ac:dyDescent="0.3">
      <c r="A9943" t="s">
        <v>11534</v>
      </c>
      <c r="B9943" s="1">
        <v>43681</v>
      </c>
      <c r="C9943" s="2">
        <v>0.27083333333333331</v>
      </c>
      <c r="D9943">
        <v>-2.4648400000000001</v>
      </c>
      <c r="E9943">
        <v>-9999</v>
      </c>
      <c r="F9943">
        <v>-4.9400000000000004</v>
      </c>
      <c r="G9943">
        <v>-49.56</v>
      </c>
      <c r="H9943">
        <f t="shared" si="155"/>
        <v>-224.14757597489913</v>
      </c>
    </row>
    <row r="9944" spans="1:8" hidden="1" x14ac:dyDescent="0.3">
      <c r="A9944" t="s">
        <v>11535</v>
      </c>
      <c r="B9944" s="1">
        <v>43681</v>
      </c>
      <c r="C9944" s="2">
        <v>0.27777777777777779</v>
      </c>
      <c r="D9944">
        <v>-12.9702</v>
      </c>
      <c r="E9944">
        <v>-9999</v>
      </c>
      <c r="F9944">
        <v>-0.78</v>
      </c>
      <c r="G9944">
        <v>43.68</v>
      </c>
      <c r="H9944">
        <f t="shared" si="155"/>
        <v>225.19051282051282</v>
      </c>
    </row>
    <row r="9945" spans="1:8" hidden="1" x14ac:dyDescent="0.3">
      <c r="A9945" t="s">
        <v>11536</v>
      </c>
      <c r="B9945" s="1">
        <v>43681</v>
      </c>
      <c r="C9945" s="2">
        <v>0.28472222222222221</v>
      </c>
      <c r="D9945">
        <v>-6.25061</v>
      </c>
      <c r="E9945">
        <v>-9999</v>
      </c>
      <c r="F9945">
        <v>7.03</v>
      </c>
      <c r="G9945">
        <v>-13.71</v>
      </c>
      <c r="H9945">
        <f t="shared" si="155"/>
        <v>-482.41324059787843</v>
      </c>
    </row>
    <row r="9946" spans="1:8" hidden="1" x14ac:dyDescent="0.3">
      <c r="A9946" t="s">
        <v>11537</v>
      </c>
      <c r="B9946" s="1">
        <v>43681</v>
      </c>
      <c r="C9946" s="2">
        <v>0.29166666666666669</v>
      </c>
      <c r="D9946">
        <v>-4.0851600000000001</v>
      </c>
      <c r="E9946">
        <v>-27.851600000000001</v>
      </c>
      <c r="F9946">
        <v>12.68</v>
      </c>
      <c r="G9946">
        <v>-12.08</v>
      </c>
      <c r="H9946">
        <f t="shared" si="155"/>
        <v>-1.2898529886914378</v>
      </c>
    </row>
    <row r="9947" spans="1:8" hidden="1" x14ac:dyDescent="0.3">
      <c r="A9947" t="s">
        <v>11538</v>
      </c>
      <c r="B9947" s="1">
        <v>43681</v>
      </c>
      <c r="C9947" s="2">
        <v>0.2986111111111111</v>
      </c>
      <c r="D9947">
        <v>-3.4652099999999999</v>
      </c>
      <c r="E9947">
        <v>-9999</v>
      </c>
      <c r="F9947">
        <v>23.36</v>
      </c>
      <c r="G9947">
        <v>4.8899999999999997</v>
      </c>
      <c r="H9947">
        <f t="shared" si="155"/>
        <v>-541.55198754737421</v>
      </c>
    </row>
    <row r="9948" spans="1:8" hidden="1" x14ac:dyDescent="0.3">
      <c r="A9948" t="s">
        <v>11539</v>
      </c>
      <c r="B9948" s="1">
        <v>43681</v>
      </c>
      <c r="C9948" s="2">
        <v>0.30555555555555552</v>
      </c>
      <c r="D9948">
        <v>3.4415900000000001</v>
      </c>
      <c r="E9948">
        <v>-9999</v>
      </c>
      <c r="F9948">
        <v>39.97</v>
      </c>
      <c r="G9948">
        <v>19.760000000000002</v>
      </c>
      <c r="H9948">
        <f t="shared" si="155"/>
        <v>-494.5847803067789</v>
      </c>
    </row>
    <row r="9949" spans="1:8" hidden="1" x14ac:dyDescent="0.3">
      <c r="A9949" t="s">
        <v>11540</v>
      </c>
      <c r="B9949" s="1">
        <v>43681</v>
      </c>
      <c r="C9949" s="2">
        <v>0.3125</v>
      </c>
      <c r="D9949">
        <v>4.7851699999999999</v>
      </c>
      <c r="E9949">
        <v>-9999</v>
      </c>
      <c r="F9949">
        <v>67.05</v>
      </c>
      <c r="G9949">
        <v>22.98</v>
      </c>
      <c r="H9949">
        <f t="shared" si="155"/>
        <v>-226.78045904243254</v>
      </c>
    </row>
    <row r="9950" spans="1:8" hidden="1" x14ac:dyDescent="0.3">
      <c r="A9950" t="s">
        <v>11541</v>
      </c>
      <c r="B9950" s="1">
        <v>43681</v>
      </c>
      <c r="C9950" s="2">
        <v>0.31944444444444448</v>
      </c>
      <c r="D9950">
        <v>-12.6615</v>
      </c>
      <c r="E9950">
        <v>175.45099999999999</v>
      </c>
      <c r="F9950">
        <v>91.08</v>
      </c>
      <c r="G9950">
        <v>27.45</v>
      </c>
      <c r="H9950">
        <f t="shared" si="155"/>
        <v>2.5583765519409085</v>
      </c>
    </row>
    <row r="9951" spans="1:8" hidden="1" x14ac:dyDescent="0.3">
      <c r="A9951" t="s">
        <v>11542</v>
      </c>
      <c r="B9951" s="1">
        <v>43681</v>
      </c>
      <c r="C9951" s="2">
        <v>0.3263888888888889</v>
      </c>
      <c r="D9951">
        <v>-5.1852099999999997</v>
      </c>
      <c r="E9951">
        <v>204.06700000000001</v>
      </c>
      <c r="F9951">
        <v>100.38</v>
      </c>
      <c r="G9951">
        <v>5.89</v>
      </c>
      <c r="H9951">
        <f t="shared" si="155"/>
        <v>2.1047919356545668</v>
      </c>
    </row>
    <row r="9952" spans="1:8" hidden="1" x14ac:dyDescent="0.3">
      <c r="A9952" t="s">
        <v>11543</v>
      </c>
      <c r="B9952" s="1">
        <v>43681</v>
      </c>
      <c r="C9952" s="2">
        <v>0.33333333333333331</v>
      </c>
      <c r="D9952">
        <v>17.491599999999998</v>
      </c>
      <c r="E9952">
        <v>-171.28299999999999</v>
      </c>
      <c r="F9952">
        <v>136.5</v>
      </c>
      <c r="G9952">
        <v>40.5</v>
      </c>
      <c r="H9952">
        <f t="shared" si="155"/>
        <v>-1.6019937499999999</v>
      </c>
    </row>
    <row r="9953" spans="1:8" hidden="1" x14ac:dyDescent="0.3">
      <c r="A9953" t="s">
        <v>11544</v>
      </c>
      <c r="B9953" s="1">
        <v>43681</v>
      </c>
      <c r="C9953" s="2">
        <v>0.34027777777777773</v>
      </c>
      <c r="D9953">
        <v>19.400300000000001</v>
      </c>
      <c r="E9953">
        <v>-89.521199999999993</v>
      </c>
      <c r="F9953">
        <v>146.63</v>
      </c>
      <c r="G9953">
        <v>5.44</v>
      </c>
      <c r="H9953">
        <f t="shared" si="155"/>
        <v>-0.49664211346412629</v>
      </c>
    </row>
    <row r="9954" spans="1:8" hidden="1" x14ac:dyDescent="0.3">
      <c r="A9954" t="s">
        <v>11545</v>
      </c>
      <c r="B9954" s="1">
        <v>43681</v>
      </c>
      <c r="C9954" s="2">
        <v>0.34722222222222227</v>
      </c>
      <c r="D9954">
        <v>10.1866</v>
      </c>
      <c r="E9954">
        <v>56.941099999999999</v>
      </c>
      <c r="F9954">
        <v>94.46</v>
      </c>
      <c r="G9954">
        <v>3.69</v>
      </c>
      <c r="H9954">
        <f t="shared" si="155"/>
        <v>0.73953619037126817</v>
      </c>
    </row>
    <row r="9955" spans="1:8" hidden="1" x14ac:dyDescent="0.3">
      <c r="A9955" t="s">
        <v>11546</v>
      </c>
      <c r="B9955" s="1">
        <v>43681</v>
      </c>
      <c r="C9955" s="2">
        <v>0.35416666666666669</v>
      </c>
      <c r="D9955">
        <v>-23.418299999999999</v>
      </c>
      <c r="E9955">
        <v>561.34500000000003</v>
      </c>
      <c r="F9955">
        <v>89.45</v>
      </c>
      <c r="G9955">
        <v>15.77</v>
      </c>
      <c r="H9955">
        <f t="shared" si="155"/>
        <v>7.3008509771986958</v>
      </c>
    </row>
    <row r="9956" spans="1:8" hidden="1" x14ac:dyDescent="0.3">
      <c r="A9956" t="s">
        <v>11547</v>
      </c>
      <c r="B9956" s="1">
        <v>43681</v>
      </c>
      <c r="C9956" s="2">
        <v>0.3611111111111111</v>
      </c>
      <c r="D9956">
        <v>24.518699999999999</v>
      </c>
      <c r="E9956">
        <v>-79.254999999999995</v>
      </c>
      <c r="F9956">
        <v>119.71</v>
      </c>
      <c r="G9956">
        <v>33.049999999999997</v>
      </c>
      <c r="H9956">
        <f t="shared" si="155"/>
        <v>-0.63162127855988925</v>
      </c>
    </row>
    <row r="9957" spans="1:8" hidden="1" x14ac:dyDescent="0.3">
      <c r="A9957" t="s">
        <v>11548</v>
      </c>
      <c r="B9957" s="1">
        <v>43681</v>
      </c>
      <c r="C9957" s="2">
        <v>0.36805555555555558</v>
      </c>
      <c r="D9957">
        <v>23.531400000000001</v>
      </c>
      <c r="E9957">
        <v>192.59299999999999</v>
      </c>
      <c r="F9957">
        <v>97.08</v>
      </c>
      <c r="G9957">
        <v>0.9</v>
      </c>
      <c r="H9957">
        <f t="shared" si="155"/>
        <v>2.2470825535454355</v>
      </c>
    </row>
    <row r="9958" spans="1:8" hidden="1" x14ac:dyDescent="0.3">
      <c r="A9958" t="s">
        <v>11549</v>
      </c>
      <c r="B9958" s="1">
        <v>43681</v>
      </c>
      <c r="C9958" s="2">
        <v>0.375</v>
      </c>
      <c r="D9958">
        <v>24.859000000000002</v>
      </c>
      <c r="E9958">
        <v>102.77</v>
      </c>
      <c r="F9958">
        <v>75.77</v>
      </c>
      <c r="G9958">
        <v>8.86</v>
      </c>
      <c r="H9958">
        <f t="shared" si="155"/>
        <v>1.9074727245553729</v>
      </c>
    </row>
    <row r="9959" spans="1:8" hidden="1" x14ac:dyDescent="0.3">
      <c r="A9959" t="s">
        <v>11550</v>
      </c>
      <c r="B9959" s="1">
        <v>43681</v>
      </c>
      <c r="C9959" s="2">
        <v>0.38194444444444442</v>
      </c>
      <c r="D9959">
        <v>24.198599999999999</v>
      </c>
      <c r="E9959">
        <v>135</v>
      </c>
      <c r="F9959">
        <v>79.12</v>
      </c>
      <c r="G9959">
        <v>10.14</v>
      </c>
      <c r="H9959">
        <f t="shared" si="155"/>
        <v>2.3078950420411712</v>
      </c>
    </row>
    <row r="9960" spans="1:8" hidden="1" x14ac:dyDescent="0.3">
      <c r="A9960" t="s">
        <v>11551</v>
      </c>
      <c r="B9960" s="1">
        <v>43681</v>
      </c>
      <c r="C9960" s="2">
        <v>0.3888888888888889</v>
      </c>
      <c r="D9960">
        <v>30.485600000000002</v>
      </c>
      <c r="E9960">
        <v>172.56700000000001</v>
      </c>
      <c r="F9960">
        <v>82.1</v>
      </c>
      <c r="G9960">
        <v>12.59</v>
      </c>
      <c r="H9960">
        <f t="shared" si="155"/>
        <v>2.9211998273629698</v>
      </c>
    </row>
    <row r="9961" spans="1:8" hidden="1" x14ac:dyDescent="0.3">
      <c r="A9961" t="s">
        <v>11552</v>
      </c>
      <c r="B9961" s="1">
        <v>43681</v>
      </c>
      <c r="C9961" s="2">
        <v>0.39583333333333331</v>
      </c>
      <c r="D9961">
        <v>32.7042</v>
      </c>
      <c r="E9961">
        <v>169.893</v>
      </c>
      <c r="F9961">
        <v>78.7</v>
      </c>
      <c r="G9961">
        <v>10.81</v>
      </c>
      <c r="H9961">
        <f t="shared" si="155"/>
        <v>2.9841979673000441</v>
      </c>
    </row>
    <row r="9962" spans="1:8" hidden="1" x14ac:dyDescent="0.3">
      <c r="A9962" t="s">
        <v>11553</v>
      </c>
      <c r="B9962" s="1">
        <v>43681</v>
      </c>
      <c r="C9962" s="2">
        <v>0.40277777777777773</v>
      </c>
      <c r="D9962">
        <v>19.441199999999998</v>
      </c>
      <c r="E9962">
        <v>120.98399999999999</v>
      </c>
      <c r="F9962">
        <v>99.96</v>
      </c>
      <c r="G9962">
        <v>25.9</v>
      </c>
      <c r="H9962">
        <f t="shared" si="155"/>
        <v>1.8961004590872264</v>
      </c>
    </row>
    <row r="9963" spans="1:8" hidden="1" x14ac:dyDescent="0.3">
      <c r="A9963" t="s">
        <v>11554</v>
      </c>
      <c r="B9963" s="1">
        <v>43681</v>
      </c>
      <c r="C9963" s="2">
        <v>0.40972222222222227</v>
      </c>
      <c r="D9963">
        <v>25.091200000000001</v>
      </c>
      <c r="E9963">
        <v>122.84699999999999</v>
      </c>
      <c r="F9963">
        <v>104.75</v>
      </c>
      <c r="G9963">
        <v>18.28</v>
      </c>
      <c r="H9963">
        <f t="shared" si="155"/>
        <v>1.7108615704868739</v>
      </c>
    </row>
    <row r="9964" spans="1:8" x14ac:dyDescent="0.3">
      <c r="A9964" t="s">
        <v>11555</v>
      </c>
      <c r="B9964" s="1">
        <v>43681</v>
      </c>
      <c r="C9964" s="2">
        <v>0.41666666666666669</v>
      </c>
      <c r="D9964">
        <v>22.713699999999999</v>
      </c>
      <c r="E9964">
        <v>142.65299999999999</v>
      </c>
      <c r="F9964">
        <v>111.98</v>
      </c>
      <c r="G9964">
        <v>18.84</v>
      </c>
      <c r="H9964">
        <f t="shared" si="155"/>
        <v>1.7754638179085245</v>
      </c>
    </row>
    <row r="9965" spans="1:8" x14ac:dyDescent="0.3">
      <c r="A9965" t="s">
        <v>11556</v>
      </c>
      <c r="B9965" s="1">
        <v>43681</v>
      </c>
      <c r="C9965" s="2">
        <v>0.4236111111111111</v>
      </c>
      <c r="D9965">
        <v>31.7393</v>
      </c>
      <c r="E9965">
        <v>174.79599999999999</v>
      </c>
      <c r="F9965">
        <v>111.76</v>
      </c>
      <c r="G9965">
        <v>11.01</v>
      </c>
      <c r="H9965">
        <f t="shared" si="155"/>
        <v>2.049978163771712</v>
      </c>
    </row>
    <row r="9966" spans="1:8" x14ac:dyDescent="0.3">
      <c r="A9966" t="s">
        <v>11557</v>
      </c>
      <c r="B9966" s="1">
        <v>43681</v>
      </c>
      <c r="C9966" s="2">
        <v>0.43055555555555558</v>
      </c>
      <c r="D9966">
        <v>15.543100000000001</v>
      </c>
      <c r="E9966">
        <v>149.01</v>
      </c>
      <c r="F9966">
        <v>121.15</v>
      </c>
      <c r="G9966">
        <v>14.25</v>
      </c>
      <c r="H9966">
        <f t="shared" si="155"/>
        <v>1.5393180542563143</v>
      </c>
    </row>
    <row r="9967" spans="1:8" x14ac:dyDescent="0.3">
      <c r="A9967" t="s">
        <v>11558</v>
      </c>
      <c r="B9967" s="1">
        <v>43681</v>
      </c>
      <c r="C9967" s="2">
        <v>0.4375</v>
      </c>
      <c r="D9967">
        <v>20.146799999999999</v>
      </c>
      <c r="E9967">
        <v>193.477</v>
      </c>
      <c r="F9967">
        <v>126.04</v>
      </c>
      <c r="G9967">
        <v>19.91</v>
      </c>
      <c r="H9967">
        <f t="shared" si="155"/>
        <v>2.0128502779609914</v>
      </c>
    </row>
    <row r="9968" spans="1:8" x14ac:dyDescent="0.3">
      <c r="A9968" t="s">
        <v>11559</v>
      </c>
      <c r="B9968" s="1">
        <v>43681</v>
      </c>
      <c r="C9968" s="2">
        <v>0.44444444444444442</v>
      </c>
      <c r="D9968">
        <v>40.468899999999998</v>
      </c>
      <c r="E9968">
        <v>187.73500000000001</v>
      </c>
      <c r="F9968">
        <v>166.74</v>
      </c>
      <c r="G9968">
        <v>17.04</v>
      </c>
      <c r="H9968">
        <f t="shared" si="155"/>
        <v>1.5244081496325983</v>
      </c>
    </row>
    <row r="9969" spans="1:8" x14ac:dyDescent="0.3">
      <c r="A9969" t="s">
        <v>11560</v>
      </c>
      <c r="B9969" s="1">
        <v>43681</v>
      </c>
      <c r="C9969" s="2">
        <v>0.4513888888888889</v>
      </c>
      <c r="D9969">
        <v>33.2532</v>
      </c>
      <c r="E9969">
        <v>191.09899999999999</v>
      </c>
      <c r="F9969">
        <v>233.58</v>
      </c>
      <c r="G9969">
        <v>47.74</v>
      </c>
      <c r="H9969">
        <f t="shared" si="155"/>
        <v>1.2072331037451569</v>
      </c>
    </row>
    <row r="9970" spans="1:8" x14ac:dyDescent="0.3">
      <c r="A9970" t="s">
        <v>11561</v>
      </c>
      <c r="B9970" s="1">
        <v>43681</v>
      </c>
      <c r="C9970" s="2">
        <v>0.45833333333333331</v>
      </c>
      <c r="D9970">
        <v>38.352899999999998</v>
      </c>
      <c r="E9970">
        <v>177.94</v>
      </c>
      <c r="F9970">
        <v>207.21</v>
      </c>
      <c r="G9970">
        <v>17.79</v>
      </c>
      <c r="H9970">
        <f t="shared" si="155"/>
        <v>1.1418693907718298</v>
      </c>
    </row>
    <row r="9971" spans="1:8" x14ac:dyDescent="0.3">
      <c r="A9971" t="s">
        <v>11562</v>
      </c>
      <c r="B9971" s="1">
        <v>43681</v>
      </c>
      <c r="C9971" s="2">
        <v>0.46527777777777773</v>
      </c>
      <c r="D9971">
        <v>36.871499999999997</v>
      </c>
      <c r="E9971">
        <v>205.542</v>
      </c>
      <c r="F9971">
        <v>159.80000000000001</v>
      </c>
      <c r="G9971">
        <v>-29.25</v>
      </c>
      <c r="H9971">
        <f t="shared" si="155"/>
        <v>1.2822718857445119</v>
      </c>
    </row>
    <row r="9972" spans="1:8" x14ac:dyDescent="0.3">
      <c r="A9972" t="s">
        <v>11563</v>
      </c>
      <c r="B9972" s="1">
        <v>43681</v>
      </c>
      <c r="C9972" s="2">
        <v>0.47222222222222227</v>
      </c>
      <c r="D9972">
        <v>27.627700000000001</v>
      </c>
      <c r="E9972">
        <v>164.346</v>
      </c>
      <c r="F9972">
        <v>266.5</v>
      </c>
      <c r="G9972">
        <v>40.57</v>
      </c>
      <c r="H9972">
        <f t="shared" si="155"/>
        <v>0.84970433320054883</v>
      </c>
    </row>
    <row r="9973" spans="1:8" x14ac:dyDescent="0.3">
      <c r="A9973" t="s">
        <v>11564</v>
      </c>
      <c r="B9973" s="1">
        <v>43681</v>
      </c>
      <c r="C9973" s="2">
        <v>0.47916666666666669</v>
      </c>
      <c r="D9973">
        <v>29.0425</v>
      </c>
      <c r="E9973">
        <v>193.78399999999999</v>
      </c>
      <c r="F9973">
        <v>320.56</v>
      </c>
      <c r="G9973">
        <v>29.11</v>
      </c>
      <c r="H9973">
        <f t="shared" si="155"/>
        <v>0.76454451878538343</v>
      </c>
    </row>
    <row r="9974" spans="1:8" x14ac:dyDescent="0.3">
      <c r="A9974" t="s">
        <v>11565</v>
      </c>
      <c r="B9974" s="1">
        <v>43681</v>
      </c>
      <c r="C9974" s="2">
        <v>0.4861111111111111</v>
      </c>
      <c r="D9974">
        <v>30.279599999999999</v>
      </c>
      <c r="E9974">
        <v>146.38</v>
      </c>
      <c r="F9974">
        <v>198.26</v>
      </c>
      <c r="G9974">
        <v>-40.32</v>
      </c>
      <c r="H9974">
        <f t="shared" si="155"/>
        <v>0.74046273786570538</v>
      </c>
    </row>
    <row r="9975" spans="1:8" x14ac:dyDescent="0.3">
      <c r="A9975" t="s">
        <v>11566</v>
      </c>
      <c r="B9975" s="1">
        <v>43681</v>
      </c>
      <c r="C9975" s="2">
        <v>0.49305555555555558</v>
      </c>
      <c r="D9975">
        <v>30.029699999999998</v>
      </c>
      <c r="E9975">
        <v>178.202</v>
      </c>
      <c r="F9975">
        <v>162.38</v>
      </c>
      <c r="G9975">
        <v>12.51</v>
      </c>
      <c r="H9975">
        <f t="shared" si="155"/>
        <v>1.3894154934276373</v>
      </c>
    </row>
    <row r="9976" spans="1:8" x14ac:dyDescent="0.3">
      <c r="A9976" t="s">
        <v>11567</v>
      </c>
      <c r="B9976" s="1">
        <v>43681</v>
      </c>
      <c r="C9976" s="2">
        <v>0.5</v>
      </c>
      <c r="D9976">
        <v>56.668999999999997</v>
      </c>
      <c r="E9976">
        <v>245.82</v>
      </c>
      <c r="F9976">
        <v>121.52</v>
      </c>
      <c r="G9976">
        <v>-20.37</v>
      </c>
      <c r="H9976">
        <f t="shared" si="155"/>
        <v>2.1318556628374092</v>
      </c>
    </row>
    <row r="9977" spans="1:8" x14ac:dyDescent="0.3">
      <c r="A9977" t="s">
        <v>11568</v>
      </c>
      <c r="B9977" s="1">
        <v>43681</v>
      </c>
      <c r="C9977" s="2">
        <v>0.50694444444444442</v>
      </c>
      <c r="D9977">
        <v>61.258600000000001</v>
      </c>
      <c r="E9977">
        <v>229.45099999999999</v>
      </c>
      <c r="F9977">
        <v>127.7</v>
      </c>
      <c r="G9977">
        <v>5.44</v>
      </c>
      <c r="H9977">
        <f t="shared" si="155"/>
        <v>2.3777981351218713</v>
      </c>
    </row>
    <row r="9978" spans="1:8" x14ac:dyDescent="0.3">
      <c r="A9978" t="s">
        <v>11569</v>
      </c>
      <c r="B9978" s="1">
        <v>43681</v>
      </c>
      <c r="C9978" s="2">
        <v>0.51388888888888895</v>
      </c>
      <c r="D9978">
        <v>38.1785</v>
      </c>
      <c r="E9978">
        <v>182.68600000000001</v>
      </c>
      <c r="F9978">
        <v>105.38</v>
      </c>
      <c r="G9978">
        <v>-7.73</v>
      </c>
      <c r="H9978">
        <f t="shared" si="155"/>
        <v>1.9526522853859076</v>
      </c>
    </row>
    <row r="9979" spans="1:8" x14ac:dyDescent="0.3">
      <c r="A9979" t="s">
        <v>11570</v>
      </c>
      <c r="B9979" s="1">
        <v>43681</v>
      </c>
      <c r="C9979" s="2">
        <v>0.52083333333333337</v>
      </c>
      <c r="D9979">
        <v>26.461300000000001</v>
      </c>
      <c r="E9979">
        <v>173.04599999999999</v>
      </c>
      <c r="F9979">
        <v>113.68</v>
      </c>
      <c r="G9979">
        <v>-84.27</v>
      </c>
      <c r="H9979">
        <f t="shared" si="155"/>
        <v>1.0078671381662037</v>
      </c>
    </row>
    <row r="9980" spans="1:8" x14ac:dyDescent="0.3">
      <c r="A9980" t="s">
        <v>11571</v>
      </c>
      <c r="B9980" s="1">
        <v>43681</v>
      </c>
      <c r="C9980" s="2">
        <v>0.52777777777777779</v>
      </c>
      <c r="D9980">
        <v>47.689399999999999</v>
      </c>
      <c r="E9980">
        <v>191.983</v>
      </c>
      <c r="F9980">
        <v>94.37</v>
      </c>
      <c r="G9980">
        <v>41.39</v>
      </c>
      <c r="H9980">
        <f t="shared" si="155"/>
        <v>4.5238278595696491</v>
      </c>
    </row>
    <row r="9981" spans="1:8" x14ac:dyDescent="0.3">
      <c r="A9981" t="s">
        <v>11572</v>
      </c>
      <c r="B9981" s="1">
        <v>43681</v>
      </c>
      <c r="C9981" s="2">
        <v>0.53472222222222221</v>
      </c>
      <c r="D9981">
        <v>37.505899999999997</v>
      </c>
      <c r="E9981">
        <v>184.82900000000001</v>
      </c>
      <c r="F9981">
        <v>70.34</v>
      </c>
      <c r="G9981">
        <v>-5.6</v>
      </c>
      <c r="H9981">
        <f t="shared" si="155"/>
        <v>2.9277706083750332</v>
      </c>
    </row>
    <row r="9982" spans="1:8" x14ac:dyDescent="0.3">
      <c r="A9982" t="s">
        <v>11573</v>
      </c>
      <c r="B9982" s="1">
        <v>43681</v>
      </c>
      <c r="C9982" s="2">
        <v>0.54166666666666663</v>
      </c>
      <c r="D9982">
        <v>26.883800000000001</v>
      </c>
      <c r="E9982">
        <v>157.042</v>
      </c>
      <c r="F9982">
        <v>115.05</v>
      </c>
      <c r="G9982">
        <v>8.09</v>
      </c>
      <c r="H9982">
        <f t="shared" si="155"/>
        <v>1.7195755422587886</v>
      </c>
    </row>
    <row r="9983" spans="1:8" x14ac:dyDescent="0.3">
      <c r="A9983" t="s">
        <v>11574</v>
      </c>
      <c r="B9983" s="1">
        <v>43681</v>
      </c>
      <c r="C9983" s="2">
        <v>0.54861111111111105</v>
      </c>
      <c r="D9983">
        <v>74.360299999999995</v>
      </c>
      <c r="E9983">
        <v>229.68700000000001</v>
      </c>
      <c r="F9983">
        <v>58.58</v>
      </c>
      <c r="G9983">
        <v>-52.85</v>
      </c>
      <c r="H9983">
        <f t="shared" si="155"/>
        <v>2.7285946334021358</v>
      </c>
    </row>
    <row r="9984" spans="1:8" x14ac:dyDescent="0.3">
      <c r="A9984" t="s">
        <v>11575</v>
      </c>
      <c r="B9984" s="1">
        <v>43681</v>
      </c>
      <c r="C9984" s="2">
        <v>0.55555555555555558</v>
      </c>
      <c r="D9984">
        <v>54.859900000000003</v>
      </c>
      <c r="E9984">
        <v>244.44900000000001</v>
      </c>
      <c r="F9984">
        <v>84.74</v>
      </c>
      <c r="G9984">
        <v>-47.39</v>
      </c>
      <c r="H9984">
        <f t="shared" si="155"/>
        <v>2.2652607280708392</v>
      </c>
    </row>
    <row r="9985" spans="1:8" x14ac:dyDescent="0.3">
      <c r="A9985" t="s">
        <v>11576</v>
      </c>
      <c r="B9985" s="1">
        <v>43681</v>
      </c>
      <c r="C9985" s="2">
        <v>0.5625</v>
      </c>
      <c r="D9985">
        <v>42.8093</v>
      </c>
      <c r="E9985">
        <v>179.91399999999999</v>
      </c>
      <c r="F9985">
        <v>124.19</v>
      </c>
      <c r="G9985">
        <v>-86.46</v>
      </c>
      <c r="H9985">
        <f t="shared" si="155"/>
        <v>1.0573145027296464</v>
      </c>
    </row>
    <row r="9986" spans="1:8" x14ac:dyDescent="0.3">
      <c r="A9986" t="s">
        <v>11577</v>
      </c>
      <c r="B9986" s="1">
        <v>43681</v>
      </c>
      <c r="C9986" s="2">
        <v>0.56944444444444442</v>
      </c>
      <c r="D9986">
        <v>15.1709</v>
      </c>
      <c r="E9986">
        <v>193.69499999999999</v>
      </c>
      <c r="F9986">
        <v>140.99</v>
      </c>
      <c r="G9986">
        <v>81.14</v>
      </c>
      <c r="H9986">
        <f t="shared" si="155"/>
        <v>3.4898228905597319</v>
      </c>
    </row>
    <row r="9987" spans="1:8" x14ac:dyDescent="0.3">
      <c r="A9987" t="s">
        <v>11578</v>
      </c>
      <c r="B9987" s="1">
        <v>43681</v>
      </c>
      <c r="C9987" s="2">
        <v>0.57638888888888895</v>
      </c>
      <c r="D9987">
        <v>19.835699999999999</v>
      </c>
      <c r="E9987">
        <v>191.16300000000001</v>
      </c>
      <c r="F9987">
        <v>159.52000000000001</v>
      </c>
      <c r="G9987">
        <v>-19.5</v>
      </c>
      <c r="H9987">
        <f t="shared" si="155"/>
        <v>1.1786319964249805</v>
      </c>
    </row>
    <row r="9988" spans="1:8" x14ac:dyDescent="0.3">
      <c r="A9988" t="s">
        <v>11579</v>
      </c>
      <c r="B9988" s="1">
        <v>43681</v>
      </c>
      <c r="C9988" s="2">
        <v>0.58333333333333337</v>
      </c>
      <c r="D9988">
        <v>76.625</v>
      </c>
      <c r="E9988">
        <v>236.71600000000001</v>
      </c>
      <c r="F9988">
        <v>183.24</v>
      </c>
      <c r="G9988">
        <v>-26.96</v>
      </c>
      <c r="H9988">
        <f t="shared" ref="H9988:H10051" si="156">(D9988+E9988)/(F9988-G9988)</f>
        <v>1.4906803044719314</v>
      </c>
    </row>
    <row r="9989" spans="1:8" x14ac:dyDescent="0.3">
      <c r="A9989" t="s">
        <v>11580</v>
      </c>
      <c r="B9989" s="1">
        <v>43681</v>
      </c>
      <c r="C9989" s="2">
        <v>0.59027777777777779</v>
      </c>
      <c r="D9989">
        <v>129.61500000000001</v>
      </c>
      <c r="E9989">
        <v>257.44299999999998</v>
      </c>
      <c r="F9989">
        <v>192.96</v>
      </c>
      <c r="G9989">
        <v>6.27</v>
      </c>
      <c r="H9989">
        <f t="shared" si="156"/>
        <v>2.0732658417697789</v>
      </c>
    </row>
    <row r="9990" spans="1:8" x14ac:dyDescent="0.3">
      <c r="A9990" t="s">
        <v>11581</v>
      </c>
      <c r="B9990" s="1">
        <v>43681</v>
      </c>
      <c r="C9990" s="2">
        <v>0.59722222222222221</v>
      </c>
      <c r="D9990">
        <v>102.926</v>
      </c>
      <c r="E9990">
        <v>228.94800000000001</v>
      </c>
      <c r="F9990">
        <v>192.1</v>
      </c>
      <c r="G9990">
        <v>28.23</v>
      </c>
      <c r="H9990">
        <f t="shared" si="156"/>
        <v>2.0252273143345336</v>
      </c>
    </row>
    <row r="9991" spans="1:8" x14ac:dyDescent="0.3">
      <c r="A9991" t="s">
        <v>11582</v>
      </c>
      <c r="B9991" s="1">
        <v>43681</v>
      </c>
      <c r="C9991" s="2">
        <v>0.60416666666666663</v>
      </c>
      <c r="D9991">
        <v>51.894599999999997</v>
      </c>
      <c r="E9991">
        <v>95.471100000000007</v>
      </c>
      <c r="F9991">
        <v>169.57</v>
      </c>
      <c r="G9991">
        <v>67.680000000000007</v>
      </c>
      <c r="H9991">
        <f t="shared" si="156"/>
        <v>1.4463215232113065</v>
      </c>
    </row>
    <row r="9992" spans="1:8" x14ac:dyDescent="0.3">
      <c r="A9992" t="s">
        <v>11583</v>
      </c>
      <c r="B9992" s="1">
        <v>43681</v>
      </c>
      <c r="C9992" s="2">
        <v>0.61111111111111105</v>
      </c>
      <c r="D9992">
        <v>36.486699999999999</v>
      </c>
      <c r="E9992">
        <v>286.23200000000003</v>
      </c>
      <c r="F9992">
        <v>129.47</v>
      </c>
      <c r="G9992">
        <v>-41.89</v>
      </c>
      <c r="H9992">
        <f t="shared" si="156"/>
        <v>1.8832790616246498</v>
      </c>
    </row>
    <row r="9993" spans="1:8" x14ac:dyDescent="0.3">
      <c r="A9993" t="s">
        <v>11584</v>
      </c>
      <c r="B9993" s="1">
        <v>43681</v>
      </c>
      <c r="C9993" s="2">
        <v>0.61805555555555558</v>
      </c>
      <c r="D9993">
        <v>38.800600000000003</v>
      </c>
      <c r="E9993">
        <v>140.322</v>
      </c>
      <c r="F9993">
        <v>111.97</v>
      </c>
      <c r="G9993">
        <v>8.64</v>
      </c>
      <c r="H9993">
        <f t="shared" si="156"/>
        <v>1.7335004354979193</v>
      </c>
    </row>
    <row r="9994" spans="1:8" x14ac:dyDescent="0.3">
      <c r="A9994" t="s">
        <v>11585</v>
      </c>
      <c r="B9994" s="1">
        <v>43681</v>
      </c>
      <c r="C9994" s="2">
        <v>0.625</v>
      </c>
      <c r="D9994">
        <v>30.2315</v>
      </c>
      <c r="E9994">
        <v>179.392</v>
      </c>
      <c r="F9994">
        <v>119.4</v>
      </c>
      <c r="G9994">
        <v>-20.010000000000002</v>
      </c>
      <c r="H9994">
        <f t="shared" si="156"/>
        <v>1.5036475145255004</v>
      </c>
    </row>
    <row r="9995" spans="1:8" hidden="1" x14ac:dyDescent="0.3">
      <c r="A9995" t="s">
        <v>11586</v>
      </c>
      <c r="B9995" s="1">
        <v>43681</v>
      </c>
      <c r="C9995" s="2">
        <v>0.63194444444444442</v>
      </c>
      <c r="D9995">
        <v>31.601500000000001</v>
      </c>
      <c r="E9995">
        <v>200.774</v>
      </c>
      <c r="F9995">
        <v>148.91</v>
      </c>
      <c r="G9995">
        <v>19.36</v>
      </c>
      <c r="H9995">
        <f t="shared" si="156"/>
        <v>1.7937128521806249</v>
      </c>
    </row>
    <row r="9996" spans="1:8" hidden="1" x14ac:dyDescent="0.3">
      <c r="A9996" t="s">
        <v>11587</v>
      </c>
      <c r="B9996" s="1">
        <v>43681</v>
      </c>
      <c r="C9996" s="2">
        <v>0.63888888888888895</v>
      </c>
      <c r="D9996">
        <v>-11.2624</v>
      </c>
      <c r="E9996">
        <v>139.24700000000001</v>
      </c>
      <c r="F9996">
        <v>134.01</v>
      </c>
      <c r="G9996">
        <v>4.12</v>
      </c>
      <c r="H9996">
        <f t="shared" si="156"/>
        <v>0.98533066440834571</v>
      </c>
    </row>
    <row r="9997" spans="1:8" hidden="1" x14ac:dyDescent="0.3">
      <c r="A9997" t="s">
        <v>11588</v>
      </c>
      <c r="B9997" s="1">
        <v>43681</v>
      </c>
      <c r="C9997" s="2">
        <v>0.64583333333333337</v>
      </c>
      <c r="D9997">
        <v>67.951400000000007</v>
      </c>
      <c r="E9997">
        <v>156.94800000000001</v>
      </c>
      <c r="F9997">
        <v>117.46</v>
      </c>
      <c r="G9997">
        <v>6.69</v>
      </c>
      <c r="H9997">
        <f t="shared" si="156"/>
        <v>2.030327706057597</v>
      </c>
    </row>
    <row r="9998" spans="1:8" hidden="1" x14ac:dyDescent="0.3">
      <c r="A9998" t="s">
        <v>11589</v>
      </c>
      <c r="B9998" s="1">
        <v>43681</v>
      </c>
      <c r="C9998" s="2">
        <v>0.65277777777777779</v>
      </c>
      <c r="D9998">
        <v>39.366300000000003</v>
      </c>
      <c r="E9998">
        <v>118.432</v>
      </c>
      <c r="F9998">
        <v>107.74</v>
      </c>
      <c r="G9998">
        <v>7.81</v>
      </c>
      <c r="H9998">
        <f t="shared" si="156"/>
        <v>1.5790883618532976</v>
      </c>
    </row>
    <row r="9999" spans="1:8" hidden="1" x14ac:dyDescent="0.3">
      <c r="A9999" t="s">
        <v>11590</v>
      </c>
      <c r="B9999" s="1">
        <v>43681</v>
      </c>
      <c r="C9999" s="2">
        <v>0.65972222222222221</v>
      </c>
      <c r="D9999">
        <v>26.182200000000002</v>
      </c>
      <c r="E9999">
        <v>91.477400000000003</v>
      </c>
      <c r="F9999">
        <v>106.02</v>
      </c>
      <c r="G9999">
        <v>10.119999999999999</v>
      </c>
      <c r="H9999">
        <f t="shared" si="156"/>
        <v>1.2268988529718459</v>
      </c>
    </row>
    <row r="10000" spans="1:8" hidden="1" x14ac:dyDescent="0.3">
      <c r="A10000" t="s">
        <v>11591</v>
      </c>
      <c r="B10000" s="1">
        <v>43681</v>
      </c>
      <c r="C10000" s="2">
        <v>0.66666666666666663</v>
      </c>
      <c r="D10000">
        <v>1.7905500000000001</v>
      </c>
      <c r="E10000">
        <v>93.524600000000007</v>
      </c>
      <c r="F10000">
        <v>91.74</v>
      </c>
      <c r="G10000">
        <v>7.13</v>
      </c>
      <c r="H10000">
        <f t="shared" si="156"/>
        <v>1.1265234605838554</v>
      </c>
    </row>
    <row r="10001" spans="1:8" hidden="1" x14ac:dyDescent="0.3">
      <c r="A10001" t="s">
        <v>11592</v>
      </c>
      <c r="B10001" s="1">
        <v>43681</v>
      </c>
      <c r="C10001" s="2">
        <v>0.67361111111111116</v>
      </c>
      <c r="D10001">
        <v>4.8512500000000003</v>
      </c>
      <c r="E10001">
        <v>105.258</v>
      </c>
      <c r="F10001">
        <v>80.3</v>
      </c>
      <c r="G10001">
        <v>-11.55</v>
      </c>
      <c r="H10001">
        <f t="shared" si="156"/>
        <v>1.1987942297223735</v>
      </c>
    </row>
    <row r="10002" spans="1:8" hidden="1" x14ac:dyDescent="0.3">
      <c r="A10002" t="s">
        <v>11593</v>
      </c>
      <c r="B10002" s="1">
        <v>43681</v>
      </c>
      <c r="C10002" s="2">
        <v>0.68055555555555547</v>
      </c>
      <c r="D10002">
        <v>2.4972400000000001</v>
      </c>
      <c r="E10002">
        <v>115.098</v>
      </c>
      <c r="F10002">
        <v>76.44</v>
      </c>
      <c r="G10002">
        <v>-0.46</v>
      </c>
      <c r="H10002">
        <f t="shared" si="156"/>
        <v>1.5291968790637194</v>
      </c>
    </row>
    <row r="10003" spans="1:8" hidden="1" x14ac:dyDescent="0.3">
      <c r="A10003" t="s">
        <v>11594</v>
      </c>
      <c r="B10003" s="1">
        <v>43681</v>
      </c>
      <c r="C10003" s="2">
        <v>0.6875</v>
      </c>
      <c r="D10003">
        <v>-32.889400000000002</v>
      </c>
      <c r="E10003">
        <v>219.46100000000001</v>
      </c>
      <c r="F10003">
        <v>81.650000000000006</v>
      </c>
      <c r="G10003">
        <v>6.5</v>
      </c>
      <c r="H10003">
        <f t="shared" si="156"/>
        <v>2.4826560212907518</v>
      </c>
    </row>
    <row r="10004" spans="1:8" hidden="1" x14ac:dyDescent="0.3">
      <c r="A10004" t="s">
        <v>11595</v>
      </c>
      <c r="B10004" s="1">
        <v>43681</v>
      </c>
      <c r="C10004" s="2">
        <v>0.69444444444444453</v>
      </c>
      <c r="D10004">
        <v>-22.7547</v>
      </c>
      <c r="E10004">
        <v>99.131799999999998</v>
      </c>
      <c r="F10004">
        <v>82</v>
      </c>
      <c r="G10004">
        <v>8.23</v>
      </c>
      <c r="H10004">
        <f t="shared" si="156"/>
        <v>1.0353409244950522</v>
      </c>
    </row>
    <row r="10005" spans="1:8" hidden="1" x14ac:dyDescent="0.3">
      <c r="A10005" t="s">
        <v>11596</v>
      </c>
      <c r="B10005" s="1">
        <v>43681</v>
      </c>
      <c r="C10005" s="2">
        <v>0.70138888888888884</v>
      </c>
      <c r="D10005">
        <v>-21.069800000000001</v>
      </c>
      <c r="E10005">
        <v>134.72900000000001</v>
      </c>
      <c r="F10005">
        <v>67.69</v>
      </c>
      <c r="G10005">
        <v>-0.81</v>
      </c>
      <c r="H10005">
        <f t="shared" si="156"/>
        <v>1.6592583941605841</v>
      </c>
    </row>
    <row r="10006" spans="1:8" hidden="1" x14ac:dyDescent="0.3">
      <c r="A10006" t="s">
        <v>11597</v>
      </c>
      <c r="B10006" s="1">
        <v>43681</v>
      </c>
      <c r="C10006" s="2">
        <v>0.70833333333333337</v>
      </c>
      <c r="D10006">
        <v>-16.404399999999999</v>
      </c>
      <c r="E10006">
        <v>93.362399999999994</v>
      </c>
      <c r="F10006">
        <v>46.2</v>
      </c>
      <c r="G10006">
        <v>-5.88</v>
      </c>
      <c r="H10006">
        <f t="shared" si="156"/>
        <v>1.4776881720430106</v>
      </c>
    </row>
    <row r="10007" spans="1:8" hidden="1" x14ac:dyDescent="0.3">
      <c r="A10007" t="s">
        <v>11598</v>
      </c>
      <c r="B10007" s="1">
        <v>43681</v>
      </c>
      <c r="C10007" s="2">
        <v>0.71527777777777779</v>
      </c>
      <c r="D10007">
        <v>-14.012700000000001</v>
      </c>
      <c r="E10007">
        <v>117.658</v>
      </c>
      <c r="F10007">
        <v>37.24</v>
      </c>
      <c r="G10007">
        <v>-4.83</v>
      </c>
      <c r="H10007">
        <f t="shared" si="156"/>
        <v>2.463639172807226</v>
      </c>
    </row>
    <row r="10008" spans="1:8" hidden="1" x14ac:dyDescent="0.3">
      <c r="A10008" t="s">
        <v>11599</v>
      </c>
      <c r="B10008" s="1">
        <v>43681</v>
      </c>
      <c r="C10008" s="2">
        <v>0.72222222222222221</v>
      </c>
      <c r="D10008">
        <v>-10.7972</v>
      </c>
      <c r="E10008">
        <v>123.628</v>
      </c>
      <c r="F10008">
        <v>29.06</v>
      </c>
      <c r="G10008">
        <v>-10.029999999999999</v>
      </c>
      <c r="H10008">
        <f t="shared" si="156"/>
        <v>2.8864364287541573</v>
      </c>
    </row>
    <row r="10009" spans="1:8" hidden="1" x14ac:dyDescent="0.3">
      <c r="A10009" t="s">
        <v>11600</v>
      </c>
      <c r="B10009" s="1">
        <v>43681</v>
      </c>
      <c r="C10009" s="2">
        <v>0.72916666666666663</v>
      </c>
      <c r="D10009">
        <v>-22.773199999999999</v>
      </c>
      <c r="E10009">
        <v>86.740399999999994</v>
      </c>
      <c r="F10009">
        <v>24.32</v>
      </c>
      <c r="G10009">
        <v>-24.8</v>
      </c>
      <c r="H10009">
        <f t="shared" si="156"/>
        <v>1.3022638436482081</v>
      </c>
    </row>
    <row r="10010" spans="1:8" hidden="1" x14ac:dyDescent="0.3">
      <c r="A10010" t="s">
        <v>11601</v>
      </c>
      <c r="B10010" s="1">
        <v>43681</v>
      </c>
      <c r="C10010" s="2">
        <v>0.73611111111111116</v>
      </c>
      <c r="D10010">
        <v>-29.2484</v>
      </c>
      <c r="E10010">
        <v>164.131</v>
      </c>
      <c r="F10010">
        <v>17.809999999999999</v>
      </c>
      <c r="G10010">
        <v>-59.14</v>
      </c>
      <c r="H10010">
        <f t="shared" si="156"/>
        <v>1.7528602988953865</v>
      </c>
    </row>
    <row r="10011" spans="1:8" hidden="1" x14ac:dyDescent="0.3">
      <c r="A10011" t="s">
        <v>11602</v>
      </c>
      <c r="B10011" s="1">
        <v>43681</v>
      </c>
      <c r="C10011" s="2">
        <v>0.74305555555555547</v>
      </c>
      <c r="D10011">
        <v>-17.642900000000001</v>
      </c>
      <c r="E10011">
        <v>80.612799999999993</v>
      </c>
      <c r="F10011">
        <v>10.32</v>
      </c>
      <c r="G10011">
        <v>14.35</v>
      </c>
      <c r="H10011">
        <f t="shared" si="156"/>
        <v>-15.62528535980149</v>
      </c>
    </row>
    <row r="10012" spans="1:8" hidden="1" x14ac:dyDescent="0.3">
      <c r="A10012" t="s">
        <v>11603</v>
      </c>
      <c r="B10012" s="1">
        <v>43681</v>
      </c>
      <c r="C10012" s="2">
        <v>0.75</v>
      </c>
      <c r="D10012">
        <v>-21.1416</v>
      </c>
      <c r="E10012">
        <v>64.076400000000007</v>
      </c>
      <c r="F10012">
        <v>0.38</v>
      </c>
      <c r="G10012">
        <v>2.84</v>
      </c>
      <c r="H10012">
        <f t="shared" si="156"/>
        <v>-17.453170731707321</v>
      </c>
    </row>
    <row r="10013" spans="1:8" hidden="1" x14ac:dyDescent="0.3">
      <c r="A10013" t="s">
        <v>11604</v>
      </c>
      <c r="B10013" s="1">
        <v>43681</v>
      </c>
      <c r="C10013" s="2">
        <v>0.75694444444444453</v>
      </c>
      <c r="D10013">
        <v>-18.0244</v>
      </c>
      <c r="E10013">
        <v>40.918700000000001</v>
      </c>
      <c r="F10013">
        <v>-4.9800000000000004</v>
      </c>
      <c r="G10013">
        <v>-32.69</v>
      </c>
      <c r="H10013">
        <f t="shared" si="156"/>
        <v>0.82621075424034662</v>
      </c>
    </row>
    <row r="10014" spans="1:8" hidden="1" x14ac:dyDescent="0.3">
      <c r="A10014" t="s">
        <v>11605</v>
      </c>
      <c r="B10014" s="1">
        <v>43681</v>
      </c>
      <c r="C10014" s="2">
        <v>0.76388888888888884</v>
      </c>
      <c r="D10014">
        <v>-14.294700000000001</v>
      </c>
      <c r="E10014">
        <v>23.898499999999999</v>
      </c>
      <c r="F10014">
        <v>-11.84</v>
      </c>
      <c r="G10014">
        <v>12.61</v>
      </c>
      <c r="H10014">
        <f t="shared" si="156"/>
        <v>-0.39279345603271976</v>
      </c>
    </row>
    <row r="10015" spans="1:8" hidden="1" x14ac:dyDescent="0.3">
      <c r="A10015" t="s">
        <v>11606</v>
      </c>
      <c r="B10015" s="1">
        <v>43681</v>
      </c>
      <c r="C10015" s="2">
        <v>0.77083333333333337</v>
      </c>
      <c r="D10015">
        <v>-27.817399999999999</v>
      </c>
      <c r="E10015">
        <v>46.0657</v>
      </c>
      <c r="F10015">
        <v>-14.65</v>
      </c>
      <c r="G10015">
        <v>-4.45</v>
      </c>
      <c r="H10015">
        <f t="shared" si="156"/>
        <v>-1.7890490196078432</v>
      </c>
    </row>
    <row r="10016" spans="1:8" hidden="1" x14ac:dyDescent="0.3">
      <c r="A10016" t="s">
        <v>11607</v>
      </c>
      <c r="B10016" s="1">
        <v>43681</v>
      </c>
      <c r="C10016" s="2">
        <v>0.77777777777777779</v>
      </c>
      <c r="D10016">
        <v>-26.831099999999999</v>
      </c>
      <c r="E10016">
        <v>18.141300000000001</v>
      </c>
      <c r="F10016">
        <v>-16.77</v>
      </c>
      <c r="G10016">
        <v>-4.13</v>
      </c>
      <c r="H10016">
        <f t="shared" si="156"/>
        <v>0.68748417721518973</v>
      </c>
    </row>
    <row r="10017" spans="1:8" hidden="1" x14ac:dyDescent="0.3">
      <c r="A10017" t="s">
        <v>11608</v>
      </c>
      <c r="B10017" s="1">
        <v>43681</v>
      </c>
      <c r="C10017" s="2">
        <v>0.78472222222222221</v>
      </c>
      <c r="D10017">
        <v>-30.882899999999999</v>
      </c>
      <c r="E10017">
        <v>38.567300000000003</v>
      </c>
      <c r="F10017">
        <v>-20.079999999999998</v>
      </c>
      <c r="G10017">
        <v>-37.380000000000003</v>
      </c>
      <c r="H10017">
        <f t="shared" si="156"/>
        <v>0.44418497109826599</v>
      </c>
    </row>
    <row r="10018" spans="1:8" hidden="1" x14ac:dyDescent="0.3">
      <c r="A10018" t="s">
        <v>11609</v>
      </c>
      <c r="B10018" s="1">
        <v>43681</v>
      </c>
      <c r="C10018" s="2">
        <v>0.79166666666666663</v>
      </c>
      <c r="D10018">
        <v>-37.987499999999997</v>
      </c>
      <c r="E10018">
        <v>49.2774</v>
      </c>
      <c r="F10018">
        <v>-21.16</v>
      </c>
      <c r="G10018">
        <v>-10.47</v>
      </c>
      <c r="H10018">
        <f t="shared" si="156"/>
        <v>-1.0561178671655755</v>
      </c>
    </row>
    <row r="10019" spans="1:8" hidden="1" x14ac:dyDescent="0.3">
      <c r="A10019" t="s">
        <v>11610</v>
      </c>
      <c r="B10019" s="1">
        <v>43681</v>
      </c>
      <c r="C10019" s="2">
        <v>0.79861111111111116</v>
      </c>
      <c r="D10019">
        <v>-35.363300000000002</v>
      </c>
      <c r="E10019">
        <v>43.2637</v>
      </c>
      <c r="F10019">
        <v>-20.02</v>
      </c>
      <c r="G10019">
        <v>-26.27</v>
      </c>
      <c r="H10019">
        <f t="shared" si="156"/>
        <v>1.2640639999999996</v>
      </c>
    </row>
    <row r="10020" spans="1:8" hidden="1" x14ac:dyDescent="0.3">
      <c r="A10020" t="s">
        <v>11611</v>
      </c>
      <c r="B10020" s="1">
        <v>43681</v>
      </c>
      <c r="C10020" s="2">
        <v>0.80555555555555547</v>
      </c>
      <c r="D10020">
        <v>-30.601700000000001</v>
      </c>
      <c r="E10020">
        <v>51.914499999999997</v>
      </c>
      <c r="F10020">
        <v>-20.86</v>
      </c>
      <c r="G10020">
        <v>-0.36</v>
      </c>
      <c r="H10020">
        <f t="shared" si="156"/>
        <v>-1.0396487804878047</v>
      </c>
    </row>
    <row r="10021" spans="1:8" hidden="1" x14ac:dyDescent="0.3">
      <c r="A10021" t="s">
        <v>11612</v>
      </c>
      <c r="B10021" s="1">
        <v>43681</v>
      </c>
      <c r="C10021" s="2">
        <v>0.8125</v>
      </c>
      <c r="D10021">
        <v>-39.746200000000002</v>
      </c>
      <c r="E10021">
        <v>51.694099999999999</v>
      </c>
      <c r="F10021">
        <v>-19.010000000000002</v>
      </c>
      <c r="G10021">
        <v>-54.26</v>
      </c>
      <c r="H10021">
        <f t="shared" si="156"/>
        <v>0.33894751773049636</v>
      </c>
    </row>
    <row r="10022" spans="1:8" hidden="1" x14ac:dyDescent="0.3">
      <c r="A10022" t="s">
        <v>11613</v>
      </c>
      <c r="B10022" s="1">
        <v>43681</v>
      </c>
      <c r="C10022" s="2">
        <v>0.81944444444444453</v>
      </c>
      <c r="D10022">
        <v>-136.095</v>
      </c>
      <c r="E10022">
        <v>-9999</v>
      </c>
      <c r="F10022">
        <v>-17.41</v>
      </c>
      <c r="G10022">
        <v>-9.68</v>
      </c>
      <c r="H10022">
        <f t="shared" si="156"/>
        <v>1311.1377749029753</v>
      </c>
    </row>
    <row r="10023" spans="1:8" hidden="1" x14ac:dyDescent="0.3">
      <c r="A10023" t="s">
        <v>11614</v>
      </c>
      <c r="B10023" s="1">
        <v>43681</v>
      </c>
      <c r="C10023" s="2">
        <v>0.82638888888888884</v>
      </c>
      <c r="D10023">
        <v>-24.1661</v>
      </c>
      <c r="E10023">
        <v>-9999</v>
      </c>
      <c r="F10023">
        <v>-18.04</v>
      </c>
      <c r="G10023">
        <v>-0.62</v>
      </c>
      <c r="H10023">
        <f t="shared" si="156"/>
        <v>575.38266934557987</v>
      </c>
    </row>
    <row r="10024" spans="1:8" hidden="1" x14ac:dyDescent="0.3">
      <c r="A10024" t="s">
        <v>11615</v>
      </c>
      <c r="B10024" s="1">
        <v>43681</v>
      </c>
      <c r="C10024" s="2">
        <v>0.83333333333333337</v>
      </c>
      <c r="D10024">
        <v>-11.229200000000001</v>
      </c>
      <c r="E10024">
        <v>-9999</v>
      </c>
      <c r="F10024">
        <v>-16.38</v>
      </c>
      <c r="G10024">
        <v>-3.01</v>
      </c>
      <c r="H10024">
        <f t="shared" si="156"/>
        <v>748.70824233358269</v>
      </c>
    </row>
    <row r="10025" spans="1:8" hidden="1" x14ac:dyDescent="0.3">
      <c r="A10025" t="s">
        <v>11616</v>
      </c>
      <c r="B10025" s="1">
        <v>43681</v>
      </c>
      <c r="C10025" s="2">
        <v>0.84027777777777779</v>
      </c>
      <c r="D10025">
        <v>-11.3256</v>
      </c>
      <c r="E10025">
        <v>-9999</v>
      </c>
      <c r="F10025">
        <v>-15.7</v>
      </c>
      <c r="G10025">
        <v>-5.27</v>
      </c>
      <c r="H10025">
        <f t="shared" si="156"/>
        <v>959.76276126558014</v>
      </c>
    </row>
    <row r="10026" spans="1:8" hidden="1" x14ac:dyDescent="0.3">
      <c r="A10026" t="s">
        <v>11617</v>
      </c>
      <c r="B10026" s="1">
        <v>43681</v>
      </c>
      <c r="C10026" s="2">
        <v>0.84722222222222221</v>
      </c>
      <c r="D10026">
        <v>-11.211499999999999</v>
      </c>
      <c r="E10026">
        <v>-9999</v>
      </c>
      <c r="F10026">
        <v>-15.13</v>
      </c>
      <c r="G10026">
        <v>-19.29</v>
      </c>
      <c r="H10026">
        <f t="shared" si="156"/>
        <v>-2406.3008413461548</v>
      </c>
    </row>
    <row r="10027" spans="1:8" hidden="1" x14ac:dyDescent="0.3">
      <c r="A10027" t="s">
        <v>11618</v>
      </c>
      <c r="B10027" s="1">
        <v>43681</v>
      </c>
      <c r="C10027" s="2">
        <v>0.85416666666666663</v>
      </c>
      <c r="D10027">
        <v>-13.124700000000001</v>
      </c>
      <c r="E10027">
        <v>-9999</v>
      </c>
      <c r="F10027">
        <v>-15.97</v>
      </c>
      <c r="G10027">
        <v>29.55</v>
      </c>
      <c r="H10027">
        <f t="shared" si="156"/>
        <v>219.95001537785589</v>
      </c>
    </row>
    <row r="10028" spans="1:8" hidden="1" x14ac:dyDescent="0.3">
      <c r="A10028" t="s">
        <v>11619</v>
      </c>
      <c r="B10028" s="1">
        <v>43681</v>
      </c>
      <c r="C10028" s="2">
        <v>0.86111111111111116</v>
      </c>
      <c r="D10028">
        <v>-16.9864</v>
      </c>
      <c r="E10028">
        <v>9.8742999999999999</v>
      </c>
      <c r="F10028">
        <v>-16.54</v>
      </c>
      <c r="G10028">
        <v>-6.06</v>
      </c>
      <c r="H10028">
        <f t="shared" si="156"/>
        <v>0.67863549618320607</v>
      </c>
    </row>
    <row r="10029" spans="1:8" hidden="1" x14ac:dyDescent="0.3">
      <c r="A10029" t="s">
        <v>11620</v>
      </c>
      <c r="B10029" s="1">
        <v>43681</v>
      </c>
      <c r="C10029" s="2">
        <v>0.86805555555555547</v>
      </c>
      <c r="D10029">
        <v>-18.626799999999999</v>
      </c>
      <c r="E10029">
        <v>0.43241800000000002</v>
      </c>
      <c r="F10029">
        <v>-16.010000000000002</v>
      </c>
      <c r="G10029">
        <v>-8.75</v>
      </c>
      <c r="H10029">
        <f t="shared" si="156"/>
        <v>2.5061132231404954</v>
      </c>
    </row>
    <row r="10030" spans="1:8" hidden="1" x14ac:dyDescent="0.3">
      <c r="A10030" t="s">
        <v>11621</v>
      </c>
      <c r="B10030" s="1">
        <v>43681</v>
      </c>
      <c r="C10030" s="2">
        <v>0.875</v>
      </c>
      <c r="D10030">
        <v>-17.794499999999999</v>
      </c>
      <c r="E10030">
        <v>60.799199999999999</v>
      </c>
      <c r="F10030">
        <v>-15.4</v>
      </c>
      <c r="G10030">
        <v>-12.81</v>
      </c>
      <c r="H10030">
        <f t="shared" si="156"/>
        <v>-16.604131274131277</v>
      </c>
    </row>
    <row r="10031" spans="1:8" hidden="1" x14ac:dyDescent="0.3">
      <c r="A10031" t="s">
        <v>11622</v>
      </c>
      <c r="B10031" s="1">
        <v>43681</v>
      </c>
      <c r="C10031" s="2">
        <v>0.88194444444444453</v>
      </c>
      <c r="D10031">
        <v>-11.4154</v>
      </c>
      <c r="E10031">
        <v>15.543100000000001</v>
      </c>
      <c r="F10031">
        <v>-15.2</v>
      </c>
      <c r="G10031">
        <v>-7.87</v>
      </c>
      <c r="H10031">
        <f t="shared" si="156"/>
        <v>-0.56312414733970007</v>
      </c>
    </row>
    <row r="10032" spans="1:8" hidden="1" x14ac:dyDescent="0.3">
      <c r="A10032" t="s">
        <v>11623</v>
      </c>
      <c r="B10032" s="1">
        <v>43681</v>
      </c>
      <c r="C10032" s="2">
        <v>0.88888888888888884</v>
      </c>
      <c r="D10032">
        <v>-11.873799999999999</v>
      </c>
      <c r="E10032">
        <v>14.286199999999999</v>
      </c>
      <c r="F10032">
        <v>-15.23</v>
      </c>
      <c r="G10032">
        <v>7.7</v>
      </c>
      <c r="H10032">
        <f t="shared" si="156"/>
        <v>-0.10520715220235499</v>
      </c>
    </row>
    <row r="10033" spans="1:8" hidden="1" x14ac:dyDescent="0.3">
      <c r="A10033" t="s">
        <v>11624</v>
      </c>
      <c r="B10033" s="1">
        <v>43681</v>
      </c>
      <c r="C10033" s="2">
        <v>0.89583333333333337</v>
      </c>
      <c r="D10033">
        <v>-14.1875</v>
      </c>
      <c r="E10033">
        <v>19.792200000000001</v>
      </c>
      <c r="F10033">
        <v>-15.81</v>
      </c>
      <c r="G10033">
        <v>-36.08</v>
      </c>
      <c r="H10033">
        <f t="shared" si="156"/>
        <v>0.27650222002960051</v>
      </c>
    </row>
    <row r="10034" spans="1:8" hidden="1" x14ac:dyDescent="0.3">
      <c r="A10034" t="s">
        <v>11625</v>
      </c>
      <c r="B10034" s="1">
        <v>43681</v>
      </c>
      <c r="C10034" s="2">
        <v>0.90277777777777779</v>
      </c>
      <c r="D10034">
        <v>-24.616700000000002</v>
      </c>
      <c r="E10034">
        <v>27.080200000000001</v>
      </c>
      <c r="F10034">
        <v>-15.26</v>
      </c>
      <c r="G10034">
        <v>-11.14</v>
      </c>
      <c r="H10034">
        <f t="shared" si="156"/>
        <v>-0.59793689320388355</v>
      </c>
    </row>
    <row r="10035" spans="1:8" hidden="1" x14ac:dyDescent="0.3">
      <c r="A10035" t="s">
        <v>11626</v>
      </c>
      <c r="B10035" s="1">
        <v>43681</v>
      </c>
      <c r="C10035" s="2">
        <v>0.90972222222222221</v>
      </c>
      <c r="D10035">
        <v>-20.1311</v>
      </c>
      <c r="E10035">
        <v>20.7134</v>
      </c>
      <c r="F10035">
        <v>-14.47</v>
      </c>
      <c r="G10035">
        <v>-26.46</v>
      </c>
      <c r="H10035">
        <f t="shared" si="156"/>
        <v>4.8565471226021686E-2</v>
      </c>
    </row>
    <row r="10036" spans="1:8" hidden="1" x14ac:dyDescent="0.3">
      <c r="A10036" t="s">
        <v>11627</v>
      </c>
      <c r="B10036" s="1">
        <v>43681</v>
      </c>
      <c r="C10036" s="2">
        <v>0.91666666666666663</v>
      </c>
      <c r="D10036">
        <v>-11.765599999999999</v>
      </c>
      <c r="E10036">
        <v>16.362300000000001</v>
      </c>
      <c r="F10036">
        <v>-13.38</v>
      </c>
      <c r="G10036">
        <v>21.8</v>
      </c>
      <c r="H10036">
        <f t="shared" si="156"/>
        <v>-0.13066230812961915</v>
      </c>
    </row>
    <row r="10037" spans="1:8" hidden="1" x14ac:dyDescent="0.3">
      <c r="A10037" t="s">
        <v>11628</v>
      </c>
      <c r="B10037" s="1">
        <v>43681</v>
      </c>
      <c r="C10037" s="2">
        <v>0.92361111111111116</v>
      </c>
      <c r="D10037">
        <v>-18.55</v>
      </c>
      <c r="E10037">
        <v>20.273499999999999</v>
      </c>
      <c r="F10037">
        <v>-11.38</v>
      </c>
      <c r="G10037">
        <v>-38.270000000000003</v>
      </c>
      <c r="H10037">
        <f t="shared" si="156"/>
        <v>6.4094458906656673E-2</v>
      </c>
    </row>
    <row r="10038" spans="1:8" hidden="1" x14ac:dyDescent="0.3">
      <c r="A10038" t="s">
        <v>11629</v>
      </c>
      <c r="B10038" s="1">
        <v>43681</v>
      </c>
      <c r="C10038" s="2">
        <v>0.93055555555555547</v>
      </c>
      <c r="D10038">
        <v>-17.987500000000001</v>
      </c>
      <c r="E10038">
        <v>18.2134</v>
      </c>
      <c r="F10038">
        <v>-11.86</v>
      </c>
      <c r="G10038">
        <v>-6.09</v>
      </c>
      <c r="H10038">
        <f t="shared" si="156"/>
        <v>-3.9150779896013753E-2</v>
      </c>
    </row>
    <row r="10039" spans="1:8" hidden="1" x14ac:dyDescent="0.3">
      <c r="A10039" t="s">
        <v>11630</v>
      </c>
      <c r="B10039" s="1">
        <v>43681</v>
      </c>
      <c r="C10039" s="2">
        <v>0.9375</v>
      </c>
      <c r="D10039">
        <v>-18.3188</v>
      </c>
      <c r="E10039">
        <v>26.602599999999999</v>
      </c>
      <c r="F10039">
        <v>-11.08</v>
      </c>
      <c r="G10039">
        <v>-7.02</v>
      </c>
      <c r="H10039">
        <f t="shared" si="156"/>
        <v>-2.0403448275862064</v>
      </c>
    </row>
    <row r="10040" spans="1:8" hidden="1" x14ac:dyDescent="0.3">
      <c r="A10040" t="s">
        <v>11631</v>
      </c>
      <c r="B10040" s="1">
        <v>43681</v>
      </c>
      <c r="C10040" s="2">
        <v>0.94444444444444453</v>
      </c>
      <c r="D10040">
        <v>-15.374000000000001</v>
      </c>
      <c r="E10040">
        <v>20.258700000000001</v>
      </c>
      <c r="F10040">
        <v>-12.2</v>
      </c>
      <c r="G10040">
        <v>-5.48</v>
      </c>
      <c r="H10040">
        <f t="shared" si="156"/>
        <v>-0.72688988095238116</v>
      </c>
    </row>
    <row r="10041" spans="1:8" hidden="1" x14ac:dyDescent="0.3">
      <c r="A10041" t="s">
        <v>11632</v>
      </c>
      <c r="B10041" s="1">
        <v>43681</v>
      </c>
      <c r="C10041" s="2">
        <v>0.95138888888888884</v>
      </c>
      <c r="D10041">
        <v>-17.7897</v>
      </c>
      <c r="E10041">
        <v>19.189</v>
      </c>
      <c r="F10041">
        <v>-13.59</v>
      </c>
      <c r="G10041">
        <v>-17.68</v>
      </c>
      <c r="H10041">
        <f t="shared" si="156"/>
        <v>0.34212713936430322</v>
      </c>
    </row>
    <row r="10042" spans="1:8" hidden="1" x14ac:dyDescent="0.3">
      <c r="A10042" t="s">
        <v>11633</v>
      </c>
      <c r="B10042" s="1">
        <v>43681</v>
      </c>
      <c r="C10042" s="2">
        <v>0.95833333333333337</v>
      </c>
      <c r="D10042">
        <v>-36.299300000000002</v>
      </c>
      <c r="E10042">
        <v>56.6387</v>
      </c>
      <c r="F10042">
        <v>-13.7</v>
      </c>
      <c r="G10042">
        <v>-7.56</v>
      </c>
      <c r="H10042">
        <f t="shared" si="156"/>
        <v>-3.3126058631921822</v>
      </c>
    </row>
    <row r="10043" spans="1:8" hidden="1" x14ac:dyDescent="0.3">
      <c r="A10043" t="s">
        <v>11634</v>
      </c>
      <c r="B10043" s="1">
        <v>43681</v>
      </c>
      <c r="C10043" s="2">
        <v>0.96527777777777779</v>
      </c>
      <c r="D10043">
        <v>-29.751899999999999</v>
      </c>
      <c r="E10043">
        <v>32.946100000000001</v>
      </c>
      <c r="F10043">
        <v>-13.96</v>
      </c>
      <c r="G10043">
        <v>6.55</v>
      </c>
      <c r="H10043">
        <f t="shared" si="156"/>
        <v>-0.15573866406630921</v>
      </c>
    </row>
    <row r="10044" spans="1:8" hidden="1" x14ac:dyDescent="0.3">
      <c r="A10044" t="s">
        <v>11635</v>
      </c>
      <c r="B10044" s="1">
        <v>43681</v>
      </c>
      <c r="C10044" s="2">
        <v>0.97222222222222221</v>
      </c>
      <c r="D10044">
        <v>-25.599599999999999</v>
      </c>
      <c r="E10044">
        <v>27.6586</v>
      </c>
      <c r="F10044">
        <v>-13.94</v>
      </c>
      <c r="G10044">
        <v>1.19</v>
      </c>
      <c r="H10044">
        <f t="shared" si="156"/>
        <v>-0.13608724388631865</v>
      </c>
    </row>
    <row r="10045" spans="1:8" hidden="1" x14ac:dyDescent="0.3">
      <c r="A10045" t="s">
        <v>11636</v>
      </c>
      <c r="B10045" s="1">
        <v>43681</v>
      </c>
      <c r="C10045" s="2">
        <v>0.97916666666666663</v>
      </c>
      <c r="D10045">
        <v>-25.886800000000001</v>
      </c>
      <c r="E10045">
        <v>27.4466</v>
      </c>
      <c r="F10045">
        <v>-14</v>
      </c>
      <c r="G10045">
        <v>-27.86</v>
      </c>
      <c r="H10045">
        <f t="shared" si="156"/>
        <v>0.11253968253968248</v>
      </c>
    </row>
    <row r="10046" spans="1:8" hidden="1" x14ac:dyDescent="0.3">
      <c r="A10046" t="s">
        <v>11637</v>
      </c>
      <c r="B10046" s="1">
        <v>43681</v>
      </c>
      <c r="C10046" s="2">
        <v>0.98611111111111116</v>
      </c>
      <c r="D10046">
        <v>-22.821100000000001</v>
      </c>
      <c r="E10046">
        <v>28.706800000000001</v>
      </c>
      <c r="F10046">
        <v>-14</v>
      </c>
      <c r="G10046">
        <v>-3.94</v>
      </c>
      <c r="H10046">
        <f t="shared" si="156"/>
        <v>-0.58505964214711725</v>
      </c>
    </row>
    <row r="10047" spans="1:8" hidden="1" x14ac:dyDescent="0.3">
      <c r="A10047" t="s">
        <v>11638</v>
      </c>
      <c r="B10047" s="1">
        <v>43681</v>
      </c>
      <c r="C10047" s="2">
        <v>0.99305555555555547</v>
      </c>
      <c r="D10047">
        <v>-14.5625</v>
      </c>
      <c r="E10047">
        <v>18.174199999999999</v>
      </c>
      <c r="F10047">
        <v>-14.95</v>
      </c>
      <c r="G10047">
        <v>-13.62</v>
      </c>
      <c r="H10047">
        <f t="shared" si="156"/>
        <v>-2.7155639097744353</v>
      </c>
    </row>
    <row r="10048" spans="1:8" hidden="1" x14ac:dyDescent="0.3">
      <c r="A10048" t="s">
        <v>11639</v>
      </c>
      <c r="B10048" s="1">
        <v>43682</v>
      </c>
      <c r="C10048" s="2">
        <v>0</v>
      </c>
      <c r="D10048">
        <v>-17.680199999999999</v>
      </c>
      <c r="E10048">
        <v>19.860499999999998</v>
      </c>
      <c r="F10048">
        <v>-21.91</v>
      </c>
      <c r="G10048">
        <v>3.39</v>
      </c>
      <c r="H10048">
        <f t="shared" si="156"/>
        <v>-8.6177865612648175E-2</v>
      </c>
    </row>
    <row r="10049" spans="1:8" hidden="1" x14ac:dyDescent="0.3">
      <c r="A10049" t="s">
        <v>11640</v>
      </c>
      <c r="B10049" s="1">
        <v>43682</v>
      </c>
      <c r="C10049" s="2">
        <v>6.9444444444444441E-3</v>
      </c>
      <c r="D10049">
        <v>-26.6081</v>
      </c>
      <c r="E10049">
        <v>53.295999999999999</v>
      </c>
      <c r="F10049">
        <v>-21.56</v>
      </c>
      <c r="G10049">
        <v>5.15</v>
      </c>
      <c r="H10049">
        <f t="shared" si="156"/>
        <v>-0.99917259453388241</v>
      </c>
    </row>
    <row r="10050" spans="1:8" hidden="1" x14ac:dyDescent="0.3">
      <c r="A10050" t="s">
        <v>11641</v>
      </c>
      <c r="B10050" s="1">
        <v>43682</v>
      </c>
      <c r="C10050" s="2">
        <v>1.3888888888888888E-2</v>
      </c>
      <c r="D10050">
        <v>-32.502299999999998</v>
      </c>
      <c r="E10050">
        <v>16.4908</v>
      </c>
      <c r="F10050">
        <v>-21.68</v>
      </c>
      <c r="G10050">
        <v>5.91</v>
      </c>
      <c r="H10050">
        <f t="shared" si="156"/>
        <v>0.58033707865168538</v>
      </c>
    </row>
    <row r="10051" spans="1:8" hidden="1" x14ac:dyDescent="0.3">
      <c r="A10051" t="s">
        <v>11642</v>
      </c>
      <c r="B10051" s="1">
        <v>43682</v>
      </c>
      <c r="C10051" s="2">
        <v>2.0833333333333332E-2</v>
      </c>
      <c r="D10051">
        <v>-32.6875</v>
      </c>
      <c r="E10051">
        <v>34.948399999999999</v>
      </c>
      <c r="F10051">
        <v>-20.68</v>
      </c>
      <c r="G10051">
        <v>-3.14</v>
      </c>
      <c r="H10051">
        <f t="shared" si="156"/>
        <v>-0.12889965792474342</v>
      </c>
    </row>
    <row r="10052" spans="1:8" hidden="1" x14ac:dyDescent="0.3">
      <c r="A10052" t="s">
        <v>11643</v>
      </c>
      <c r="B10052" s="1">
        <v>43682</v>
      </c>
      <c r="C10052" s="2">
        <v>2.7777777777777776E-2</v>
      </c>
      <c r="D10052">
        <v>-32.375900000000001</v>
      </c>
      <c r="E10052">
        <v>43.341900000000003</v>
      </c>
      <c r="F10052">
        <v>-21.55</v>
      </c>
      <c r="G10052">
        <v>-24.98</v>
      </c>
      <c r="H10052">
        <f t="shared" ref="H10052:H10115" si="157">(D10052+E10052)/(F10052-G10052)</f>
        <v>3.1970845481049568</v>
      </c>
    </row>
    <row r="10053" spans="1:8" hidden="1" x14ac:dyDescent="0.3">
      <c r="A10053" t="s">
        <v>11644</v>
      </c>
      <c r="B10053" s="1">
        <v>43682</v>
      </c>
      <c r="C10053" s="2">
        <v>3.4722222222222224E-2</v>
      </c>
      <c r="D10053">
        <v>-35.947299999999998</v>
      </c>
      <c r="E10053">
        <v>53.619399999999999</v>
      </c>
      <c r="F10053">
        <v>-22.07</v>
      </c>
      <c r="G10053">
        <v>-25.13</v>
      </c>
      <c r="H10053">
        <f t="shared" si="157"/>
        <v>5.7751960784313754</v>
      </c>
    </row>
    <row r="10054" spans="1:8" hidden="1" x14ac:dyDescent="0.3">
      <c r="A10054" t="s">
        <v>11645</v>
      </c>
      <c r="B10054" s="1">
        <v>43682</v>
      </c>
      <c r="C10054" s="2">
        <v>4.1666666666666664E-2</v>
      </c>
      <c r="D10054">
        <v>-31.639700000000001</v>
      </c>
      <c r="E10054">
        <v>44.1477</v>
      </c>
      <c r="F10054">
        <v>-22.2</v>
      </c>
      <c r="G10054">
        <v>9.52</v>
      </c>
      <c r="H10054">
        <f t="shared" si="157"/>
        <v>-0.39432534678436315</v>
      </c>
    </row>
    <row r="10055" spans="1:8" hidden="1" x14ac:dyDescent="0.3">
      <c r="A10055" t="s">
        <v>11646</v>
      </c>
      <c r="B10055" s="1">
        <v>43682</v>
      </c>
      <c r="C10055" s="2">
        <v>4.8611111111111112E-2</v>
      </c>
      <c r="D10055">
        <v>-42.723999999999997</v>
      </c>
      <c r="E10055">
        <v>55.3444</v>
      </c>
      <c r="F10055">
        <v>-23.54</v>
      </c>
      <c r="G10055">
        <v>-26.85</v>
      </c>
      <c r="H10055">
        <f t="shared" si="157"/>
        <v>3.8128096676737147</v>
      </c>
    </row>
    <row r="10056" spans="1:8" hidden="1" x14ac:dyDescent="0.3">
      <c r="A10056" t="s">
        <v>11647</v>
      </c>
      <c r="B10056" s="1">
        <v>43682</v>
      </c>
      <c r="C10056" s="2">
        <v>5.5555555555555552E-2</v>
      </c>
      <c r="D10056">
        <v>-39.640999999999998</v>
      </c>
      <c r="E10056">
        <v>50.0732</v>
      </c>
      <c r="F10056">
        <v>-23.02</v>
      </c>
      <c r="G10056">
        <v>-22.93</v>
      </c>
      <c r="H10056">
        <f t="shared" si="157"/>
        <v>-115.91333333333354</v>
      </c>
    </row>
    <row r="10057" spans="1:8" hidden="1" x14ac:dyDescent="0.3">
      <c r="A10057" t="s">
        <v>11648</v>
      </c>
      <c r="B10057" s="1">
        <v>43682</v>
      </c>
      <c r="C10057" s="2">
        <v>6.25E-2</v>
      </c>
      <c r="D10057">
        <v>-30.359200000000001</v>
      </c>
      <c r="E10057">
        <v>47.000300000000003</v>
      </c>
      <c r="F10057">
        <v>-21.43</v>
      </c>
      <c r="G10057">
        <v>-5.23</v>
      </c>
      <c r="H10057">
        <f t="shared" si="157"/>
        <v>-1.0272283950617285</v>
      </c>
    </row>
    <row r="10058" spans="1:8" hidden="1" x14ac:dyDescent="0.3">
      <c r="A10058" t="s">
        <v>11649</v>
      </c>
      <c r="B10058" s="1">
        <v>43682</v>
      </c>
      <c r="C10058" s="2">
        <v>6.9444444444444434E-2</v>
      </c>
      <c r="D10058">
        <v>-35.408999999999999</v>
      </c>
      <c r="E10058">
        <v>45.432899999999997</v>
      </c>
      <c r="F10058">
        <v>-22.86</v>
      </c>
      <c r="G10058">
        <v>30.87</v>
      </c>
      <c r="H10058">
        <f t="shared" si="157"/>
        <v>-0.18656058068118364</v>
      </c>
    </row>
    <row r="10059" spans="1:8" hidden="1" x14ac:dyDescent="0.3">
      <c r="A10059" t="s">
        <v>11650</v>
      </c>
      <c r="B10059" s="1">
        <v>43682</v>
      </c>
      <c r="C10059" s="2">
        <v>7.6388888888888895E-2</v>
      </c>
      <c r="D10059">
        <v>-44.332799999999999</v>
      </c>
      <c r="E10059">
        <v>53.994999999999997</v>
      </c>
      <c r="F10059">
        <v>-23.82</v>
      </c>
      <c r="G10059">
        <v>-40.76</v>
      </c>
      <c r="H10059">
        <f t="shared" si="157"/>
        <v>0.5703778040141676</v>
      </c>
    </row>
    <row r="10060" spans="1:8" hidden="1" x14ac:dyDescent="0.3">
      <c r="A10060" t="s">
        <v>11651</v>
      </c>
      <c r="B10060" s="1">
        <v>43682</v>
      </c>
      <c r="C10060" s="2">
        <v>8.3333333333333329E-2</v>
      </c>
      <c r="D10060">
        <v>-35.7087</v>
      </c>
      <c r="E10060">
        <v>46.688499999999998</v>
      </c>
      <c r="F10060">
        <v>-22.48</v>
      </c>
      <c r="G10060">
        <v>9.17</v>
      </c>
      <c r="H10060">
        <f t="shared" si="157"/>
        <v>-0.34691311216429693</v>
      </c>
    </row>
    <row r="10061" spans="1:8" hidden="1" x14ac:dyDescent="0.3">
      <c r="A10061" t="s">
        <v>11652</v>
      </c>
      <c r="B10061" s="1">
        <v>43682</v>
      </c>
      <c r="C10061" s="2">
        <v>9.0277777777777776E-2</v>
      </c>
      <c r="D10061">
        <v>-43.476399999999998</v>
      </c>
      <c r="E10061">
        <v>53.04</v>
      </c>
      <c r="F10061">
        <v>-21.45</v>
      </c>
      <c r="G10061">
        <v>-1.98</v>
      </c>
      <c r="H10061">
        <f t="shared" si="157"/>
        <v>-0.49119671289162825</v>
      </c>
    </row>
    <row r="10062" spans="1:8" hidden="1" x14ac:dyDescent="0.3">
      <c r="A10062" t="s">
        <v>11653</v>
      </c>
      <c r="B10062" s="1">
        <v>43682</v>
      </c>
      <c r="C10062" s="2">
        <v>9.7222222222222224E-2</v>
      </c>
      <c r="D10062">
        <v>-38.319000000000003</v>
      </c>
      <c r="E10062">
        <v>45.165799999999997</v>
      </c>
      <c r="F10062">
        <v>-22.99</v>
      </c>
      <c r="G10062">
        <v>-7.22</v>
      </c>
      <c r="H10062">
        <f t="shared" si="157"/>
        <v>-0.43416613823715883</v>
      </c>
    </row>
    <row r="10063" spans="1:8" hidden="1" x14ac:dyDescent="0.3">
      <c r="A10063" t="s">
        <v>11654</v>
      </c>
      <c r="B10063" s="1">
        <v>43682</v>
      </c>
      <c r="C10063" s="2">
        <v>0.10416666666666667</v>
      </c>
      <c r="D10063">
        <v>-37.090800000000002</v>
      </c>
      <c r="E10063">
        <v>46.551600000000001</v>
      </c>
      <c r="F10063">
        <v>-22.69</v>
      </c>
      <c r="G10063">
        <v>-10.06</v>
      </c>
      <c r="H10063">
        <f t="shared" si="157"/>
        <v>-0.74907363420427542</v>
      </c>
    </row>
    <row r="10064" spans="1:8" hidden="1" x14ac:dyDescent="0.3">
      <c r="A10064" t="s">
        <v>11655</v>
      </c>
      <c r="B10064" s="1">
        <v>43682</v>
      </c>
      <c r="C10064" s="2">
        <v>0.1111111111111111</v>
      </c>
      <c r="D10064">
        <v>-31.769100000000002</v>
      </c>
      <c r="E10064">
        <v>35.714599999999997</v>
      </c>
      <c r="F10064">
        <v>-19.920000000000002</v>
      </c>
      <c r="G10064">
        <v>-56.11</v>
      </c>
      <c r="H10064">
        <f t="shared" si="157"/>
        <v>0.10902182923459508</v>
      </c>
    </row>
    <row r="10065" spans="1:8" hidden="1" x14ac:dyDescent="0.3">
      <c r="A10065" t="s">
        <v>11656</v>
      </c>
      <c r="B10065" s="1">
        <v>43682</v>
      </c>
      <c r="C10065" s="2">
        <v>0.11805555555555557</v>
      </c>
      <c r="D10065">
        <v>-23.187999999999999</v>
      </c>
      <c r="E10065">
        <v>26.363299999999999</v>
      </c>
      <c r="F10065">
        <v>-17.440000000000001</v>
      </c>
      <c r="G10065">
        <v>-27.86</v>
      </c>
      <c r="H10065">
        <f t="shared" si="157"/>
        <v>0.30473128598848376</v>
      </c>
    </row>
    <row r="10066" spans="1:8" hidden="1" x14ac:dyDescent="0.3">
      <c r="A10066" t="s">
        <v>11657</v>
      </c>
      <c r="B10066" s="1">
        <v>43682</v>
      </c>
      <c r="C10066" s="2">
        <v>0.125</v>
      </c>
      <c r="D10066">
        <v>-33.881300000000003</v>
      </c>
      <c r="E10066">
        <v>43.152700000000003</v>
      </c>
      <c r="F10066">
        <v>-18.8</v>
      </c>
      <c r="G10066">
        <v>22.05</v>
      </c>
      <c r="H10066">
        <f t="shared" si="157"/>
        <v>-0.22696205630354957</v>
      </c>
    </row>
    <row r="10067" spans="1:8" hidden="1" x14ac:dyDescent="0.3">
      <c r="A10067" t="s">
        <v>11658</v>
      </c>
      <c r="B10067" s="1">
        <v>43682</v>
      </c>
      <c r="C10067" s="2">
        <v>0.13194444444444445</v>
      </c>
      <c r="D10067">
        <v>-30.575800000000001</v>
      </c>
      <c r="E10067">
        <v>38.412700000000001</v>
      </c>
      <c r="F10067">
        <v>-21.43</v>
      </c>
      <c r="G10067">
        <v>30.38</v>
      </c>
      <c r="H10067">
        <f t="shared" si="157"/>
        <v>-0.15126230457440648</v>
      </c>
    </row>
    <row r="10068" spans="1:8" hidden="1" x14ac:dyDescent="0.3">
      <c r="A10068" t="s">
        <v>11659</v>
      </c>
      <c r="B10068" s="1">
        <v>43682</v>
      </c>
      <c r="C10068" s="2">
        <v>0.1388888888888889</v>
      </c>
      <c r="D10068">
        <v>-36.7774</v>
      </c>
      <c r="E10068">
        <v>41.877699999999997</v>
      </c>
      <c r="F10068">
        <v>-18.36</v>
      </c>
      <c r="G10068">
        <v>-13.29</v>
      </c>
      <c r="H10068">
        <f t="shared" si="157"/>
        <v>-1.0059763313609462</v>
      </c>
    </row>
    <row r="10069" spans="1:8" hidden="1" x14ac:dyDescent="0.3">
      <c r="A10069" t="s">
        <v>11660</v>
      </c>
      <c r="B10069" s="1">
        <v>43682</v>
      </c>
      <c r="C10069" s="2">
        <v>0.14583333333333334</v>
      </c>
      <c r="D10069">
        <v>-32.228900000000003</v>
      </c>
      <c r="E10069">
        <v>43.801200000000001</v>
      </c>
      <c r="F10069">
        <v>-18.11</v>
      </c>
      <c r="G10069">
        <v>-8.58</v>
      </c>
      <c r="H10069">
        <f t="shared" si="157"/>
        <v>-1.2143022035676809</v>
      </c>
    </row>
    <row r="10070" spans="1:8" hidden="1" x14ac:dyDescent="0.3">
      <c r="A10070" t="s">
        <v>11661</v>
      </c>
      <c r="B10070" s="1">
        <v>43682</v>
      </c>
      <c r="C10070" s="2">
        <v>0.15277777777777776</v>
      </c>
      <c r="D10070">
        <v>-27.692699999999999</v>
      </c>
      <c r="E10070">
        <v>36.954900000000002</v>
      </c>
      <c r="F10070">
        <v>-20.58</v>
      </c>
      <c r="G10070">
        <v>24</v>
      </c>
      <c r="H10070">
        <f t="shared" si="157"/>
        <v>-0.2077658142664873</v>
      </c>
    </row>
    <row r="10071" spans="1:8" hidden="1" x14ac:dyDescent="0.3">
      <c r="A10071" t="s">
        <v>11662</v>
      </c>
      <c r="B10071" s="1">
        <v>43682</v>
      </c>
      <c r="C10071" s="2">
        <v>0.15972222222222224</v>
      </c>
      <c r="D10071">
        <v>-24.3462</v>
      </c>
      <c r="E10071">
        <v>32.405999999999999</v>
      </c>
      <c r="F10071">
        <v>-22.81</v>
      </c>
      <c r="G10071">
        <v>6.08</v>
      </c>
      <c r="H10071">
        <f t="shared" si="157"/>
        <v>-0.27898234683281409</v>
      </c>
    </row>
    <row r="10072" spans="1:8" hidden="1" x14ac:dyDescent="0.3">
      <c r="A10072" t="s">
        <v>11663</v>
      </c>
      <c r="B10072" s="1">
        <v>43682</v>
      </c>
      <c r="C10072" s="2">
        <v>0.16666666666666666</v>
      </c>
      <c r="D10072">
        <v>-20.2316</v>
      </c>
      <c r="E10072">
        <v>27.493099999999998</v>
      </c>
      <c r="F10072">
        <v>-24.64</v>
      </c>
      <c r="G10072">
        <v>4.6100000000000003</v>
      </c>
      <c r="H10072">
        <f t="shared" si="157"/>
        <v>-0.24825641025641018</v>
      </c>
    </row>
    <row r="10073" spans="1:8" hidden="1" x14ac:dyDescent="0.3">
      <c r="A10073" t="s">
        <v>11664</v>
      </c>
      <c r="B10073" s="1">
        <v>43682</v>
      </c>
      <c r="C10073" s="2">
        <v>0.17361111111111113</v>
      </c>
      <c r="D10073">
        <v>-28.098199999999999</v>
      </c>
      <c r="E10073">
        <v>37.251600000000003</v>
      </c>
      <c r="F10073">
        <v>-24.71</v>
      </c>
      <c r="G10073">
        <v>7.6</v>
      </c>
      <c r="H10073">
        <f t="shared" si="157"/>
        <v>-0.28329928814608496</v>
      </c>
    </row>
    <row r="10074" spans="1:8" hidden="1" x14ac:dyDescent="0.3">
      <c r="A10074" t="s">
        <v>11665</v>
      </c>
      <c r="B10074" s="1">
        <v>43682</v>
      </c>
      <c r="C10074" s="2">
        <v>0.18055555555555555</v>
      </c>
      <c r="D10074">
        <v>-19.990300000000001</v>
      </c>
      <c r="E10074">
        <v>27.721499999999999</v>
      </c>
      <c r="F10074">
        <v>-21.88</v>
      </c>
      <c r="G10074">
        <v>-38.53</v>
      </c>
      <c r="H10074">
        <f t="shared" si="157"/>
        <v>0.46433633633633614</v>
      </c>
    </row>
    <row r="10075" spans="1:8" hidden="1" x14ac:dyDescent="0.3">
      <c r="A10075" t="s">
        <v>11666</v>
      </c>
      <c r="B10075" s="1">
        <v>43682</v>
      </c>
      <c r="C10075" s="2">
        <v>0.1875</v>
      </c>
      <c r="D10075">
        <v>-17.834299999999999</v>
      </c>
      <c r="E10075">
        <v>24.4543</v>
      </c>
      <c r="F10075">
        <v>-20.010000000000002</v>
      </c>
      <c r="G10075">
        <v>28.07</v>
      </c>
      <c r="H10075">
        <f t="shared" si="157"/>
        <v>-0.13768718801996674</v>
      </c>
    </row>
    <row r="10076" spans="1:8" hidden="1" x14ac:dyDescent="0.3">
      <c r="A10076" t="s">
        <v>11667</v>
      </c>
      <c r="B10076" s="1">
        <v>43682</v>
      </c>
      <c r="C10076" s="2">
        <v>0.19444444444444445</v>
      </c>
      <c r="D10076">
        <v>-22.273800000000001</v>
      </c>
      <c r="E10076">
        <v>32.668900000000001</v>
      </c>
      <c r="F10076">
        <v>-19.399999999999999</v>
      </c>
      <c r="G10076">
        <v>-18.77</v>
      </c>
      <c r="H10076">
        <f t="shared" si="157"/>
        <v>-16.500158730158756</v>
      </c>
    </row>
    <row r="10077" spans="1:8" hidden="1" x14ac:dyDescent="0.3">
      <c r="A10077" t="s">
        <v>11668</v>
      </c>
      <c r="B10077" s="1">
        <v>43682</v>
      </c>
      <c r="C10077" s="2">
        <v>0.20138888888888887</v>
      </c>
      <c r="D10077">
        <v>-22.331600000000002</v>
      </c>
      <c r="E10077">
        <v>28.601600000000001</v>
      </c>
      <c r="F10077">
        <v>-19.48</v>
      </c>
      <c r="G10077">
        <v>-13.22</v>
      </c>
      <c r="H10077">
        <f t="shared" si="157"/>
        <v>-1.0015974440894568</v>
      </c>
    </row>
    <row r="10078" spans="1:8" hidden="1" x14ac:dyDescent="0.3">
      <c r="A10078" t="s">
        <v>11669</v>
      </c>
      <c r="B10078" s="1">
        <v>43682</v>
      </c>
      <c r="C10078" s="2">
        <v>0.20833333333333334</v>
      </c>
      <c r="D10078">
        <v>-27.218699999999998</v>
      </c>
      <c r="E10078">
        <v>37.111699999999999</v>
      </c>
      <c r="F10078">
        <v>-21.24</v>
      </c>
      <c r="G10078">
        <v>-13.42</v>
      </c>
      <c r="H10078">
        <f t="shared" si="157"/>
        <v>-1.2650895140664964</v>
      </c>
    </row>
    <row r="10079" spans="1:8" hidden="1" x14ac:dyDescent="0.3">
      <c r="A10079" t="s">
        <v>11670</v>
      </c>
      <c r="B10079" s="1">
        <v>43682</v>
      </c>
      <c r="C10079" s="2">
        <v>0.21527777777777779</v>
      </c>
      <c r="D10079">
        <v>-23.8992</v>
      </c>
      <c r="E10079">
        <v>33.863199999999999</v>
      </c>
      <c r="F10079">
        <v>-20.89</v>
      </c>
      <c r="G10079">
        <v>27.3</v>
      </c>
      <c r="H10079">
        <f t="shared" si="157"/>
        <v>-0.20676488898111639</v>
      </c>
    </row>
    <row r="10080" spans="1:8" hidden="1" x14ac:dyDescent="0.3">
      <c r="A10080" t="s">
        <v>11671</v>
      </c>
      <c r="B10080" s="1">
        <v>43682</v>
      </c>
      <c r="C10080" s="2">
        <v>0.22222222222222221</v>
      </c>
      <c r="D10080">
        <v>-23.926600000000001</v>
      </c>
      <c r="E10080">
        <v>35.349499999999999</v>
      </c>
      <c r="F10080">
        <v>-21.43</v>
      </c>
      <c r="G10080">
        <v>-1.43</v>
      </c>
      <c r="H10080">
        <f t="shared" si="157"/>
        <v>-0.5711449999999999</v>
      </c>
    </row>
    <row r="10081" spans="1:8" hidden="1" x14ac:dyDescent="0.3">
      <c r="A10081" t="s">
        <v>11672</v>
      </c>
      <c r="B10081" s="1">
        <v>43682</v>
      </c>
      <c r="C10081" s="2">
        <v>0.22916666666666666</v>
      </c>
      <c r="D10081">
        <v>-26.8474</v>
      </c>
      <c r="E10081">
        <v>37.5396</v>
      </c>
      <c r="F10081">
        <v>-21.08</v>
      </c>
      <c r="G10081">
        <v>0.82</v>
      </c>
      <c r="H10081">
        <f t="shared" si="157"/>
        <v>-0.4882283105022831</v>
      </c>
    </row>
    <row r="10082" spans="1:8" hidden="1" x14ac:dyDescent="0.3">
      <c r="A10082" t="s">
        <v>11673</v>
      </c>
      <c r="B10082" s="1">
        <v>43682</v>
      </c>
      <c r="C10082" s="2">
        <v>0.23611111111111113</v>
      </c>
      <c r="D10082">
        <v>-20.335699999999999</v>
      </c>
      <c r="E10082">
        <v>28.436599999999999</v>
      </c>
      <c r="F10082">
        <v>-20.22</v>
      </c>
      <c r="G10082">
        <v>12.1</v>
      </c>
      <c r="H10082">
        <f t="shared" si="157"/>
        <v>-0.25064665841584155</v>
      </c>
    </row>
    <row r="10083" spans="1:8" hidden="1" x14ac:dyDescent="0.3">
      <c r="A10083" t="s">
        <v>11674</v>
      </c>
      <c r="B10083" s="1">
        <v>43682</v>
      </c>
      <c r="C10083" s="2">
        <v>0.24305555555555555</v>
      </c>
      <c r="D10083">
        <v>-22.898499999999999</v>
      </c>
      <c r="E10083">
        <v>32.475099999999998</v>
      </c>
      <c r="F10083">
        <v>-18.809999999999999</v>
      </c>
      <c r="G10083">
        <v>-11.99</v>
      </c>
      <c r="H10083">
        <f t="shared" si="157"/>
        <v>-1.4041935483870969</v>
      </c>
    </row>
    <row r="10084" spans="1:8" hidden="1" x14ac:dyDescent="0.3">
      <c r="A10084" t="s">
        <v>11675</v>
      </c>
      <c r="B10084" s="1">
        <v>43682</v>
      </c>
      <c r="C10084" s="2">
        <v>0.25</v>
      </c>
      <c r="D10084">
        <v>-29.0989</v>
      </c>
      <c r="E10084">
        <v>41.416899999999998</v>
      </c>
      <c r="F10084">
        <v>-19.579999999999998</v>
      </c>
      <c r="G10084">
        <v>-31.04</v>
      </c>
      <c r="H10084">
        <f t="shared" si="157"/>
        <v>1.0748691099476437</v>
      </c>
    </row>
    <row r="10085" spans="1:8" hidden="1" x14ac:dyDescent="0.3">
      <c r="A10085" t="s">
        <v>11676</v>
      </c>
      <c r="B10085" s="1">
        <v>43682</v>
      </c>
      <c r="C10085" s="2">
        <v>0.25694444444444448</v>
      </c>
      <c r="D10085">
        <v>-26.3795</v>
      </c>
      <c r="E10085">
        <v>37.528599999999997</v>
      </c>
      <c r="F10085">
        <v>-15.83</v>
      </c>
      <c r="G10085">
        <v>-33.51</v>
      </c>
      <c r="H10085">
        <f t="shared" si="157"/>
        <v>0.63060520361990935</v>
      </c>
    </row>
    <row r="10086" spans="1:8" hidden="1" x14ac:dyDescent="0.3">
      <c r="A10086" t="s">
        <v>11677</v>
      </c>
      <c r="B10086" s="1">
        <v>43682</v>
      </c>
      <c r="C10086" s="2">
        <v>0.2638888888888889</v>
      </c>
      <c r="D10086">
        <v>-30.164400000000001</v>
      </c>
      <c r="E10086">
        <v>44.4681</v>
      </c>
      <c r="F10086">
        <v>-10.17</v>
      </c>
      <c r="G10086">
        <v>28.46</v>
      </c>
      <c r="H10086">
        <f t="shared" si="157"/>
        <v>-0.37027439813616358</v>
      </c>
    </row>
    <row r="10087" spans="1:8" hidden="1" x14ac:dyDescent="0.3">
      <c r="A10087" t="s">
        <v>11678</v>
      </c>
      <c r="B10087" s="1">
        <v>43682</v>
      </c>
      <c r="C10087" s="2">
        <v>0.27083333333333331</v>
      </c>
      <c r="D10087">
        <v>-26.354099999999999</v>
      </c>
      <c r="E10087">
        <v>39.057000000000002</v>
      </c>
      <c r="F10087">
        <v>-4.9400000000000004</v>
      </c>
      <c r="G10087">
        <v>-49.56</v>
      </c>
      <c r="H10087">
        <f t="shared" si="157"/>
        <v>0.28469072164948456</v>
      </c>
    </row>
    <row r="10088" spans="1:8" hidden="1" x14ac:dyDescent="0.3">
      <c r="A10088" t="s">
        <v>11679</v>
      </c>
      <c r="B10088" s="1">
        <v>43682</v>
      </c>
      <c r="C10088" s="2">
        <v>0.27777777777777779</v>
      </c>
      <c r="D10088">
        <v>-17.834700000000002</v>
      </c>
      <c r="E10088">
        <v>31.930299999999999</v>
      </c>
      <c r="F10088">
        <v>-0.78</v>
      </c>
      <c r="G10088">
        <v>43.68</v>
      </c>
      <c r="H10088">
        <f t="shared" si="157"/>
        <v>-0.31704003598740432</v>
      </c>
    </row>
    <row r="10089" spans="1:8" hidden="1" x14ac:dyDescent="0.3">
      <c r="A10089" t="s">
        <v>11680</v>
      </c>
      <c r="B10089" s="1">
        <v>43682</v>
      </c>
      <c r="C10089" s="2">
        <v>0.28472222222222221</v>
      </c>
      <c r="D10089">
        <v>-17.968699999999998</v>
      </c>
      <c r="E10089">
        <v>37.598700000000001</v>
      </c>
      <c r="F10089">
        <v>7.03</v>
      </c>
      <c r="G10089">
        <v>-13.71</v>
      </c>
      <c r="H10089">
        <f t="shared" si="157"/>
        <v>0.94648023143683702</v>
      </c>
    </row>
    <row r="10090" spans="1:8" hidden="1" x14ac:dyDescent="0.3">
      <c r="A10090" t="s">
        <v>11681</v>
      </c>
      <c r="B10090" s="1">
        <v>43682</v>
      </c>
      <c r="C10090" s="2">
        <v>0.29166666666666669</v>
      </c>
      <c r="D10090">
        <v>-22.947399999999998</v>
      </c>
      <c r="E10090">
        <v>50.4056</v>
      </c>
      <c r="F10090">
        <v>12.68</v>
      </c>
      <c r="G10090">
        <v>-12.08</v>
      </c>
      <c r="H10090">
        <f t="shared" si="157"/>
        <v>1.1089741518578353</v>
      </c>
    </row>
    <row r="10091" spans="1:8" hidden="1" x14ac:dyDescent="0.3">
      <c r="A10091" t="s">
        <v>11682</v>
      </c>
      <c r="B10091" s="1">
        <v>43682</v>
      </c>
      <c r="C10091" s="2">
        <v>0.2986111111111111</v>
      </c>
      <c r="D10091">
        <v>-14.7524</v>
      </c>
      <c r="E10091">
        <v>36.364199999999997</v>
      </c>
      <c r="F10091">
        <v>23.36</v>
      </c>
      <c r="G10091">
        <v>4.8899999999999997</v>
      </c>
      <c r="H10091">
        <f t="shared" si="157"/>
        <v>1.1701028695181372</v>
      </c>
    </row>
    <row r="10092" spans="1:8" hidden="1" x14ac:dyDescent="0.3">
      <c r="A10092" t="s">
        <v>11683</v>
      </c>
      <c r="B10092" s="1">
        <v>43682</v>
      </c>
      <c r="C10092" s="2">
        <v>0.30555555555555552</v>
      </c>
      <c r="D10092">
        <v>-14.2996</v>
      </c>
      <c r="E10092">
        <v>39.314300000000003</v>
      </c>
      <c r="F10092">
        <v>39.97</v>
      </c>
      <c r="G10092">
        <v>19.760000000000002</v>
      </c>
      <c r="H10092">
        <f t="shared" si="157"/>
        <v>1.2377387431964377</v>
      </c>
    </row>
    <row r="10093" spans="1:8" hidden="1" x14ac:dyDescent="0.3">
      <c r="A10093" t="s">
        <v>11684</v>
      </c>
      <c r="B10093" s="1">
        <v>43682</v>
      </c>
      <c r="C10093" s="2">
        <v>0.3125</v>
      </c>
      <c r="D10093">
        <v>-10.4499</v>
      </c>
      <c r="E10093">
        <v>48.533499999999997</v>
      </c>
      <c r="F10093">
        <v>67.05</v>
      </c>
      <c r="G10093">
        <v>22.98</v>
      </c>
      <c r="H10093">
        <f t="shared" si="157"/>
        <v>0.8641615611527117</v>
      </c>
    </row>
    <row r="10094" spans="1:8" hidden="1" x14ac:dyDescent="0.3">
      <c r="A10094" t="s">
        <v>11685</v>
      </c>
      <c r="B10094" s="1">
        <v>43682</v>
      </c>
      <c r="C10094" s="2">
        <v>0.31944444444444448</v>
      </c>
      <c r="D10094">
        <v>-12.2805</v>
      </c>
      <c r="E10094">
        <v>72.343299999999999</v>
      </c>
      <c r="F10094">
        <v>91.08</v>
      </c>
      <c r="G10094">
        <v>27.45</v>
      </c>
      <c r="H10094">
        <f t="shared" si="157"/>
        <v>0.94393839383938394</v>
      </c>
    </row>
    <row r="10095" spans="1:8" hidden="1" x14ac:dyDescent="0.3">
      <c r="A10095" t="s">
        <v>11686</v>
      </c>
      <c r="B10095" s="1">
        <v>43682</v>
      </c>
      <c r="C10095" s="2">
        <v>0.3263888888888889</v>
      </c>
      <c r="D10095">
        <v>-6.2047600000000003</v>
      </c>
      <c r="E10095">
        <v>66.489599999999996</v>
      </c>
      <c r="F10095">
        <v>100.38</v>
      </c>
      <c r="G10095">
        <v>5.89</v>
      </c>
      <c r="H10095">
        <f t="shared" si="157"/>
        <v>0.63800232828870773</v>
      </c>
    </row>
    <row r="10096" spans="1:8" hidden="1" x14ac:dyDescent="0.3">
      <c r="A10096" t="s">
        <v>11687</v>
      </c>
      <c r="B10096" s="1">
        <v>43682</v>
      </c>
      <c r="C10096" s="2">
        <v>0.33333333333333331</v>
      </c>
      <c r="D10096">
        <v>5.9240000000000004</v>
      </c>
      <c r="E10096">
        <v>102.82599999999999</v>
      </c>
      <c r="F10096">
        <v>136.5</v>
      </c>
      <c r="G10096">
        <v>40.5</v>
      </c>
      <c r="H10096">
        <f t="shared" si="157"/>
        <v>1.1328125</v>
      </c>
    </row>
    <row r="10097" spans="1:8" hidden="1" x14ac:dyDescent="0.3">
      <c r="A10097" t="s">
        <v>11688</v>
      </c>
      <c r="B10097" s="1">
        <v>43682</v>
      </c>
      <c r="C10097" s="2">
        <v>0.34027777777777773</v>
      </c>
      <c r="D10097">
        <v>10.916700000000001</v>
      </c>
      <c r="E10097">
        <v>71.235500000000002</v>
      </c>
      <c r="F10097">
        <v>146.63</v>
      </c>
      <c r="G10097">
        <v>5.44</v>
      </c>
      <c r="H10097">
        <f t="shared" si="157"/>
        <v>0.58185565549968132</v>
      </c>
    </row>
    <row r="10098" spans="1:8" hidden="1" x14ac:dyDescent="0.3">
      <c r="A10098" t="s">
        <v>11689</v>
      </c>
      <c r="B10098" s="1">
        <v>43682</v>
      </c>
      <c r="C10098" s="2">
        <v>0.34722222222222227</v>
      </c>
      <c r="D10098">
        <v>11.297700000000001</v>
      </c>
      <c r="E10098">
        <v>87.357299999999995</v>
      </c>
      <c r="F10098">
        <v>94.46</v>
      </c>
      <c r="G10098">
        <v>3.69</v>
      </c>
      <c r="H10098">
        <f t="shared" si="157"/>
        <v>1.0868679078990857</v>
      </c>
    </row>
    <row r="10099" spans="1:8" hidden="1" x14ac:dyDescent="0.3">
      <c r="A10099" t="s">
        <v>11690</v>
      </c>
      <c r="B10099" s="1">
        <v>43682</v>
      </c>
      <c r="C10099" s="2">
        <v>0.35416666666666669</v>
      </c>
      <c r="D10099">
        <v>9.45153</v>
      </c>
      <c r="E10099">
        <v>80.190100000000001</v>
      </c>
      <c r="F10099">
        <v>89.45</v>
      </c>
      <c r="G10099">
        <v>15.77</v>
      </c>
      <c r="H10099">
        <f t="shared" si="157"/>
        <v>1.2166345005428882</v>
      </c>
    </row>
    <row r="10100" spans="1:8" hidden="1" x14ac:dyDescent="0.3">
      <c r="A10100" t="s">
        <v>11691</v>
      </c>
      <c r="B10100" s="1">
        <v>43682</v>
      </c>
      <c r="C10100" s="2">
        <v>0.3611111111111111</v>
      </c>
      <c r="D10100">
        <v>15.930899999999999</v>
      </c>
      <c r="E10100">
        <v>99.869299999999996</v>
      </c>
      <c r="F10100">
        <v>119.71</v>
      </c>
      <c r="G10100">
        <v>33.049999999999997</v>
      </c>
      <c r="H10100">
        <f t="shared" si="157"/>
        <v>1.3362589429956149</v>
      </c>
    </row>
    <row r="10101" spans="1:8" hidden="1" x14ac:dyDescent="0.3">
      <c r="A10101" t="s">
        <v>11692</v>
      </c>
      <c r="B10101" s="1">
        <v>43682</v>
      </c>
      <c r="C10101" s="2">
        <v>0.36805555555555558</v>
      </c>
      <c r="D10101">
        <v>27.3096</v>
      </c>
      <c r="E10101">
        <v>110.902</v>
      </c>
      <c r="F10101">
        <v>97.08</v>
      </c>
      <c r="G10101">
        <v>0.9</v>
      </c>
      <c r="H10101">
        <f t="shared" si="157"/>
        <v>1.4370097733416511</v>
      </c>
    </row>
    <row r="10102" spans="1:8" hidden="1" x14ac:dyDescent="0.3">
      <c r="A10102" t="s">
        <v>11693</v>
      </c>
      <c r="B10102" s="1">
        <v>43682</v>
      </c>
      <c r="C10102" s="2">
        <v>0.375</v>
      </c>
      <c r="D10102">
        <v>24.937799999999999</v>
      </c>
      <c r="E10102">
        <v>114.858</v>
      </c>
      <c r="F10102">
        <v>75.77</v>
      </c>
      <c r="G10102">
        <v>8.86</v>
      </c>
      <c r="H10102">
        <f t="shared" si="157"/>
        <v>2.089311014795995</v>
      </c>
    </row>
    <row r="10103" spans="1:8" hidden="1" x14ac:dyDescent="0.3">
      <c r="A10103" t="s">
        <v>11694</v>
      </c>
      <c r="B10103" s="1">
        <v>43682</v>
      </c>
      <c r="C10103" s="2">
        <v>0.38194444444444442</v>
      </c>
      <c r="D10103">
        <v>33.047499999999999</v>
      </c>
      <c r="E10103">
        <v>116.541</v>
      </c>
      <c r="F10103">
        <v>79.12</v>
      </c>
      <c r="G10103">
        <v>10.14</v>
      </c>
      <c r="H10103">
        <f t="shared" si="157"/>
        <v>2.168577848651783</v>
      </c>
    </row>
    <row r="10104" spans="1:8" hidden="1" x14ac:dyDescent="0.3">
      <c r="A10104" t="s">
        <v>11695</v>
      </c>
      <c r="B10104" s="1">
        <v>43682</v>
      </c>
      <c r="C10104" s="2">
        <v>0.3888888888888889</v>
      </c>
      <c r="D10104">
        <v>43.0092</v>
      </c>
      <c r="E10104">
        <v>137.42099999999999</v>
      </c>
      <c r="F10104">
        <v>82.1</v>
      </c>
      <c r="G10104">
        <v>12.59</v>
      </c>
      <c r="H10104">
        <f t="shared" si="157"/>
        <v>2.5957444971946484</v>
      </c>
    </row>
    <row r="10105" spans="1:8" hidden="1" x14ac:dyDescent="0.3">
      <c r="A10105" t="s">
        <v>11696</v>
      </c>
      <c r="B10105" s="1">
        <v>43682</v>
      </c>
      <c r="C10105" s="2">
        <v>0.39583333333333331</v>
      </c>
      <c r="D10105">
        <v>45.401000000000003</v>
      </c>
      <c r="E10105">
        <v>172.30799999999999</v>
      </c>
      <c r="F10105">
        <v>78.7</v>
      </c>
      <c r="G10105">
        <v>10.81</v>
      </c>
      <c r="H10105">
        <f t="shared" si="157"/>
        <v>3.2067903962291942</v>
      </c>
    </row>
    <row r="10106" spans="1:8" hidden="1" x14ac:dyDescent="0.3">
      <c r="A10106" t="s">
        <v>11697</v>
      </c>
      <c r="B10106" s="1">
        <v>43682</v>
      </c>
      <c r="C10106" s="2">
        <v>0.40277777777777773</v>
      </c>
      <c r="D10106">
        <v>25.334099999999999</v>
      </c>
      <c r="E10106">
        <v>105.31399999999999</v>
      </c>
      <c r="F10106">
        <v>99.96</v>
      </c>
      <c r="G10106">
        <v>25.9</v>
      </c>
      <c r="H10106">
        <f t="shared" si="157"/>
        <v>1.7640845260599514</v>
      </c>
    </row>
    <row r="10107" spans="1:8" hidden="1" x14ac:dyDescent="0.3">
      <c r="A10107" t="s">
        <v>11698</v>
      </c>
      <c r="B10107" s="1">
        <v>43682</v>
      </c>
      <c r="C10107" s="2">
        <v>0.40972222222222227</v>
      </c>
      <c r="D10107">
        <v>14.382099999999999</v>
      </c>
      <c r="E10107">
        <v>134.54</v>
      </c>
      <c r="F10107">
        <v>104.75</v>
      </c>
      <c r="G10107">
        <v>18.28</v>
      </c>
      <c r="H10107">
        <f t="shared" si="157"/>
        <v>1.7222400832658726</v>
      </c>
    </row>
    <row r="10108" spans="1:8" x14ac:dyDescent="0.3">
      <c r="A10108" t="s">
        <v>11699</v>
      </c>
      <c r="B10108" s="1">
        <v>43682</v>
      </c>
      <c r="C10108" s="2">
        <v>0.41666666666666669</v>
      </c>
      <c r="D10108">
        <v>9.3882600000000007</v>
      </c>
      <c r="E10108">
        <v>98.944500000000005</v>
      </c>
      <c r="F10108">
        <v>111.98</v>
      </c>
      <c r="G10108">
        <v>18.84</v>
      </c>
      <c r="H10108">
        <f t="shared" si="157"/>
        <v>1.1631174575907237</v>
      </c>
    </row>
    <row r="10109" spans="1:8" x14ac:dyDescent="0.3">
      <c r="A10109" t="s">
        <v>11700</v>
      </c>
      <c r="B10109" s="1">
        <v>43682</v>
      </c>
      <c r="C10109" s="2">
        <v>0.4236111111111111</v>
      </c>
      <c r="D10109">
        <v>17.933399999999999</v>
      </c>
      <c r="E10109">
        <v>126.271</v>
      </c>
      <c r="F10109">
        <v>111.76</v>
      </c>
      <c r="G10109">
        <v>11.01</v>
      </c>
      <c r="H10109">
        <f t="shared" si="157"/>
        <v>1.4313091811414391</v>
      </c>
    </row>
    <row r="10110" spans="1:8" x14ac:dyDescent="0.3">
      <c r="A10110" t="s">
        <v>11701</v>
      </c>
      <c r="B10110" s="1">
        <v>43682</v>
      </c>
      <c r="C10110" s="2">
        <v>0.43055555555555558</v>
      </c>
      <c r="D10110">
        <v>19.462299999999999</v>
      </c>
      <c r="E10110">
        <v>102.97199999999999</v>
      </c>
      <c r="F10110">
        <v>121.15</v>
      </c>
      <c r="G10110">
        <v>14.25</v>
      </c>
      <c r="H10110">
        <f t="shared" si="157"/>
        <v>1.145316183348924</v>
      </c>
    </row>
    <row r="10111" spans="1:8" x14ac:dyDescent="0.3">
      <c r="A10111" t="s">
        <v>11702</v>
      </c>
      <c r="B10111" s="1">
        <v>43682</v>
      </c>
      <c r="C10111" s="2">
        <v>0.4375</v>
      </c>
      <c r="D10111">
        <v>32.787399999999998</v>
      </c>
      <c r="E10111">
        <v>107.718</v>
      </c>
      <c r="F10111">
        <v>126.04</v>
      </c>
      <c r="G10111">
        <v>19.91</v>
      </c>
      <c r="H10111">
        <f t="shared" si="157"/>
        <v>1.3238989918025064</v>
      </c>
    </row>
    <row r="10112" spans="1:8" x14ac:dyDescent="0.3">
      <c r="A10112" t="s">
        <v>11703</v>
      </c>
      <c r="B10112" s="1">
        <v>43682</v>
      </c>
      <c r="C10112" s="2">
        <v>0.44444444444444442</v>
      </c>
      <c r="D10112">
        <v>53.329000000000001</v>
      </c>
      <c r="E10112">
        <v>139.56</v>
      </c>
      <c r="F10112">
        <v>166.74</v>
      </c>
      <c r="G10112">
        <v>17.04</v>
      </c>
      <c r="H10112">
        <f t="shared" si="157"/>
        <v>1.288503674014696</v>
      </c>
    </row>
    <row r="10113" spans="1:8" x14ac:dyDescent="0.3">
      <c r="A10113" t="s">
        <v>11704</v>
      </c>
      <c r="B10113" s="1">
        <v>43682</v>
      </c>
      <c r="C10113" s="2">
        <v>0.4513888888888889</v>
      </c>
      <c r="D10113">
        <v>32.448999999999998</v>
      </c>
      <c r="E10113">
        <v>128.994</v>
      </c>
      <c r="F10113">
        <v>233.58</v>
      </c>
      <c r="G10113">
        <v>47.74</v>
      </c>
      <c r="H10113">
        <f t="shared" si="157"/>
        <v>0.86872040464916045</v>
      </c>
    </row>
    <row r="10114" spans="1:8" x14ac:dyDescent="0.3">
      <c r="A10114" t="s">
        <v>11705</v>
      </c>
      <c r="B10114" s="1">
        <v>43682</v>
      </c>
      <c r="C10114" s="2">
        <v>0.45833333333333331</v>
      </c>
      <c r="D10114">
        <v>58.811100000000003</v>
      </c>
      <c r="E10114">
        <v>162.31</v>
      </c>
      <c r="F10114">
        <v>207.21</v>
      </c>
      <c r="G10114">
        <v>17.79</v>
      </c>
      <c r="H10114">
        <f t="shared" si="157"/>
        <v>1.1673587794319502</v>
      </c>
    </row>
    <row r="10115" spans="1:8" x14ac:dyDescent="0.3">
      <c r="A10115" t="s">
        <v>11706</v>
      </c>
      <c r="B10115" s="1">
        <v>43682</v>
      </c>
      <c r="C10115" s="2">
        <v>0.46527777777777773</v>
      </c>
      <c r="D10115">
        <v>37.451999999999998</v>
      </c>
      <c r="E10115">
        <v>131.31700000000001</v>
      </c>
      <c r="F10115">
        <v>159.80000000000001</v>
      </c>
      <c r="G10115">
        <v>-29.25</v>
      </c>
      <c r="H10115">
        <f t="shared" si="157"/>
        <v>0.89272150224808244</v>
      </c>
    </row>
    <row r="10116" spans="1:8" x14ac:dyDescent="0.3">
      <c r="A10116" t="s">
        <v>11707</v>
      </c>
      <c r="B10116" s="1">
        <v>43682</v>
      </c>
      <c r="C10116" s="2">
        <v>0.47222222222222227</v>
      </c>
      <c r="D10116">
        <v>37.296700000000001</v>
      </c>
      <c r="E10116">
        <v>147.482</v>
      </c>
      <c r="F10116">
        <v>266.5</v>
      </c>
      <c r="G10116">
        <v>40.57</v>
      </c>
      <c r="H10116">
        <f t="shared" ref="H10116:H10179" si="158">(D10116+E10116)/(F10116-G10116)</f>
        <v>0.81785818616385608</v>
      </c>
    </row>
    <row r="10117" spans="1:8" x14ac:dyDescent="0.3">
      <c r="A10117" t="s">
        <v>11708</v>
      </c>
      <c r="B10117" s="1">
        <v>43682</v>
      </c>
      <c r="C10117" s="2">
        <v>0.47916666666666669</v>
      </c>
      <c r="D10117">
        <v>22.588699999999999</v>
      </c>
      <c r="E10117">
        <v>136.43100000000001</v>
      </c>
      <c r="F10117">
        <v>320.56</v>
      </c>
      <c r="G10117">
        <v>29.11</v>
      </c>
      <c r="H10117">
        <f t="shared" si="158"/>
        <v>0.54561571453079427</v>
      </c>
    </row>
    <row r="10118" spans="1:8" x14ac:dyDescent="0.3">
      <c r="A10118" t="s">
        <v>11709</v>
      </c>
      <c r="B10118" s="1">
        <v>43682</v>
      </c>
      <c r="C10118" s="2">
        <v>0.4861111111111111</v>
      </c>
      <c r="D10118">
        <v>7.6237599999999999</v>
      </c>
      <c r="E10118">
        <v>125.10299999999999</v>
      </c>
      <c r="F10118">
        <v>198.26</v>
      </c>
      <c r="G10118">
        <v>-40.32</v>
      </c>
      <c r="H10118">
        <f t="shared" si="158"/>
        <v>0.55631972503981886</v>
      </c>
    </row>
    <row r="10119" spans="1:8" x14ac:dyDescent="0.3">
      <c r="A10119" t="s">
        <v>11710</v>
      </c>
      <c r="B10119" s="1">
        <v>43682</v>
      </c>
      <c r="C10119" s="2">
        <v>0.49305555555555558</v>
      </c>
      <c r="D10119">
        <v>21.404399999999999</v>
      </c>
      <c r="E10119">
        <v>120.83199999999999</v>
      </c>
      <c r="F10119">
        <v>162.38</v>
      </c>
      <c r="G10119">
        <v>12.51</v>
      </c>
      <c r="H10119">
        <f t="shared" si="158"/>
        <v>0.94906518983118704</v>
      </c>
    </row>
    <row r="10120" spans="1:8" x14ac:dyDescent="0.3">
      <c r="A10120" t="s">
        <v>11711</v>
      </c>
      <c r="B10120" s="1">
        <v>43682</v>
      </c>
      <c r="C10120" s="2">
        <v>0.5</v>
      </c>
      <c r="D10120">
        <v>38.454099999999997</v>
      </c>
      <c r="E10120">
        <v>166.733</v>
      </c>
      <c r="F10120">
        <v>121.52</v>
      </c>
      <c r="G10120">
        <v>-20.37</v>
      </c>
      <c r="H10120">
        <f t="shared" si="158"/>
        <v>1.4460997956163226</v>
      </c>
    </row>
    <row r="10121" spans="1:8" x14ac:dyDescent="0.3">
      <c r="A10121" t="s">
        <v>11712</v>
      </c>
      <c r="B10121" s="1">
        <v>43682</v>
      </c>
      <c r="C10121" s="2">
        <v>0.50694444444444442</v>
      </c>
      <c r="D10121">
        <v>51.779000000000003</v>
      </c>
      <c r="E10121">
        <v>140.423</v>
      </c>
      <c r="F10121">
        <v>127.7</v>
      </c>
      <c r="G10121">
        <v>5.44</v>
      </c>
      <c r="H10121">
        <f t="shared" si="158"/>
        <v>1.572075903811549</v>
      </c>
    </row>
    <row r="10122" spans="1:8" x14ac:dyDescent="0.3">
      <c r="A10122" t="s">
        <v>11713</v>
      </c>
      <c r="B10122" s="1">
        <v>43682</v>
      </c>
      <c r="C10122" s="2">
        <v>0.51388888888888895</v>
      </c>
      <c r="D10122">
        <v>28.858699999999999</v>
      </c>
      <c r="E10122">
        <v>107.26900000000001</v>
      </c>
      <c r="F10122">
        <v>105.38</v>
      </c>
      <c r="G10122">
        <v>-7.73</v>
      </c>
      <c r="H10122">
        <f t="shared" si="158"/>
        <v>1.203498364424012</v>
      </c>
    </row>
    <row r="10123" spans="1:8" x14ac:dyDescent="0.3">
      <c r="A10123" t="s">
        <v>11714</v>
      </c>
      <c r="B10123" s="1">
        <v>43682</v>
      </c>
      <c r="C10123" s="2">
        <v>0.52083333333333337</v>
      </c>
      <c r="D10123">
        <v>45.917999999999999</v>
      </c>
      <c r="E10123">
        <v>182.77799999999999</v>
      </c>
      <c r="F10123">
        <v>113.68</v>
      </c>
      <c r="G10123">
        <v>-84.27</v>
      </c>
      <c r="H10123">
        <f t="shared" si="158"/>
        <v>1.1553220510229856</v>
      </c>
    </row>
    <row r="10124" spans="1:8" x14ac:dyDescent="0.3">
      <c r="A10124" t="s">
        <v>11715</v>
      </c>
      <c r="B10124" s="1">
        <v>43682</v>
      </c>
      <c r="C10124" s="2">
        <v>0.52777777777777779</v>
      </c>
      <c r="D10124">
        <v>55.744900000000001</v>
      </c>
      <c r="E10124">
        <v>186.74299999999999</v>
      </c>
      <c r="F10124">
        <v>94.37</v>
      </c>
      <c r="G10124">
        <v>41.39</v>
      </c>
      <c r="H10124">
        <f t="shared" si="158"/>
        <v>4.5769705549263868</v>
      </c>
    </row>
    <row r="10125" spans="1:8" x14ac:dyDescent="0.3">
      <c r="A10125" t="s">
        <v>11716</v>
      </c>
      <c r="B10125" s="1">
        <v>43682</v>
      </c>
      <c r="C10125" s="2">
        <v>0.53472222222222221</v>
      </c>
      <c r="D10125">
        <v>64.9572</v>
      </c>
      <c r="E10125">
        <v>194.57900000000001</v>
      </c>
      <c r="F10125">
        <v>70.34</v>
      </c>
      <c r="G10125">
        <v>-5.6</v>
      </c>
      <c r="H10125">
        <f t="shared" si="158"/>
        <v>3.4176481432710037</v>
      </c>
    </row>
    <row r="10126" spans="1:8" x14ac:dyDescent="0.3">
      <c r="A10126" t="s">
        <v>11717</v>
      </c>
      <c r="B10126" s="1">
        <v>43682</v>
      </c>
      <c r="C10126" s="2">
        <v>0.54166666666666663</v>
      </c>
      <c r="D10126">
        <v>70.724299999999999</v>
      </c>
      <c r="E10126">
        <v>181.86199999999999</v>
      </c>
      <c r="F10126">
        <v>115.05</v>
      </c>
      <c r="G10126">
        <v>8.09</v>
      </c>
      <c r="H10126">
        <f t="shared" si="158"/>
        <v>2.3615024308152583</v>
      </c>
    </row>
    <row r="10127" spans="1:8" x14ac:dyDescent="0.3">
      <c r="A10127" t="s">
        <v>11718</v>
      </c>
      <c r="B10127" s="1">
        <v>43682</v>
      </c>
      <c r="C10127" s="2">
        <v>0.54861111111111105</v>
      </c>
      <c r="D10127">
        <v>90.939099999999996</v>
      </c>
      <c r="E10127">
        <v>210.28100000000001</v>
      </c>
      <c r="F10127">
        <v>58.58</v>
      </c>
      <c r="G10127">
        <v>-52.85</v>
      </c>
      <c r="H10127">
        <f t="shared" si="158"/>
        <v>2.7032226509916537</v>
      </c>
    </row>
    <row r="10128" spans="1:8" x14ac:dyDescent="0.3">
      <c r="A10128" t="s">
        <v>11719</v>
      </c>
      <c r="B10128" s="1">
        <v>43682</v>
      </c>
      <c r="C10128" s="2">
        <v>0.55555555555555558</v>
      </c>
      <c r="D10128">
        <v>84.149600000000007</v>
      </c>
      <c r="E10128">
        <v>176.28200000000001</v>
      </c>
      <c r="F10128">
        <v>84.74</v>
      </c>
      <c r="G10128">
        <v>-47.39</v>
      </c>
      <c r="H10128">
        <f t="shared" si="158"/>
        <v>1.9710255051842882</v>
      </c>
    </row>
    <row r="10129" spans="1:8" x14ac:dyDescent="0.3">
      <c r="A10129" t="s">
        <v>11720</v>
      </c>
      <c r="B10129" s="1">
        <v>43682</v>
      </c>
      <c r="C10129" s="2">
        <v>0.5625</v>
      </c>
      <c r="D10129">
        <v>76.666200000000003</v>
      </c>
      <c r="E10129">
        <v>169.19800000000001</v>
      </c>
      <c r="F10129">
        <v>124.19</v>
      </c>
      <c r="G10129">
        <v>-86.46</v>
      </c>
      <c r="H10129">
        <f t="shared" si="158"/>
        <v>1.1671692380726324</v>
      </c>
    </row>
    <row r="10130" spans="1:8" x14ac:dyDescent="0.3">
      <c r="A10130" t="s">
        <v>11721</v>
      </c>
      <c r="B10130" s="1">
        <v>43682</v>
      </c>
      <c r="C10130" s="2">
        <v>0.56944444444444442</v>
      </c>
      <c r="D10130">
        <v>48.2866</v>
      </c>
      <c r="E10130">
        <v>143.512</v>
      </c>
      <c r="F10130">
        <v>140.99</v>
      </c>
      <c r="G10130">
        <v>81.14</v>
      </c>
      <c r="H10130">
        <f t="shared" si="158"/>
        <v>3.2046549707602332</v>
      </c>
    </row>
    <row r="10131" spans="1:8" x14ac:dyDescent="0.3">
      <c r="A10131" t="s">
        <v>11722</v>
      </c>
      <c r="B10131" s="1">
        <v>43682</v>
      </c>
      <c r="C10131" s="2">
        <v>0.57638888888888895</v>
      </c>
      <c r="D10131">
        <v>40.142000000000003</v>
      </c>
      <c r="E10131">
        <v>-7.2063300000000003</v>
      </c>
      <c r="F10131">
        <v>159.52000000000001</v>
      </c>
      <c r="G10131">
        <v>-19.5</v>
      </c>
      <c r="H10131">
        <f t="shared" si="158"/>
        <v>0.18397760026812646</v>
      </c>
    </row>
    <row r="10132" spans="1:8" hidden="1" x14ac:dyDescent="0.3">
      <c r="A10132" t="s">
        <v>11723</v>
      </c>
      <c r="B10132" s="1">
        <v>43682</v>
      </c>
      <c r="C10132" s="2">
        <v>0.58333333333333337</v>
      </c>
      <c r="D10132">
        <v>30.670999999999999</v>
      </c>
      <c r="E10132">
        <v>-9999</v>
      </c>
      <c r="F10132">
        <v>183.24</v>
      </c>
      <c r="G10132">
        <v>-26.96</v>
      </c>
      <c r="H10132">
        <f t="shared" si="158"/>
        <v>-47.423068506184578</v>
      </c>
    </row>
    <row r="10133" spans="1:8" x14ac:dyDescent="0.3">
      <c r="A10133" t="s">
        <v>11724</v>
      </c>
      <c r="B10133" s="1">
        <v>43682</v>
      </c>
      <c r="C10133" s="2">
        <v>0.59027777777777779</v>
      </c>
      <c r="D10133">
        <v>53.922400000000003</v>
      </c>
      <c r="E10133">
        <v>178.70599999999999</v>
      </c>
      <c r="F10133">
        <v>192.96</v>
      </c>
      <c r="G10133">
        <v>6.27</v>
      </c>
      <c r="H10133">
        <f t="shared" si="158"/>
        <v>1.2460678129519525</v>
      </c>
    </row>
    <row r="10134" spans="1:8" hidden="1" x14ac:dyDescent="0.3">
      <c r="A10134" t="s">
        <v>11725</v>
      </c>
      <c r="B10134" s="1">
        <v>43682</v>
      </c>
      <c r="C10134" s="2">
        <v>0.59722222222222221</v>
      </c>
      <c r="D10134">
        <v>40.256500000000003</v>
      </c>
      <c r="E10134">
        <v>-9999</v>
      </c>
      <c r="F10134">
        <v>192.1</v>
      </c>
      <c r="G10134">
        <v>28.23</v>
      </c>
      <c r="H10134">
        <f t="shared" si="158"/>
        <v>-60.772218832000981</v>
      </c>
    </row>
    <row r="10135" spans="1:8" hidden="1" x14ac:dyDescent="0.3">
      <c r="A10135" t="s">
        <v>11726</v>
      </c>
      <c r="B10135" s="1">
        <v>43682</v>
      </c>
      <c r="C10135" s="2">
        <v>0.60416666666666663</v>
      </c>
      <c r="D10135">
        <v>10.0688</v>
      </c>
      <c r="E10135">
        <v>-9999</v>
      </c>
      <c r="F10135">
        <v>169.57</v>
      </c>
      <c r="G10135">
        <v>67.680000000000007</v>
      </c>
      <c r="H10135">
        <f t="shared" si="158"/>
        <v>-98.036423594072062</v>
      </c>
    </row>
    <row r="10136" spans="1:8" x14ac:dyDescent="0.3">
      <c r="A10136" t="s">
        <v>11727</v>
      </c>
      <c r="B10136" s="1">
        <v>43682</v>
      </c>
      <c r="C10136" s="2">
        <v>0.61111111111111105</v>
      </c>
      <c r="D10136">
        <v>31.723199999999999</v>
      </c>
      <c r="E10136">
        <v>216.89</v>
      </c>
      <c r="F10136">
        <v>129.47</v>
      </c>
      <c r="G10136">
        <v>-41.89</v>
      </c>
      <c r="H10136">
        <f t="shared" si="158"/>
        <v>1.4508239962651726</v>
      </c>
    </row>
    <row r="10137" spans="1:8" x14ac:dyDescent="0.3">
      <c r="A10137" t="s">
        <v>11728</v>
      </c>
      <c r="B10137" s="1">
        <v>43682</v>
      </c>
      <c r="C10137" s="2">
        <v>0.61805555555555558</v>
      </c>
      <c r="D10137">
        <v>108.959</v>
      </c>
      <c r="E10137">
        <v>345.76499999999999</v>
      </c>
      <c r="F10137">
        <v>111.97</v>
      </c>
      <c r="G10137">
        <v>8.64</v>
      </c>
      <c r="H10137">
        <f t="shared" si="158"/>
        <v>4.4006967966708599</v>
      </c>
    </row>
    <row r="10138" spans="1:8" x14ac:dyDescent="0.3">
      <c r="A10138" t="s">
        <v>11729</v>
      </c>
      <c r="B10138" s="1">
        <v>43682</v>
      </c>
      <c r="C10138" s="2">
        <v>0.625</v>
      </c>
      <c r="D10138">
        <v>62.949800000000003</v>
      </c>
      <c r="E10138">
        <v>231.23599999999999</v>
      </c>
      <c r="F10138">
        <v>119.4</v>
      </c>
      <c r="G10138">
        <v>-20.010000000000002</v>
      </c>
      <c r="H10138">
        <f t="shared" si="158"/>
        <v>2.1102202137579797</v>
      </c>
    </row>
    <row r="10139" spans="1:8" hidden="1" x14ac:dyDescent="0.3">
      <c r="A10139" t="s">
        <v>11730</v>
      </c>
      <c r="B10139" s="1">
        <v>43682</v>
      </c>
      <c r="C10139" s="2">
        <v>0.63194444444444442</v>
      </c>
      <c r="D10139">
        <v>72.187399999999997</v>
      </c>
      <c r="E10139">
        <v>209.69399999999999</v>
      </c>
      <c r="F10139">
        <v>148.91</v>
      </c>
      <c r="G10139">
        <v>19.36</v>
      </c>
      <c r="H10139">
        <f t="shared" si="158"/>
        <v>2.1758502508683901</v>
      </c>
    </row>
    <row r="10140" spans="1:8" hidden="1" x14ac:dyDescent="0.3">
      <c r="A10140" t="s">
        <v>11731</v>
      </c>
      <c r="B10140" s="1">
        <v>43682</v>
      </c>
      <c r="C10140" s="2">
        <v>0.63888888888888895</v>
      </c>
      <c r="D10140">
        <v>20.2971</v>
      </c>
      <c r="E10140">
        <v>181.93799999999999</v>
      </c>
      <c r="F10140">
        <v>134.01</v>
      </c>
      <c r="G10140">
        <v>4.12</v>
      </c>
      <c r="H10140">
        <f t="shared" si="158"/>
        <v>1.5569720532758489</v>
      </c>
    </row>
    <row r="10141" spans="1:8" hidden="1" x14ac:dyDescent="0.3">
      <c r="A10141" t="s">
        <v>11732</v>
      </c>
      <c r="B10141" s="1">
        <v>43682</v>
      </c>
      <c r="C10141" s="2">
        <v>0.64583333333333337</v>
      </c>
      <c r="D10141">
        <v>57.389200000000002</v>
      </c>
      <c r="E10141">
        <v>217.49</v>
      </c>
      <c r="F10141">
        <v>117.46</v>
      </c>
      <c r="G10141">
        <v>6.69</v>
      </c>
      <c r="H10141">
        <f t="shared" si="158"/>
        <v>2.481531100478469</v>
      </c>
    </row>
    <row r="10142" spans="1:8" hidden="1" x14ac:dyDescent="0.3">
      <c r="A10142" t="s">
        <v>11733</v>
      </c>
      <c r="B10142" s="1">
        <v>43682</v>
      </c>
      <c r="C10142" s="2">
        <v>0.65277777777777779</v>
      </c>
      <c r="D10142">
        <v>38.671999999999997</v>
      </c>
      <c r="E10142">
        <v>180.37899999999999</v>
      </c>
      <c r="F10142">
        <v>107.74</v>
      </c>
      <c r="G10142">
        <v>7.81</v>
      </c>
      <c r="H10142">
        <f t="shared" si="158"/>
        <v>2.1920444311017713</v>
      </c>
    </row>
    <row r="10143" spans="1:8" hidden="1" x14ac:dyDescent="0.3">
      <c r="A10143" t="s">
        <v>11734</v>
      </c>
      <c r="B10143" s="1">
        <v>43682</v>
      </c>
      <c r="C10143" s="2">
        <v>0.65972222222222221</v>
      </c>
      <c r="D10143">
        <v>51.476700000000001</v>
      </c>
      <c r="E10143">
        <v>178.76900000000001</v>
      </c>
      <c r="F10143">
        <v>106.02</v>
      </c>
      <c r="G10143">
        <v>10.119999999999999</v>
      </c>
      <c r="H10143">
        <f t="shared" si="158"/>
        <v>2.4008936392075082</v>
      </c>
    </row>
    <row r="10144" spans="1:8" hidden="1" x14ac:dyDescent="0.3">
      <c r="A10144" t="s">
        <v>11735</v>
      </c>
      <c r="B10144" s="1">
        <v>43682</v>
      </c>
      <c r="C10144" s="2">
        <v>0.66666666666666663</v>
      </c>
      <c r="D10144">
        <v>1.8466800000000001</v>
      </c>
      <c r="E10144">
        <v>130.95500000000001</v>
      </c>
      <c r="F10144">
        <v>91.74</v>
      </c>
      <c r="G10144">
        <v>7.13</v>
      </c>
      <c r="H10144">
        <f t="shared" si="158"/>
        <v>1.5695742819997638</v>
      </c>
    </row>
    <row r="10145" spans="1:8" hidden="1" x14ac:dyDescent="0.3">
      <c r="A10145" t="s">
        <v>11736</v>
      </c>
      <c r="B10145" s="1">
        <v>43682</v>
      </c>
      <c r="C10145" s="2">
        <v>0.67361111111111116</v>
      </c>
      <c r="D10145">
        <v>-12.4823</v>
      </c>
      <c r="E10145">
        <v>103.45399999999999</v>
      </c>
      <c r="F10145">
        <v>80.3</v>
      </c>
      <c r="G10145">
        <v>-11.55</v>
      </c>
      <c r="H10145">
        <f t="shared" si="158"/>
        <v>0.99043767011431683</v>
      </c>
    </row>
    <row r="10146" spans="1:8" hidden="1" x14ac:dyDescent="0.3">
      <c r="A10146" t="s">
        <v>11737</v>
      </c>
      <c r="B10146" s="1">
        <v>43682</v>
      </c>
      <c r="C10146" s="2">
        <v>0.68055555555555547</v>
      </c>
      <c r="D10146">
        <v>-5.96319</v>
      </c>
      <c r="E10146">
        <v>119.874</v>
      </c>
      <c r="F10146">
        <v>76.44</v>
      </c>
      <c r="G10146">
        <v>-0.46</v>
      </c>
      <c r="H10146">
        <f t="shared" si="158"/>
        <v>1.4812849154746426</v>
      </c>
    </row>
    <row r="10147" spans="1:8" hidden="1" x14ac:dyDescent="0.3">
      <c r="A10147" t="s">
        <v>11738</v>
      </c>
      <c r="B10147" s="1">
        <v>43682</v>
      </c>
      <c r="C10147" s="2">
        <v>0.6875</v>
      </c>
      <c r="D10147">
        <v>-71.689499999999995</v>
      </c>
      <c r="E10147">
        <v>-9999</v>
      </c>
      <c r="F10147">
        <v>81.650000000000006</v>
      </c>
      <c r="G10147">
        <v>6.5</v>
      </c>
      <c r="H10147">
        <f t="shared" si="158"/>
        <v>-134.00784431137723</v>
      </c>
    </row>
    <row r="10148" spans="1:8" hidden="1" x14ac:dyDescent="0.3">
      <c r="A10148" t="s">
        <v>11739</v>
      </c>
      <c r="B10148" s="1">
        <v>43682</v>
      </c>
      <c r="C10148" s="2">
        <v>0.69444444444444453</v>
      </c>
      <c r="D10148">
        <v>1.8189200000000001</v>
      </c>
      <c r="E10148">
        <v>-9999</v>
      </c>
      <c r="F10148">
        <v>82</v>
      </c>
      <c r="G10148">
        <v>8.23</v>
      </c>
      <c r="H10148">
        <f t="shared" si="158"/>
        <v>-135.51824698386881</v>
      </c>
    </row>
    <row r="10149" spans="1:8" hidden="1" x14ac:dyDescent="0.3">
      <c r="A10149" t="s">
        <v>11740</v>
      </c>
      <c r="B10149" s="1">
        <v>43682</v>
      </c>
      <c r="C10149" s="2">
        <v>0.70138888888888884</v>
      </c>
      <c r="D10149">
        <v>-9.2896300000000007</v>
      </c>
      <c r="E10149">
        <v>94.758600000000001</v>
      </c>
      <c r="F10149">
        <v>67.69</v>
      </c>
      <c r="G10149">
        <v>-0.81</v>
      </c>
      <c r="H10149">
        <f t="shared" si="158"/>
        <v>1.2477221897810218</v>
      </c>
    </row>
    <row r="10150" spans="1:8" hidden="1" x14ac:dyDescent="0.3">
      <c r="A10150" t="s">
        <v>11741</v>
      </c>
      <c r="B10150" s="1">
        <v>43682</v>
      </c>
      <c r="C10150" s="2">
        <v>0.70833333333333337</v>
      </c>
      <c r="D10150">
        <v>-98.521799999999999</v>
      </c>
      <c r="E10150">
        <v>-9999</v>
      </c>
      <c r="F10150">
        <v>46.2</v>
      </c>
      <c r="G10150">
        <v>-5.88</v>
      </c>
      <c r="H10150">
        <f t="shared" si="158"/>
        <v>-193.88482718894008</v>
      </c>
    </row>
    <row r="10151" spans="1:8" hidden="1" x14ac:dyDescent="0.3">
      <c r="A10151" t="s">
        <v>11742</v>
      </c>
      <c r="B10151" s="1">
        <v>43682</v>
      </c>
      <c r="C10151" s="2">
        <v>0.71527777777777779</v>
      </c>
      <c r="D10151">
        <v>-46.069099999999999</v>
      </c>
      <c r="E10151">
        <v>-9999</v>
      </c>
      <c r="F10151">
        <v>37.24</v>
      </c>
      <c r="G10151">
        <v>-4.83</v>
      </c>
      <c r="H10151">
        <f t="shared" si="158"/>
        <v>-238.77036130259094</v>
      </c>
    </row>
    <row r="10152" spans="1:8" hidden="1" x14ac:dyDescent="0.3">
      <c r="A10152" t="s">
        <v>11743</v>
      </c>
      <c r="B10152" s="1">
        <v>43682</v>
      </c>
      <c r="C10152" s="2">
        <v>0.72222222222222221</v>
      </c>
      <c r="D10152">
        <v>-91.9666</v>
      </c>
      <c r="E10152">
        <v>944.43700000000001</v>
      </c>
      <c r="F10152">
        <v>29.06</v>
      </c>
      <c r="G10152">
        <v>-10.029999999999999</v>
      </c>
      <c r="H10152">
        <f t="shared" si="158"/>
        <v>21.807889485801997</v>
      </c>
    </row>
    <row r="10153" spans="1:8" hidden="1" x14ac:dyDescent="0.3">
      <c r="A10153" t="s">
        <v>11744</v>
      </c>
      <c r="B10153" s="1">
        <v>43682</v>
      </c>
      <c r="C10153" s="2">
        <v>0.72916666666666663</v>
      </c>
      <c r="D10153">
        <v>-28.805299999999999</v>
      </c>
      <c r="E10153">
        <v>155.56399999999999</v>
      </c>
      <c r="F10153">
        <v>24.32</v>
      </c>
      <c r="G10153">
        <v>-24.8</v>
      </c>
      <c r="H10153">
        <f t="shared" si="158"/>
        <v>2.5805924267100973</v>
      </c>
    </row>
    <row r="10154" spans="1:8" hidden="1" x14ac:dyDescent="0.3">
      <c r="A10154" t="s">
        <v>11745</v>
      </c>
      <c r="B10154" s="1">
        <v>43682</v>
      </c>
      <c r="C10154" s="2">
        <v>0.73611111111111116</v>
      </c>
      <c r="D10154">
        <v>-24.4023</v>
      </c>
      <c r="E10154">
        <v>113.70399999999999</v>
      </c>
      <c r="F10154">
        <v>17.809999999999999</v>
      </c>
      <c r="G10154">
        <v>-59.14</v>
      </c>
      <c r="H10154">
        <f t="shared" si="158"/>
        <v>1.1605159194282</v>
      </c>
    </row>
    <row r="10155" spans="1:8" hidden="1" x14ac:dyDescent="0.3">
      <c r="A10155" t="s">
        <v>11746</v>
      </c>
      <c r="B10155" s="1">
        <v>43682</v>
      </c>
      <c r="C10155" s="2">
        <v>0.74305555555555547</v>
      </c>
      <c r="D10155">
        <v>-21.5303</v>
      </c>
      <c r="E10155">
        <v>60.8508</v>
      </c>
      <c r="F10155">
        <v>10.32</v>
      </c>
      <c r="G10155">
        <v>14.35</v>
      </c>
      <c r="H10155">
        <f t="shared" si="158"/>
        <v>-9.7569478908188589</v>
      </c>
    </row>
    <row r="10156" spans="1:8" hidden="1" x14ac:dyDescent="0.3">
      <c r="A10156" t="s">
        <v>11747</v>
      </c>
      <c r="B10156" s="1">
        <v>43682</v>
      </c>
      <c r="C10156" s="2">
        <v>0.75</v>
      </c>
      <c r="D10156">
        <v>-23.275200000000002</v>
      </c>
      <c r="E10156">
        <v>45.058300000000003</v>
      </c>
      <c r="F10156">
        <v>0.38</v>
      </c>
      <c r="G10156">
        <v>2.84</v>
      </c>
      <c r="H10156">
        <f t="shared" si="158"/>
        <v>-8.8549186991869924</v>
      </c>
    </row>
    <row r="10157" spans="1:8" hidden="1" x14ac:dyDescent="0.3">
      <c r="A10157" t="s">
        <v>11748</v>
      </c>
      <c r="B10157" s="1">
        <v>43682</v>
      </c>
      <c r="C10157" s="2">
        <v>0.75694444444444453</v>
      </c>
      <c r="D10157">
        <v>-20.043099999999999</v>
      </c>
      <c r="E10157">
        <v>51.367800000000003</v>
      </c>
      <c r="F10157">
        <v>-4.9800000000000004</v>
      </c>
      <c r="G10157">
        <v>-32.69</v>
      </c>
      <c r="H10157">
        <f t="shared" si="158"/>
        <v>1.1304474918801879</v>
      </c>
    </row>
    <row r="10158" spans="1:8" hidden="1" x14ac:dyDescent="0.3">
      <c r="A10158" t="s">
        <v>11749</v>
      </c>
      <c r="B10158" s="1">
        <v>43682</v>
      </c>
      <c r="C10158" s="2">
        <v>0.76388888888888884</v>
      </c>
      <c r="D10158">
        <v>-19.968299999999999</v>
      </c>
      <c r="E10158">
        <v>-9999</v>
      </c>
      <c r="F10158">
        <v>-11.84</v>
      </c>
      <c r="G10158">
        <v>12.61</v>
      </c>
      <c r="H10158">
        <f t="shared" si="158"/>
        <v>409.77375460122704</v>
      </c>
    </row>
    <row r="10159" spans="1:8" hidden="1" x14ac:dyDescent="0.3">
      <c r="A10159" t="s">
        <v>11750</v>
      </c>
      <c r="B10159" s="1">
        <v>43682</v>
      </c>
      <c r="C10159" s="2">
        <v>0.77083333333333337</v>
      </c>
      <c r="D10159">
        <v>-12.9162</v>
      </c>
      <c r="E10159">
        <v>-9999</v>
      </c>
      <c r="F10159">
        <v>-14.65</v>
      </c>
      <c r="G10159">
        <v>-4.45</v>
      </c>
      <c r="H10159">
        <f t="shared" si="158"/>
        <v>981.56041176470592</v>
      </c>
    </row>
    <row r="10160" spans="1:8" hidden="1" x14ac:dyDescent="0.3">
      <c r="A10160" t="s">
        <v>11751</v>
      </c>
      <c r="B10160" s="1">
        <v>43682</v>
      </c>
      <c r="C10160" s="2">
        <v>0.77777777777777779</v>
      </c>
      <c r="D10160">
        <v>-21.828099999999999</v>
      </c>
      <c r="E10160">
        <v>-9999</v>
      </c>
      <c r="F10160">
        <v>-16.77</v>
      </c>
      <c r="G10160">
        <v>-4.13</v>
      </c>
      <c r="H10160">
        <f t="shared" si="158"/>
        <v>792.78703322784816</v>
      </c>
    </row>
    <row r="10161" spans="1:8" hidden="1" x14ac:dyDescent="0.3">
      <c r="A10161" t="s">
        <v>11752</v>
      </c>
      <c r="B10161" s="1">
        <v>43682</v>
      </c>
      <c r="C10161" s="2">
        <v>0.78472222222222221</v>
      </c>
      <c r="D10161">
        <v>-35.930900000000001</v>
      </c>
      <c r="E10161">
        <v>103.18</v>
      </c>
      <c r="F10161">
        <v>-20.079999999999998</v>
      </c>
      <c r="G10161">
        <v>-37.380000000000003</v>
      </c>
      <c r="H10161">
        <f t="shared" si="158"/>
        <v>3.8872312138728313</v>
      </c>
    </row>
    <row r="10162" spans="1:8" hidden="1" x14ac:dyDescent="0.3">
      <c r="A10162" t="s">
        <v>11753</v>
      </c>
      <c r="B10162" s="1">
        <v>43682</v>
      </c>
      <c r="C10162" s="2">
        <v>0.79166666666666663</v>
      </c>
      <c r="D10162">
        <v>-38.665199999999999</v>
      </c>
      <c r="E10162">
        <v>103.39700000000001</v>
      </c>
      <c r="F10162">
        <v>-21.16</v>
      </c>
      <c r="G10162">
        <v>-10.47</v>
      </c>
      <c r="H10162">
        <f t="shared" si="158"/>
        <v>-6.055360149672592</v>
      </c>
    </row>
    <row r="10163" spans="1:8" hidden="1" x14ac:dyDescent="0.3">
      <c r="A10163" t="s">
        <v>11754</v>
      </c>
      <c r="B10163" s="1">
        <v>43682</v>
      </c>
      <c r="C10163" s="2">
        <v>0.79861111111111116</v>
      </c>
      <c r="D10163">
        <v>-45.197200000000002</v>
      </c>
      <c r="E10163">
        <v>3.2984499999999999</v>
      </c>
      <c r="F10163">
        <v>-20.02</v>
      </c>
      <c r="G10163">
        <v>-26.27</v>
      </c>
      <c r="H10163">
        <f t="shared" si="158"/>
        <v>-6.7038000000000002</v>
      </c>
    </row>
    <row r="10164" spans="1:8" hidden="1" x14ac:dyDescent="0.3">
      <c r="A10164" t="s">
        <v>11755</v>
      </c>
      <c r="B10164" s="1">
        <v>43682</v>
      </c>
      <c r="C10164" s="2">
        <v>0.80555555555555547</v>
      </c>
      <c r="D10164">
        <v>-48.6875</v>
      </c>
      <c r="E10164">
        <v>94.285300000000007</v>
      </c>
      <c r="F10164">
        <v>-20.86</v>
      </c>
      <c r="G10164">
        <v>-0.36</v>
      </c>
      <c r="H10164">
        <f t="shared" si="158"/>
        <v>-2.2242829268292685</v>
      </c>
    </row>
    <row r="10165" spans="1:8" hidden="1" x14ac:dyDescent="0.3">
      <c r="A10165" t="s">
        <v>11756</v>
      </c>
      <c r="B10165" s="1">
        <v>43682</v>
      </c>
      <c r="C10165" s="2">
        <v>0.8125</v>
      </c>
      <c r="D10165">
        <v>-82.181299999999993</v>
      </c>
      <c r="E10165">
        <v>411.35500000000002</v>
      </c>
      <c r="F10165">
        <v>-19.010000000000002</v>
      </c>
      <c r="G10165">
        <v>-54.26</v>
      </c>
      <c r="H10165">
        <f t="shared" si="158"/>
        <v>9.3382609929078022</v>
      </c>
    </row>
    <row r="10166" spans="1:8" hidden="1" x14ac:dyDescent="0.3">
      <c r="A10166" t="s">
        <v>11757</v>
      </c>
      <c r="B10166" s="1">
        <v>43682</v>
      </c>
      <c r="C10166" s="2">
        <v>0.81944444444444453</v>
      </c>
      <c r="D10166">
        <v>-35.840299999999999</v>
      </c>
      <c r="E10166">
        <v>27.603300000000001</v>
      </c>
      <c r="F10166">
        <v>-17.41</v>
      </c>
      <c r="G10166">
        <v>-9.68</v>
      </c>
      <c r="H10166">
        <f t="shared" si="158"/>
        <v>1.0655886157826646</v>
      </c>
    </row>
    <row r="10167" spans="1:8" hidden="1" x14ac:dyDescent="0.3">
      <c r="A10167" t="s">
        <v>11758</v>
      </c>
      <c r="B10167" s="1">
        <v>43682</v>
      </c>
      <c r="C10167" s="2">
        <v>0.82638888888888884</v>
      </c>
      <c r="D10167">
        <v>-19.341699999999999</v>
      </c>
      <c r="E10167">
        <v>-216.001</v>
      </c>
      <c r="F10167">
        <v>-18.04</v>
      </c>
      <c r="G10167">
        <v>-0.62</v>
      </c>
      <c r="H10167">
        <f t="shared" si="158"/>
        <v>13.509913892078073</v>
      </c>
    </row>
    <row r="10168" spans="1:8" hidden="1" x14ac:dyDescent="0.3">
      <c r="A10168" t="s">
        <v>11759</v>
      </c>
      <c r="B10168" s="1">
        <v>43682</v>
      </c>
      <c r="C10168" s="2">
        <v>0.83333333333333337</v>
      </c>
      <c r="D10168">
        <v>-37.894500000000001</v>
      </c>
      <c r="E10168">
        <v>210.09800000000001</v>
      </c>
      <c r="F10168">
        <v>-16.38</v>
      </c>
      <c r="G10168">
        <v>-3.01</v>
      </c>
      <c r="H10168">
        <f t="shared" si="158"/>
        <v>-12.879842931937175</v>
      </c>
    </row>
    <row r="10169" spans="1:8" hidden="1" x14ac:dyDescent="0.3">
      <c r="A10169" t="s">
        <v>11760</v>
      </c>
      <c r="B10169" s="1">
        <v>43682</v>
      </c>
      <c r="C10169" s="2">
        <v>0.84027777777777779</v>
      </c>
      <c r="D10169">
        <v>-38.322600000000001</v>
      </c>
      <c r="E10169">
        <v>253.13200000000001</v>
      </c>
      <c r="F10169">
        <v>-15.7</v>
      </c>
      <c r="G10169">
        <v>-5.27</v>
      </c>
      <c r="H10169">
        <f t="shared" si="158"/>
        <v>-20.595340364333655</v>
      </c>
    </row>
    <row r="10170" spans="1:8" hidden="1" x14ac:dyDescent="0.3">
      <c r="A10170" t="s">
        <v>11761</v>
      </c>
      <c r="B10170" s="1">
        <v>43682</v>
      </c>
      <c r="C10170" s="2">
        <v>0.84722222222222221</v>
      </c>
      <c r="D10170">
        <v>-10.963800000000001</v>
      </c>
      <c r="E10170">
        <v>-176.69499999999999</v>
      </c>
      <c r="F10170">
        <v>-15.13</v>
      </c>
      <c r="G10170">
        <v>-19.29</v>
      </c>
      <c r="H10170">
        <f t="shared" si="158"/>
        <v>-45.110288461538474</v>
      </c>
    </row>
    <row r="10171" spans="1:8" hidden="1" x14ac:dyDescent="0.3">
      <c r="A10171" t="s">
        <v>11762</v>
      </c>
      <c r="B10171" s="1">
        <v>43682</v>
      </c>
      <c r="C10171" s="2">
        <v>0.85416666666666663</v>
      </c>
      <c r="D10171">
        <v>-19.681100000000001</v>
      </c>
      <c r="E10171">
        <v>-58.123800000000003</v>
      </c>
      <c r="F10171">
        <v>-15.97</v>
      </c>
      <c r="G10171">
        <v>29.55</v>
      </c>
      <c r="H10171">
        <f t="shared" si="158"/>
        <v>1.7092464850615114</v>
      </c>
    </row>
    <row r="10172" spans="1:8" hidden="1" x14ac:dyDescent="0.3">
      <c r="A10172" t="s">
        <v>11763</v>
      </c>
      <c r="B10172" s="1">
        <v>43682</v>
      </c>
      <c r="C10172" s="2">
        <v>0.86111111111111116</v>
      </c>
      <c r="D10172">
        <v>-25.542400000000001</v>
      </c>
      <c r="E10172">
        <v>12.374599999999999</v>
      </c>
      <c r="F10172">
        <v>-16.54</v>
      </c>
      <c r="G10172">
        <v>-6.06</v>
      </c>
      <c r="H10172">
        <f t="shared" si="158"/>
        <v>1.2564694656488551</v>
      </c>
    </row>
    <row r="10173" spans="1:8" hidden="1" x14ac:dyDescent="0.3">
      <c r="A10173" t="s">
        <v>11764</v>
      </c>
      <c r="B10173" s="1">
        <v>43682</v>
      </c>
      <c r="C10173" s="2">
        <v>0.86805555555555547</v>
      </c>
      <c r="D10173">
        <v>-27.9587</v>
      </c>
      <c r="E10173">
        <v>56.9069</v>
      </c>
      <c r="F10173">
        <v>-16.010000000000002</v>
      </c>
      <c r="G10173">
        <v>-8.75</v>
      </c>
      <c r="H10173">
        <f t="shared" si="158"/>
        <v>-3.9873553719008257</v>
      </c>
    </row>
    <row r="10174" spans="1:8" hidden="1" x14ac:dyDescent="0.3">
      <c r="A10174" t="s">
        <v>11765</v>
      </c>
      <c r="B10174" s="1">
        <v>43682</v>
      </c>
      <c r="C10174" s="2">
        <v>0.875</v>
      </c>
      <c r="D10174">
        <v>-30.273900000000001</v>
      </c>
      <c r="E10174">
        <v>40.643900000000002</v>
      </c>
      <c r="F10174">
        <v>-15.4</v>
      </c>
      <c r="G10174">
        <v>-12.81</v>
      </c>
      <c r="H10174">
        <f t="shared" si="158"/>
        <v>-4.0038610038610045</v>
      </c>
    </row>
    <row r="10175" spans="1:8" hidden="1" x14ac:dyDescent="0.3">
      <c r="A10175" t="s">
        <v>11766</v>
      </c>
      <c r="B10175" s="1">
        <v>43682</v>
      </c>
      <c r="C10175" s="2">
        <v>0.88194444444444453</v>
      </c>
      <c r="D10175">
        <v>-29.8324</v>
      </c>
      <c r="E10175">
        <v>35.756399999999999</v>
      </c>
      <c r="F10175">
        <v>-15.2</v>
      </c>
      <c r="G10175">
        <v>-7.87</v>
      </c>
      <c r="H10175">
        <f t="shared" si="158"/>
        <v>-0.80818553888130973</v>
      </c>
    </row>
    <row r="10176" spans="1:8" hidden="1" x14ac:dyDescent="0.3">
      <c r="A10176" t="s">
        <v>11767</v>
      </c>
      <c r="B10176" s="1">
        <v>43682</v>
      </c>
      <c r="C10176" s="2">
        <v>0.88888888888888884</v>
      </c>
      <c r="D10176">
        <v>-32.105899999999998</v>
      </c>
      <c r="E10176">
        <v>35.082500000000003</v>
      </c>
      <c r="F10176">
        <v>-15.23</v>
      </c>
      <c r="G10176">
        <v>7.7</v>
      </c>
      <c r="H10176">
        <f t="shared" si="158"/>
        <v>-0.12981247274313149</v>
      </c>
    </row>
    <row r="10177" spans="1:8" hidden="1" x14ac:dyDescent="0.3">
      <c r="A10177" t="s">
        <v>11768</v>
      </c>
      <c r="B10177" s="1">
        <v>43682</v>
      </c>
      <c r="C10177" s="2">
        <v>0.89583333333333337</v>
      </c>
      <c r="D10177">
        <v>-38.734699999999997</v>
      </c>
      <c r="E10177">
        <v>38.243200000000002</v>
      </c>
      <c r="F10177">
        <v>-15.81</v>
      </c>
      <c r="G10177">
        <v>-36.08</v>
      </c>
      <c r="H10177">
        <f t="shared" si="158"/>
        <v>-2.4247656635421562E-2</v>
      </c>
    </row>
    <row r="10178" spans="1:8" hidden="1" x14ac:dyDescent="0.3">
      <c r="A10178" t="s">
        <v>11769</v>
      </c>
      <c r="B10178" s="1">
        <v>43682</v>
      </c>
      <c r="C10178" s="2">
        <v>0.90277777777777779</v>
      </c>
      <c r="D10178">
        <v>-27.784600000000001</v>
      </c>
      <c r="E10178">
        <v>27.023700000000002</v>
      </c>
      <c r="F10178">
        <v>-15.26</v>
      </c>
      <c r="G10178">
        <v>-11.14</v>
      </c>
      <c r="H10178">
        <f t="shared" si="158"/>
        <v>0.18468446601941738</v>
      </c>
    </row>
    <row r="10179" spans="1:8" hidden="1" x14ac:dyDescent="0.3">
      <c r="A10179" t="s">
        <v>11770</v>
      </c>
      <c r="B10179" s="1">
        <v>43682</v>
      </c>
      <c r="C10179" s="2">
        <v>0.90972222222222221</v>
      </c>
      <c r="D10179">
        <v>-23.796600000000002</v>
      </c>
      <c r="E10179">
        <v>27.284800000000001</v>
      </c>
      <c r="F10179">
        <v>-14.47</v>
      </c>
      <c r="G10179">
        <v>-26.46</v>
      </c>
      <c r="H10179">
        <f t="shared" si="158"/>
        <v>0.29092577147623011</v>
      </c>
    </row>
    <row r="10180" spans="1:8" hidden="1" x14ac:dyDescent="0.3">
      <c r="A10180" t="s">
        <v>11771</v>
      </c>
      <c r="B10180" s="1">
        <v>43682</v>
      </c>
      <c r="C10180" s="2">
        <v>0.91666666666666663</v>
      </c>
      <c r="D10180">
        <v>-18.395499999999998</v>
      </c>
      <c r="E10180">
        <v>21.421900000000001</v>
      </c>
      <c r="F10180">
        <v>-13.38</v>
      </c>
      <c r="G10180">
        <v>21.8</v>
      </c>
      <c r="H10180">
        <f t="shared" ref="H10180:H10243" si="159">(D10180+E10180)/(F10180-G10180)</f>
        <v>-8.6026151222285463E-2</v>
      </c>
    </row>
    <row r="10181" spans="1:8" hidden="1" x14ac:dyDescent="0.3">
      <c r="A10181" t="s">
        <v>11772</v>
      </c>
      <c r="B10181" s="1">
        <v>43682</v>
      </c>
      <c r="C10181" s="2">
        <v>0.92361111111111116</v>
      </c>
      <c r="D10181">
        <v>-28.805499999999999</v>
      </c>
      <c r="E10181">
        <v>32.240699999999997</v>
      </c>
      <c r="F10181">
        <v>-11.38</v>
      </c>
      <c r="G10181">
        <v>-38.270000000000003</v>
      </c>
      <c r="H10181">
        <f t="shared" si="159"/>
        <v>0.12775009297136475</v>
      </c>
    </row>
    <row r="10182" spans="1:8" hidden="1" x14ac:dyDescent="0.3">
      <c r="A10182" t="s">
        <v>11773</v>
      </c>
      <c r="B10182" s="1">
        <v>43682</v>
      </c>
      <c r="C10182" s="2">
        <v>0.93055555555555547</v>
      </c>
      <c r="D10182">
        <v>-30.313199999999998</v>
      </c>
      <c r="E10182">
        <v>19.5168</v>
      </c>
      <c r="F10182">
        <v>-11.86</v>
      </c>
      <c r="G10182">
        <v>-6.09</v>
      </c>
      <c r="H10182">
        <f t="shared" si="159"/>
        <v>1.8711265164644713</v>
      </c>
    </row>
    <row r="10183" spans="1:8" hidden="1" x14ac:dyDescent="0.3">
      <c r="A10183" t="s">
        <v>11774</v>
      </c>
      <c r="B10183" s="1">
        <v>43682</v>
      </c>
      <c r="C10183" s="2">
        <v>0.9375</v>
      </c>
      <c r="D10183">
        <v>-32.762</v>
      </c>
      <c r="E10183">
        <v>35.863300000000002</v>
      </c>
      <c r="F10183">
        <v>-11.08</v>
      </c>
      <c r="G10183">
        <v>-7.02</v>
      </c>
      <c r="H10183">
        <f t="shared" si="159"/>
        <v>-0.763866995073892</v>
      </c>
    </row>
    <row r="10184" spans="1:8" hidden="1" x14ac:dyDescent="0.3">
      <c r="A10184" t="s">
        <v>11775</v>
      </c>
      <c r="B10184" s="1">
        <v>43682</v>
      </c>
      <c r="C10184" s="2">
        <v>0.94444444444444453</v>
      </c>
      <c r="D10184">
        <v>-37.8996</v>
      </c>
      <c r="E10184">
        <v>108.547</v>
      </c>
      <c r="F10184">
        <v>-12.2</v>
      </c>
      <c r="G10184">
        <v>-5.48</v>
      </c>
      <c r="H10184">
        <f t="shared" si="159"/>
        <v>-10.513005952380954</v>
      </c>
    </row>
    <row r="10185" spans="1:8" hidden="1" x14ac:dyDescent="0.3">
      <c r="A10185" t="s">
        <v>11776</v>
      </c>
      <c r="B10185" s="1">
        <v>43682</v>
      </c>
      <c r="C10185" s="2">
        <v>0.95138888888888884</v>
      </c>
      <c r="D10185">
        <v>-46.693800000000003</v>
      </c>
      <c r="E10185">
        <v>187.40700000000001</v>
      </c>
      <c r="F10185">
        <v>-13.59</v>
      </c>
      <c r="G10185">
        <v>-17.68</v>
      </c>
      <c r="H10185">
        <f t="shared" si="159"/>
        <v>34.40420537897311</v>
      </c>
    </row>
    <row r="10186" spans="1:8" hidden="1" x14ac:dyDescent="0.3">
      <c r="A10186" t="s">
        <v>11777</v>
      </c>
      <c r="B10186" s="1">
        <v>43682</v>
      </c>
      <c r="C10186" s="2">
        <v>0.95833333333333337</v>
      </c>
      <c r="D10186">
        <v>-27.122800000000002</v>
      </c>
      <c r="E10186">
        <v>24.130400000000002</v>
      </c>
      <c r="F10186">
        <v>-13.7</v>
      </c>
      <c r="G10186">
        <v>-7.56</v>
      </c>
      <c r="H10186">
        <f t="shared" si="159"/>
        <v>0.48736156351791532</v>
      </c>
    </row>
    <row r="10187" spans="1:8" hidden="1" x14ac:dyDescent="0.3">
      <c r="A10187" t="s">
        <v>11778</v>
      </c>
      <c r="B10187" s="1">
        <v>43682</v>
      </c>
      <c r="C10187" s="2">
        <v>0.96527777777777779</v>
      </c>
      <c r="D10187">
        <v>-29.3124</v>
      </c>
      <c r="E10187">
        <v>-9999</v>
      </c>
      <c r="F10187">
        <v>-13.96</v>
      </c>
      <c r="G10187">
        <v>6.55</v>
      </c>
      <c r="H10187">
        <f t="shared" si="159"/>
        <v>488.94745977571915</v>
      </c>
    </row>
    <row r="10188" spans="1:8" hidden="1" x14ac:dyDescent="0.3">
      <c r="A10188" t="s">
        <v>11779</v>
      </c>
      <c r="B10188" s="1">
        <v>43682</v>
      </c>
      <c r="C10188" s="2">
        <v>0.97222222222222221</v>
      </c>
      <c r="D10188">
        <v>-28.782499999999999</v>
      </c>
      <c r="E10188">
        <v>102.655</v>
      </c>
      <c r="F10188">
        <v>-13.94</v>
      </c>
      <c r="G10188">
        <v>1.19</v>
      </c>
      <c r="H10188">
        <f t="shared" si="159"/>
        <v>-4.8825181758096505</v>
      </c>
    </row>
    <row r="10189" spans="1:8" hidden="1" x14ac:dyDescent="0.3">
      <c r="A10189" t="s">
        <v>11780</v>
      </c>
      <c r="B10189" s="1">
        <v>43682</v>
      </c>
      <c r="C10189" s="2">
        <v>0.97916666666666663</v>
      </c>
      <c r="D10189">
        <v>-23.877400000000002</v>
      </c>
      <c r="E10189">
        <v>18.751300000000001</v>
      </c>
      <c r="F10189">
        <v>-14</v>
      </c>
      <c r="G10189">
        <v>-27.86</v>
      </c>
      <c r="H10189">
        <f t="shared" si="159"/>
        <v>-0.36984848484848493</v>
      </c>
    </row>
    <row r="10190" spans="1:8" hidden="1" x14ac:dyDescent="0.3">
      <c r="A10190" t="s">
        <v>11781</v>
      </c>
      <c r="B10190" s="1">
        <v>43682</v>
      </c>
      <c r="C10190" s="2">
        <v>0.98611111111111116</v>
      </c>
      <c r="D10190">
        <v>-32.984900000000003</v>
      </c>
      <c r="E10190">
        <v>27.856200000000001</v>
      </c>
      <c r="F10190">
        <v>-14</v>
      </c>
      <c r="G10190">
        <v>-3.94</v>
      </c>
      <c r="H10190">
        <f t="shared" si="159"/>
        <v>0.50981113320079541</v>
      </c>
    </row>
    <row r="10191" spans="1:8" hidden="1" x14ac:dyDescent="0.3">
      <c r="A10191" t="s">
        <v>11782</v>
      </c>
      <c r="B10191" s="1">
        <v>43682</v>
      </c>
      <c r="C10191" s="2">
        <v>0.99305555555555547</v>
      </c>
      <c r="D10191">
        <v>-29.288</v>
      </c>
      <c r="E10191">
        <v>37.9709</v>
      </c>
      <c r="F10191">
        <v>-14.95</v>
      </c>
      <c r="G10191">
        <v>-13.62</v>
      </c>
      <c r="H10191">
        <f t="shared" si="159"/>
        <v>-6.5284962406015037</v>
      </c>
    </row>
    <row r="10192" spans="1:8" hidden="1" x14ac:dyDescent="0.3">
      <c r="A10192" t="s">
        <v>11783</v>
      </c>
      <c r="B10192" s="1">
        <v>43683</v>
      </c>
      <c r="C10192" s="2">
        <v>0</v>
      </c>
      <c r="D10192">
        <v>-26.507999999999999</v>
      </c>
      <c r="E10192">
        <v>27.3171</v>
      </c>
      <c r="F10192">
        <v>-21.91</v>
      </c>
      <c r="G10192">
        <v>3.39</v>
      </c>
      <c r="H10192">
        <f t="shared" si="159"/>
        <v>-3.1980237154150229E-2</v>
      </c>
    </row>
    <row r="10193" spans="1:8" hidden="1" x14ac:dyDescent="0.3">
      <c r="A10193" t="s">
        <v>11784</v>
      </c>
      <c r="B10193" s="1">
        <v>43683</v>
      </c>
      <c r="C10193" s="2">
        <v>6.9444444444444441E-3</v>
      </c>
      <c r="D10193">
        <v>-32.783299999999997</v>
      </c>
      <c r="E10193">
        <v>34.802</v>
      </c>
      <c r="F10193">
        <v>-21.56</v>
      </c>
      <c r="G10193">
        <v>5.15</v>
      </c>
      <c r="H10193">
        <f t="shared" si="159"/>
        <v>-7.5578435043055128E-2</v>
      </c>
    </row>
    <row r="10194" spans="1:8" hidden="1" x14ac:dyDescent="0.3">
      <c r="A10194" t="s">
        <v>11785</v>
      </c>
      <c r="B10194" s="1">
        <v>43683</v>
      </c>
      <c r="C10194" s="2">
        <v>1.3888888888888888E-2</v>
      </c>
      <c r="D10194">
        <v>-26.5396</v>
      </c>
      <c r="E10194">
        <v>30.596900000000002</v>
      </c>
      <c r="F10194">
        <v>-21.68</v>
      </c>
      <c r="G10194">
        <v>5.91</v>
      </c>
      <c r="H10194">
        <f t="shared" si="159"/>
        <v>-0.14705690467560717</v>
      </c>
    </row>
    <row r="10195" spans="1:8" hidden="1" x14ac:dyDescent="0.3">
      <c r="A10195" t="s">
        <v>11786</v>
      </c>
      <c r="B10195" s="1">
        <v>43683</v>
      </c>
      <c r="C10195" s="2">
        <v>2.0833333333333332E-2</v>
      </c>
      <c r="D10195">
        <v>-25.770700000000001</v>
      </c>
      <c r="E10195">
        <v>28.0336</v>
      </c>
      <c r="F10195">
        <v>-20.68</v>
      </c>
      <c r="G10195">
        <v>-3.14</v>
      </c>
      <c r="H10195">
        <f t="shared" si="159"/>
        <v>-0.12901368301026217</v>
      </c>
    </row>
    <row r="10196" spans="1:8" hidden="1" x14ac:dyDescent="0.3">
      <c r="A10196" t="s">
        <v>11787</v>
      </c>
      <c r="B10196" s="1">
        <v>43683</v>
      </c>
      <c r="C10196" s="2">
        <v>2.7777777777777776E-2</v>
      </c>
      <c r="D10196">
        <v>-36.644799999999996</v>
      </c>
      <c r="E10196">
        <v>119.965</v>
      </c>
      <c r="F10196">
        <v>-21.55</v>
      </c>
      <c r="G10196">
        <v>-24.98</v>
      </c>
      <c r="H10196">
        <f t="shared" si="159"/>
        <v>24.291603498542276</v>
      </c>
    </row>
    <row r="10197" spans="1:8" hidden="1" x14ac:dyDescent="0.3">
      <c r="A10197" t="s">
        <v>11788</v>
      </c>
      <c r="B10197" s="1">
        <v>43683</v>
      </c>
      <c r="C10197" s="2">
        <v>3.4722222222222224E-2</v>
      </c>
      <c r="D10197">
        <v>-27.776599999999998</v>
      </c>
      <c r="E10197">
        <v>60.058999999999997</v>
      </c>
      <c r="F10197">
        <v>-22.07</v>
      </c>
      <c r="G10197">
        <v>-25.13</v>
      </c>
      <c r="H10197">
        <f t="shared" si="159"/>
        <v>10.54980392156863</v>
      </c>
    </row>
    <row r="10198" spans="1:8" hidden="1" x14ac:dyDescent="0.3">
      <c r="A10198" t="s">
        <v>11789</v>
      </c>
      <c r="B10198" s="1">
        <v>43683</v>
      </c>
      <c r="C10198" s="2">
        <v>4.1666666666666664E-2</v>
      </c>
      <c r="D10198">
        <v>-28.4956</v>
      </c>
      <c r="E10198">
        <v>32.5745</v>
      </c>
      <c r="F10198">
        <v>-22.2</v>
      </c>
      <c r="G10198">
        <v>9.52</v>
      </c>
      <c r="H10198">
        <f t="shared" si="159"/>
        <v>-0.12859079445145022</v>
      </c>
    </row>
    <row r="10199" spans="1:8" hidden="1" x14ac:dyDescent="0.3">
      <c r="A10199" t="s">
        <v>11790</v>
      </c>
      <c r="B10199" s="1">
        <v>43683</v>
      </c>
      <c r="C10199" s="2">
        <v>4.8611111111111112E-2</v>
      </c>
      <c r="D10199">
        <v>-30.465599999999998</v>
      </c>
      <c r="E10199">
        <v>24.173100000000002</v>
      </c>
      <c r="F10199">
        <v>-23.54</v>
      </c>
      <c r="G10199">
        <v>-26.85</v>
      </c>
      <c r="H10199">
        <f t="shared" si="159"/>
        <v>-1.9010574018126867</v>
      </c>
    </row>
    <row r="10200" spans="1:8" hidden="1" x14ac:dyDescent="0.3">
      <c r="A10200" t="s">
        <v>11791</v>
      </c>
      <c r="B10200" s="1">
        <v>43683</v>
      </c>
      <c r="C10200" s="2">
        <v>5.5555555555555552E-2</v>
      </c>
      <c r="D10200">
        <v>-23.9636</v>
      </c>
      <c r="E10200">
        <v>30.3599</v>
      </c>
      <c r="F10200">
        <v>-23.02</v>
      </c>
      <c r="G10200">
        <v>-22.93</v>
      </c>
      <c r="H10200">
        <f t="shared" si="159"/>
        <v>-71.070000000000107</v>
      </c>
    </row>
    <row r="10201" spans="1:8" hidden="1" x14ac:dyDescent="0.3">
      <c r="A10201" t="s">
        <v>11792</v>
      </c>
      <c r="B10201" s="1">
        <v>43683</v>
      </c>
      <c r="C10201" s="2">
        <v>6.25E-2</v>
      </c>
      <c r="D10201">
        <v>-32.706099999999999</v>
      </c>
      <c r="E10201">
        <v>59.353900000000003</v>
      </c>
      <c r="F10201">
        <v>-21.43</v>
      </c>
      <c r="G10201">
        <v>-5.23</v>
      </c>
      <c r="H10201">
        <f t="shared" si="159"/>
        <v>-1.6449259259259261</v>
      </c>
    </row>
    <row r="10202" spans="1:8" hidden="1" x14ac:dyDescent="0.3">
      <c r="A10202" t="s">
        <v>11793</v>
      </c>
      <c r="B10202" s="1">
        <v>43683</v>
      </c>
      <c r="C10202" s="2">
        <v>6.9444444444444434E-2</v>
      </c>
      <c r="D10202">
        <v>-25.603100000000001</v>
      </c>
      <c r="E10202">
        <v>30.148700000000002</v>
      </c>
      <c r="F10202">
        <v>-22.86</v>
      </c>
      <c r="G10202">
        <v>30.87</v>
      </c>
      <c r="H10202">
        <f t="shared" si="159"/>
        <v>-8.4600781686208826E-2</v>
      </c>
    </row>
    <row r="10203" spans="1:8" hidden="1" x14ac:dyDescent="0.3">
      <c r="A10203" t="s">
        <v>11794</v>
      </c>
      <c r="B10203" s="1">
        <v>43683</v>
      </c>
      <c r="C10203" s="2">
        <v>7.6388888888888895E-2</v>
      </c>
      <c r="D10203">
        <v>-22.225300000000001</v>
      </c>
      <c r="E10203">
        <v>37.698500000000003</v>
      </c>
      <c r="F10203">
        <v>-23.82</v>
      </c>
      <c r="G10203">
        <v>-40.76</v>
      </c>
      <c r="H10203">
        <f t="shared" si="159"/>
        <v>0.91341204250295183</v>
      </c>
    </row>
    <row r="10204" spans="1:8" hidden="1" x14ac:dyDescent="0.3">
      <c r="A10204" t="s">
        <v>11795</v>
      </c>
      <c r="B10204" s="1">
        <v>43683</v>
      </c>
      <c r="C10204" s="2">
        <v>8.3333333333333329E-2</v>
      </c>
      <c r="D10204">
        <v>-22.034300000000002</v>
      </c>
      <c r="E10204">
        <v>-9999</v>
      </c>
      <c r="F10204">
        <v>-22.48</v>
      </c>
      <c r="G10204">
        <v>9.17</v>
      </c>
      <c r="H10204">
        <f t="shared" si="159"/>
        <v>316.62035703001578</v>
      </c>
    </row>
    <row r="10205" spans="1:8" hidden="1" x14ac:dyDescent="0.3">
      <c r="A10205" t="s">
        <v>11796</v>
      </c>
      <c r="B10205" s="1">
        <v>43683</v>
      </c>
      <c r="C10205" s="2">
        <v>9.0277777777777776E-2</v>
      </c>
      <c r="D10205">
        <v>-25.721599999999999</v>
      </c>
      <c r="E10205">
        <v>-9999</v>
      </c>
      <c r="F10205">
        <v>-21.45</v>
      </c>
      <c r="G10205">
        <v>-1.98</v>
      </c>
      <c r="H10205">
        <f t="shared" si="159"/>
        <v>514.88041088854652</v>
      </c>
    </row>
    <row r="10206" spans="1:8" hidden="1" x14ac:dyDescent="0.3">
      <c r="A10206" t="s">
        <v>11797</v>
      </c>
      <c r="B10206" s="1">
        <v>43683</v>
      </c>
      <c r="C10206" s="2">
        <v>9.7222222222222224E-2</v>
      </c>
      <c r="D10206">
        <v>-32.746600000000001</v>
      </c>
      <c r="E10206">
        <v>60.767699999999998</v>
      </c>
      <c r="F10206">
        <v>-22.99</v>
      </c>
      <c r="G10206">
        <v>-7.22</v>
      </c>
      <c r="H10206">
        <f t="shared" si="159"/>
        <v>-1.7768611287254279</v>
      </c>
    </row>
    <row r="10207" spans="1:8" hidden="1" x14ac:dyDescent="0.3">
      <c r="A10207" t="s">
        <v>11798</v>
      </c>
      <c r="B10207" s="1">
        <v>43683</v>
      </c>
      <c r="C10207" s="2">
        <v>0.10416666666666667</v>
      </c>
      <c r="D10207">
        <v>-25.544799999999999</v>
      </c>
      <c r="E10207">
        <v>42.848599999999998</v>
      </c>
      <c r="F10207">
        <v>-22.69</v>
      </c>
      <c r="G10207">
        <v>-10.06</v>
      </c>
      <c r="H10207">
        <f t="shared" si="159"/>
        <v>-1.3700554235946159</v>
      </c>
    </row>
    <row r="10208" spans="1:8" hidden="1" x14ac:dyDescent="0.3">
      <c r="A10208" t="s">
        <v>11799</v>
      </c>
      <c r="B10208" s="1">
        <v>43683</v>
      </c>
      <c r="C10208" s="2">
        <v>0.1111111111111111</v>
      </c>
      <c r="D10208">
        <v>-45.244</v>
      </c>
      <c r="E10208">
        <v>242.85300000000001</v>
      </c>
      <c r="F10208">
        <v>-19.920000000000002</v>
      </c>
      <c r="G10208">
        <v>-56.11</v>
      </c>
      <c r="H10208">
        <f t="shared" si="159"/>
        <v>5.4603205305332967</v>
      </c>
    </row>
    <row r="10209" spans="1:8" hidden="1" x14ac:dyDescent="0.3">
      <c r="A10209" t="s">
        <v>11800</v>
      </c>
      <c r="B10209" s="1">
        <v>43683</v>
      </c>
      <c r="C10209" s="2">
        <v>0.11805555555555557</v>
      </c>
      <c r="D10209">
        <v>-24.415900000000001</v>
      </c>
      <c r="E10209">
        <v>-43.805</v>
      </c>
      <c r="F10209">
        <v>-17.440000000000001</v>
      </c>
      <c r="G10209">
        <v>-27.86</v>
      </c>
      <c r="H10209">
        <f t="shared" si="159"/>
        <v>-6.5471113243762007</v>
      </c>
    </row>
    <row r="10210" spans="1:8" hidden="1" x14ac:dyDescent="0.3">
      <c r="A10210" t="s">
        <v>11801</v>
      </c>
      <c r="B10210" s="1">
        <v>43683</v>
      </c>
      <c r="C10210" s="2">
        <v>0.125</v>
      </c>
      <c r="D10210">
        <v>-21.421600000000002</v>
      </c>
      <c r="E10210">
        <v>3.0844</v>
      </c>
      <c r="F10210">
        <v>-18.8</v>
      </c>
      <c r="G10210">
        <v>22.05</v>
      </c>
      <c r="H10210">
        <f t="shared" si="159"/>
        <v>0.44889106487148106</v>
      </c>
    </row>
    <row r="10211" spans="1:8" hidden="1" x14ac:dyDescent="0.3">
      <c r="A10211" t="s">
        <v>11802</v>
      </c>
      <c r="B10211" s="1">
        <v>43683</v>
      </c>
      <c r="C10211" s="2">
        <v>0.13194444444444445</v>
      </c>
      <c r="D10211">
        <v>-52.427100000000003</v>
      </c>
      <c r="E10211">
        <v>364.08600000000001</v>
      </c>
      <c r="F10211">
        <v>-21.43</v>
      </c>
      <c r="G10211">
        <v>30.38</v>
      </c>
      <c r="H10211">
        <f t="shared" si="159"/>
        <v>-6.0154198031268091</v>
      </c>
    </row>
    <row r="10212" spans="1:8" hidden="1" x14ac:dyDescent="0.3">
      <c r="A10212" t="s">
        <v>11803</v>
      </c>
      <c r="B10212" s="1">
        <v>43683</v>
      </c>
      <c r="C10212" s="2">
        <v>0.1388888888888889</v>
      </c>
      <c r="D10212">
        <v>-20.923400000000001</v>
      </c>
      <c r="E10212">
        <v>-70.177300000000002</v>
      </c>
      <c r="F10212">
        <v>-18.36</v>
      </c>
      <c r="G10212">
        <v>-13.29</v>
      </c>
      <c r="H10212">
        <f t="shared" si="159"/>
        <v>17.968579881656805</v>
      </c>
    </row>
    <row r="10213" spans="1:8" hidden="1" x14ac:dyDescent="0.3">
      <c r="A10213" t="s">
        <v>11804</v>
      </c>
      <c r="B10213" s="1">
        <v>43683</v>
      </c>
      <c r="C10213" s="2">
        <v>0.14583333333333334</v>
      </c>
      <c r="D10213">
        <v>-20.564599999999999</v>
      </c>
      <c r="E10213">
        <v>-21.408300000000001</v>
      </c>
      <c r="F10213">
        <v>-18.11</v>
      </c>
      <c r="G10213">
        <v>-8.58</v>
      </c>
      <c r="H10213">
        <f t="shared" si="159"/>
        <v>4.4042917103882475</v>
      </c>
    </row>
    <row r="10214" spans="1:8" hidden="1" x14ac:dyDescent="0.3">
      <c r="A10214" t="s">
        <v>11805</v>
      </c>
      <c r="B10214" s="1">
        <v>43683</v>
      </c>
      <c r="C10214" s="2">
        <v>0.15277777777777776</v>
      </c>
      <c r="D10214">
        <v>-25.934200000000001</v>
      </c>
      <c r="E10214">
        <v>32.1068</v>
      </c>
      <c r="F10214">
        <v>-20.58</v>
      </c>
      <c r="G10214">
        <v>24</v>
      </c>
      <c r="H10214">
        <f t="shared" si="159"/>
        <v>-0.13846119336025123</v>
      </c>
    </row>
    <row r="10215" spans="1:8" hidden="1" x14ac:dyDescent="0.3">
      <c r="A10215" t="s">
        <v>11806</v>
      </c>
      <c r="B10215" s="1">
        <v>43683</v>
      </c>
      <c r="C10215" s="2">
        <v>0.15972222222222224</v>
      </c>
      <c r="D10215">
        <v>-30.1874</v>
      </c>
      <c r="E10215">
        <v>128.94999999999999</v>
      </c>
      <c r="F10215">
        <v>-22.81</v>
      </c>
      <c r="G10215">
        <v>6.08</v>
      </c>
      <c r="H10215">
        <f t="shared" si="159"/>
        <v>-3.418573901003807</v>
      </c>
    </row>
    <row r="10216" spans="1:8" hidden="1" x14ac:dyDescent="0.3">
      <c r="A10216" t="s">
        <v>11807</v>
      </c>
      <c r="B10216" s="1">
        <v>43683</v>
      </c>
      <c r="C10216" s="2">
        <v>0.16666666666666666</v>
      </c>
      <c r="D10216">
        <v>-29.8324</v>
      </c>
      <c r="E10216">
        <v>83.438900000000004</v>
      </c>
      <c r="F10216">
        <v>-24.64</v>
      </c>
      <c r="G10216">
        <v>4.6100000000000003</v>
      </c>
      <c r="H10216">
        <f t="shared" si="159"/>
        <v>-1.8327008547008548</v>
      </c>
    </row>
    <row r="10217" spans="1:8" hidden="1" x14ac:dyDescent="0.3">
      <c r="A10217" t="s">
        <v>11808</v>
      </c>
      <c r="B10217" s="1">
        <v>43683</v>
      </c>
      <c r="C10217" s="2">
        <v>0.17361111111111113</v>
      </c>
      <c r="D10217">
        <v>-22.724699999999999</v>
      </c>
      <c r="E10217">
        <v>22.677499999999998</v>
      </c>
      <c r="F10217">
        <v>-24.71</v>
      </c>
      <c r="G10217">
        <v>7.6</v>
      </c>
      <c r="H10217">
        <f t="shared" si="159"/>
        <v>1.4608480346641945E-3</v>
      </c>
    </row>
    <row r="10218" spans="1:8" hidden="1" x14ac:dyDescent="0.3">
      <c r="A10218" t="s">
        <v>11809</v>
      </c>
      <c r="B10218" s="1">
        <v>43683</v>
      </c>
      <c r="C10218" s="2">
        <v>0.18055555555555555</v>
      </c>
      <c r="D10218">
        <v>-27.945699999999999</v>
      </c>
      <c r="E10218">
        <v>28.1907</v>
      </c>
      <c r="F10218">
        <v>-21.88</v>
      </c>
      <c r="G10218">
        <v>-38.53</v>
      </c>
      <c r="H10218">
        <f t="shared" si="159"/>
        <v>1.4714714714714772E-2</v>
      </c>
    </row>
    <row r="10219" spans="1:8" hidden="1" x14ac:dyDescent="0.3">
      <c r="A10219" t="s">
        <v>11810</v>
      </c>
      <c r="B10219" s="1">
        <v>43683</v>
      </c>
      <c r="C10219" s="2">
        <v>0.1875</v>
      </c>
      <c r="D10219">
        <v>-22.359200000000001</v>
      </c>
      <c r="E10219">
        <v>24.402799999999999</v>
      </c>
      <c r="F10219">
        <v>-20.010000000000002</v>
      </c>
      <c r="G10219">
        <v>28.07</v>
      </c>
      <c r="H10219">
        <f t="shared" si="159"/>
        <v>-4.2504159733776997E-2</v>
      </c>
    </row>
    <row r="10220" spans="1:8" hidden="1" x14ac:dyDescent="0.3">
      <c r="A10220" t="s">
        <v>11811</v>
      </c>
      <c r="B10220" s="1">
        <v>43683</v>
      </c>
      <c r="C10220" s="2">
        <v>0.19444444444444445</v>
      </c>
      <c r="D10220">
        <v>-26.1555</v>
      </c>
      <c r="E10220">
        <v>29.1389</v>
      </c>
      <c r="F10220">
        <v>-19.399999999999999</v>
      </c>
      <c r="G10220">
        <v>-18.77</v>
      </c>
      <c r="H10220">
        <f t="shared" si="159"/>
        <v>-4.7355555555555622</v>
      </c>
    </row>
    <row r="10221" spans="1:8" hidden="1" x14ac:dyDescent="0.3">
      <c r="A10221" t="s">
        <v>11812</v>
      </c>
      <c r="B10221" s="1">
        <v>43683</v>
      </c>
      <c r="C10221" s="2">
        <v>0.20138888888888887</v>
      </c>
      <c r="D10221">
        <v>-24.853200000000001</v>
      </c>
      <c r="E10221">
        <v>25.718399999999999</v>
      </c>
      <c r="F10221">
        <v>-19.48</v>
      </c>
      <c r="G10221">
        <v>-13.22</v>
      </c>
      <c r="H10221">
        <f t="shared" si="159"/>
        <v>-0.138210862619808</v>
      </c>
    </row>
    <row r="10222" spans="1:8" hidden="1" x14ac:dyDescent="0.3">
      <c r="A10222" t="s">
        <v>11813</v>
      </c>
      <c r="B10222" s="1">
        <v>43683</v>
      </c>
      <c r="C10222" s="2">
        <v>0.20833333333333334</v>
      </c>
      <c r="D10222">
        <v>-23.125900000000001</v>
      </c>
      <c r="E10222">
        <v>26.5776</v>
      </c>
      <c r="F10222">
        <v>-21.24</v>
      </c>
      <c r="G10222">
        <v>-13.42</v>
      </c>
      <c r="H10222">
        <f t="shared" si="159"/>
        <v>-0.44139386189258306</v>
      </c>
    </row>
    <row r="10223" spans="1:8" hidden="1" x14ac:dyDescent="0.3">
      <c r="A10223" t="s">
        <v>11814</v>
      </c>
      <c r="B10223" s="1">
        <v>43683</v>
      </c>
      <c r="C10223" s="2">
        <v>0.21527777777777779</v>
      </c>
      <c r="D10223">
        <v>-25.845400000000001</v>
      </c>
      <c r="E10223">
        <v>32.567900000000002</v>
      </c>
      <c r="F10223">
        <v>-20.89</v>
      </c>
      <c r="G10223">
        <v>27.3</v>
      </c>
      <c r="H10223">
        <f t="shared" si="159"/>
        <v>-0.13949989624403406</v>
      </c>
    </row>
    <row r="10224" spans="1:8" hidden="1" x14ac:dyDescent="0.3">
      <c r="A10224" t="s">
        <v>11815</v>
      </c>
      <c r="B10224" s="1">
        <v>43683</v>
      </c>
      <c r="C10224" s="2">
        <v>0.22222222222222221</v>
      </c>
      <c r="D10224">
        <v>-31.8188</v>
      </c>
      <c r="E10224">
        <v>37.253</v>
      </c>
      <c r="F10224">
        <v>-21.43</v>
      </c>
      <c r="G10224">
        <v>-1.43</v>
      </c>
      <c r="H10224">
        <f t="shared" si="159"/>
        <v>-0.27171000000000001</v>
      </c>
    </row>
    <row r="10225" spans="1:8" hidden="1" x14ac:dyDescent="0.3">
      <c r="A10225" t="s">
        <v>11816</v>
      </c>
      <c r="B10225" s="1">
        <v>43683</v>
      </c>
      <c r="C10225" s="2">
        <v>0.22916666666666666</v>
      </c>
      <c r="D10225">
        <v>-22.0656</v>
      </c>
      <c r="E10225">
        <v>28.6785</v>
      </c>
      <c r="F10225">
        <v>-21.08</v>
      </c>
      <c r="G10225">
        <v>0.82</v>
      </c>
      <c r="H10225">
        <f t="shared" si="159"/>
        <v>-0.30195890410958903</v>
      </c>
    </row>
    <row r="10226" spans="1:8" hidden="1" x14ac:dyDescent="0.3">
      <c r="A10226" t="s">
        <v>11817</v>
      </c>
      <c r="B10226" s="1">
        <v>43683</v>
      </c>
      <c r="C10226" s="2">
        <v>0.23611111111111113</v>
      </c>
      <c r="D10226">
        <v>-27.427199999999999</v>
      </c>
      <c r="E10226">
        <v>36.527999999999999</v>
      </c>
      <c r="F10226">
        <v>-20.22</v>
      </c>
      <c r="G10226">
        <v>12.1</v>
      </c>
      <c r="H10226">
        <f t="shared" si="159"/>
        <v>-0.28158415841584156</v>
      </c>
    </row>
    <row r="10227" spans="1:8" hidden="1" x14ac:dyDescent="0.3">
      <c r="A10227" t="s">
        <v>11818</v>
      </c>
      <c r="B10227" s="1">
        <v>43683</v>
      </c>
      <c r="C10227" s="2">
        <v>0.24305555555555555</v>
      </c>
      <c r="D10227">
        <v>-29.4057</v>
      </c>
      <c r="E10227">
        <v>31.3718</v>
      </c>
      <c r="F10227">
        <v>-18.809999999999999</v>
      </c>
      <c r="G10227">
        <v>-11.99</v>
      </c>
      <c r="H10227">
        <f t="shared" si="159"/>
        <v>-0.28828445747800607</v>
      </c>
    </row>
    <row r="10228" spans="1:8" hidden="1" x14ac:dyDescent="0.3">
      <c r="A10228" t="s">
        <v>11819</v>
      </c>
      <c r="B10228" s="1">
        <v>43683</v>
      </c>
      <c r="C10228" s="2">
        <v>0.25</v>
      </c>
      <c r="D10228">
        <v>-26.925599999999999</v>
      </c>
      <c r="E10228">
        <v>29.6309</v>
      </c>
      <c r="F10228">
        <v>-19.579999999999998</v>
      </c>
      <c r="G10228">
        <v>-31.04</v>
      </c>
      <c r="H10228">
        <f t="shared" si="159"/>
        <v>0.23606457242582907</v>
      </c>
    </row>
    <row r="10229" spans="1:8" hidden="1" x14ac:dyDescent="0.3">
      <c r="A10229" t="s">
        <v>11820</v>
      </c>
      <c r="B10229" s="1">
        <v>43683</v>
      </c>
      <c r="C10229" s="2">
        <v>0.25694444444444448</v>
      </c>
      <c r="D10229">
        <v>-23.961200000000002</v>
      </c>
      <c r="E10229">
        <v>27.183199999999999</v>
      </c>
      <c r="F10229">
        <v>-15.83</v>
      </c>
      <c r="G10229">
        <v>-33.51</v>
      </c>
      <c r="H10229">
        <f t="shared" si="159"/>
        <v>0.18223981900452477</v>
      </c>
    </row>
    <row r="10230" spans="1:8" hidden="1" x14ac:dyDescent="0.3">
      <c r="A10230" t="s">
        <v>11821</v>
      </c>
      <c r="B10230" s="1">
        <v>43683</v>
      </c>
      <c r="C10230" s="2">
        <v>0.2638888888888889</v>
      </c>
      <c r="D10230">
        <v>-24.953499999999998</v>
      </c>
      <c r="E10230">
        <v>33.038899999999998</v>
      </c>
      <c r="F10230">
        <v>-10.17</v>
      </c>
      <c r="G10230">
        <v>28.46</v>
      </c>
      <c r="H10230">
        <f t="shared" si="159"/>
        <v>-0.20930365001294329</v>
      </c>
    </row>
    <row r="10231" spans="1:8" hidden="1" x14ac:dyDescent="0.3">
      <c r="A10231" t="s">
        <v>11822</v>
      </c>
      <c r="B10231" s="1">
        <v>43683</v>
      </c>
      <c r="C10231" s="2">
        <v>0.27083333333333331</v>
      </c>
      <c r="D10231">
        <v>-26.138500000000001</v>
      </c>
      <c r="E10231">
        <v>35.366599999999998</v>
      </c>
      <c r="F10231">
        <v>-4.9400000000000004</v>
      </c>
      <c r="G10231">
        <v>-49.56</v>
      </c>
      <c r="H10231">
        <f t="shared" si="159"/>
        <v>0.20681532944867764</v>
      </c>
    </row>
    <row r="10232" spans="1:8" hidden="1" x14ac:dyDescent="0.3">
      <c r="A10232" t="s">
        <v>11823</v>
      </c>
      <c r="B10232" s="1">
        <v>43683</v>
      </c>
      <c r="C10232" s="2">
        <v>0.27777777777777779</v>
      </c>
      <c r="D10232">
        <v>-22.165099999999999</v>
      </c>
      <c r="E10232">
        <v>31.195900000000002</v>
      </c>
      <c r="F10232">
        <v>-0.78</v>
      </c>
      <c r="G10232">
        <v>43.68</v>
      </c>
      <c r="H10232">
        <f t="shared" si="159"/>
        <v>-0.20312190733243371</v>
      </c>
    </row>
    <row r="10233" spans="1:8" hidden="1" x14ac:dyDescent="0.3">
      <c r="A10233" t="s">
        <v>11824</v>
      </c>
      <c r="B10233" s="1">
        <v>43683</v>
      </c>
      <c r="C10233" s="2">
        <v>0.28472222222222221</v>
      </c>
      <c r="D10233">
        <v>-22.466200000000001</v>
      </c>
      <c r="E10233">
        <v>38.468899999999998</v>
      </c>
      <c r="F10233">
        <v>7.03</v>
      </c>
      <c r="G10233">
        <v>-13.71</v>
      </c>
      <c r="H10233">
        <f t="shared" si="159"/>
        <v>0.7715863066538089</v>
      </c>
    </row>
    <row r="10234" spans="1:8" hidden="1" x14ac:dyDescent="0.3">
      <c r="A10234" t="s">
        <v>11825</v>
      </c>
      <c r="B10234" s="1">
        <v>43683</v>
      </c>
      <c r="C10234" s="2">
        <v>0.29166666666666669</v>
      </c>
      <c r="D10234">
        <v>-23.949000000000002</v>
      </c>
      <c r="E10234">
        <v>38.421599999999998</v>
      </c>
      <c r="F10234">
        <v>12.68</v>
      </c>
      <c r="G10234">
        <v>-12.08</v>
      </c>
      <c r="H10234">
        <f t="shared" si="159"/>
        <v>0.58451534733441024</v>
      </c>
    </row>
    <row r="10235" spans="1:8" hidden="1" x14ac:dyDescent="0.3">
      <c r="A10235" t="s">
        <v>11826</v>
      </c>
      <c r="B10235" s="1">
        <v>43683</v>
      </c>
      <c r="C10235" s="2">
        <v>0.2986111111111111</v>
      </c>
      <c r="D10235">
        <v>-20.482800000000001</v>
      </c>
      <c r="E10235">
        <v>35.928800000000003</v>
      </c>
      <c r="F10235">
        <v>23.36</v>
      </c>
      <c r="G10235">
        <v>4.8899999999999997</v>
      </c>
      <c r="H10235">
        <f t="shared" si="159"/>
        <v>0.83627504060638891</v>
      </c>
    </row>
    <row r="10236" spans="1:8" hidden="1" x14ac:dyDescent="0.3">
      <c r="A10236" t="s">
        <v>11827</v>
      </c>
      <c r="B10236" s="1">
        <v>43683</v>
      </c>
      <c r="C10236" s="2">
        <v>0.30555555555555552</v>
      </c>
      <c r="D10236">
        <v>-14.935700000000001</v>
      </c>
      <c r="E10236">
        <v>44.784100000000002</v>
      </c>
      <c r="F10236">
        <v>39.97</v>
      </c>
      <c r="G10236">
        <v>19.760000000000002</v>
      </c>
      <c r="H10236">
        <f t="shared" si="159"/>
        <v>1.4769124195942605</v>
      </c>
    </row>
    <row r="10237" spans="1:8" hidden="1" x14ac:dyDescent="0.3">
      <c r="A10237" t="s">
        <v>11828</v>
      </c>
      <c r="B10237" s="1">
        <v>43683</v>
      </c>
      <c r="C10237" s="2">
        <v>0.3125</v>
      </c>
      <c r="D10237">
        <v>-12.1251</v>
      </c>
      <c r="E10237">
        <v>48.315300000000001</v>
      </c>
      <c r="F10237">
        <v>67.05</v>
      </c>
      <c r="G10237">
        <v>22.98</v>
      </c>
      <c r="H10237">
        <f t="shared" si="159"/>
        <v>0.82119809394145704</v>
      </c>
    </row>
    <row r="10238" spans="1:8" hidden="1" x14ac:dyDescent="0.3">
      <c r="A10238" t="s">
        <v>11829</v>
      </c>
      <c r="B10238" s="1">
        <v>43683</v>
      </c>
      <c r="C10238" s="2">
        <v>0.31944444444444448</v>
      </c>
      <c r="D10238">
        <v>-12.487500000000001</v>
      </c>
      <c r="E10238">
        <v>53.765500000000003</v>
      </c>
      <c r="F10238">
        <v>91.08</v>
      </c>
      <c r="G10238">
        <v>27.45</v>
      </c>
      <c r="H10238">
        <f t="shared" si="159"/>
        <v>0.64871915763004884</v>
      </c>
    </row>
    <row r="10239" spans="1:8" hidden="1" x14ac:dyDescent="0.3">
      <c r="A10239" t="s">
        <v>11830</v>
      </c>
      <c r="B10239" s="1">
        <v>43683</v>
      </c>
      <c r="C10239" s="2">
        <v>0.3263888888888889</v>
      </c>
      <c r="D10239">
        <v>-11.214600000000001</v>
      </c>
      <c r="E10239">
        <v>52.701599999999999</v>
      </c>
      <c r="F10239">
        <v>100.38</v>
      </c>
      <c r="G10239">
        <v>5.89</v>
      </c>
      <c r="H10239">
        <f t="shared" si="159"/>
        <v>0.43906233463858607</v>
      </c>
    </row>
    <row r="10240" spans="1:8" hidden="1" x14ac:dyDescent="0.3">
      <c r="A10240" t="s">
        <v>11831</v>
      </c>
      <c r="B10240" s="1">
        <v>43683</v>
      </c>
      <c r="C10240" s="2">
        <v>0.33333333333333331</v>
      </c>
      <c r="D10240">
        <v>-7.5612199999999996</v>
      </c>
      <c r="E10240">
        <v>58.676299999999998</v>
      </c>
      <c r="F10240">
        <v>136.5</v>
      </c>
      <c r="G10240">
        <v>40.5</v>
      </c>
      <c r="H10240">
        <f t="shared" si="159"/>
        <v>0.53244875000000003</v>
      </c>
    </row>
    <row r="10241" spans="1:8" hidden="1" x14ac:dyDescent="0.3">
      <c r="A10241" t="s">
        <v>11832</v>
      </c>
      <c r="B10241" s="1">
        <v>43683</v>
      </c>
      <c r="C10241" s="2">
        <v>0.34027777777777773</v>
      </c>
      <c r="D10241">
        <v>-2.6655799999999998</v>
      </c>
      <c r="E10241">
        <v>56.621899999999997</v>
      </c>
      <c r="F10241">
        <v>146.63</v>
      </c>
      <c r="G10241">
        <v>5.44</v>
      </c>
      <c r="H10241">
        <f t="shared" si="159"/>
        <v>0.38215397691054609</v>
      </c>
    </row>
    <row r="10242" spans="1:8" hidden="1" x14ac:dyDescent="0.3">
      <c r="A10242" t="s">
        <v>11833</v>
      </c>
      <c r="B10242" s="1">
        <v>43683</v>
      </c>
      <c r="C10242" s="2">
        <v>0.34722222222222227</v>
      </c>
      <c r="D10242">
        <v>-6.0121200000000004</v>
      </c>
      <c r="E10242">
        <v>65.096299999999999</v>
      </c>
      <c r="F10242">
        <v>94.46</v>
      </c>
      <c r="G10242">
        <v>3.69</v>
      </c>
      <c r="H10242">
        <f t="shared" si="159"/>
        <v>0.65092189049245341</v>
      </c>
    </row>
    <row r="10243" spans="1:8" hidden="1" x14ac:dyDescent="0.3">
      <c r="A10243" t="s">
        <v>11834</v>
      </c>
      <c r="B10243" s="1">
        <v>43683</v>
      </c>
      <c r="C10243" s="2">
        <v>0.35416666666666669</v>
      </c>
      <c r="D10243">
        <v>-6.1779000000000002</v>
      </c>
      <c r="E10243">
        <v>63.9681</v>
      </c>
      <c r="F10243">
        <v>89.45</v>
      </c>
      <c r="G10243">
        <v>15.77</v>
      </c>
      <c r="H10243">
        <f t="shared" si="159"/>
        <v>0.78434039087947871</v>
      </c>
    </row>
    <row r="10244" spans="1:8" hidden="1" x14ac:dyDescent="0.3">
      <c r="A10244" t="s">
        <v>11835</v>
      </c>
      <c r="B10244" s="1">
        <v>43683</v>
      </c>
      <c r="C10244" s="2">
        <v>0.3611111111111111</v>
      </c>
      <c r="D10244">
        <v>-0.55724700000000005</v>
      </c>
      <c r="E10244">
        <v>113.026</v>
      </c>
      <c r="F10244">
        <v>119.71</v>
      </c>
      <c r="G10244">
        <v>33.049999999999997</v>
      </c>
      <c r="H10244">
        <f t="shared" ref="H10244:H10307" si="160">(D10244+E10244)/(F10244-G10244)</f>
        <v>1.2978162127855988</v>
      </c>
    </row>
    <row r="10245" spans="1:8" hidden="1" x14ac:dyDescent="0.3">
      <c r="A10245" t="s">
        <v>11836</v>
      </c>
      <c r="B10245" s="1">
        <v>43683</v>
      </c>
      <c r="C10245" s="2">
        <v>0.36805555555555558</v>
      </c>
      <c r="D10245">
        <v>5.71638</v>
      </c>
      <c r="E10245">
        <v>99.658000000000001</v>
      </c>
      <c r="F10245">
        <v>97.08</v>
      </c>
      <c r="G10245">
        <v>0.9</v>
      </c>
      <c r="H10245">
        <f t="shared" si="160"/>
        <v>1.0955955500103973</v>
      </c>
    </row>
    <row r="10246" spans="1:8" hidden="1" x14ac:dyDescent="0.3">
      <c r="A10246" t="s">
        <v>11837</v>
      </c>
      <c r="B10246" s="1">
        <v>43683</v>
      </c>
      <c r="C10246" s="2">
        <v>0.375</v>
      </c>
      <c r="D10246">
        <v>9.0194700000000001</v>
      </c>
      <c r="E10246">
        <v>125.91800000000001</v>
      </c>
      <c r="F10246">
        <v>75.77</v>
      </c>
      <c r="G10246">
        <v>8.86</v>
      </c>
      <c r="H10246">
        <f t="shared" si="160"/>
        <v>2.0167010910177856</v>
      </c>
    </row>
    <row r="10247" spans="1:8" hidden="1" x14ac:dyDescent="0.3">
      <c r="A10247" t="s">
        <v>11838</v>
      </c>
      <c r="B10247" s="1">
        <v>43683</v>
      </c>
      <c r="C10247" s="2">
        <v>0.38194444444444442</v>
      </c>
      <c r="D10247">
        <v>15.352600000000001</v>
      </c>
      <c r="E10247">
        <v>101.509</v>
      </c>
      <c r="F10247">
        <v>79.12</v>
      </c>
      <c r="G10247">
        <v>10.14</v>
      </c>
      <c r="H10247">
        <f t="shared" si="160"/>
        <v>1.6941374311394606</v>
      </c>
    </row>
    <row r="10248" spans="1:8" hidden="1" x14ac:dyDescent="0.3">
      <c r="A10248" t="s">
        <v>11839</v>
      </c>
      <c r="B10248" s="1">
        <v>43683</v>
      </c>
      <c r="C10248" s="2">
        <v>0.3888888888888889</v>
      </c>
      <c r="D10248">
        <v>15.489699999999999</v>
      </c>
      <c r="E10248">
        <v>115.075</v>
      </c>
      <c r="F10248">
        <v>82.1</v>
      </c>
      <c r="G10248">
        <v>12.59</v>
      </c>
      <c r="H10248">
        <f t="shared" si="160"/>
        <v>1.8783585095669693</v>
      </c>
    </row>
    <row r="10249" spans="1:8" hidden="1" x14ac:dyDescent="0.3">
      <c r="A10249" t="s">
        <v>11840</v>
      </c>
      <c r="B10249" s="1">
        <v>43683</v>
      </c>
      <c r="C10249" s="2">
        <v>0.39583333333333331</v>
      </c>
      <c r="D10249">
        <v>15.2149</v>
      </c>
      <c r="E10249">
        <v>121.459</v>
      </c>
      <c r="F10249">
        <v>78.7</v>
      </c>
      <c r="G10249">
        <v>10.81</v>
      </c>
      <c r="H10249">
        <f t="shared" si="160"/>
        <v>2.0131668876123139</v>
      </c>
    </row>
    <row r="10250" spans="1:8" hidden="1" x14ac:dyDescent="0.3">
      <c r="A10250" t="s">
        <v>11841</v>
      </c>
      <c r="B10250" s="1">
        <v>43683</v>
      </c>
      <c r="C10250" s="2">
        <v>0.40277777777777773</v>
      </c>
      <c r="D10250">
        <v>15.461600000000001</v>
      </c>
      <c r="E10250">
        <v>112.425</v>
      </c>
      <c r="F10250">
        <v>99.96</v>
      </c>
      <c r="G10250">
        <v>25.9</v>
      </c>
      <c r="H10250">
        <f t="shared" si="160"/>
        <v>1.7267971914663787</v>
      </c>
    </row>
    <row r="10251" spans="1:8" hidden="1" x14ac:dyDescent="0.3">
      <c r="A10251" t="s">
        <v>11842</v>
      </c>
      <c r="B10251" s="1">
        <v>43683</v>
      </c>
      <c r="C10251" s="2">
        <v>0.40972222222222227</v>
      </c>
      <c r="D10251">
        <v>24.5808</v>
      </c>
      <c r="E10251">
        <v>144.22499999999999</v>
      </c>
      <c r="F10251">
        <v>104.75</v>
      </c>
      <c r="G10251">
        <v>18.28</v>
      </c>
      <c r="H10251">
        <f t="shared" si="160"/>
        <v>1.9521891985659767</v>
      </c>
    </row>
    <row r="10252" spans="1:8" x14ac:dyDescent="0.3">
      <c r="A10252" t="s">
        <v>11843</v>
      </c>
      <c r="B10252" s="1">
        <v>43683</v>
      </c>
      <c r="C10252" s="2">
        <v>0.41666666666666669</v>
      </c>
      <c r="D10252">
        <v>28.727799999999998</v>
      </c>
      <c r="E10252">
        <v>153.17099999999999</v>
      </c>
      <c r="F10252">
        <v>111.98</v>
      </c>
      <c r="G10252">
        <v>18.84</v>
      </c>
      <c r="H10252">
        <f t="shared" si="160"/>
        <v>1.9529611337771096</v>
      </c>
    </row>
    <row r="10253" spans="1:8" x14ac:dyDescent="0.3">
      <c r="A10253" t="s">
        <v>11844</v>
      </c>
      <c r="B10253" s="1">
        <v>43683</v>
      </c>
      <c r="C10253" s="2">
        <v>0.4236111111111111</v>
      </c>
      <c r="D10253">
        <v>25.8827</v>
      </c>
      <c r="E10253">
        <v>112.925</v>
      </c>
      <c r="F10253">
        <v>111.76</v>
      </c>
      <c r="G10253">
        <v>11.01</v>
      </c>
      <c r="H10253">
        <f t="shared" si="160"/>
        <v>1.3777439205955335</v>
      </c>
    </row>
    <row r="10254" spans="1:8" x14ac:dyDescent="0.3">
      <c r="A10254" t="s">
        <v>11845</v>
      </c>
      <c r="B10254" s="1">
        <v>43683</v>
      </c>
      <c r="C10254" s="2">
        <v>0.43055555555555558</v>
      </c>
      <c r="D10254">
        <v>49.858800000000002</v>
      </c>
      <c r="E10254">
        <v>172.822</v>
      </c>
      <c r="F10254">
        <v>121.15</v>
      </c>
      <c r="G10254">
        <v>14.25</v>
      </c>
      <c r="H10254">
        <f t="shared" si="160"/>
        <v>2.0830757717492983</v>
      </c>
    </row>
    <row r="10255" spans="1:8" x14ac:dyDescent="0.3">
      <c r="A10255" t="s">
        <v>11846</v>
      </c>
      <c r="B10255" s="1">
        <v>43683</v>
      </c>
      <c r="C10255" s="2">
        <v>0.4375</v>
      </c>
      <c r="D10255">
        <v>79.478700000000003</v>
      </c>
      <c r="E10255">
        <v>209.958</v>
      </c>
      <c r="F10255">
        <v>126.04</v>
      </c>
      <c r="G10255">
        <v>19.91</v>
      </c>
      <c r="H10255">
        <f t="shared" si="160"/>
        <v>2.7271902383868833</v>
      </c>
    </row>
    <row r="10256" spans="1:8" x14ac:dyDescent="0.3">
      <c r="A10256" t="s">
        <v>11847</v>
      </c>
      <c r="B10256" s="1">
        <v>43683</v>
      </c>
      <c r="C10256" s="2">
        <v>0.44444444444444442</v>
      </c>
      <c r="D10256">
        <v>71.5411</v>
      </c>
      <c r="E10256">
        <v>218.64500000000001</v>
      </c>
      <c r="F10256">
        <v>166.74</v>
      </c>
      <c r="G10256">
        <v>17.04</v>
      </c>
      <c r="H10256">
        <f t="shared" si="160"/>
        <v>1.9384509018036071</v>
      </c>
    </row>
    <row r="10257" spans="1:8" x14ac:dyDescent="0.3">
      <c r="A10257" t="s">
        <v>11848</v>
      </c>
      <c r="B10257" s="1">
        <v>43683</v>
      </c>
      <c r="C10257" s="2">
        <v>0.4513888888888889</v>
      </c>
      <c r="D10257">
        <v>54.3748</v>
      </c>
      <c r="E10257">
        <v>179.39</v>
      </c>
      <c r="F10257">
        <v>233.58</v>
      </c>
      <c r="G10257">
        <v>47.74</v>
      </c>
      <c r="H10257">
        <f t="shared" si="160"/>
        <v>1.2578820490744724</v>
      </c>
    </row>
    <row r="10258" spans="1:8" x14ac:dyDescent="0.3">
      <c r="A10258" t="s">
        <v>11849</v>
      </c>
      <c r="B10258" s="1">
        <v>43683</v>
      </c>
      <c r="C10258" s="2">
        <v>0.45833333333333331</v>
      </c>
      <c r="D10258">
        <v>66.512500000000003</v>
      </c>
      <c r="E10258">
        <v>208.26400000000001</v>
      </c>
      <c r="F10258">
        <v>207.21</v>
      </c>
      <c r="G10258">
        <v>17.79</v>
      </c>
      <c r="H10258">
        <f t="shared" si="160"/>
        <v>1.4506203146447048</v>
      </c>
    </row>
    <row r="10259" spans="1:8" x14ac:dyDescent="0.3">
      <c r="A10259" t="s">
        <v>11850</v>
      </c>
      <c r="B10259" s="1">
        <v>43683</v>
      </c>
      <c r="C10259" s="2">
        <v>0.46527777777777773</v>
      </c>
      <c r="D10259">
        <v>92.936000000000007</v>
      </c>
      <c r="E10259">
        <v>276.38299999999998</v>
      </c>
      <c r="F10259">
        <v>159.80000000000001</v>
      </c>
      <c r="G10259">
        <v>-29.25</v>
      </c>
      <c r="H10259">
        <f t="shared" si="160"/>
        <v>1.9535519703782065</v>
      </c>
    </row>
    <row r="10260" spans="1:8" x14ac:dyDescent="0.3">
      <c r="A10260" t="s">
        <v>11851</v>
      </c>
      <c r="B10260" s="1">
        <v>43683</v>
      </c>
      <c r="C10260" s="2">
        <v>0.47222222222222227</v>
      </c>
      <c r="D10260">
        <v>41.769199999999998</v>
      </c>
      <c r="E10260">
        <v>161.11500000000001</v>
      </c>
      <c r="F10260">
        <v>266.5</v>
      </c>
      <c r="G10260">
        <v>40.57</v>
      </c>
      <c r="H10260">
        <f t="shared" si="160"/>
        <v>0.89799583941928918</v>
      </c>
    </row>
    <row r="10261" spans="1:8" x14ac:dyDescent="0.3">
      <c r="A10261" t="s">
        <v>11852</v>
      </c>
      <c r="B10261" s="1">
        <v>43683</v>
      </c>
      <c r="C10261" s="2">
        <v>0.47916666666666669</v>
      </c>
      <c r="D10261">
        <v>55.7181</v>
      </c>
      <c r="E10261">
        <v>157.74600000000001</v>
      </c>
      <c r="F10261">
        <v>320.56</v>
      </c>
      <c r="G10261">
        <v>29.11</v>
      </c>
      <c r="H10261">
        <f t="shared" si="160"/>
        <v>0.73242099845599595</v>
      </c>
    </row>
    <row r="10262" spans="1:8" x14ac:dyDescent="0.3">
      <c r="A10262" t="s">
        <v>11853</v>
      </c>
      <c r="B10262" s="1">
        <v>43683</v>
      </c>
      <c r="C10262" s="2">
        <v>0.4861111111111111</v>
      </c>
      <c r="D10262">
        <v>85.574299999999994</v>
      </c>
      <c r="E10262">
        <v>235.1</v>
      </c>
      <c r="F10262">
        <v>198.26</v>
      </c>
      <c r="G10262">
        <v>-40.32</v>
      </c>
      <c r="H10262">
        <f t="shared" si="160"/>
        <v>1.3440954815994637</v>
      </c>
    </row>
    <row r="10263" spans="1:8" x14ac:dyDescent="0.3">
      <c r="A10263" t="s">
        <v>11854</v>
      </c>
      <c r="B10263" s="1">
        <v>43683</v>
      </c>
      <c r="C10263" s="2">
        <v>0.49305555555555558</v>
      </c>
      <c r="D10263">
        <v>81.341700000000003</v>
      </c>
      <c r="E10263">
        <v>179.679</v>
      </c>
      <c r="F10263">
        <v>162.38</v>
      </c>
      <c r="G10263">
        <v>12.51</v>
      </c>
      <c r="H10263">
        <f t="shared" si="160"/>
        <v>1.7416474277707348</v>
      </c>
    </row>
    <row r="10264" spans="1:8" x14ac:dyDescent="0.3">
      <c r="A10264" t="s">
        <v>11855</v>
      </c>
      <c r="B10264" s="1">
        <v>43683</v>
      </c>
      <c r="C10264" s="2">
        <v>0.5</v>
      </c>
      <c r="D10264">
        <v>88.390699999999995</v>
      </c>
      <c r="E10264">
        <v>227.92599999999999</v>
      </c>
      <c r="F10264">
        <v>121.52</v>
      </c>
      <c r="G10264">
        <v>-20.37</v>
      </c>
      <c r="H10264">
        <f t="shared" si="160"/>
        <v>2.2293093241243218</v>
      </c>
    </row>
    <row r="10265" spans="1:8" x14ac:dyDescent="0.3">
      <c r="A10265" t="s">
        <v>11856</v>
      </c>
      <c r="B10265" s="1">
        <v>43683</v>
      </c>
      <c r="C10265" s="2">
        <v>0.50694444444444442</v>
      </c>
      <c r="D10265">
        <v>79.801199999999994</v>
      </c>
      <c r="E10265">
        <v>219.881</v>
      </c>
      <c r="F10265">
        <v>127.7</v>
      </c>
      <c r="G10265">
        <v>5.44</v>
      </c>
      <c r="H10265">
        <f t="shared" si="160"/>
        <v>2.4511876329134625</v>
      </c>
    </row>
    <row r="10266" spans="1:8" x14ac:dyDescent="0.3">
      <c r="A10266" t="s">
        <v>11857</v>
      </c>
      <c r="B10266" s="1">
        <v>43683</v>
      </c>
      <c r="C10266" s="2">
        <v>0.51388888888888895</v>
      </c>
      <c r="D10266">
        <v>102.199</v>
      </c>
      <c r="E10266">
        <v>230.40100000000001</v>
      </c>
      <c r="F10266">
        <v>105.38</v>
      </c>
      <c r="G10266">
        <v>-7.73</v>
      </c>
      <c r="H10266">
        <f t="shared" si="160"/>
        <v>2.9405003978428081</v>
      </c>
    </row>
    <row r="10267" spans="1:8" x14ac:dyDescent="0.3">
      <c r="A10267" t="s">
        <v>11858</v>
      </c>
      <c r="B10267" s="1">
        <v>43683</v>
      </c>
      <c r="C10267" s="2">
        <v>0.52083333333333337</v>
      </c>
      <c r="D10267">
        <v>72.456999999999994</v>
      </c>
      <c r="E10267">
        <v>187.554</v>
      </c>
      <c r="F10267">
        <v>113.68</v>
      </c>
      <c r="G10267">
        <v>-84.27</v>
      </c>
      <c r="H10267">
        <f t="shared" si="160"/>
        <v>1.3135185652942662</v>
      </c>
    </row>
    <row r="10268" spans="1:8" x14ac:dyDescent="0.3">
      <c r="A10268" t="s">
        <v>11859</v>
      </c>
      <c r="B10268" s="1">
        <v>43683</v>
      </c>
      <c r="C10268" s="2">
        <v>0.52777777777777779</v>
      </c>
      <c r="D10268">
        <v>33.100099999999998</v>
      </c>
      <c r="E10268">
        <v>132.697</v>
      </c>
      <c r="F10268">
        <v>94.37</v>
      </c>
      <c r="G10268">
        <v>41.39</v>
      </c>
      <c r="H10268">
        <f t="shared" si="160"/>
        <v>3.1294280860702148</v>
      </c>
    </row>
    <row r="10269" spans="1:8" x14ac:dyDescent="0.3">
      <c r="A10269" t="s">
        <v>11860</v>
      </c>
      <c r="B10269" s="1">
        <v>43683</v>
      </c>
      <c r="C10269" s="2">
        <v>0.53472222222222221</v>
      </c>
      <c r="D10269">
        <v>43.111199999999997</v>
      </c>
      <c r="E10269">
        <v>187.935</v>
      </c>
      <c r="F10269">
        <v>70.34</v>
      </c>
      <c r="G10269">
        <v>-5.6</v>
      </c>
      <c r="H10269">
        <f t="shared" si="160"/>
        <v>3.0424835396365553</v>
      </c>
    </row>
    <row r="10270" spans="1:8" x14ac:dyDescent="0.3">
      <c r="A10270" t="s">
        <v>11861</v>
      </c>
      <c r="B10270" s="1">
        <v>43683</v>
      </c>
      <c r="C10270" s="2">
        <v>0.54166666666666663</v>
      </c>
      <c r="D10270">
        <v>87.538899999999998</v>
      </c>
      <c r="E10270">
        <v>226.904</v>
      </c>
      <c r="F10270">
        <v>115.05</v>
      </c>
      <c r="G10270">
        <v>8.09</v>
      </c>
      <c r="H10270">
        <f t="shared" si="160"/>
        <v>2.9398176888556473</v>
      </c>
    </row>
    <row r="10271" spans="1:8" x14ac:dyDescent="0.3">
      <c r="A10271" t="s">
        <v>11862</v>
      </c>
      <c r="B10271" s="1">
        <v>43683</v>
      </c>
      <c r="C10271" s="2">
        <v>0.54861111111111105</v>
      </c>
      <c r="D10271">
        <v>33.102800000000002</v>
      </c>
      <c r="E10271">
        <v>128.45699999999999</v>
      </c>
      <c r="F10271">
        <v>58.58</v>
      </c>
      <c r="G10271">
        <v>-52.85</v>
      </c>
      <c r="H10271">
        <f t="shared" si="160"/>
        <v>1.4498770528582965</v>
      </c>
    </row>
    <row r="10272" spans="1:8" x14ac:dyDescent="0.3">
      <c r="A10272" t="s">
        <v>11863</v>
      </c>
      <c r="B10272" s="1">
        <v>43683</v>
      </c>
      <c r="C10272" s="2">
        <v>0.55555555555555558</v>
      </c>
      <c r="D10272">
        <v>22.7303</v>
      </c>
      <c r="E10272">
        <v>127.20099999999999</v>
      </c>
      <c r="F10272">
        <v>84.74</v>
      </c>
      <c r="G10272">
        <v>-47.39</v>
      </c>
      <c r="H10272">
        <f t="shared" si="160"/>
        <v>1.1347256489820632</v>
      </c>
    </row>
    <row r="10273" spans="1:8" x14ac:dyDescent="0.3">
      <c r="A10273" t="s">
        <v>11864</v>
      </c>
      <c r="B10273" s="1">
        <v>43683</v>
      </c>
      <c r="C10273" s="2">
        <v>0.5625</v>
      </c>
      <c r="D10273">
        <v>42.546900000000001</v>
      </c>
      <c r="E10273">
        <v>167.72</v>
      </c>
      <c r="F10273">
        <v>124.19</v>
      </c>
      <c r="G10273">
        <v>-86.46</v>
      </c>
      <c r="H10273">
        <f t="shared" si="160"/>
        <v>0.99818134346071685</v>
      </c>
    </row>
    <row r="10274" spans="1:8" x14ac:dyDescent="0.3">
      <c r="A10274" t="s">
        <v>11865</v>
      </c>
      <c r="B10274" s="1">
        <v>43683</v>
      </c>
      <c r="C10274" s="2">
        <v>0.56944444444444442</v>
      </c>
      <c r="D10274">
        <v>70.734099999999998</v>
      </c>
      <c r="E10274">
        <v>176.19</v>
      </c>
      <c r="F10274">
        <v>140.99</v>
      </c>
      <c r="G10274">
        <v>81.14</v>
      </c>
      <c r="H10274">
        <f t="shared" si="160"/>
        <v>4.1257159565580617</v>
      </c>
    </row>
    <row r="10275" spans="1:8" x14ac:dyDescent="0.3">
      <c r="A10275" t="s">
        <v>11866</v>
      </c>
      <c r="B10275" s="1">
        <v>43683</v>
      </c>
      <c r="C10275" s="2">
        <v>0.57638888888888895</v>
      </c>
      <c r="D10275">
        <v>59.022500000000001</v>
      </c>
      <c r="E10275">
        <v>200.565</v>
      </c>
      <c r="F10275">
        <v>159.52000000000001</v>
      </c>
      <c r="G10275">
        <v>-19.5</v>
      </c>
      <c r="H10275">
        <f t="shared" si="160"/>
        <v>1.4500474807284101</v>
      </c>
    </row>
    <row r="10276" spans="1:8" x14ac:dyDescent="0.3">
      <c r="A10276" t="s">
        <v>11867</v>
      </c>
      <c r="B10276" s="1">
        <v>43683</v>
      </c>
      <c r="C10276" s="2">
        <v>0.58333333333333337</v>
      </c>
      <c r="D10276">
        <v>66.828500000000005</v>
      </c>
      <c r="E10276">
        <v>182.61600000000001</v>
      </c>
      <c r="F10276">
        <v>183.24</v>
      </c>
      <c r="G10276">
        <v>-26.96</v>
      </c>
      <c r="H10276">
        <f t="shared" si="160"/>
        <v>1.1867007611798286</v>
      </c>
    </row>
    <row r="10277" spans="1:8" x14ac:dyDescent="0.3">
      <c r="A10277" t="s">
        <v>11868</v>
      </c>
      <c r="B10277" s="1">
        <v>43683</v>
      </c>
      <c r="C10277" s="2">
        <v>0.59027777777777779</v>
      </c>
      <c r="D10277">
        <v>92.495699999999999</v>
      </c>
      <c r="E10277">
        <v>214.09100000000001</v>
      </c>
      <c r="F10277">
        <v>192.96</v>
      </c>
      <c r="G10277">
        <v>6.27</v>
      </c>
      <c r="H10277">
        <f t="shared" si="160"/>
        <v>1.6422234720659918</v>
      </c>
    </row>
    <row r="10278" spans="1:8" x14ac:dyDescent="0.3">
      <c r="A10278" t="s">
        <v>11869</v>
      </c>
      <c r="B10278" s="1">
        <v>43683</v>
      </c>
      <c r="C10278" s="2">
        <v>0.59722222222222221</v>
      </c>
      <c r="D10278">
        <v>72.100399999999993</v>
      </c>
      <c r="E10278">
        <v>173.303</v>
      </c>
      <c r="F10278">
        <v>192.1</v>
      </c>
      <c r="G10278">
        <v>28.23</v>
      </c>
      <c r="H10278">
        <f t="shared" si="160"/>
        <v>1.4975492768658081</v>
      </c>
    </row>
    <row r="10279" spans="1:8" x14ac:dyDescent="0.3">
      <c r="A10279" t="s">
        <v>11870</v>
      </c>
      <c r="B10279" s="1">
        <v>43683</v>
      </c>
      <c r="C10279" s="2">
        <v>0.60416666666666663</v>
      </c>
      <c r="D10279">
        <v>52.7575</v>
      </c>
      <c r="E10279">
        <v>179.619</v>
      </c>
      <c r="F10279">
        <v>169.57</v>
      </c>
      <c r="G10279">
        <v>67.680000000000007</v>
      </c>
      <c r="H10279">
        <f t="shared" si="160"/>
        <v>2.2806605162430076</v>
      </c>
    </row>
    <row r="10280" spans="1:8" x14ac:dyDescent="0.3">
      <c r="A10280" t="s">
        <v>11871</v>
      </c>
      <c r="B10280" s="1">
        <v>43683</v>
      </c>
      <c r="C10280" s="2">
        <v>0.61111111111111105</v>
      </c>
      <c r="D10280">
        <v>34.363599999999998</v>
      </c>
      <c r="E10280">
        <v>135.45099999999999</v>
      </c>
      <c r="F10280">
        <v>129.47</v>
      </c>
      <c r="G10280">
        <v>-41.89</v>
      </c>
      <c r="H10280">
        <f t="shared" si="160"/>
        <v>0.99098155929038267</v>
      </c>
    </row>
    <row r="10281" spans="1:8" x14ac:dyDescent="0.3">
      <c r="A10281" t="s">
        <v>11872</v>
      </c>
      <c r="B10281" s="1">
        <v>43683</v>
      </c>
      <c r="C10281" s="2">
        <v>0.61805555555555558</v>
      </c>
      <c r="D10281">
        <v>58.915199999999999</v>
      </c>
      <c r="E10281">
        <v>171.23599999999999</v>
      </c>
      <c r="F10281">
        <v>111.97</v>
      </c>
      <c r="G10281">
        <v>8.64</v>
      </c>
      <c r="H10281">
        <f t="shared" si="160"/>
        <v>2.2273415271460371</v>
      </c>
    </row>
    <row r="10282" spans="1:8" x14ac:dyDescent="0.3">
      <c r="A10282" t="s">
        <v>11873</v>
      </c>
      <c r="B10282" s="1">
        <v>43683</v>
      </c>
      <c r="C10282" s="2">
        <v>0.625</v>
      </c>
      <c r="D10282">
        <v>99.075900000000004</v>
      </c>
      <c r="E10282">
        <v>202.83500000000001</v>
      </c>
      <c r="F10282">
        <v>119.4</v>
      </c>
      <c r="G10282">
        <v>-20.010000000000002</v>
      </c>
      <c r="H10282">
        <f t="shared" si="160"/>
        <v>2.1656330248906106</v>
      </c>
    </row>
    <row r="10283" spans="1:8" hidden="1" x14ac:dyDescent="0.3">
      <c r="A10283" t="s">
        <v>11874</v>
      </c>
      <c r="B10283" s="1">
        <v>43683</v>
      </c>
      <c r="C10283" s="2">
        <v>0.63194444444444442</v>
      </c>
      <c r="D10283">
        <v>50.728700000000003</v>
      </c>
      <c r="E10283">
        <v>125.899</v>
      </c>
      <c r="F10283">
        <v>148.91</v>
      </c>
      <c r="G10283">
        <v>19.36</v>
      </c>
      <c r="H10283">
        <f t="shared" si="160"/>
        <v>1.3633940563489</v>
      </c>
    </row>
    <row r="10284" spans="1:8" hidden="1" x14ac:dyDescent="0.3">
      <c r="A10284" t="s">
        <v>11875</v>
      </c>
      <c r="B10284" s="1">
        <v>43683</v>
      </c>
      <c r="C10284" s="2">
        <v>0.63888888888888895</v>
      </c>
      <c r="D10284">
        <v>62.008400000000002</v>
      </c>
      <c r="E10284">
        <v>162.578</v>
      </c>
      <c r="F10284">
        <v>134.01</v>
      </c>
      <c r="G10284">
        <v>4.12</v>
      </c>
      <c r="H10284">
        <f t="shared" si="160"/>
        <v>1.7290507352375089</v>
      </c>
    </row>
    <row r="10285" spans="1:8" hidden="1" x14ac:dyDescent="0.3">
      <c r="A10285" t="s">
        <v>11876</v>
      </c>
      <c r="B10285" s="1">
        <v>43683</v>
      </c>
      <c r="C10285" s="2">
        <v>0.64583333333333337</v>
      </c>
      <c r="D10285">
        <v>76.281400000000005</v>
      </c>
      <c r="E10285">
        <v>153.64500000000001</v>
      </c>
      <c r="F10285">
        <v>117.46</v>
      </c>
      <c r="G10285">
        <v>6.69</v>
      </c>
      <c r="H10285">
        <f t="shared" si="160"/>
        <v>2.0757100297914599</v>
      </c>
    </row>
    <row r="10286" spans="1:8" hidden="1" x14ac:dyDescent="0.3">
      <c r="A10286" t="s">
        <v>11877</v>
      </c>
      <c r="B10286" s="1">
        <v>43683</v>
      </c>
      <c r="C10286" s="2">
        <v>0.65277777777777779</v>
      </c>
      <c r="D10286">
        <v>76.295400000000001</v>
      </c>
      <c r="E10286">
        <v>163.57900000000001</v>
      </c>
      <c r="F10286">
        <v>107.74</v>
      </c>
      <c r="G10286">
        <v>7.81</v>
      </c>
      <c r="H10286">
        <f t="shared" si="160"/>
        <v>2.4004242970079059</v>
      </c>
    </row>
    <row r="10287" spans="1:8" hidden="1" x14ac:dyDescent="0.3">
      <c r="A10287" t="s">
        <v>11878</v>
      </c>
      <c r="B10287" s="1">
        <v>43683</v>
      </c>
      <c r="C10287" s="2">
        <v>0.65972222222222221</v>
      </c>
      <c r="D10287">
        <v>64.175399999999996</v>
      </c>
      <c r="E10287">
        <v>174.38300000000001</v>
      </c>
      <c r="F10287">
        <v>106.02</v>
      </c>
      <c r="G10287">
        <v>10.119999999999999</v>
      </c>
      <c r="H10287">
        <f t="shared" si="160"/>
        <v>2.4875745568300314</v>
      </c>
    </row>
    <row r="10288" spans="1:8" hidden="1" x14ac:dyDescent="0.3">
      <c r="A10288" t="s">
        <v>11879</v>
      </c>
      <c r="B10288" s="1">
        <v>43683</v>
      </c>
      <c r="C10288" s="2">
        <v>0.66666666666666663</v>
      </c>
      <c r="D10288">
        <v>83.485100000000003</v>
      </c>
      <c r="E10288">
        <v>225.50200000000001</v>
      </c>
      <c r="F10288">
        <v>91.74</v>
      </c>
      <c r="G10288">
        <v>7.13</v>
      </c>
      <c r="H10288">
        <f t="shared" si="160"/>
        <v>3.6518981207895047</v>
      </c>
    </row>
    <row r="10289" spans="1:8" hidden="1" x14ac:dyDescent="0.3">
      <c r="A10289" t="s">
        <v>11880</v>
      </c>
      <c r="B10289" s="1">
        <v>43683</v>
      </c>
      <c r="C10289" s="2">
        <v>0.67361111111111116</v>
      </c>
      <c r="D10289">
        <v>116.64400000000001</v>
      </c>
      <c r="E10289">
        <v>211.27600000000001</v>
      </c>
      <c r="F10289">
        <v>80.3</v>
      </c>
      <c r="G10289">
        <v>-11.55</v>
      </c>
      <c r="H10289">
        <f t="shared" si="160"/>
        <v>3.5701687534022866</v>
      </c>
    </row>
    <row r="10290" spans="1:8" hidden="1" x14ac:dyDescent="0.3">
      <c r="A10290" t="s">
        <v>11881</v>
      </c>
      <c r="B10290" s="1">
        <v>43683</v>
      </c>
      <c r="C10290" s="2">
        <v>0.68055555555555547</v>
      </c>
      <c r="D10290">
        <v>140.887</v>
      </c>
      <c r="E10290">
        <v>216.446</v>
      </c>
      <c r="F10290">
        <v>76.44</v>
      </c>
      <c r="G10290">
        <v>-0.46</v>
      </c>
      <c r="H10290">
        <f t="shared" si="160"/>
        <v>4.6467230169050717</v>
      </c>
    </row>
    <row r="10291" spans="1:8" hidden="1" x14ac:dyDescent="0.3">
      <c r="A10291" t="s">
        <v>11882</v>
      </c>
      <c r="B10291" s="1">
        <v>43683</v>
      </c>
      <c r="C10291" s="2">
        <v>0.6875</v>
      </c>
      <c r="D10291">
        <v>89.564999999999998</v>
      </c>
      <c r="E10291">
        <v>157.09700000000001</v>
      </c>
      <c r="F10291">
        <v>81.650000000000006</v>
      </c>
      <c r="G10291">
        <v>6.5</v>
      </c>
      <c r="H10291">
        <f t="shared" si="160"/>
        <v>3.2822621423819025</v>
      </c>
    </row>
    <row r="10292" spans="1:8" hidden="1" x14ac:dyDescent="0.3">
      <c r="A10292" t="s">
        <v>11883</v>
      </c>
      <c r="B10292" s="1">
        <v>43683</v>
      </c>
      <c r="C10292" s="2">
        <v>0.69444444444444453</v>
      </c>
      <c r="D10292">
        <v>62.105899999999998</v>
      </c>
      <c r="E10292">
        <v>177.476</v>
      </c>
      <c r="F10292">
        <v>82</v>
      </c>
      <c r="G10292">
        <v>8.23</v>
      </c>
      <c r="H10292">
        <f t="shared" si="160"/>
        <v>3.2476874068049342</v>
      </c>
    </row>
    <row r="10293" spans="1:8" hidden="1" x14ac:dyDescent="0.3">
      <c r="A10293" t="s">
        <v>11884</v>
      </c>
      <c r="B10293" s="1">
        <v>43683</v>
      </c>
      <c r="C10293" s="2">
        <v>0.70138888888888884</v>
      </c>
      <c r="D10293">
        <v>12.8347</v>
      </c>
      <c r="E10293">
        <v>79.314499999999995</v>
      </c>
      <c r="F10293">
        <v>67.69</v>
      </c>
      <c r="G10293">
        <v>-0.81</v>
      </c>
      <c r="H10293">
        <f t="shared" si="160"/>
        <v>1.3452437956204379</v>
      </c>
    </row>
    <row r="10294" spans="1:8" hidden="1" x14ac:dyDescent="0.3">
      <c r="A10294" t="s">
        <v>11885</v>
      </c>
      <c r="B10294" s="1">
        <v>43683</v>
      </c>
      <c r="C10294" s="2">
        <v>0.70833333333333337</v>
      </c>
      <c r="D10294">
        <v>-2.58643</v>
      </c>
      <c r="E10294">
        <v>84.854600000000005</v>
      </c>
      <c r="F10294">
        <v>46.2</v>
      </c>
      <c r="G10294">
        <v>-5.88</v>
      </c>
      <c r="H10294">
        <f t="shared" si="160"/>
        <v>1.5796499615975421</v>
      </c>
    </row>
    <row r="10295" spans="1:8" hidden="1" x14ac:dyDescent="0.3">
      <c r="A10295" t="s">
        <v>11886</v>
      </c>
      <c r="B10295" s="1">
        <v>43683</v>
      </c>
      <c r="C10295" s="2">
        <v>0.71527777777777779</v>
      </c>
      <c r="D10295">
        <v>-10.808</v>
      </c>
      <c r="E10295">
        <v>85.279300000000006</v>
      </c>
      <c r="F10295">
        <v>37.24</v>
      </c>
      <c r="G10295">
        <v>-4.83</v>
      </c>
      <c r="H10295">
        <f t="shared" si="160"/>
        <v>1.7701758973140007</v>
      </c>
    </row>
    <row r="10296" spans="1:8" hidden="1" x14ac:dyDescent="0.3">
      <c r="A10296" t="s">
        <v>11887</v>
      </c>
      <c r="B10296" s="1">
        <v>43683</v>
      </c>
      <c r="C10296" s="2">
        <v>0.72222222222222221</v>
      </c>
      <c r="D10296">
        <v>-7.8992300000000002</v>
      </c>
      <c r="E10296">
        <v>82.577399999999997</v>
      </c>
      <c r="F10296">
        <v>29.06</v>
      </c>
      <c r="G10296">
        <v>-10.029999999999999</v>
      </c>
      <c r="H10296">
        <f t="shared" si="160"/>
        <v>1.9104162189818368</v>
      </c>
    </row>
    <row r="10297" spans="1:8" hidden="1" x14ac:dyDescent="0.3">
      <c r="A10297" t="s">
        <v>11888</v>
      </c>
      <c r="B10297" s="1">
        <v>43683</v>
      </c>
      <c r="C10297" s="2">
        <v>0.72916666666666663</v>
      </c>
      <c r="D10297">
        <v>-4.9150999999999998</v>
      </c>
      <c r="E10297">
        <v>53.553100000000001</v>
      </c>
      <c r="F10297">
        <v>24.32</v>
      </c>
      <c r="G10297">
        <v>-24.8</v>
      </c>
      <c r="H10297">
        <f t="shared" si="160"/>
        <v>0.99018729641693803</v>
      </c>
    </row>
    <row r="10298" spans="1:8" hidden="1" x14ac:dyDescent="0.3">
      <c r="A10298" t="s">
        <v>11889</v>
      </c>
      <c r="B10298" s="1">
        <v>43683</v>
      </c>
      <c r="C10298" s="2">
        <v>0.73611111111111116</v>
      </c>
      <c r="D10298">
        <v>-12.702999999999999</v>
      </c>
      <c r="E10298">
        <v>60.272199999999998</v>
      </c>
      <c r="F10298">
        <v>17.809999999999999</v>
      </c>
      <c r="G10298">
        <v>-59.14</v>
      </c>
      <c r="H10298">
        <f t="shared" si="160"/>
        <v>0.61818323586744628</v>
      </c>
    </row>
    <row r="10299" spans="1:8" hidden="1" x14ac:dyDescent="0.3">
      <c r="A10299" t="s">
        <v>11890</v>
      </c>
      <c r="B10299" s="1">
        <v>43683</v>
      </c>
      <c r="C10299" s="2">
        <v>0.74305555555555547</v>
      </c>
      <c r="D10299">
        <v>-20.288499999999999</v>
      </c>
      <c r="E10299">
        <v>60.741500000000002</v>
      </c>
      <c r="F10299">
        <v>10.32</v>
      </c>
      <c r="G10299">
        <v>14.35</v>
      </c>
      <c r="H10299">
        <f t="shared" si="160"/>
        <v>-10.037965260545908</v>
      </c>
    </row>
    <row r="10300" spans="1:8" hidden="1" x14ac:dyDescent="0.3">
      <c r="A10300" t="s">
        <v>11891</v>
      </c>
      <c r="B10300" s="1">
        <v>43683</v>
      </c>
      <c r="C10300" s="2">
        <v>0.75</v>
      </c>
      <c r="D10300">
        <v>-19.708100000000002</v>
      </c>
      <c r="E10300">
        <v>66.202100000000002</v>
      </c>
      <c r="F10300">
        <v>0.38</v>
      </c>
      <c r="G10300">
        <v>2.84</v>
      </c>
      <c r="H10300">
        <f t="shared" si="160"/>
        <v>-18.899999999999999</v>
      </c>
    </row>
    <row r="10301" spans="1:8" hidden="1" x14ac:dyDescent="0.3">
      <c r="A10301" t="s">
        <v>11892</v>
      </c>
      <c r="B10301" s="1">
        <v>43683</v>
      </c>
      <c r="C10301" s="2">
        <v>0.75694444444444453</v>
      </c>
      <c r="D10301">
        <v>-22.1447</v>
      </c>
      <c r="E10301">
        <v>56.948399999999999</v>
      </c>
      <c r="F10301">
        <v>-4.9800000000000004</v>
      </c>
      <c r="G10301">
        <v>-32.69</v>
      </c>
      <c r="H10301">
        <f t="shared" si="160"/>
        <v>1.2559978347167089</v>
      </c>
    </row>
    <row r="10302" spans="1:8" hidden="1" x14ac:dyDescent="0.3">
      <c r="A10302" t="s">
        <v>11893</v>
      </c>
      <c r="B10302" s="1">
        <v>43683</v>
      </c>
      <c r="C10302" s="2">
        <v>0.76388888888888884</v>
      </c>
      <c r="D10302">
        <v>-25.808900000000001</v>
      </c>
      <c r="E10302">
        <v>54.737299999999998</v>
      </c>
      <c r="F10302">
        <v>-11.84</v>
      </c>
      <c r="G10302">
        <v>12.61</v>
      </c>
      <c r="H10302">
        <f t="shared" si="160"/>
        <v>-1.1831656441717791</v>
      </c>
    </row>
    <row r="10303" spans="1:8" hidden="1" x14ac:dyDescent="0.3">
      <c r="A10303" t="s">
        <v>11894</v>
      </c>
      <c r="B10303" s="1">
        <v>43683</v>
      </c>
      <c r="C10303" s="2">
        <v>0.77083333333333337</v>
      </c>
      <c r="D10303">
        <v>-21.234000000000002</v>
      </c>
      <c r="E10303">
        <v>40.675400000000003</v>
      </c>
      <c r="F10303">
        <v>-14.65</v>
      </c>
      <c r="G10303">
        <v>-4.45</v>
      </c>
      <c r="H10303">
        <f t="shared" si="160"/>
        <v>-1.9060196078431375</v>
      </c>
    </row>
    <row r="10304" spans="1:8" hidden="1" x14ac:dyDescent="0.3">
      <c r="A10304" t="s">
        <v>11895</v>
      </c>
      <c r="B10304" s="1">
        <v>43683</v>
      </c>
      <c r="C10304" s="2">
        <v>0.77777777777777779</v>
      </c>
      <c r="D10304">
        <v>-97.941699999999997</v>
      </c>
      <c r="E10304">
        <v>-9999</v>
      </c>
      <c r="F10304">
        <v>-16.77</v>
      </c>
      <c r="G10304">
        <v>-4.13</v>
      </c>
      <c r="H10304">
        <f t="shared" si="160"/>
        <v>798.80867879746825</v>
      </c>
    </row>
    <row r="10305" spans="1:8" hidden="1" x14ac:dyDescent="0.3">
      <c r="A10305" t="s">
        <v>11896</v>
      </c>
      <c r="B10305" s="1">
        <v>43683</v>
      </c>
      <c r="C10305" s="2">
        <v>0.78472222222222221</v>
      </c>
      <c r="D10305">
        <v>-14.115500000000001</v>
      </c>
      <c r="E10305">
        <v>-9999</v>
      </c>
      <c r="F10305">
        <v>-20.079999999999998</v>
      </c>
      <c r="G10305">
        <v>-37.380000000000003</v>
      </c>
      <c r="H10305">
        <f t="shared" si="160"/>
        <v>-578.79280346820792</v>
      </c>
    </row>
    <row r="10306" spans="1:8" hidden="1" x14ac:dyDescent="0.3">
      <c r="A10306" t="s">
        <v>11897</v>
      </c>
      <c r="B10306" s="1">
        <v>43683</v>
      </c>
      <c r="C10306" s="2">
        <v>0.79166666666666663</v>
      </c>
      <c r="D10306">
        <v>-10.397399999999999</v>
      </c>
      <c r="E10306">
        <v>-9999</v>
      </c>
      <c r="F10306">
        <v>-21.16</v>
      </c>
      <c r="G10306">
        <v>-10.47</v>
      </c>
      <c r="H10306">
        <f t="shared" si="160"/>
        <v>936.33277829747431</v>
      </c>
    </row>
    <row r="10307" spans="1:8" hidden="1" x14ac:dyDescent="0.3">
      <c r="A10307" t="s">
        <v>11898</v>
      </c>
      <c r="B10307" s="1">
        <v>43683</v>
      </c>
      <c r="C10307" s="2">
        <v>0.79861111111111116</v>
      </c>
      <c r="D10307">
        <v>-7.1586100000000004</v>
      </c>
      <c r="E10307">
        <v>23.317299999999999</v>
      </c>
      <c r="F10307">
        <v>-20.02</v>
      </c>
      <c r="G10307">
        <v>-26.27</v>
      </c>
      <c r="H10307">
        <f t="shared" si="160"/>
        <v>2.5853904000000001</v>
      </c>
    </row>
    <row r="10308" spans="1:8" hidden="1" x14ac:dyDescent="0.3">
      <c r="A10308" t="s">
        <v>11899</v>
      </c>
      <c r="B10308" s="1">
        <v>43683</v>
      </c>
      <c r="C10308" s="2">
        <v>0.80555555555555547</v>
      </c>
      <c r="D10308">
        <v>-8.5859900000000007</v>
      </c>
      <c r="E10308">
        <v>18.236999999999998</v>
      </c>
      <c r="F10308">
        <v>-20.86</v>
      </c>
      <c r="G10308">
        <v>-0.36</v>
      </c>
      <c r="H10308">
        <f t="shared" ref="H10308:H10371" si="161">(D10308+E10308)/(F10308-G10308)</f>
        <v>-0.47078097560975596</v>
      </c>
    </row>
    <row r="10309" spans="1:8" hidden="1" x14ac:dyDescent="0.3">
      <c r="A10309" t="s">
        <v>11900</v>
      </c>
      <c r="B10309" s="1">
        <v>43683</v>
      </c>
      <c r="C10309" s="2">
        <v>0.8125</v>
      </c>
      <c r="D10309">
        <v>-8.9418399999999991</v>
      </c>
      <c r="E10309">
        <v>-9999</v>
      </c>
      <c r="F10309">
        <v>-19.010000000000002</v>
      </c>
      <c r="G10309">
        <v>-54.26</v>
      </c>
      <c r="H10309">
        <f t="shared" si="161"/>
        <v>-283.91324368794324</v>
      </c>
    </row>
    <row r="10310" spans="1:8" hidden="1" x14ac:dyDescent="0.3">
      <c r="A10310" t="s">
        <v>11901</v>
      </c>
      <c r="B10310" s="1">
        <v>43683</v>
      </c>
      <c r="C10310" s="2">
        <v>0.81944444444444453</v>
      </c>
      <c r="D10310">
        <v>-12.6812</v>
      </c>
      <c r="E10310">
        <v>-9999</v>
      </c>
      <c r="F10310">
        <v>-17.41</v>
      </c>
      <c r="G10310">
        <v>-9.68</v>
      </c>
      <c r="H10310">
        <f t="shared" si="161"/>
        <v>1295.1722121604141</v>
      </c>
    </row>
    <row r="10311" spans="1:8" hidden="1" x14ac:dyDescent="0.3">
      <c r="A10311" t="s">
        <v>11902</v>
      </c>
      <c r="B10311" s="1">
        <v>43683</v>
      </c>
      <c r="C10311" s="2">
        <v>0.82638888888888884</v>
      </c>
      <c r="D10311">
        <v>-6.2554299999999996</v>
      </c>
      <c r="E10311">
        <v>-9999</v>
      </c>
      <c r="F10311">
        <v>-18.04</v>
      </c>
      <c r="G10311">
        <v>-0.62</v>
      </c>
      <c r="H10311">
        <f t="shared" si="161"/>
        <v>574.35450229621131</v>
      </c>
    </row>
    <row r="10312" spans="1:8" hidden="1" x14ac:dyDescent="0.3">
      <c r="A10312" t="s">
        <v>11903</v>
      </c>
      <c r="B10312" s="1">
        <v>43683</v>
      </c>
      <c r="C10312" s="2">
        <v>0.83333333333333337</v>
      </c>
      <c r="D10312">
        <v>-8.4678000000000004</v>
      </c>
      <c r="E10312">
        <v>4.7736400000000003</v>
      </c>
      <c r="F10312">
        <v>-16.38</v>
      </c>
      <c r="G10312">
        <v>-3.01</v>
      </c>
      <c r="H10312">
        <f t="shared" si="161"/>
        <v>0.27630216903515337</v>
      </c>
    </row>
    <row r="10313" spans="1:8" hidden="1" x14ac:dyDescent="0.3">
      <c r="A10313" t="s">
        <v>11904</v>
      </c>
      <c r="B10313" s="1">
        <v>43683</v>
      </c>
      <c r="C10313" s="2">
        <v>0.84027777777777779</v>
      </c>
      <c r="D10313">
        <v>-12.889200000000001</v>
      </c>
      <c r="E10313">
        <v>-9999</v>
      </c>
      <c r="F10313">
        <v>-15.7</v>
      </c>
      <c r="G10313">
        <v>-5.27</v>
      </c>
      <c r="H10313">
        <f t="shared" si="161"/>
        <v>959.91267497603064</v>
      </c>
    </row>
    <row r="10314" spans="1:8" hidden="1" x14ac:dyDescent="0.3">
      <c r="A10314" t="s">
        <v>11905</v>
      </c>
      <c r="B10314" s="1">
        <v>43683</v>
      </c>
      <c r="C10314" s="2">
        <v>0.84722222222222221</v>
      </c>
      <c r="D10314">
        <v>-24.353999999999999</v>
      </c>
      <c r="E10314">
        <v>29.194299999999998</v>
      </c>
      <c r="F10314">
        <v>-15.13</v>
      </c>
      <c r="G10314">
        <v>-19.29</v>
      </c>
      <c r="H10314">
        <f t="shared" si="161"/>
        <v>1.163533653846154</v>
      </c>
    </row>
    <row r="10315" spans="1:8" hidden="1" x14ac:dyDescent="0.3">
      <c r="A10315" t="s">
        <v>11906</v>
      </c>
      <c r="B10315" s="1">
        <v>43683</v>
      </c>
      <c r="C10315" s="2">
        <v>0.85416666666666663</v>
      </c>
      <c r="D10315">
        <v>-31.659700000000001</v>
      </c>
      <c r="E10315">
        <v>61.549599999999998</v>
      </c>
      <c r="F10315">
        <v>-15.97</v>
      </c>
      <c r="G10315">
        <v>29.55</v>
      </c>
      <c r="H10315">
        <f t="shared" si="161"/>
        <v>-0.6566322495606326</v>
      </c>
    </row>
    <row r="10316" spans="1:8" hidden="1" x14ac:dyDescent="0.3">
      <c r="A10316" t="s">
        <v>11907</v>
      </c>
      <c r="B10316" s="1">
        <v>43683</v>
      </c>
      <c r="C10316" s="2">
        <v>0.86111111111111116</v>
      </c>
      <c r="D10316">
        <v>-42.7014</v>
      </c>
      <c r="E10316">
        <v>56.0276</v>
      </c>
      <c r="F10316">
        <v>-16.54</v>
      </c>
      <c r="G10316">
        <v>-6.06</v>
      </c>
      <c r="H10316">
        <f t="shared" si="161"/>
        <v>-1.2715839694656488</v>
      </c>
    </row>
    <row r="10317" spans="1:8" hidden="1" x14ac:dyDescent="0.3">
      <c r="A10317" t="s">
        <v>11908</v>
      </c>
      <c r="B10317" s="1">
        <v>43683</v>
      </c>
      <c r="C10317" s="2">
        <v>0.86805555555555547</v>
      </c>
      <c r="D10317">
        <v>-38.635899999999999</v>
      </c>
      <c r="E10317">
        <v>47.5077</v>
      </c>
      <c r="F10317">
        <v>-16.010000000000002</v>
      </c>
      <c r="G10317">
        <v>-8.75</v>
      </c>
      <c r="H10317">
        <f t="shared" si="161"/>
        <v>-1.2220110192837463</v>
      </c>
    </row>
    <row r="10318" spans="1:8" hidden="1" x14ac:dyDescent="0.3">
      <c r="A10318" t="s">
        <v>11909</v>
      </c>
      <c r="B10318" s="1">
        <v>43683</v>
      </c>
      <c r="C10318" s="2">
        <v>0.875</v>
      </c>
      <c r="D10318">
        <v>-27.408899999999999</v>
      </c>
      <c r="E10318">
        <v>32.340400000000002</v>
      </c>
      <c r="F10318">
        <v>-15.4</v>
      </c>
      <c r="G10318">
        <v>-12.81</v>
      </c>
      <c r="H10318">
        <f t="shared" si="161"/>
        <v>-1.9040540540540554</v>
      </c>
    </row>
    <row r="10319" spans="1:8" hidden="1" x14ac:dyDescent="0.3">
      <c r="A10319" t="s">
        <v>11910</v>
      </c>
      <c r="B10319" s="1">
        <v>43683</v>
      </c>
      <c r="C10319" s="2">
        <v>0.88194444444444453</v>
      </c>
      <c r="D10319">
        <v>-26.636500000000002</v>
      </c>
      <c r="E10319">
        <v>35.097299999999997</v>
      </c>
      <c r="F10319">
        <v>-15.2</v>
      </c>
      <c r="G10319">
        <v>-7.87</v>
      </c>
      <c r="H10319">
        <f t="shared" si="161"/>
        <v>-1.1542701227830827</v>
      </c>
    </row>
    <row r="10320" spans="1:8" hidden="1" x14ac:dyDescent="0.3">
      <c r="A10320" t="s">
        <v>11911</v>
      </c>
      <c r="B10320" s="1">
        <v>43683</v>
      </c>
      <c r="C10320" s="2">
        <v>0.88888888888888884</v>
      </c>
      <c r="D10320">
        <v>-31.924199999999999</v>
      </c>
      <c r="E10320">
        <v>39.913699999999999</v>
      </c>
      <c r="F10320">
        <v>-15.23</v>
      </c>
      <c r="G10320">
        <v>7.7</v>
      </c>
      <c r="H10320">
        <f t="shared" si="161"/>
        <v>-0.348430004361099</v>
      </c>
    </row>
    <row r="10321" spans="1:8" hidden="1" x14ac:dyDescent="0.3">
      <c r="A10321" t="s">
        <v>11912</v>
      </c>
      <c r="B10321" s="1">
        <v>43683</v>
      </c>
      <c r="C10321" s="2">
        <v>0.89583333333333337</v>
      </c>
      <c r="D10321">
        <v>-28.251799999999999</v>
      </c>
      <c r="E10321">
        <v>33.300899999999999</v>
      </c>
      <c r="F10321">
        <v>-15.81</v>
      </c>
      <c r="G10321">
        <v>-36.08</v>
      </c>
      <c r="H10321">
        <f t="shared" si="161"/>
        <v>0.24909225456339418</v>
      </c>
    </row>
    <row r="10322" spans="1:8" hidden="1" x14ac:dyDescent="0.3">
      <c r="A10322" t="s">
        <v>11913</v>
      </c>
      <c r="B10322" s="1">
        <v>43683</v>
      </c>
      <c r="C10322" s="2">
        <v>0.90277777777777779</v>
      </c>
      <c r="D10322">
        <v>-37.959899999999998</v>
      </c>
      <c r="E10322">
        <v>47.537700000000001</v>
      </c>
      <c r="F10322">
        <v>-15.26</v>
      </c>
      <c r="G10322">
        <v>-11.14</v>
      </c>
      <c r="H10322">
        <f t="shared" si="161"/>
        <v>-2.3247087378640789</v>
      </c>
    </row>
    <row r="10323" spans="1:8" hidden="1" x14ac:dyDescent="0.3">
      <c r="A10323" t="s">
        <v>11914</v>
      </c>
      <c r="B10323" s="1">
        <v>43683</v>
      </c>
      <c r="C10323" s="2">
        <v>0.90972222222222221</v>
      </c>
      <c r="D10323">
        <v>-34.990699999999997</v>
      </c>
      <c r="E10323">
        <v>39.688099999999999</v>
      </c>
      <c r="F10323">
        <v>-14.47</v>
      </c>
      <c r="G10323">
        <v>-26.46</v>
      </c>
      <c r="H10323">
        <f t="shared" si="161"/>
        <v>0.39177648040033375</v>
      </c>
    </row>
    <row r="10324" spans="1:8" hidden="1" x14ac:dyDescent="0.3">
      <c r="A10324" t="s">
        <v>11915</v>
      </c>
      <c r="B10324" s="1">
        <v>43683</v>
      </c>
      <c r="C10324" s="2">
        <v>0.91666666666666663</v>
      </c>
      <c r="D10324">
        <v>-52.932699999999997</v>
      </c>
      <c r="E10324">
        <v>65.369200000000006</v>
      </c>
      <c r="F10324">
        <v>-13.38</v>
      </c>
      <c r="G10324">
        <v>21.8</v>
      </c>
      <c r="H10324">
        <f t="shared" si="161"/>
        <v>-0.35351051733939765</v>
      </c>
    </row>
    <row r="10325" spans="1:8" hidden="1" x14ac:dyDescent="0.3">
      <c r="A10325" t="s">
        <v>11916</v>
      </c>
      <c r="B10325" s="1">
        <v>43683</v>
      </c>
      <c r="C10325" s="2">
        <v>0.92361111111111116</v>
      </c>
      <c r="D10325">
        <v>-37.8279</v>
      </c>
      <c r="E10325">
        <v>43.987499999999997</v>
      </c>
      <c r="F10325">
        <v>-11.38</v>
      </c>
      <c r="G10325">
        <v>-38.270000000000003</v>
      </c>
      <c r="H10325">
        <f t="shared" si="161"/>
        <v>0.22906656749721077</v>
      </c>
    </row>
    <row r="10326" spans="1:8" hidden="1" x14ac:dyDescent="0.3">
      <c r="A10326" t="s">
        <v>11917</v>
      </c>
      <c r="B10326" s="1">
        <v>43683</v>
      </c>
      <c r="C10326" s="2">
        <v>0.93055555555555547</v>
      </c>
      <c r="D10326">
        <v>-29.610800000000001</v>
      </c>
      <c r="E10326">
        <v>37.0901</v>
      </c>
      <c r="F10326">
        <v>-11.86</v>
      </c>
      <c r="G10326">
        <v>-6.09</v>
      </c>
      <c r="H10326">
        <f t="shared" si="161"/>
        <v>-1.2962391681109184</v>
      </c>
    </row>
    <row r="10327" spans="1:8" hidden="1" x14ac:dyDescent="0.3">
      <c r="A10327" t="s">
        <v>11918</v>
      </c>
      <c r="B10327" s="1">
        <v>43683</v>
      </c>
      <c r="C10327" s="2">
        <v>0.9375</v>
      </c>
      <c r="D10327">
        <v>-42.220500000000001</v>
      </c>
      <c r="E10327">
        <v>48.467399999999998</v>
      </c>
      <c r="F10327">
        <v>-11.08</v>
      </c>
      <c r="G10327">
        <v>-7.02</v>
      </c>
      <c r="H10327">
        <f t="shared" si="161"/>
        <v>-1.5386453201970434</v>
      </c>
    </row>
    <row r="10328" spans="1:8" hidden="1" x14ac:dyDescent="0.3">
      <c r="A10328" t="s">
        <v>11919</v>
      </c>
      <c r="B10328" s="1">
        <v>43683</v>
      </c>
      <c r="C10328" s="2">
        <v>0.94444444444444453</v>
      </c>
      <c r="D10328">
        <v>-46.997599999999998</v>
      </c>
      <c r="E10328">
        <v>49.874699999999997</v>
      </c>
      <c r="F10328">
        <v>-12.2</v>
      </c>
      <c r="G10328">
        <v>-5.48</v>
      </c>
      <c r="H10328">
        <f t="shared" si="161"/>
        <v>-0.42813988095238081</v>
      </c>
    </row>
    <row r="10329" spans="1:8" hidden="1" x14ac:dyDescent="0.3">
      <c r="A10329" t="s">
        <v>11920</v>
      </c>
      <c r="B10329" s="1">
        <v>43683</v>
      </c>
      <c r="C10329" s="2">
        <v>0.95138888888888884</v>
      </c>
      <c r="D10329">
        <v>-58.095599999999997</v>
      </c>
      <c r="E10329">
        <v>62.3748</v>
      </c>
      <c r="F10329">
        <v>-13.59</v>
      </c>
      <c r="G10329">
        <v>-17.68</v>
      </c>
      <c r="H10329">
        <f t="shared" si="161"/>
        <v>1.0462591687041571</v>
      </c>
    </row>
    <row r="10330" spans="1:8" hidden="1" x14ac:dyDescent="0.3">
      <c r="A10330" t="s">
        <v>11921</v>
      </c>
      <c r="B10330" s="1">
        <v>43683</v>
      </c>
      <c r="C10330" s="2">
        <v>0.95833333333333337</v>
      </c>
      <c r="D10330">
        <v>-52.271700000000003</v>
      </c>
      <c r="E10330">
        <v>53.837800000000001</v>
      </c>
      <c r="F10330">
        <v>-13.7</v>
      </c>
      <c r="G10330">
        <v>-7.56</v>
      </c>
      <c r="H10330">
        <f t="shared" si="161"/>
        <v>-0.25506514657980439</v>
      </c>
    </row>
    <row r="10331" spans="1:8" hidden="1" x14ac:dyDescent="0.3">
      <c r="A10331" t="s">
        <v>11922</v>
      </c>
      <c r="B10331" s="1">
        <v>43683</v>
      </c>
      <c r="C10331" s="2">
        <v>0.96527777777777779</v>
      </c>
      <c r="D10331">
        <v>-58.437600000000003</v>
      </c>
      <c r="E10331">
        <v>60.142099999999999</v>
      </c>
      <c r="F10331">
        <v>-13.96</v>
      </c>
      <c r="G10331">
        <v>6.55</v>
      </c>
      <c r="H10331">
        <f t="shared" si="161"/>
        <v>-8.3105802047781369E-2</v>
      </c>
    </row>
    <row r="10332" spans="1:8" hidden="1" x14ac:dyDescent="0.3">
      <c r="A10332" t="s">
        <v>11923</v>
      </c>
      <c r="B10332" s="1">
        <v>43683</v>
      </c>
      <c r="C10332" s="2">
        <v>0.97222222222222221</v>
      </c>
      <c r="D10332">
        <v>-58.226599999999998</v>
      </c>
      <c r="E10332">
        <v>57.694899999999997</v>
      </c>
      <c r="F10332">
        <v>-13.94</v>
      </c>
      <c r="G10332">
        <v>1.19</v>
      </c>
      <c r="H10332">
        <f t="shared" si="161"/>
        <v>3.5142101784534086E-2</v>
      </c>
    </row>
    <row r="10333" spans="1:8" hidden="1" x14ac:dyDescent="0.3">
      <c r="A10333" t="s">
        <v>11924</v>
      </c>
      <c r="B10333" s="1">
        <v>43683</v>
      </c>
      <c r="C10333" s="2">
        <v>0.97916666666666663</v>
      </c>
      <c r="D10333">
        <v>-63.129300000000001</v>
      </c>
      <c r="E10333">
        <v>64.499200000000002</v>
      </c>
      <c r="F10333">
        <v>-14</v>
      </c>
      <c r="G10333">
        <v>-27.86</v>
      </c>
      <c r="H10333">
        <f t="shared" si="161"/>
        <v>9.8838383838383934E-2</v>
      </c>
    </row>
    <row r="10334" spans="1:8" hidden="1" x14ac:dyDescent="0.3">
      <c r="A10334" t="s">
        <v>11925</v>
      </c>
      <c r="B10334" s="1">
        <v>43683</v>
      </c>
      <c r="C10334" s="2">
        <v>0.98611111111111116</v>
      </c>
      <c r="D10334">
        <v>-54.474899999999998</v>
      </c>
      <c r="E10334">
        <v>56.543399999999998</v>
      </c>
      <c r="F10334">
        <v>-14</v>
      </c>
      <c r="G10334">
        <v>-3.94</v>
      </c>
      <c r="H10334">
        <f t="shared" si="161"/>
        <v>-0.20561630218687874</v>
      </c>
    </row>
    <row r="10335" spans="1:8" hidden="1" x14ac:dyDescent="0.3">
      <c r="A10335" t="s">
        <v>11926</v>
      </c>
      <c r="B10335" s="1">
        <v>43683</v>
      </c>
      <c r="C10335" s="2">
        <v>0.99305555555555547</v>
      </c>
      <c r="D10335">
        <v>-36.574199999999998</v>
      </c>
      <c r="E10335">
        <v>39.101799999999997</v>
      </c>
      <c r="F10335">
        <v>-14.95</v>
      </c>
      <c r="G10335">
        <v>-13.62</v>
      </c>
      <c r="H10335">
        <f t="shared" si="161"/>
        <v>-1.9004511278195484</v>
      </c>
    </row>
    <row r="10336" spans="1:8" hidden="1" x14ac:dyDescent="0.3">
      <c r="A10336" t="s">
        <v>11927</v>
      </c>
      <c r="B10336" s="1">
        <v>43684</v>
      </c>
      <c r="C10336" s="2">
        <v>0</v>
      </c>
      <c r="D10336">
        <v>-36.827300000000001</v>
      </c>
      <c r="E10336">
        <v>37.3337</v>
      </c>
      <c r="F10336">
        <v>-21.91</v>
      </c>
      <c r="G10336">
        <v>3.39</v>
      </c>
      <c r="H10336">
        <f t="shared" si="161"/>
        <v>-2.0015810276679813E-2</v>
      </c>
    </row>
    <row r="10337" spans="1:8" hidden="1" x14ac:dyDescent="0.3">
      <c r="A10337" t="s">
        <v>11928</v>
      </c>
      <c r="B10337" s="1">
        <v>43684</v>
      </c>
      <c r="C10337" s="2">
        <v>6.9444444444444441E-3</v>
      </c>
      <c r="D10337">
        <v>-48.8917</v>
      </c>
      <c r="E10337">
        <v>49.061</v>
      </c>
      <c r="F10337">
        <v>-21.56</v>
      </c>
      <c r="G10337">
        <v>5.15</v>
      </c>
      <c r="H10337">
        <f t="shared" si="161"/>
        <v>-6.3384500187195726E-3</v>
      </c>
    </row>
    <row r="10338" spans="1:8" hidden="1" x14ac:dyDescent="0.3">
      <c r="A10338" t="s">
        <v>11929</v>
      </c>
      <c r="B10338" s="1">
        <v>43684</v>
      </c>
      <c r="C10338" s="2">
        <v>1.3888888888888888E-2</v>
      </c>
      <c r="D10338">
        <v>-36.7423</v>
      </c>
      <c r="E10338">
        <v>39.1327</v>
      </c>
      <c r="F10338">
        <v>-21.68</v>
      </c>
      <c r="G10338">
        <v>5.91</v>
      </c>
      <c r="H10338">
        <f t="shared" si="161"/>
        <v>-8.6640086988039128E-2</v>
      </c>
    </row>
    <row r="10339" spans="1:8" hidden="1" x14ac:dyDescent="0.3">
      <c r="A10339" t="s">
        <v>11930</v>
      </c>
      <c r="B10339" s="1">
        <v>43684</v>
      </c>
      <c r="C10339" s="2">
        <v>2.0833333333333332E-2</v>
      </c>
      <c r="D10339">
        <v>-45.496899999999997</v>
      </c>
      <c r="E10339">
        <v>47.261699999999998</v>
      </c>
      <c r="F10339">
        <v>-20.68</v>
      </c>
      <c r="G10339">
        <v>-3.14</v>
      </c>
      <c r="H10339">
        <f t="shared" si="161"/>
        <v>-0.10061573546180166</v>
      </c>
    </row>
    <row r="10340" spans="1:8" hidden="1" x14ac:dyDescent="0.3">
      <c r="A10340" t="s">
        <v>11931</v>
      </c>
      <c r="B10340" s="1">
        <v>43684</v>
      </c>
      <c r="C10340" s="2">
        <v>2.7777777777777776E-2</v>
      </c>
      <c r="D10340">
        <v>-47.545400000000001</v>
      </c>
      <c r="E10340">
        <v>49.356400000000001</v>
      </c>
      <c r="F10340">
        <v>-21.55</v>
      </c>
      <c r="G10340">
        <v>-24.98</v>
      </c>
      <c r="H10340">
        <f t="shared" si="161"/>
        <v>0.52798833819241986</v>
      </c>
    </row>
    <row r="10341" spans="1:8" hidden="1" x14ac:dyDescent="0.3">
      <c r="A10341" t="s">
        <v>11932</v>
      </c>
      <c r="B10341" s="1">
        <v>43684</v>
      </c>
      <c r="C10341" s="2">
        <v>3.4722222222222224E-2</v>
      </c>
      <c r="D10341">
        <v>-47.293399999999998</v>
      </c>
      <c r="E10341">
        <v>52.896999999999998</v>
      </c>
      <c r="F10341">
        <v>-22.07</v>
      </c>
      <c r="G10341">
        <v>-25.13</v>
      </c>
      <c r="H10341">
        <f t="shared" si="161"/>
        <v>1.8312418300653603</v>
      </c>
    </row>
    <row r="10342" spans="1:8" hidden="1" x14ac:dyDescent="0.3">
      <c r="A10342" t="s">
        <v>11933</v>
      </c>
      <c r="B10342" s="1">
        <v>43684</v>
      </c>
      <c r="C10342" s="2">
        <v>4.1666666666666664E-2</v>
      </c>
      <c r="D10342">
        <v>-47.453299999999999</v>
      </c>
      <c r="E10342">
        <v>52.3279</v>
      </c>
      <c r="F10342">
        <v>-22.2</v>
      </c>
      <c r="G10342">
        <v>9.52</v>
      </c>
      <c r="H10342">
        <f t="shared" si="161"/>
        <v>-0.15367591424968477</v>
      </c>
    </row>
    <row r="10343" spans="1:8" hidden="1" x14ac:dyDescent="0.3">
      <c r="A10343" t="s">
        <v>11934</v>
      </c>
      <c r="B10343" s="1">
        <v>43684</v>
      </c>
      <c r="C10343" s="2">
        <v>4.8611111111111112E-2</v>
      </c>
      <c r="D10343">
        <v>-56.406700000000001</v>
      </c>
      <c r="E10343">
        <v>60.291499999999999</v>
      </c>
      <c r="F10343">
        <v>-23.54</v>
      </c>
      <c r="G10343">
        <v>-26.85</v>
      </c>
      <c r="H10343">
        <f t="shared" si="161"/>
        <v>1.1736555891238658</v>
      </c>
    </row>
    <row r="10344" spans="1:8" hidden="1" x14ac:dyDescent="0.3">
      <c r="A10344" t="s">
        <v>11935</v>
      </c>
      <c r="B10344" s="1">
        <v>43684</v>
      </c>
      <c r="C10344" s="2">
        <v>5.5555555555555552E-2</v>
      </c>
      <c r="D10344">
        <v>-56.662199999999999</v>
      </c>
      <c r="E10344">
        <v>89.986900000000006</v>
      </c>
      <c r="F10344">
        <v>-23.02</v>
      </c>
      <c r="G10344">
        <v>-22.93</v>
      </c>
      <c r="H10344">
        <f t="shared" si="161"/>
        <v>-370.27444444444512</v>
      </c>
    </row>
    <row r="10345" spans="1:8" hidden="1" x14ac:dyDescent="0.3">
      <c r="A10345" t="s">
        <v>11936</v>
      </c>
      <c r="B10345" s="1">
        <v>43684</v>
      </c>
      <c r="C10345" s="2">
        <v>6.25E-2</v>
      </c>
      <c r="D10345">
        <v>-50.042000000000002</v>
      </c>
      <c r="E10345">
        <v>96.127499999999998</v>
      </c>
      <c r="F10345">
        <v>-21.43</v>
      </c>
      <c r="G10345">
        <v>-5.23</v>
      </c>
      <c r="H10345">
        <f t="shared" si="161"/>
        <v>-2.8447839506172836</v>
      </c>
    </row>
    <row r="10346" spans="1:8" hidden="1" x14ac:dyDescent="0.3">
      <c r="A10346" t="s">
        <v>11937</v>
      </c>
      <c r="B10346" s="1">
        <v>43684</v>
      </c>
      <c r="C10346" s="2">
        <v>6.9444444444444434E-2</v>
      </c>
      <c r="D10346">
        <v>-46.002000000000002</v>
      </c>
      <c r="E10346">
        <v>56.376100000000001</v>
      </c>
      <c r="F10346">
        <v>-22.86</v>
      </c>
      <c r="G10346">
        <v>30.87</v>
      </c>
      <c r="H10346">
        <f t="shared" si="161"/>
        <v>-0.19307835473664614</v>
      </c>
    </row>
    <row r="10347" spans="1:8" hidden="1" x14ac:dyDescent="0.3">
      <c r="A10347" t="s">
        <v>11938</v>
      </c>
      <c r="B10347" s="1">
        <v>43684</v>
      </c>
      <c r="C10347" s="2">
        <v>7.6388888888888895E-2</v>
      </c>
      <c r="D10347">
        <v>-33.584699999999998</v>
      </c>
      <c r="E10347">
        <v>-61.064300000000003</v>
      </c>
      <c r="F10347">
        <v>-23.82</v>
      </c>
      <c r="G10347">
        <v>-40.76</v>
      </c>
      <c r="H10347">
        <f t="shared" si="161"/>
        <v>-5.5873081463990566</v>
      </c>
    </row>
    <row r="10348" spans="1:8" hidden="1" x14ac:dyDescent="0.3">
      <c r="A10348" t="s">
        <v>11939</v>
      </c>
      <c r="B10348" s="1">
        <v>43684</v>
      </c>
      <c r="C10348" s="2">
        <v>8.3333333333333329E-2</v>
      </c>
      <c r="D10348">
        <v>-51.240299999999998</v>
      </c>
      <c r="E10348">
        <v>109.958</v>
      </c>
      <c r="F10348">
        <v>-22.48</v>
      </c>
      <c r="G10348">
        <v>9.17</v>
      </c>
      <c r="H10348">
        <f t="shared" si="161"/>
        <v>-1.8552195892575041</v>
      </c>
    </row>
    <row r="10349" spans="1:8" hidden="1" x14ac:dyDescent="0.3">
      <c r="A10349" t="s">
        <v>11940</v>
      </c>
      <c r="B10349" s="1">
        <v>43684</v>
      </c>
      <c r="C10349" s="2">
        <v>9.0277777777777776E-2</v>
      </c>
      <c r="D10349">
        <v>-42.424700000000001</v>
      </c>
      <c r="E10349">
        <v>53.388300000000001</v>
      </c>
      <c r="F10349">
        <v>-21.45</v>
      </c>
      <c r="G10349">
        <v>-1.98</v>
      </c>
      <c r="H10349">
        <f t="shared" si="161"/>
        <v>-0.5631022085259374</v>
      </c>
    </row>
    <row r="10350" spans="1:8" hidden="1" x14ac:dyDescent="0.3">
      <c r="A10350" t="s">
        <v>11941</v>
      </c>
      <c r="B10350" s="1">
        <v>43684</v>
      </c>
      <c r="C10350" s="2">
        <v>9.7222222222222224E-2</v>
      </c>
      <c r="D10350">
        <v>-46.643799999999999</v>
      </c>
      <c r="E10350">
        <v>59.099899999999998</v>
      </c>
      <c r="F10350">
        <v>-22.99</v>
      </c>
      <c r="G10350">
        <v>-7.22</v>
      </c>
      <c r="H10350">
        <f t="shared" si="161"/>
        <v>-0.78986049461001895</v>
      </c>
    </row>
    <row r="10351" spans="1:8" hidden="1" x14ac:dyDescent="0.3">
      <c r="A10351" t="s">
        <v>11942</v>
      </c>
      <c r="B10351" s="1">
        <v>43684</v>
      </c>
      <c r="C10351" s="2">
        <v>0.10416666666666667</v>
      </c>
      <c r="D10351">
        <v>-37.775399999999998</v>
      </c>
      <c r="E10351">
        <v>42.028399999999998</v>
      </c>
      <c r="F10351">
        <v>-22.69</v>
      </c>
      <c r="G10351">
        <v>-10.06</v>
      </c>
      <c r="H10351">
        <f t="shared" si="161"/>
        <v>-0.33673792557403009</v>
      </c>
    </row>
    <row r="10352" spans="1:8" hidden="1" x14ac:dyDescent="0.3">
      <c r="A10352" t="s">
        <v>11943</v>
      </c>
      <c r="B10352" s="1">
        <v>43684</v>
      </c>
      <c r="C10352" s="2">
        <v>0.1111111111111111</v>
      </c>
      <c r="D10352">
        <v>-42.335500000000003</v>
      </c>
      <c r="E10352">
        <v>43.8934</v>
      </c>
      <c r="F10352">
        <v>-19.920000000000002</v>
      </c>
      <c r="G10352">
        <v>-56.11</v>
      </c>
      <c r="H10352">
        <f t="shared" si="161"/>
        <v>4.3047803260569124E-2</v>
      </c>
    </row>
    <row r="10353" spans="1:8" hidden="1" x14ac:dyDescent="0.3">
      <c r="A10353" t="s">
        <v>11944</v>
      </c>
      <c r="B10353" s="1">
        <v>43684</v>
      </c>
      <c r="C10353" s="2">
        <v>0.11805555555555557</v>
      </c>
      <c r="D10353">
        <v>-46.180100000000003</v>
      </c>
      <c r="E10353">
        <v>54.991799999999998</v>
      </c>
      <c r="F10353">
        <v>-17.440000000000001</v>
      </c>
      <c r="G10353">
        <v>-27.86</v>
      </c>
      <c r="H10353">
        <f t="shared" si="161"/>
        <v>0.84565259117082503</v>
      </c>
    </row>
    <row r="10354" spans="1:8" hidden="1" x14ac:dyDescent="0.3">
      <c r="A10354" t="s">
        <v>11945</v>
      </c>
      <c r="B10354" s="1">
        <v>43684</v>
      </c>
      <c r="C10354" s="2">
        <v>0.125</v>
      </c>
      <c r="D10354">
        <v>-30.695799999999998</v>
      </c>
      <c r="E10354">
        <v>-1.3198099999999999</v>
      </c>
      <c r="F10354">
        <v>-18.8</v>
      </c>
      <c r="G10354">
        <v>22.05</v>
      </c>
      <c r="H10354">
        <f t="shared" si="161"/>
        <v>0.7837358629130966</v>
      </c>
    </row>
    <row r="10355" spans="1:8" hidden="1" x14ac:dyDescent="0.3">
      <c r="A10355" t="s">
        <v>11946</v>
      </c>
      <c r="B10355" s="1">
        <v>43684</v>
      </c>
      <c r="C10355" s="2">
        <v>0.13194444444444445</v>
      </c>
      <c r="D10355">
        <v>-39.797600000000003</v>
      </c>
      <c r="E10355">
        <v>46.5764</v>
      </c>
      <c r="F10355">
        <v>-21.43</v>
      </c>
      <c r="G10355">
        <v>30.38</v>
      </c>
      <c r="H10355">
        <f t="shared" si="161"/>
        <v>-0.13083960625361893</v>
      </c>
    </row>
    <row r="10356" spans="1:8" hidden="1" x14ac:dyDescent="0.3">
      <c r="A10356" t="s">
        <v>11947</v>
      </c>
      <c r="B10356" s="1">
        <v>43684</v>
      </c>
      <c r="C10356" s="2">
        <v>0.1388888888888889</v>
      </c>
      <c r="D10356">
        <v>-50.590299999999999</v>
      </c>
      <c r="E10356">
        <v>204.61799999999999</v>
      </c>
      <c r="F10356">
        <v>-18.36</v>
      </c>
      <c r="G10356">
        <v>-13.29</v>
      </c>
      <c r="H10356">
        <f t="shared" si="161"/>
        <v>-30.380216962524649</v>
      </c>
    </row>
    <row r="10357" spans="1:8" hidden="1" x14ac:dyDescent="0.3">
      <c r="A10357" t="s">
        <v>11948</v>
      </c>
      <c r="B10357" s="1">
        <v>43684</v>
      </c>
      <c r="C10357" s="2">
        <v>0.14583333333333334</v>
      </c>
      <c r="D10357">
        <v>-40.384</v>
      </c>
      <c r="E10357">
        <v>-9999</v>
      </c>
      <c r="F10357">
        <v>-18.11</v>
      </c>
      <c r="G10357">
        <v>-8.58</v>
      </c>
      <c r="H10357">
        <f t="shared" si="161"/>
        <v>1053.4505771248689</v>
      </c>
    </row>
    <row r="10358" spans="1:8" hidden="1" x14ac:dyDescent="0.3">
      <c r="A10358" t="s">
        <v>11949</v>
      </c>
      <c r="B10358" s="1">
        <v>43684</v>
      </c>
      <c r="C10358" s="2">
        <v>0.15277777777777776</v>
      </c>
      <c r="D10358">
        <v>-20.4543</v>
      </c>
      <c r="E10358">
        <v>-9999</v>
      </c>
      <c r="F10358">
        <v>-20.58</v>
      </c>
      <c r="G10358">
        <v>24</v>
      </c>
      <c r="H10358">
        <f t="shared" si="161"/>
        <v>224.7522274562584</v>
      </c>
    </row>
    <row r="10359" spans="1:8" hidden="1" x14ac:dyDescent="0.3">
      <c r="A10359" t="s">
        <v>11950</v>
      </c>
      <c r="B10359" s="1">
        <v>43684</v>
      </c>
      <c r="C10359" s="2">
        <v>0.15972222222222224</v>
      </c>
      <c r="D10359">
        <v>-40.104300000000002</v>
      </c>
      <c r="E10359">
        <v>-9999</v>
      </c>
      <c r="F10359">
        <v>-22.81</v>
      </c>
      <c r="G10359">
        <v>6.08</v>
      </c>
      <c r="H10359">
        <f t="shared" si="161"/>
        <v>347.49409138110076</v>
      </c>
    </row>
    <row r="10360" spans="1:8" hidden="1" x14ac:dyDescent="0.3">
      <c r="A10360" t="s">
        <v>11951</v>
      </c>
      <c r="B10360" s="1">
        <v>43684</v>
      </c>
      <c r="C10360" s="2">
        <v>0.16666666666666666</v>
      </c>
      <c r="D10360">
        <v>-46.162399999999998</v>
      </c>
      <c r="E10360">
        <v>213.739</v>
      </c>
      <c r="F10360">
        <v>-24.64</v>
      </c>
      <c r="G10360">
        <v>4.6100000000000003</v>
      </c>
      <c r="H10360">
        <f t="shared" si="161"/>
        <v>-5.7291145299145301</v>
      </c>
    </row>
    <row r="10361" spans="1:8" hidden="1" x14ac:dyDescent="0.3">
      <c r="A10361" t="s">
        <v>11952</v>
      </c>
      <c r="B10361" s="1">
        <v>43684</v>
      </c>
      <c r="C10361" s="2">
        <v>0.17361111111111113</v>
      </c>
      <c r="D10361">
        <v>-34.130400000000002</v>
      </c>
      <c r="E10361">
        <v>-83.495699999999999</v>
      </c>
      <c r="F10361">
        <v>-24.71</v>
      </c>
      <c r="G10361">
        <v>7.6</v>
      </c>
      <c r="H10361">
        <f t="shared" si="161"/>
        <v>3.6405478180129989</v>
      </c>
    </row>
    <row r="10362" spans="1:8" hidden="1" x14ac:dyDescent="0.3">
      <c r="A10362" t="s">
        <v>11953</v>
      </c>
      <c r="B10362" s="1">
        <v>43684</v>
      </c>
      <c r="C10362" s="2">
        <v>0.18055555555555555</v>
      </c>
      <c r="D10362">
        <v>-22.98</v>
      </c>
      <c r="E10362">
        <v>-112.072</v>
      </c>
      <c r="F10362">
        <v>-21.88</v>
      </c>
      <c r="G10362">
        <v>-38.53</v>
      </c>
      <c r="H10362">
        <f t="shared" si="161"/>
        <v>-8.1112312312312298</v>
      </c>
    </row>
    <row r="10363" spans="1:8" hidden="1" x14ac:dyDescent="0.3">
      <c r="A10363" t="s">
        <v>11954</v>
      </c>
      <c r="B10363" s="1">
        <v>43684</v>
      </c>
      <c r="C10363" s="2">
        <v>0.1875</v>
      </c>
      <c r="D10363">
        <v>-64.170100000000005</v>
      </c>
      <c r="E10363">
        <v>445.54300000000001</v>
      </c>
      <c r="F10363">
        <v>-20.010000000000002</v>
      </c>
      <c r="G10363">
        <v>28.07</v>
      </c>
      <c r="H10363">
        <f t="shared" si="161"/>
        <v>-7.9320486688851917</v>
      </c>
    </row>
    <row r="10364" spans="1:8" hidden="1" x14ac:dyDescent="0.3">
      <c r="A10364" t="s">
        <v>11955</v>
      </c>
      <c r="B10364" s="1">
        <v>43684</v>
      </c>
      <c r="C10364" s="2">
        <v>0.19444444444444445</v>
      </c>
      <c r="D10364">
        <v>-34.7515</v>
      </c>
      <c r="E10364">
        <v>128.76400000000001</v>
      </c>
      <c r="F10364">
        <v>-19.399999999999999</v>
      </c>
      <c r="G10364">
        <v>-18.77</v>
      </c>
      <c r="H10364">
        <f t="shared" si="161"/>
        <v>-149.22619047619074</v>
      </c>
    </row>
    <row r="10365" spans="1:8" hidden="1" x14ac:dyDescent="0.3">
      <c r="A10365" t="s">
        <v>11956</v>
      </c>
      <c r="B10365" s="1">
        <v>43684</v>
      </c>
      <c r="C10365" s="2">
        <v>0.20138888888888887</v>
      </c>
      <c r="D10365">
        <v>-39.418199999999999</v>
      </c>
      <c r="E10365">
        <v>108.20099999999999</v>
      </c>
      <c r="F10365">
        <v>-19.48</v>
      </c>
      <c r="G10365">
        <v>-13.22</v>
      </c>
      <c r="H10365">
        <f t="shared" si="161"/>
        <v>-10.987667731629392</v>
      </c>
    </row>
    <row r="10366" spans="1:8" hidden="1" x14ac:dyDescent="0.3">
      <c r="A10366" t="s">
        <v>11957</v>
      </c>
      <c r="B10366" s="1">
        <v>43684</v>
      </c>
      <c r="C10366" s="2">
        <v>0.20833333333333334</v>
      </c>
      <c r="D10366">
        <v>-36.998199999999997</v>
      </c>
      <c r="E10366">
        <v>189.25800000000001</v>
      </c>
      <c r="F10366">
        <v>-21.24</v>
      </c>
      <c r="G10366">
        <v>-13.42</v>
      </c>
      <c r="H10366">
        <f t="shared" si="161"/>
        <v>-19.470562659846554</v>
      </c>
    </row>
    <row r="10367" spans="1:8" hidden="1" x14ac:dyDescent="0.3">
      <c r="A10367" t="s">
        <v>11958</v>
      </c>
      <c r="B10367" s="1">
        <v>43684</v>
      </c>
      <c r="C10367" s="2">
        <v>0.21527777777777779</v>
      </c>
      <c r="D10367">
        <v>-26.011199999999999</v>
      </c>
      <c r="E10367">
        <v>0.63480400000000003</v>
      </c>
      <c r="F10367">
        <v>-20.89</v>
      </c>
      <c r="G10367">
        <v>27.3</v>
      </c>
      <c r="H10367">
        <f t="shared" si="161"/>
        <v>0.52659049595351737</v>
      </c>
    </row>
    <row r="10368" spans="1:8" hidden="1" x14ac:dyDescent="0.3">
      <c r="A10368" t="s">
        <v>11959</v>
      </c>
      <c r="B10368" s="1">
        <v>43684</v>
      </c>
      <c r="C10368" s="2">
        <v>0.22222222222222221</v>
      </c>
      <c r="D10368">
        <v>-30.193999999999999</v>
      </c>
      <c r="E10368">
        <v>106.10299999999999</v>
      </c>
      <c r="F10368">
        <v>-21.43</v>
      </c>
      <c r="G10368">
        <v>-1.43</v>
      </c>
      <c r="H10368">
        <f t="shared" si="161"/>
        <v>-3.7954499999999998</v>
      </c>
    </row>
    <row r="10369" spans="1:8" hidden="1" x14ac:dyDescent="0.3">
      <c r="A10369" t="s">
        <v>11960</v>
      </c>
      <c r="B10369" s="1">
        <v>43684</v>
      </c>
      <c r="C10369" s="2">
        <v>0.22916666666666666</v>
      </c>
      <c r="D10369">
        <v>-28.576699999999999</v>
      </c>
      <c r="E10369">
        <v>50.643099999999997</v>
      </c>
      <c r="F10369">
        <v>-21.08</v>
      </c>
      <c r="G10369">
        <v>0.82</v>
      </c>
      <c r="H10369">
        <f t="shared" si="161"/>
        <v>-1.0075981735159818</v>
      </c>
    </row>
    <row r="10370" spans="1:8" hidden="1" x14ac:dyDescent="0.3">
      <c r="A10370" t="s">
        <v>11961</v>
      </c>
      <c r="B10370" s="1">
        <v>43684</v>
      </c>
      <c r="C10370" s="2">
        <v>0.23611111111111113</v>
      </c>
      <c r="D10370">
        <v>-47.304000000000002</v>
      </c>
      <c r="E10370">
        <v>223.821</v>
      </c>
      <c r="F10370">
        <v>-20.22</v>
      </c>
      <c r="G10370">
        <v>12.1</v>
      </c>
      <c r="H10370">
        <f t="shared" si="161"/>
        <v>-5.4615408415841582</v>
      </c>
    </row>
    <row r="10371" spans="1:8" hidden="1" x14ac:dyDescent="0.3">
      <c r="A10371" t="s">
        <v>11962</v>
      </c>
      <c r="B10371" s="1">
        <v>43684</v>
      </c>
      <c r="C10371" s="2">
        <v>0.24305555555555555</v>
      </c>
      <c r="D10371">
        <v>-27.915700000000001</v>
      </c>
      <c r="E10371">
        <v>-35.573700000000002</v>
      </c>
      <c r="F10371">
        <v>-18.809999999999999</v>
      </c>
      <c r="G10371">
        <v>-11.99</v>
      </c>
      <c r="H10371">
        <f t="shared" si="161"/>
        <v>9.3092961876832874</v>
      </c>
    </row>
    <row r="10372" spans="1:8" hidden="1" x14ac:dyDescent="0.3">
      <c r="A10372" t="s">
        <v>11963</v>
      </c>
      <c r="B10372" s="1">
        <v>43684</v>
      </c>
      <c r="C10372" s="2">
        <v>0.25</v>
      </c>
      <c r="D10372">
        <v>-38.487099999999998</v>
      </c>
      <c r="E10372">
        <v>40.840299999999999</v>
      </c>
      <c r="F10372">
        <v>-19.579999999999998</v>
      </c>
      <c r="G10372">
        <v>-31.04</v>
      </c>
      <c r="H10372">
        <f t="shared" ref="H10372:H10435" si="162">(D10372+E10372)/(F10372-G10372)</f>
        <v>0.20534031413612575</v>
      </c>
    </row>
    <row r="10373" spans="1:8" hidden="1" x14ac:dyDescent="0.3">
      <c r="A10373" t="s">
        <v>11964</v>
      </c>
      <c r="B10373" s="1">
        <v>43684</v>
      </c>
      <c r="C10373" s="2">
        <v>0.25694444444444448</v>
      </c>
      <c r="D10373">
        <v>-42.833199999999998</v>
      </c>
      <c r="E10373">
        <v>46.144799999999996</v>
      </c>
      <c r="F10373">
        <v>-15.83</v>
      </c>
      <c r="G10373">
        <v>-33.51</v>
      </c>
      <c r="H10373">
        <f t="shared" si="162"/>
        <v>0.18730769230769223</v>
      </c>
    </row>
    <row r="10374" spans="1:8" hidden="1" x14ac:dyDescent="0.3">
      <c r="A10374" t="s">
        <v>11965</v>
      </c>
      <c r="B10374" s="1">
        <v>43684</v>
      </c>
      <c r="C10374" s="2">
        <v>0.2638888888888889</v>
      </c>
      <c r="D10374">
        <v>-43.985799999999998</v>
      </c>
      <c r="E10374">
        <v>45.084499999999998</v>
      </c>
      <c r="F10374">
        <v>-10.17</v>
      </c>
      <c r="G10374">
        <v>28.46</v>
      </c>
      <c r="H10374">
        <f t="shared" si="162"/>
        <v>-2.8441625679523706E-2</v>
      </c>
    </row>
    <row r="10375" spans="1:8" hidden="1" x14ac:dyDescent="0.3">
      <c r="A10375" t="s">
        <v>11966</v>
      </c>
      <c r="B10375" s="1">
        <v>43684</v>
      </c>
      <c r="C10375" s="2">
        <v>0.27083333333333331</v>
      </c>
      <c r="D10375">
        <v>-31.161200000000001</v>
      </c>
      <c r="E10375">
        <v>32.808399999999999</v>
      </c>
      <c r="F10375">
        <v>-4.9400000000000004</v>
      </c>
      <c r="G10375">
        <v>-49.56</v>
      </c>
      <c r="H10375">
        <f t="shared" si="162"/>
        <v>3.6916181084715324E-2</v>
      </c>
    </row>
    <row r="10376" spans="1:8" hidden="1" x14ac:dyDescent="0.3">
      <c r="A10376" t="s">
        <v>11967</v>
      </c>
      <c r="B10376" s="1">
        <v>43684</v>
      </c>
      <c r="C10376" s="2">
        <v>0.27777777777777779</v>
      </c>
      <c r="D10376">
        <v>-35.4724</v>
      </c>
      <c r="E10376">
        <v>41.950499999999998</v>
      </c>
      <c r="F10376">
        <v>-0.78</v>
      </c>
      <c r="G10376">
        <v>43.68</v>
      </c>
      <c r="H10376">
        <f t="shared" si="162"/>
        <v>-0.14570625281151592</v>
      </c>
    </row>
    <row r="10377" spans="1:8" hidden="1" x14ac:dyDescent="0.3">
      <c r="A10377" t="s">
        <v>11968</v>
      </c>
      <c r="B10377" s="1">
        <v>43684</v>
      </c>
      <c r="C10377" s="2">
        <v>0.28472222222222221</v>
      </c>
      <c r="D10377">
        <v>-32.7483</v>
      </c>
      <c r="E10377">
        <v>40.751100000000001</v>
      </c>
      <c r="F10377">
        <v>7.03</v>
      </c>
      <c r="G10377">
        <v>-13.71</v>
      </c>
      <c r="H10377">
        <f t="shared" si="162"/>
        <v>0.38586306653809066</v>
      </c>
    </row>
    <row r="10378" spans="1:8" hidden="1" x14ac:dyDescent="0.3">
      <c r="A10378" t="s">
        <v>11969</v>
      </c>
      <c r="B10378" s="1">
        <v>43684</v>
      </c>
      <c r="C10378" s="2">
        <v>0.29166666666666669</v>
      </c>
      <c r="D10378">
        <v>-24.504899999999999</v>
      </c>
      <c r="E10378">
        <v>35.537700000000001</v>
      </c>
      <c r="F10378">
        <v>12.68</v>
      </c>
      <c r="G10378">
        <v>-12.08</v>
      </c>
      <c r="H10378">
        <f t="shared" si="162"/>
        <v>0.44558966074313422</v>
      </c>
    </row>
    <row r="10379" spans="1:8" hidden="1" x14ac:dyDescent="0.3">
      <c r="A10379" t="s">
        <v>11970</v>
      </c>
      <c r="B10379" s="1">
        <v>43684</v>
      </c>
      <c r="C10379" s="2">
        <v>0.2986111111111111</v>
      </c>
      <c r="D10379">
        <v>-29.278700000000001</v>
      </c>
      <c r="E10379">
        <v>42.118000000000002</v>
      </c>
      <c r="F10379">
        <v>23.36</v>
      </c>
      <c r="G10379">
        <v>4.8899999999999997</v>
      </c>
      <c r="H10379">
        <f t="shared" si="162"/>
        <v>0.69514347590687608</v>
      </c>
    </row>
    <row r="10380" spans="1:8" hidden="1" x14ac:dyDescent="0.3">
      <c r="A10380" t="s">
        <v>11971</v>
      </c>
      <c r="B10380" s="1">
        <v>43684</v>
      </c>
      <c r="C10380" s="2">
        <v>0.30555555555555552</v>
      </c>
      <c r="D10380">
        <v>-36.9651</v>
      </c>
      <c r="E10380">
        <v>59.125500000000002</v>
      </c>
      <c r="F10380">
        <v>39.97</v>
      </c>
      <c r="G10380">
        <v>19.760000000000002</v>
      </c>
      <c r="H10380">
        <f t="shared" si="162"/>
        <v>1.0965066798614551</v>
      </c>
    </row>
    <row r="10381" spans="1:8" hidden="1" x14ac:dyDescent="0.3">
      <c r="A10381" t="s">
        <v>11972</v>
      </c>
      <c r="B10381" s="1">
        <v>43684</v>
      </c>
      <c r="C10381" s="2">
        <v>0.3125</v>
      </c>
      <c r="D10381">
        <v>-26.527799999999999</v>
      </c>
      <c r="E10381">
        <v>55.196199999999997</v>
      </c>
      <c r="F10381">
        <v>67.05</v>
      </c>
      <c r="G10381">
        <v>22.98</v>
      </c>
      <c r="H10381">
        <f t="shared" si="162"/>
        <v>0.6505196278647607</v>
      </c>
    </row>
    <row r="10382" spans="1:8" hidden="1" x14ac:dyDescent="0.3">
      <c r="A10382" t="s">
        <v>11973</v>
      </c>
      <c r="B10382" s="1">
        <v>43684</v>
      </c>
      <c r="C10382" s="2">
        <v>0.31944444444444448</v>
      </c>
      <c r="D10382">
        <v>-20.973700000000001</v>
      </c>
      <c r="E10382">
        <v>55.904000000000003</v>
      </c>
      <c r="F10382">
        <v>91.08</v>
      </c>
      <c r="G10382">
        <v>27.45</v>
      </c>
      <c r="H10382">
        <f t="shared" si="162"/>
        <v>0.548959610246739</v>
      </c>
    </row>
    <row r="10383" spans="1:8" hidden="1" x14ac:dyDescent="0.3">
      <c r="A10383" t="s">
        <v>11974</v>
      </c>
      <c r="B10383" s="1">
        <v>43684</v>
      </c>
      <c r="C10383" s="2">
        <v>0.3263888888888889</v>
      </c>
      <c r="D10383">
        <v>-20.549900000000001</v>
      </c>
      <c r="E10383">
        <v>80.611500000000007</v>
      </c>
      <c r="F10383">
        <v>100.38</v>
      </c>
      <c r="G10383">
        <v>5.89</v>
      </c>
      <c r="H10383">
        <f t="shared" si="162"/>
        <v>0.63563975023812058</v>
      </c>
    </row>
    <row r="10384" spans="1:8" hidden="1" x14ac:dyDescent="0.3">
      <c r="A10384" t="s">
        <v>11975</v>
      </c>
      <c r="B10384" s="1">
        <v>43684</v>
      </c>
      <c r="C10384" s="2">
        <v>0.33333333333333331</v>
      </c>
      <c r="D10384">
        <v>-17.4313</v>
      </c>
      <c r="E10384">
        <v>79.956999999999994</v>
      </c>
      <c r="F10384">
        <v>136.5</v>
      </c>
      <c r="G10384">
        <v>40.5</v>
      </c>
      <c r="H10384">
        <f t="shared" si="162"/>
        <v>0.65130937499999997</v>
      </c>
    </row>
    <row r="10385" spans="1:8" hidden="1" x14ac:dyDescent="0.3">
      <c r="A10385" t="s">
        <v>11976</v>
      </c>
      <c r="B10385" s="1">
        <v>43684</v>
      </c>
      <c r="C10385" s="2">
        <v>0.34027777777777773</v>
      </c>
      <c r="D10385">
        <v>-16.990500000000001</v>
      </c>
      <c r="E10385">
        <v>78.610399999999998</v>
      </c>
      <c r="F10385">
        <v>146.63</v>
      </c>
      <c r="G10385">
        <v>5.44</v>
      </c>
      <c r="H10385">
        <f t="shared" si="162"/>
        <v>0.43643246688858983</v>
      </c>
    </row>
    <row r="10386" spans="1:8" hidden="1" x14ac:dyDescent="0.3">
      <c r="A10386" t="s">
        <v>11977</v>
      </c>
      <c r="B10386" s="1">
        <v>43684</v>
      </c>
      <c r="C10386" s="2">
        <v>0.34722222222222227</v>
      </c>
      <c r="D10386">
        <v>-13.9252</v>
      </c>
      <c r="E10386">
        <v>89.645899999999997</v>
      </c>
      <c r="F10386">
        <v>94.46</v>
      </c>
      <c r="G10386">
        <v>3.69</v>
      </c>
      <c r="H10386">
        <f t="shared" si="162"/>
        <v>0.8342040321692189</v>
      </c>
    </row>
    <row r="10387" spans="1:8" hidden="1" x14ac:dyDescent="0.3">
      <c r="A10387" t="s">
        <v>11978</v>
      </c>
      <c r="B10387" s="1">
        <v>43684</v>
      </c>
      <c r="C10387" s="2">
        <v>0.35416666666666669</v>
      </c>
      <c r="D10387">
        <v>-14.0169</v>
      </c>
      <c r="E10387">
        <v>93.417599999999993</v>
      </c>
      <c r="F10387">
        <v>89.45</v>
      </c>
      <c r="G10387">
        <v>15.77</v>
      </c>
      <c r="H10387">
        <f t="shared" si="162"/>
        <v>1.0776425081433223</v>
      </c>
    </row>
    <row r="10388" spans="1:8" hidden="1" x14ac:dyDescent="0.3">
      <c r="A10388" t="s">
        <v>11979</v>
      </c>
      <c r="B10388" s="1">
        <v>43684</v>
      </c>
      <c r="C10388" s="2">
        <v>0.3611111111111111</v>
      </c>
      <c r="D10388">
        <v>-5.1987300000000003</v>
      </c>
      <c r="E10388">
        <v>113.851</v>
      </c>
      <c r="F10388">
        <v>119.71</v>
      </c>
      <c r="G10388">
        <v>33.049999999999997</v>
      </c>
      <c r="H10388">
        <f t="shared" si="162"/>
        <v>1.2537764828063698</v>
      </c>
    </row>
    <row r="10389" spans="1:8" hidden="1" x14ac:dyDescent="0.3">
      <c r="A10389" t="s">
        <v>11980</v>
      </c>
      <c r="B10389" s="1">
        <v>43684</v>
      </c>
      <c r="C10389" s="2">
        <v>0.36805555555555558</v>
      </c>
      <c r="D10389">
        <v>-7.8354200000000001</v>
      </c>
      <c r="E10389">
        <v>106.126</v>
      </c>
      <c r="F10389">
        <v>97.08</v>
      </c>
      <c r="G10389">
        <v>0.9</v>
      </c>
      <c r="H10389">
        <f t="shared" si="162"/>
        <v>1.0219440632148058</v>
      </c>
    </row>
    <row r="10390" spans="1:8" hidden="1" x14ac:dyDescent="0.3">
      <c r="A10390" t="s">
        <v>11981</v>
      </c>
      <c r="B10390" s="1">
        <v>43684</v>
      </c>
      <c r="C10390" s="2">
        <v>0.375</v>
      </c>
      <c r="D10390">
        <v>-4.9070400000000003</v>
      </c>
      <c r="E10390">
        <v>87.465000000000003</v>
      </c>
      <c r="F10390">
        <v>75.77</v>
      </c>
      <c r="G10390">
        <v>8.86</v>
      </c>
      <c r="H10390">
        <f t="shared" si="162"/>
        <v>1.2338657898669856</v>
      </c>
    </row>
    <row r="10391" spans="1:8" hidden="1" x14ac:dyDescent="0.3">
      <c r="A10391" t="s">
        <v>11982</v>
      </c>
      <c r="B10391" s="1">
        <v>43684</v>
      </c>
      <c r="C10391" s="2">
        <v>0.38194444444444442</v>
      </c>
      <c r="D10391">
        <v>-2.0007700000000002</v>
      </c>
      <c r="E10391">
        <v>113.694</v>
      </c>
      <c r="F10391">
        <v>79.12</v>
      </c>
      <c r="G10391">
        <v>10.14</v>
      </c>
      <c r="H10391">
        <f t="shared" si="162"/>
        <v>1.6192118005218903</v>
      </c>
    </row>
    <row r="10392" spans="1:8" hidden="1" x14ac:dyDescent="0.3">
      <c r="A10392" t="s">
        <v>11983</v>
      </c>
      <c r="B10392" s="1">
        <v>43684</v>
      </c>
      <c r="C10392" s="2">
        <v>0.3888888888888889</v>
      </c>
      <c r="D10392">
        <v>-11.3864</v>
      </c>
      <c r="E10392">
        <v>111.26600000000001</v>
      </c>
      <c r="F10392">
        <v>82.1</v>
      </c>
      <c r="G10392">
        <v>12.59</v>
      </c>
      <c r="H10392">
        <f t="shared" si="162"/>
        <v>1.4369097971514893</v>
      </c>
    </row>
    <row r="10393" spans="1:8" hidden="1" x14ac:dyDescent="0.3">
      <c r="A10393" t="s">
        <v>11984</v>
      </c>
      <c r="B10393" s="1">
        <v>43684</v>
      </c>
      <c r="C10393" s="2">
        <v>0.39583333333333331</v>
      </c>
      <c r="D10393">
        <v>-17.4161</v>
      </c>
      <c r="E10393">
        <v>103.083</v>
      </c>
      <c r="F10393">
        <v>78.7</v>
      </c>
      <c r="G10393">
        <v>10.81</v>
      </c>
      <c r="H10393">
        <f t="shared" si="162"/>
        <v>1.2618485785830018</v>
      </c>
    </row>
    <row r="10394" spans="1:8" hidden="1" x14ac:dyDescent="0.3">
      <c r="A10394" t="s">
        <v>11985</v>
      </c>
      <c r="B10394" s="1">
        <v>43684</v>
      </c>
      <c r="C10394" s="2">
        <v>0.40277777777777773</v>
      </c>
      <c r="D10394">
        <v>-15.7097</v>
      </c>
      <c r="E10394">
        <v>90.823599999999999</v>
      </c>
      <c r="F10394">
        <v>99.96</v>
      </c>
      <c r="G10394">
        <v>25.9</v>
      </c>
      <c r="H10394">
        <f t="shared" si="162"/>
        <v>1.0142303537672157</v>
      </c>
    </row>
    <row r="10395" spans="1:8" hidden="1" x14ac:dyDescent="0.3">
      <c r="A10395" t="s">
        <v>11986</v>
      </c>
      <c r="B10395" s="1">
        <v>43684</v>
      </c>
      <c r="C10395" s="2">
        <v>0.40972222222222227</v>
      </c>
      <c r="D10395">
        <v>-18.992699999999999</v>
      </c>
      <c r="E10395">
        <v>89.528899999999993</v>
      </c>
      <c r="F10395">
        <v>104.75</v>
      </c>
      <c r="G10395">
        <v>18.28</v>
      </c>
      <c r="H10395">
        <f t="shared" si="162"/>
        <v>0.81573031109055161</v>
      </c>
    </row>
    <row r="10396" spans="1:8" x14ac:dyDescent="0.3">
      <c r="A10396" t="s">
        <v>11987</v>
      </c>
      <c r="B10396" s="1">
        <v>43684</v>
      </c>
      <c r="C10396" s="2">
        <v>0.41666666666666669</v>
      </c>
      <c r="D10396">
        <v>-21.613099999999999</v>
      </c>
      <c r="E10396">
        <v>80.762799999999999</v>
      </c>
      <c r="F10396">
        <v>111.98</v>
      </c>
      <c r="G10396">
        <v>18.84</v>
      </c>
      <c r="H10396">
        <f t="shared" si="162"/>
        <v>0.63506227184882968</v>
      </c>
    </row>
    <row r="10397" spans="1:8" x14ac:dyDescent="0.3">
      <c r="A10397" t="s">
        <v>11988</v>
      </c>
      <c r="B10397" s="1">
        <v>43684</v>
      </c>
      <c r="C10397" s="2">
        <v>0.4236111111111111</v>
      </c>
      <c r="D10397">
        <v>-18.1953</v>
      </c>
      <c r="E10397">
        <v>83.360699999999994</v>
      </c>
      <c r="F10397">
        <v>111.76</v>
      </c>
      <c r="G10397">
        <v>11.01</v>
      </c>
      <c r="H10397">
        <f t="shared" si="162"/>
        <v>0.64680297766749373</v>
      </c>
    </row>
    <row r="10398" spans="1:8" x14ac:dyDescent="0.3">
      <c r="A10398" t="s">
        <v>11989</v>
      </c>
      <c r="B10398" s="1">
        <v>43684</v>
      </c>
      <c r="C10398" s="2">
        <v>0.43055555555555558</v>
      </c>
      <c r="D10398">
        <v>-12.9381</v>
      </c>
      <c r="E10398">
        <v>110.776</v>
      </c>
      <c r="F10398">
        <v>121.15</v>
      </c>
      <c r="G10398">
        <v>14.25</v>
      </c>
      <c r="H10398">
        <f t="shared" si="162"/>
        <v>0.91522825070159008</v>
      </c>
    </row>
    <row r="10399" spans="1:8" x14ac:dyDescent="0.3">
      <c r="A10399" t="s">
        <v>11990</v>
      </c>
      <c r="B10399" s="1">
        <v>43684</v>
      </c>
      <c r="C10399" s="2">
        <v>0.4375</v>
      </c>
      <c r="D10399">
        <v>0.84709000000000001</v>
      </c>
      <c r="E10399">
        <v>90.064400000000006</v>
      </c>
      <c r="F10399">
        <v>126.04</v>
      </c>
      <c r="G10399">
        <v>19.91</v>
      </c>
      <c r="H10399">
        <f t="shared" si="162"/>
        <v>0.85660501272024869</v>
      </c>
    </row>
    <row r="10400" spans="1:8" x14ac:dyDescent="0.3">
      <c r="A10400" t="s">
        <v>11991</v>
      </c>
      <c r="B10400" s="1">
        <v>43684</v>
      </c>
      <c r="C10400" s="2">
        <v>0.44444444444444442</v>
      </c>
      <c r="D10400">
        <v>0.78759900000000005</v>
      </c>
      <c r="E10400">
        <v>100.474</v>
      </c>
      <c r="F10400">
        <v>166.74</v>
      </c>
      <c r="G10400">
        <v>17.04</v>
      </c>
      <c r="H10400">
        <f t="shared" si="162"/>
        <v>0.67643018704074809</v>
      </c>
    </row>
    <row r="10401" spans="1:8" x14ac:dyDescent="0.3">
      <c r="A10401" t="s">
        <v>11992</v>
      </c>
      <c r="B10401" s="1">
        <v>43684</v>
      </c>
      <c r="C10401" s="2">
        <v>0.4513888888888889</v>
      </c>
      <c r="D10401">
        <v>8.4095499999999994</v>
      </c>
      <c r="E10401">
        <v>112.78700000000001</v>
      </c>
      <c r="F10401">
        <v>233.58</v>
      </c>
      <c r="G10401">
        <v>47.74</v>
      </c>
      <c r="H10401">
        <f t="shared" si="162"/>
        <v>0.65215534868704261</v>
      </c>
    </row>
    <row r="10402" spans="1:8" x14ac:dyDescent="0.3">
      <c r="A10402" t="s">
        <v>11993</v>
      </c>
      <c r="B10402" s="1">
        <v>43684</v>
      </c>
      <c r="C10402" s="2">
        <v>0.45833333333333331</v>
      </c>
      <c r="D10402">
        <v>20.464200000000002</v>
      </c>
      <c r="E10402">
        <v>150.971</v>
      </c>
      <c r="F10402">
        <v>207.21</v>
      </c>
      <c r="G10402">
        <v>17.79</v>
      </c>
      <c r="H10402">
        <f t="shared" si="162"/>
        <v>0.90505332066307675</v>
      </c>
    </row>
    <row r="10403" spans="1:8" x14ac:dyDescent="0.3">
      <c r="A10403" t="s">
        <v>11994</v>
      </c>
      <c r="B10403" s="1">
        <v>43684</v>
      </c>
      <c r="C10403" s="2">
        <v>0.46527777777777773</v>
      </c>
      <c r="D10403">
        <v>18.518000000000001</v>
      </c>
      <c r="E10403">
        <v>152.93</v>
      </c>
      <c r="F10403">
        <v>159.80000000000001</v>
      </c>
      <c r="G10403">
        <v>-29.25</v>
      </c>
      <c r="H10403">
        <f t="shared" si="162"/>
        <v>0.90689235651943934</v>
      </c>
    </row>
    <row r="10404" spans="1:8" x14ac:dyDescent="0.3">
      <c r="A10404" t="s">
        <v>11995</v>
      </c>
      <c r="B10404" s="1">
        <v>43684</v>
      </c>
      <c r="C10404" s="2">
        <v>0.47222222222222227</v>
      </c>
      <c r="D10404">
        <v>7.9016999999999999</v>
      </c>
      <c r="E10404">
        <v>149.357</v>
      </c>
      <c r="F10404">
        <v>266.5</v>
      </c>
      <c r="G10404">
        <v>40.57</v>
      </c>
      <c r="H10404">
        <f t="shared" si="162"/>
        <v>0.69605054662948695</v>
      </c>
    </row>
    <row r="10405" spans="1:8" x14ac:dyDescent="0.3">
      <c r="A10405" t="s">
        <v>11996</v>
      </c>
      <c r="B10405" s="1">
        <v>43684</v>
      </c>
      <c r="C10405" s="2">
        <v>0.47916666666666669</v>
      </c>
      <c r="D10405">
        <v>25.911799999999999</v>
      </c>
      <c r="E10405">
        <v>141.69999999999999</v>
      </c>
      <c r="F10405">
        <v>320.56</v>
      </c>
      <c r="G10405">
        <v>29.11</v>
      </c>
      <c r="H10405">
        <f t="shared" si="162"/>
        <v>0.5750962429233144</v>
      </c>
    </row>
    <row r="10406" spans="1:8" x14ac:dyDescent="0.3">
      <c r="A10406" t="s">
        <v>11997</v>
      </c>
      <c r="B10406" s="1">
        <v>43684</v>
      </c>
      <c r="C10406" s="2">
        <v>0.4861111111111111</v>
      </c>
      <c r="D10406">
        <v>6.5750700000000002</v>
      </c>
      <c r="E10406">
        <v>150.59200000000001</v>
      </c>
      <c r="F10406">
        <v>198.26</v>
      </c>
      <c r="G10406">
        <v>-40.32</v>
      </c>
      <c r="H10406">
        <f t="shared" si="162"/>
        <v>0.65876045770810643</v>
      </c>
    </row>
    <row r="10407" spans="1:8" x14ac:dyDescent="0.3">
      <c r="A10407" t="s">
        <v>11998</v>
      </c>
      <c r="B10407" s="1">
        <v>43684</v>
      </c>
      <c r="C10407" s="2">
        <v>0.49305555555555558</v>
      </c>
      <c r="D10407">
        <v>20.139500000000002</v>
      </c>
      <c r="E10407">
        <v>137.79499999999999</v>
      </c>
      <c r="F10407">
        <v>162.38</v>
      </c>
      <c r="G10407">
        <v>12.51</v>
      </c>
      <c r="H10407">
        <f t="shared" si="162"/>
        <v>1.0538099686394875</v>
      </c>
    </row>
    <row r="10408" spans="1:8" x14ac:dyDescent="0.3">
      <c r="A10408" t="s">
        <v>11999</v>
      </c>
      <c r="B10408" s="1">
        <v>43684</v>
      </c>
      <c r="C10408" s="2">
        <v>0.5</v>
      </c>
      <c r="D10408">
        <v>10.8657</v>
      </c>
      <c r="E10408">
        <v>136.24799999999999</v>
      </c>
      <c r="F10408">
        <v>121.52</v>
      </c>
      <c r="G10408">
        <v>-20.37</v>
      </c>
      <c r="H10408">
        <f t="shared" si="162"/>
        <v>1.0368151384875608</v>
      </c>
    </row>
    <row r="10409" spans="1:8" x14ac:dyDescent="0.3">
      <c r="A10409" t="s">
        <v>12000</v>
      </c>
      <c r="B10409" s="1">
        <v>43684</v>
      </c>
      <c r="C10409" s="2">
        <v>0.50694444444444442</v>
      </c>
      <c r="D10409">
        <v>-11.3665</v>
      </c>
      <c r="E10409">
        <v>141.01300000000001</v>
      </c>
      <c r="F10409">
        <v>127.7</v>
      </c>
      <c r="G10409">
        <v>5.44</v>
      </c>
      <c r="H10409">
        <f t="shared" si="162"/>
        <v>1.0604163258629151</v>
      </c>
    </row>
    <row r="10410" spans="1:8" x14ac:dyDescent="0.3">
      <c r="A10410" t="s">
        <v>12001</v>
      </c>
      <c r="B10410" s="1">
        <v>43684</v>
      </c>
      <c r="C10410" s="2">
        <v>0.51388888888888895</v>
      </c>
      <c r="D10410">
        <v>-8.5098299999999991</v>
      </c>
      <c r="E10410">
        <v>98.831000000000003</v>
      </c>
      <c r="F10410">
        <v>105.38</v>
      </c>
      <c r="G10410">
        <v>-7.73</v>
      </c>
      <c r="H10410">
        <f t="shared" si="162"/>
        <v>0.79852506409689694</v>
      </c>
    </row>
    <row r="10411" spans="1:8" x14ac:dyDescent="0.3">
      <c r="A10411" t="s">
        <v>12002</v>
      </c>
      <c r="B10411" s="1">
        <v>43684</v>
      </c>
      <c r="C10411" s="2">
        <v>0.52083333333333337</v>
      </c>
      <c r="D10411">
        <v>2.4196300000000002</v>
      </c>
      <c r="E10411">
        <v>155.69300000000001</v>
      </c>
      <c r="F10411">
        <v>113.68</v>
      </c>
      <c r="G10411">
        <v>-84.27</v>
      </c>
      <c r="H10411">
        <f t="shared" si="162"/>
        <v>0.79875034099520092</v>
      </c>
    </row>
    <row r="10412" spans="1:8" x14ac:dyDescent="0.3">
      <c r="A10412" t="s">
        <v>12003</v>
      </c>
      <c r="B10412" s="1">
        <v>43684</v>
      </c>
      <c r="C10412" s="2">
        <v>0.52777777777777779</v>
      </c>
      <c r="D10412">
        <v>43.011499999999998</v>
      </c>
      <c r="E10412">
        <v>163.137</v>
      </c>
      <c r="F10412">
        <v>94.37</v>
      </c>
      <c r="G10412">
        <v>41.39</v>
      </c>
      <c r="H10412">
        <f t="shared" si="162"/>
        <v>3.8910626651566629</v>
      </c>
    </row>
    <row r="10413" spans="1:8" x14ac:dyDescent="0.3">
      <c r="A10413" t="s">
        <v>12004</v>
      </c>
      <c r="B10413" s="1">
        <v>43684</v>
      </c>
      <c r="C10413" s="2">
        <v>0.53472222222222221</v>
      </c>
      <c r="D10413">
        <v>58.456400000000002</v>
      </c>
      <c r="E10413">
        <v>197.52699999999999</v>
      </c>
      <c r="F10413">
        <v>70.34</v>
      </c>
      <c r="G10413">
        <v>-5.6</v>
      </c>
      <c r="H10413">
        <f t="shared" si="162"/>
        <v>3.3708638398735844</v>
      </c>
    </row>
    <row r="10414" spans="1:8" x14ac:dyDescent="0.3">
      <c r="A10414" t="s">
        <v>12005</v>
      </c>
      <c r="B10414" s="1">
        <v>43684</v>
      </c>
      <c r="C10414" s="2">
        <v>0.54166666666666663</v>
      </c>
      <c r="D10414">
        <v>58.730800000000002</v>
      </c>
      <c r="E10414">
        <v>202.346</v>
      </c>
      <c r="F10414">
        <v>115.05</v>
      </c>
      <c r="G10414">
        <v>8.09</v>
      </c>
      <c r="H10414">
        <f t="shared" si="162"/>
        <v>2.4408825729244579</v>
      </c>
    </row>
    <row r="10415" spans="1:8" x14ac:dyDescent="0.3">
      <c r="A10415" t="s">
        <v>12006</v>
      </c>
      <c r="B10415" s="1">
        <v>43684</v>
      </c>
      <c r="C10415" s="2">
        <v>0.54861111111111105</v>
      </c>
      <c r="D10415">
        <v>40.735799999999998</v>
      </c>
      <c r="E10415">
        <v>184.72399999999999</v>
      </c>
      <c r="F10415">
        <v>58.58</v>
      </c>
      <c r="G10415">
        <v>-52.85</v>
      </c>
      <c r="H10415">
        <f t="shared" si="162"/>
        <v>2.0233312393430851</v>
      </c>
    </row>
    <row r="10416" spans="1:8" x14ac:dyDescent="0.3">
      <c r="A10416" t="s">
        <v>12007</v>
      </c>
      <c r="B10416" s="1">
        <v>43684</v>
      </c>
      <c r="C10416" s="2">
        <v>0.55555555555555558</v>
      </c>
      <c r="D10416">
        <v>42.177399999999999</v>
      </c>
      <c r="E10416">
        <v>166.084</v>
      </c>
      <c r="F10416">
        <v>84.74</v>
      </c>
      <c r="G10416">
        <v>-47.39</v>
      </c>
      <c r="H10416">
        <f t="shared" si="162"/>
        <v>1.5761855748126845</v>
      </c>
    </row>
    <row r="10417" spans="1:8" x14ac:dyDescent="0.3">
      <c r="A10417" t="s">
        <v>12008</v>
      </c>
      <c r="B10417" s="1">
        <v>43684</v>
      </c>
      <c r="C10417" s="2">
        <v>0.5625</v>
      </c>
      <c r="D10417">
        <v>32.971200000000003</v>
      </c>
      <c r="E10417">
        <v>225.86</v>
      </c>
      <c r="F10417">
        <v>124.19</v>
      </c>
      <c r="G10417">
        <v>-86.46</v>
      </c>
      <c r="H10417">
        <f t="shared" si="162"/>
        <v>1.2287263232850703</v>
      </c>
    </row>
    <row r="10418" spans="1:8" x14ac:dyDescent="0.3">
      <c r="A10418" t="s">
        <v>12009</v>
      </c>
      <c r="B10418" s="1">
        <v>43684</v>
      </c>
      <c r="C10418" s="2">
        <v>0.56944444444444442</v>
      </c>
      <c r="D10418">
        <v>14.2933</v>
      </c>
      <c r="E10418">
        <v>142.64099999999999</v>
      </c>
      <c r="F10418">
        <v>140.99</v>
      </c>
      <c r="G10418">
        <v>81.14</v>
      </c>
      <c r="H10418">
        <f t="shared" si="162"/>
        <v>2.6221269841269832</v>
      </c>
    </row>
    <row r="10419" spans="1:8" x14ac:dyDescent="0.3">
      <c r="A10419" t="s">
        <v>12010</v>
      </c>
      <c r="B10419" s="1">
        <v>43684</v>
      </c>
      <c r="C10419" s="2">
        <v>0.57638888888888895</v>
      </c>
      <c r="D10419">
        <v>52.834499999999998</v>
      </c>
      <c r="E10419">
        <v>136.477</v>
      </c>
      <c r="F10419">
        <v>159.52000000000001</v>
      </c>
      <c r="G10419">
        <v>-19.5</v>
      </c>
      <c r="H10419">
        <f t="shared" si="162"/>
        <v>1.0574879901686962</v>
      </c>
    </row>
    <row r="10420" spans="1:8" x14ac:dyDescent="0.3">
      <c r="A10420" t="s">
        <v>12011</v>
      </c>
      <c r="B10420" s="1">
        <v>43684</v>
      </c>
      <c r="C10420" s="2">
        <v>0.58333333333333337</v>
      </c>
      <c r="D10420">
        <v>56.1691</v>
      </c>
      <c r="E10420">
        <v>169.297</v>
      </c>
      <c r="F10420">
        <v>183.24</v>
      </c>
      <c r="G10420">
        <v>-26.96</v>
      </c>
      <c r="H10420">
        <f t="shared" si="162"/>
        <v>1.072626546146527</v>
      </c>
    </row>
    <row r="10421" spans="1:8" x14ac:dyDescent="0.3">
      <c r="A10421" t="s">
        <v>12012</v>
      </c>
      <c r="B10421" s="1">
        <v>43684</v>
      </c>
      <c r="C10421" s="2">
        <v>0.59027777777777779</v>
      </c>
      <c r="D10421">
        <v>38.292499999999997</v>
      </c>
      <c r="E10421">
        <v>124.125</v>
      </c>
      <c r="F10421">
        <v>192.96</v>
      </c>
      <c r="G10421">
        <v>6.27</v>
      </c>
      <c r="H10421">
        <f t="shared" si="162"/>
        <v>0.86998500187476557</v>
      </c>
    </row>
    <row r="10422" spans="1:8" x14ac:dyDescent="0.3">
      <c r="A10422" t="s">
        <v>12013</v>
      </c>
      <c r="B10422" s="1">
        <v>43684</v>
      </c>
      <c r="C10422" s="2">
        <v>0.59722222222222221</v>
      </c>
      <c r="D10422">
        <v>31.793700000000001</v>
      </c>
      <c r="E10422">
        <v>119.78400000000001</v>
      </c>
      <c r="F10422">
        <v>192.1</v>
      </c>
      <c r="G10422">
        <v>28.23</v>
      </c>
      <c r="H10422">
        <f t="shared" si="162"/>
        <v>0.92498749008360281</v>
      </c>
    </row>
    <row r="10423" spans="1:8" x14ac:dyDescent="0.3">
      <c r="A10423" t="s">
        <v>12014</v>
      </c>
      <c r="B10423" s="1">
        <v>43684</v>
      </c>
      <c r="C10423" s="2">
        <v>0.60416666666666663</v>
      </c>
      <c r="D10423">
        <v>38.5869</v>
      </c>
      <c r="E10423">
        <v>158.75800000000001</v>
      </c>
      <c r="F10423">
        <v>169.57</v>
      </c>
      <c r="G10423">
        <v>67.680000000000007</v>
      </c>
      <c r="H10423">
        <f t="shared" si="162"/>
        <v>1.9368426734713908</v>
      </c>
    </row>
    <row r="10424" spans="1:8" x14ac:dyDescent="0.3">
      <c r="A10424" t="s">
        <v>12015</v>
      </c>
      <c r="B10424" s="1">
        <v>43684</v>
      </c>
      <c r="C10424" s="2">
        <v>0.61111111111111105</v>
      </c>
      <c r="D10424">
        <v>33.032600000000002</v>
      </c>
      <c r="E10424">
        <v>122.655</v>
      </c>
      <c r="F10424">
        <v>129.47</v>
      </c>
      <c r="G10424">
        <v>-41.89</v>
      </c>
      <c r="H10424">
        <f t="shared" si="162"/>
        <v>0.90854108309990655</v>
      </c>
    </row>
    <row r="10425" spans="1:8" x14ac:dyDescent="0.3">
      <c r="A10425" t="s">
        <v>12016</v>
      </c>
      <c r="B10425" s="1">
        <v>43684</v>
      </c>
      <c r="C10425" s="2">
        <v>0.61805555555555558</v>
      </c>
      <c r="D10425">
        <v>28.6569</v>
      </c>
      <c r="E10425">
        <v>118.729</v>
      </c>
      <c r="F10425">
        <v>111.97</v>
      </c>
      <c r="G10425">
        <v>8.64</v>
      </c>
      <c r="H10425">
        <f t="shared" si="162"/>
        <v>1.4263611729410626</v>
      </c>
    </row>
    <row r="10426" spans="1:8" x14ac:dyDescent="0.3">
      <c r="A10426" t="s">
        <v>12017</v>
      </c>
      <c r="B10426" s="1">
        <v>43684</v>
      </c>
      <c r="C10426" s="2">
        <v>0.625</v>
      </c>
      <c r="D10426">
        <v>21.585699999999999</v>
      </c>
      <c r="E10426">
        <v>114.849</v>
      </c>
      <c r="F10426">
        <v>119.4</v>
      </c>
      <c r="G10426">
        <v>-20.010000000000002</v>
      </c>
      <c r="H10426">
        <f t="shared" si="162"/>
        <v>0.97865791550104009</v>
      </c>
    </row>
    <row r="10427" spans="1:8" hidden="1" x14ac:dyDescent="0.3">
      <c r="A10427" t="s">
        <v>12018</v>
      </c>
      <c r="B10427" s="1">
        <v>43684</v>
      </c>
      <c r="C10427" s="2">
        <v>0.63194444444444442</v>
      </c>
      <c r="D10427">
        <v>18.189800000000002</v>
      </c>
      <c r="E10427">
        <v>79.246899999999997</v>
      </c>
      <c r="F10427">
        <v>148.91</v>
      </c>
      <c r="G10427">
        <v>19.36</v>
      </c>
      <c r="H10427">
        <f t="shared" si="162"/>
        <v>0.75211655731377847</v>
      </c>
    </row>
    <row r="10428" spans="1:8" hidden="1" x14ac:dyDescent="0.3">
      <c r="A10428" t="s">
        <v>12019</v>
      </c>
      <c r="B10428" s="1">
        <v>43684</v>
      </c>
      <c r="C10428" s="2">
        <v>0.63888888888888895</v>
      </c>
      <c r="D10428">
        <v>14.557700000000001</v>
      </c>
      <c r="E10428">
        <v>91.172499999999999</v>
      </c>
      <c r="F10428">
        <v>134.01</v>
      </c>
      <c r="G10428">
        <v>4.12</v>
      </c>
      <c r="H10428">
        <f t="shared" si="162"/>
        <v>0.81399799830625919</v>
      </c>
    </row>
    <row r="10429" spans="1:8" hidden="1" x14ac:dyDescent="0.3">
      <c r="A10429" t="s">
        <v>12020</v>
      </c>
      <c r="B10429" s="1">
        <v>43684</v>
      </c>
      <c r="C10429" s="2">
        <v>0.64583333333333337</v>
      </c>
      <c r="D10429">
        <v>7.0716999999999999</v>
      </c>
      <c r="E10429">
        <v>85.913399999999996</v>
      </c>
      <c r="F10429">
        <v>117.46</v>
      </c>
      <c r="G10429">
        <v>6.69</v>
      </c>
      <c r="H10429">
        <f t="shared" si="162"/>
        <v>0.83944298997923616</v>
      </c>
    </row>
    <row r="10430" spans="1:8" hidden="1" x14ac:dyDescent="0.3">
      <c r="A10430" t="s">
        <v>12021</v>
      </c>
      <c r="B10430" s="1">
        <v>43684</v>
      </c>
      <c r="C10430" s="2">
        <v>0.65277777777777779</v>
      </c>
      <c r="D10430">
        <v>1.9085099999999999</v>
      </c>
      <c r="E10430">
        <v>70.373400000000004</v>
      </c>
      <c r="F10430">
        <v>107.74</v>
      </c>
      <c r="G10430">
        <v>7.81</v>
      </c>
      <c r="H10430">
        <f t="shared" si="162"/>
        <v>0.72332542779945974</v>
      </c>
    </row>
    <row r="10431" spans="1:8" hidden="1" x14ac:dyDescent="0.3">
      <c r="A10431" t="s">
        <v>12022</v>
      </c>
      <c r="B10431" s="1">
        <v>43684</v>
      </c>
      <c r="C10431" s="2">
        <v>0.65972222222222221</v>
      </c>
      <c r="D10431">
        <v>-65.191599999999994</v>
      </c>
      <c r="E10431">
        <v>-9999</v>
      </c>
      <c r="F10431">
        <v>106.02</v>
      </c>
      <c r="G10431">
        <v>10.119999999999999</v>
      </c>
      <c r="H10431">
        <f t="shared" si="162"/>
        <v>-104.9446465067779</v>
      </c>
    </row>
    <row r="10432" spans="1:8" hidden="1" x14ac:dyDescent="0.3">
      <c r="A10432" t="s">
        <v>12023</v>
      </c>
      <c r="B10432" s="1">
        <v>43684</v>
      </c>
      <c r="C10432" s="2">
        <v>0.66666666666666663</v>
      </c>
      <c r="D10432">
        <v>-41.368099999999998</v>
      </c>
      <c r="E10432">
        <v>468.16399999999999</v>
      </c>
      <c r="F10432">
        <v>91.74</v>
      </c>
      <c r="G10432">
        <v>7.13</v>
      </c>
      <c r="H10432">
        <f t="shared" si="162"/>
        <v>5.0442725446164749</v>
      </c>
    </row>
    <row r="10433" spans="1:8" hidden="1" x14ac:dyDescent="0.3">
      <c r="A10433" t="s">
        <v>12024</v>
      </c>
      <c r="B10433" s="1">
        <v>43684</v>
      </c>
      <c r="C10433" s="2">
        <v>0.67361111111111116</v>
      </c>
      <c r="D10433">
        <v>-19.2376</v>
      </c>
      <c r="E10433">
        <v>118.4</v>
      </c>
      <c r="F10433">
        <v>80.3</v>
      </c>
      <c r="G10433">
        <v>-11.55</v>
      </c>
      <c r="H10433">
        <f t="shared" si="162"/>
        <v>1.0796124115405554</v>
      </c>
    </row>
    <row r="10434" spans="1:8" hidden="1" x14ac:dyDescent="0.3">
      <c r="A10434" t="s">
        <v>12025</v>
      </c>
      <c r="B10434" s="1">
        <v>43684</v>
      </c>
      <c r="C10434" s="2">
        <v>0.68055555555555547</v>
      </c>
      <c r="D10434">
        <v>-21.257300000000001</v>
      </c>
      <c r="E10434">
        <v>178.76300000000001</v>
      </c>
      <c r="F10434">
        <v>76.44</v>
      </c>
      <c r="G10434">
        <v>-0.46</v>
      </c>
      <c r="H10434">
        <f t="shared" si="162"/>
        <v>2.0481885565669704</v>
      </c>
    </row>
    <row r="10435" spans="1:8" hidden="1" x14ac:dyDescent="0.3">
      <c r="A10435" t="s">
        <v>12026</v>
      </c>
      <c r="B10435" s="1">
        <v>43684</v>
      </c>
      <c r="C10435" s="2">
        <v>0.6875</v>
      </c>
      <c r="D10435">
        <v>-16.677099999999999</v>
      </c>
      <c r="E10435">
        <v>64.077100000000002</v>
      </c>
      <c r="F10435">
        <v>81.650000000000006</v>
      </c>
      <c r="G10435">
        <v>6.5</v>
      </c>
      <c r="H10435">
        <f t="shared" si="162"/>
        <v>0.63073852295409183</v>
      </c>
    </row>
    <row r="10436" spans="1:8" hidden="1" x14ac:dyDescent="0.3">
      <c r="A10436" t="s">
        <v>12027</v>
      </c>
      <c r="B10436" s="1">
        <v>43684</v>
      </c>
      <c r="C10436" s="2">
        <v>0.69444444444444453</v>
      </c>
      <c r="D10436">
        <v>-17.259699999999999</v>
      </c>
      <c r="E10436">
        <v>70.631200000000007</v>
      </c>
      <c r="F10436">
        <v>82</v>
      </c>
      <c r="G10436">
        <v>8.23</v>
      </c>
      <c r="H10436">
        <f t="shared" ref="H10436:H10499" si="163">(D10436+E10436)/(F10436-G10436)</f>
        <v>0.72348515656771062</v>
      </c>
    </row>
    <row r="10437" spans="1:8" hidden="1" x14ac:dyDescent="0.3">
      <c r="A10437" t="s">
        <v>12028</v>
      </c>
      <c r="B10437" s="1">
        <v>43684</v>
      </c>
      <c r="C10437" s="2">
        <v>0.70138888888888884</v>
      </c>
      <c r="D10437">
        <v>-17.551400000000001</v>
      </c>
      <c r="E10437">
        <v>73.037800000000004</v>
      </c>
      <c r="F10437">
        <v>67.69</v>
      </c>
      <c r="G10437">
        <v>-0.81</v>
      </c>
      <c r="H10437">
        <f t="shared" si="163"/>
        <v>0.81002043795620438</v>
      </c>
    </row>
    <row r="10438" spans="1:8" hidden="1" x14ac:dyDescent="0.3">
      <c r="A10438" t="s">
        <v>12029</v>
      </c>
      <c r="B10438" s="1">
        <v>43684</v>
      </c>
      <c r="C10438" s="2">
        <v>0.70833333333333337</v>
      </c>
      <c r="D10438">
        <v>-13.0379</v>
      </c>
      <c r="E10438">
        <v>52.8264</v>
      </c>
      <c r="F10438">
        <v>46.2</v>
      </c>
      <c r="G10438">
        <v>-5.88</v>
      </c>
      <c r="H10438">
        <f t="shared" si="163"/>
        <v>0.76398809523809519</v>
      </c>
    </row>
    <row r="10439" spans="1:8" hidden="1" x14ac:dyDescent="0.3">
      <c r="A10439" t="s">
        <v>12030</v>
      </c>
      <c r="B10439" s="1">
        <v>43684</v>
      </c>
      <c r="C10439" s="2">
        <v>0.71527777777777779</v>
      </c>
      <c r="D10439">
        <v>-2.76362</v>
      </c>
      <c r="E10439">
        <v>-39.1723</v>
      </c>
      <c r="F10439">
        <v>37.24</v>
      </c>
      <c r="G10439">
        <v>-4.83</v>
      </c>
      <c r="H10439">
        <f t="shared" si="163"/>
        <v>-0.99681293082956979</v>
      </c>
    </row>
    <row r="10440" spans="1:8" hidden="1" x14ac:dyDescent="0.3">
      <c r="A10440" t="s">
        <v>12031</v>
      </c>
      <c r="B10440" s="1">
        <v>43684</v>
      </c>
      <c r="C10440" s="2">
        <v>0.72222222222222221</v>
      </c>
      <c r="D10440">
        <v>-0.511131</v>
      </c>
      <c r="E10440">
        <v>-16.209499999999998</v>
      </c>
      <c r="F10440">
        <v>29.06</v>
      </c>
      <c r="G10440">
        <v>-10.029999999999999</v>
      </c>
      <c r="H10440">
        <f t="shared" si="163"/>
        <v>-0.4277470196981325</v>
      </c>
    </row>
    <row r="10441" spans="1:8" hidden="1" x14ac:dyDescent="0.3">
      <c r="A10441" t="s">
        <v>12032</v>
      </c>
      <c r="B10441" s="1">
        <v>43684</v>
      </c>
      <c r="C10441" s="2">
        <v>0.72916666666666663</v>
      </c>
      <c r="D10441">
        <v>-5.1973599999999998</v>
      </c>
      <c r="E10441">
        <v>30.3597</v>
      </c>
      <c r="F10441">
        <v>24.32</v>
      </c>
      <c r="G10441">
        <v>-24.8</v>
      </c>
      <c r="H10441">
        <f t="shared" si="163"/>
        <v>0.51226262214983709</v>
      </c>
    </row>
    <row r="10442" spans="1:8" hidden="1" x14ac:dyDescent="0.3">
      <c r="A10442" t="s">
        <v>12033</v>
      </c>
      <c r="B10442" s="1">
        <v>43684</v>
      </c>
      <c r="C10442" s="2">
        <v>0.73611111111111116</v>
      </c>
      <c r="D10442">
        <v>-7.2303199999999999</v>
      </c>
      <c r="E10442">
        <v>3.0671300000000001</v>
      </c>
      <c r="F10442">
        <v>17.809999999999999</v>
      </c>
      <c r="G10442">
        <v>-59.14</v>
      </c>
      <c r="H10442">
        <f t="shared" si="163"/>
        <v>-5.410253411306043E-2</v>
      </c>
    </row>
    <row r="10443" spans="1:8" hidden="1" x14ac:dyDescent="0.3">
      <c r="A10443" t="s">
        <v>12034</v>
      </c>
      <c r="B10443" s="1">
        <v>43684</v>
      </c>
      <c r="C10443" s="2">
        <v>0.74305555555555547</v>
      </c>
      <c r="D10443">
        <v>-3.2823500000000001</v>
      </c>
      <c r="E10443">
        <v>-6.9421799999999996</v>
      </c>
      <c r="F10443">
        <v>10.32</v>
      </c>
      <c r="G10443">
        <v>14.35</v>
      </c>
      <c r="H10443">
        <f t="shared" si="163"/>
        <v>2.5371042183622832</v>
      </c>
    </row>
    <row r="10444" spans="1:8" hidden="1" x14ac:dyDescent="0.3">
      <c r="A10444" t="s">
        <v>12035</v>
      </c>
      <c r="B10444" s="1">
        <v>43684</v>
      </c>
      <c r="C10444" s="2">
        <v>0.75</v>
      </c>
      <c r="D10444">
        <v>-7.8157699999999997</v>
      </c>
      <c r="E10444">
        <v>-9999</v>
      </c>
      <c r="F10444">
        <v>0.38</v>
      </c>
      <c r="G10444">
        <v>2.84</v>
      </c>
      <c r="H10444">
        <f t="shared" si="163"/>
        <v>4067.811288617886</v>
      </c>
    </row>
    <row r="10445" spans="1:8" hidden="1" x14ac:dyDescent="0.3">
      <c r="A10445" t="s">
        <v>12036</v>
      </c>
      <c r="B10445" s="1">
        <v>43684</v>
      </c>
      <c r="C10445" s="2">
        <v>0.75694444444444453</v>
      </c>
      <c r="D10445">
        <v>-20.838200000000001</v>
      </c>
      <c r="E10445">
        <v>23.308900000000001</v>
      </c>
      <c r="F10445">
        <v>-4.9800000000000004</v>
      </c>
      <c r="G10445">
        <v>-32.69</v>
      </c>
      <c r="H10445">
        <f t="shared" si="163"/>
        <v>8.9162757127390871E-2</v>
      </c>
    </row>
    <row r="10446" spans="1:8" hidden="1" x14ac:dyDescent="0.3">
      <c r="A10446" t="s">
        <v>12037</v>
      </c>
      <c r="B10446" s="1">
        <v>43684</v>
      </c>
      <c r="C10446" s="2">
        <v>0.76388888888888884</v>
      </c>
      <c r="D10446">
        <v>-19.266100000000002</v>
      </c>
      <c r="E10446">
        <v>-9999</v>
      </c>
      <c r="F10446">
        <v>-11.84</v>
      </c>
      <c r="G10446">
        <v>12.61</v>
      </c>
      <c r="H10446">
        <f t="shared" si="163"/>
        <v>409.74503476482624</v>
      </c>
    </row>
    <row r="10447" spans="1:8" hidden="1" x14ac:dyDescent="0.3">
      <c r="A10447" t="s">
        <v>12038</v>
      </c>
      <c r="B10447" s="1">
        <v>43684</v>
      </c>
      <c r="C10447" s="2">
        <v>0.77083333333333337</v>
      </c>
      <c r="D10447">
        <v>-31.585899999999999</v>
      </c>
      <c r="E10447">
        <v>84.749700000000004</v>
      </c>
      <c r="F10447">
        <v>-14.65</v>
      </c>
      <c r="G10447">
        <v>-4.45</v>
      </c>
      <c r="H10447">
        <f t="shared" si="163"/>
        <v>-5.212137254901962</v>
      </c>
    </row>
    <row r="10448" spans="1:8" hidden="1" x14ac:dyDescent="0.3">
      <c r="A10448" t="s">
        <v>12039</v>
      </c>
      <c r="B10448" s="1">
        <v>43684</v>
      </c>
      <c r="C10448" s="2">
        <v>0.77777777777777779</v>
      </c>
      <c r="D10448">
        <v>-29.8642</v>
      </c>
      <c r="E10448">
        <v>155.54300000000001</v>
      </c>
      <c r="F10448">
        <v>-16.77</v>
      </c>
      <c r="G10448">
        <v>-4.13</v>
      </c>
      <c r="H10448">
        <f t="shared" si="163"/>
        <v>-9.9429430379746844</v>
      </c>
    </row>
    <row r="10449" spans="1:8" hidden="1" x14ac:dyDescent="0.3">
      <c r="A10449" t="s">
        <v>12040</v>
      </c>
      <c r="B10449" s="1">
        <v>43684</v>
      </c>
      <c r="C10449" s="2">
        <v>0.78472222222222221</v>
      </c>
      <c r="D10449">
        <v>-17.128699999999998</v>
      </c>
      <c r="E10449">
        <v>60.359000000000002</v>
      </c>
      <c r="F10449">
        <v>-20.079999999999998</v>
      </c>
      <c r="G10449">
        <v>-37.380000000000003</v>
      </c>
      <c r="H10449">
        <f t="shared" si="163"/>
        <v>2.4988612716762999</v>
      </c>
    </row>
    <row r="10450" spans="1:8" hidden="1" x14ac:dyDescent="0.3">
      <c r="A10450" t="s">
        <v>12041</v>
      </c>
      <c r="B10450" s="1">
        <v>43684</v>
      </c>
      <c r="C10450" s="2">
        <v>0.79166666666666663</v>
      </c>
      <c r="D10450">
        <v>-11.9117</v>
      </c>
      <c r="E10450">
        <v>6.1325700000000003</v>
      </c>
      <c r="F10450">
        <v>-21.16</v>
      </c>
      <c r="G10450">
        <v>-10.47</v>
      </c>
      <c r="H10450">
        <f t="shared" si="163"/>
        <v>0.54061085126286246</v>
      </c>
    </row>
    <row r="10451" spans="1:8" hidden="1" x14ac:dyDescent="0.3">
      <c r="A10451" t="s">
        <v>12042</v>
      </c>
      <c r="B10451" s="1">
        <v>43684</v>
      </c>
      <c r="C10451" s="2">
        <v>0.79861111111111116</v>
      </c>
      <c r="D10451">
        <v>-8.5543300000000002</v>
      </c>
      <c r="E10451">
        <v>-52.607599999999998</v>
      </c>
      <c r="F10451">
        <v>-20.02</v>
      </c>
      <c r="G10451">
        <v>-26.27</v>
      </c>
      <c r="H10451">
        <f t="shared" si="163"/>
        <v>-9.7859087999999996</v>
      </c>
    </row>
    <row r="10452" spans="1:8" hidden="1" x14ac:dyDescent="0.3">
      <c r="A10452" t="s">
        <v>12043</v>
      </c>
      <c r="B10452" s="1">
        <v>43684</v>
      </c>
      <c r="C10452" s="2">
        <v>0.80555555555555547</v>
      </c>
      <c r="D10452">
        <v>-25.0885</v>
      </c>
      <c r="E10452">
        <v>90.703000000000003</v>
      </c>
      <c r="F10452">
        <v>-20.86</v>
      </c>
      <c r="G10452">
        <v>-0.36</v>
      </c>
      <c r="H10452">
        <f t="shared" si="163"/>
        <v>-3.2007073170731712</v>
      </c>
    </row>
    <row r="10453" spans="1:8" hidden="1" x14ac:dyDescent="0.3">
      <c r="A10453" t="s">
        <v>12044</v>
      </c>
      <c r="B10453" s="1">
        <v>43684</v>
      </c>
      <c r="C10453" s="2">
        <v>0.8125</v>
      </c>
      <c r="D10453">
        <v>-26.566500000000001</v>
      </c>
      <c r="E10453">
        <v>37.441800000000001</v>
      </c>
      <c r="F10453">
        <v>-19.010000000000002</v>
      </c>
      <c r="G10453">
        <v>-54.26</v>
      </c>
      <c r="H10453">
        <f t="shared" si="163"/>
        <v>0.30851914893617022</v>
      </c>
    </row>
    <row r="10454" spans="1:8" hidden="1" x14ac:dyDescent="0.3">
      <c r="A10454" t="s">
        <v>12045</v>
      </c>
      <c r="B10454" s="1">
        <v>43684</v>
      </c>
      <c r="C10454" s="2">
        <v>0.81944444444444453</v>
      </c>
      <c r="D10454">
        <v>-12.2081</v>
      </c>
      <c r="E10454">
        <v>14.930400000000001</v>
      </c>
      <c r="F10454">
        <v>-17.41</v>
      </c>
      <c r="G10454">
        <v>-9.68</v>
      </c>
      <c r="H10454">
        <f t="shared" si="163"/>
        <v>-0.35217335058214755</v>
      </c>
    </row>
    <row r="10455" spans="1:8" hidden="1" x14ac:dyDescent="0.3">
      <c r="A10455" t="s">
        <v>12046</v>
      </c>
      <c r="B10455" s="1">
        <v>43684</v>
      </c>
      <c r="C10455" s="2">
        <v>0.82638888888888884</v>
      </c>
      <c r="D10455">
        <v>-14.0848</v>
      </c>
      <c r="E10455">
        <v>-9999</v>
      </c>
      <c r="F10455">
        <v>-18.04</v>
      </c>
      <c r="G10455">
        <v>-0.62</v>
      </c>
      <c r="H10455">
        <f t="shared" si="163"/>
        <v>574.80394948335254</v>
      </c>
    </row>
    <row r="10456" spans="1:8" hidden="1" x14ac:dyDescent="0.3">
      <c r="A10456" t="s">
        <v>12047</v>
      </c>
      <c r="B10456" s="1">
        <v>43684</v>
      </c>
      <c r="C10456" s="2">
        <v>0.83333333333333337</v>
      </c>
      <c r="D10456">
        <v>-23.8736</v>
      </c>
      <c r="E10456">
        <v>-9999</v>
      </c>
      <c r="F10456">
        <v>-16.38</v>
      </c>
      <c r="G10456">
        <v>-3.01</v>
      </c>
      <c r="H10456">
        <f t="shared" si="163"/>
        <v>749.65397157816017</v>
      </c>
    </row>
    <row r="10457" spans="1:8" hidden="1" x14ac:dyDescent="0.3">
      <c r="A10457" t="s">
        <v>12048</v>
      </c>
      <c r="B10457" s="1">
        <v>43684</v>
      </c>
      <c r="C10457" s="2">
        <v>0.84027777777777779</v>
      </c>
      <c r="D10457">
        <v>-17.920300000000001</v>
      </c>
      <c r="E10457">
        <v>-0.28905500000000001</v>
      </c>
      <c r="F10457">
        <v>-15.7</v>
      </c>
      <c r="G10457">
        <v>-5.27</v>
      </c>
      <c r="H10457">
        <f t="shared" si="163"/>
        <v>1.7458633748801538</v>
      </c>
    </row>
    <row r="10458" spans="1:8" hidden="1" x14ac:dyDescent="0.3">
      <c r="A10458" t="s">
        <v>12049</v>
      </c>
      <c r="B10458" s="1">
        <v>43684</v>
      </c>
      <c r="C10458" s="2">
        <v>0.84722222222222221</v>
      </c>
      <c r="D10458">
        <v>-9.3639399999999995</v>
      </c>
      <c r="E10458">
        <v>-9999</v>
      </c>
      <c r="F10458">
        <v>-15.13</v>
      </c>
      <c r="G10458">
        <v>-19.29</v>
      </c>
      <c r="H10458">
        <f t="shared" si="163"/>
        <v>-2405.8567163461548</v>
      </c>
    </row>
    <row r="10459" spans="1:8" hidden="1" x14ac:dyDescent="0.3">
      <c r="A10459" t="s">
        <v>12050</v>
      </c>
      <c r="B10459" s="1">
        <v>43684</v>
      </c>
      <c r="C10459" s="2">
        <v>0.85416666666666663</v>
      </c>
      <c r="D10459">
        <v>-13.5473</v>
      </c>
      <c r="E10459">
        <v>-9999</v>
      </c>
      <c r="F10459">
        <v>-15.97</v>
      </c>
      <c r="G10459">
        <v>29.55</v>
      </c>
      <c r="H10459">
        <f t="shared" si="163"/>
        <v>219.95929920913883</v>
      </c>
    </row>
    <row r="10460" spans="1:8" hidden="1" x14ac:dyDescent="0.3">
      <c r="A10460" t="s">
        <v>12051</v>
      </c>
      <c r="B10460" s="1">
        <v>43684</v>
      </c>
      <c r="C10460" s="2">
        <v>0.86111111111111116</v>
      </c>
      <c r="D10460">
        <v>-8.6669800000000006</v>
      </c>
      <c r="E10460">
        <v>-48.985300000000002</v>
      </c>
      <c r="F10460">
        <v>-16.54</v>
      </c>
      <c r="G10460">
        <v>-6.06</v>
      </c>
      <c r="H10460">
        <f t="shared" si="163"/>
        <v>5.5011717557251911</v>
      </c>
    </row>
    <row r="10461" spans="1:8" hidden="1" x14ac:dyDescent="0.3">
      <c r="A10461" t="s">
        <v>12052</v>
      </c>
      <c r="B10461" s="1">
        <v>43684</v>
      </c>
      <c r="C10461" s="2">
        <v>0.86805555555555547</v>
      </c>
      <c r="D10461">
        <v>-12.1219</v>
      </c>
      <c r="E10461">
        <v>-97.934700000000007</v>
      </c>
      <c r="F10461">
        <v>-16.010000000000002</v>
      </c>
      <c r="G10461">
        <v>-8.75</v>
      </c>
      <c r="H10461">
        <f t="shared" si="163"/>
        <v>15.159311294765837</v>
      </c>
    </row>
    <row r="10462" spans="1:8" hidden="1" x14ac:dyDescent="0.3">
      <c r="A10462" t="s">
        <v>12053</v>
      </c>
      <c r="B10462" s="1">
        <v>43684</v>
      </c>
      <c r="C10462" s="2">
        <v>0.875</v>
      </c>
      <c r="D10462">
        <v>-16.829699999999999</v>
      </c>
      <c r="E10462">
        <v>35.742600000000003</v>
      </c>
      <c r="F10462">
        <v>-15.4</v>
      </c>
      <c r="G10462">
        <v>-12.81</v>
      </c>
      <c r="H10462">
        <f t="shared" si="163"/>
        <v>-7.3022779922779941</v>
      </c>
    </row>
    <row r="10463" spans="1:8" hidden="1" x14ac:dyDescent="0.3">
      <c r="A10463" t="s">
        <v>12054</v>
      </c>
      <c r="B10463" s="1">
        <v>43684</v>
      </c>
      <c r="C10463" s="2">
        <v>0.88194444444444453</v>
      </c>
      <c r="D10463">
        <v>-12.2493</v>
      </c>
      <c r="E10463">
        <v>-40.784799999999997</v>
      </c>
      <c r="F10463">
        <v>-15.2</v>
      </c>
      <c r="G10463">
        <v>-7.87</v>
      </c>
      <c r="H10463">
        <f t="shared" si="163"/>
        <v>7.2352114597544341</v>
      </c>
    </row>
    <row r="10464" spans="1:8" hidden="1" x14ac:dyDescent="0.3">
      <c r="A10464" t="s">
        <v>12055</v>
      </c>
      <c r="B10464" s="1">
        <v>43684</v>
      </c>
      <c r="C10464" s="2">
        <v>0.88888888888888884</v>
      </c>
      <c r="D10464">
        <v>-17.538599999999999</v>
      </c>
      <c r="E10464">
        <v>8.6363699999999994</v>
      </c>
      <c r="F10464">
        <v>-15.23</v>
      </c>
      <c r="G10464">
        <v>7.7</v>
      </c>
      <c r="H10464">
        <f t="shared" si="163"/>
        <v>0.38823506323593543</v>
      </c>
    </row>
    <row r="10465" spans="1:8" hidden="1" x14ac:dyDescent="0.3">
      <c r="A10465" t="s">
        <v>12056</v>
      </c>
      <c r="B10465" s="1">
        <v>43684</v>
      </c>
      <c r="C10465" s="2">
        <v>0.89583333333333337</v>
      </c>
      <c r="D10465">
        <v>-23.681899999999999</v>
      </c>
      <c r="E10465">
        <v>63.293399999999998</v>
      </c>
      <c r="F10465">
        <v>-15.81</v>
      </c>
      <c r="G10465">
        <v>-36.08</v>
      </c>
      <c r="H10465">
        <f t="shared" si="163"/>
        <v>1.9541933892451904</v>
      </c>
    </row>
    <row r="10466" spans="1:8" hidden="1" x14ac:dyDescent="0.3">
      <c r="A10466" t="s">
        <v>12057</v>
      </c>
      <c r="B10466" s="1">
        <v>43684</v>
      </c>
      <c r="C10466" s="2">
        <v>0.90277777777777779</v>
      </c>
      <c r="D10466">
        <v>-28.494599999999998</v>
      </c>
      <c r="E10466">
        <v>61.565300000000001</v>
      </c>
      <c r="F10466">
        <v>-15.26</v>
      </c>
      <c r="G10466">
        <v>-11.14</v>
      </c>
      <c r="H10466">
        <f t="shared" si="163"/>
        <v>-8.0268689320388376</v>
      </c>
    </row>
    <row r="10467" spans="1:8" hidden="1" x14ac:dyDescent="0.3">
      <c r="A10467" t="s">
        <v>12058</v>
      </c>
      <c r="B10467" s="1">
        <v>43684</v>
      </c>
      <c r="C10467" s="2">
        <v>0.90972222222222221</v>
      </c>
      <c r="D10467">
        <v>-23.834900000000001</v>
      </c>
      <c r="E10467">
        <v>21.272200000000002</v>
      </c>
      <c r="F10467">
        <v>-14.47</v>
      </c>
      <c r="G10467">
        <v>-26.46</v>
      </c>
      <c r="H10467">
        <f t="shared" si="163"/>
        <v>-0.21373644703919928</v>
      </c>
    </row>
    <row r="10468" spans="1:8" hidden="1" x14ac:dyDescent="0.3">
      <c r="A10468" t="s">
        <v>12059</v>
      </c>
      <c r="B10468" s="1">
        <v>43684</v>
      </c>
      <c r="C10468" s="2">
        <v>0.91666666666666663</v>
      </c>
      <c r="D10468">
        <v>-26.2591</v>
      </c>
      <c r="E10468">
        <v>36.8568</v>
      </c>
      <c r="F10468">
        <v>-13.38</v>
      </c>
      <c r="G10468">
        <v>21.8</v>
      </c>
      <c r="H10468">
        <f t="shared" si="163"/>
        <v>-0.30124218305855599</v>
      </c>
    </row>
    <row r="10469" spans="1:8" hidden="1" x14ac:dyDescent="0.3">
      <c r="A10469" t="s">
        <v>12060</v>
      </c>
      <c r="B10469" s="1">
        <v>43684</v>
      </c>
      <c r="C10469" s="2">
        <v>0.92361111111111116</v>
      </c>
      <c r="D10469">
        <v>-23.1449</v>
      </c>
      <c r="E10469">
        <v>27.1831</v>
      </c>
      <c r="F10469">
        <v>-11.38</v>
      </c>
      <c r="G10469">
        <v>-38.270000000000003</v>
      </c>
      <c r="H10469">
        <f t="shared" si="163"/>
        <v>0.15017478616586091</v>
      </c>
    </row>
    <row r="10470" spans="1:8" hidden="1" x14ac:dyDescent="0.3">
      <c r="A10470" t="s">
        <v>12061</v>
      </c>
      <c r="B10470" s="1">
        <v>43684</v>
      </c>
      <c r="C10470" s="2">
        <v>0.93055555555555547</v>
      </c>
      <c r="D10470">
        <v>-25.8748</v>
      </c>
      <c r="E10470">
        <v>26.496200000000002</v>
      </c>
      <c r="F10470">
        <v>-11.86</v>
      </c>
      <c r="G10470">
        <v>-6.09</v>
      </c>
      <c r="H10470">
        <f t="shared" si="163"/>
        <v>-0.10769497400346643</v>
      </c>
    </row>
    <row r="10471" spans="1:8" hidden="1" x14ac:dyDescent="0.3">
      <c r="A10471" t="s">
        <v>12062</v>
      </c>
      <c r="B10471" s="1">
        <v>43684</v>
      </c>
      <c r="C10471" s="2">
        <v>0.9375</v>
      </c>
      <c r="D10471">
        <v>-25.632300000000001</v>
      </c>
      <c r="E10471">
        <v>21.4984</v>
      </c>
      <c r="F10471">
        <v>-11.08</v>
      </c>
      <c r="G10471">
        <v>-7.02</v>
      </c>
      <c r="H10471">
        <f t="shared" si="163"/>
        <v>1.0182019704433498</v>
      </c>
    </row>
    <row r="10472" spans="1:8" hidden="1" x14ac:dyDescent="0.3">
      <c r="A10472" t="s">
        <v>12063</v>
      </c>
      <c r="B10472" s="1">
        <v>43684</v>
      </c>
      <c r="C10472" s="2">
        <v>0.94444444444444453</v>
      </c>
      <c r="D10472">
        <v>-33.084299999999999</v>
      </c>
      <c r="E10472">
        <v>41.898899999999998</v>
      </c>
      <c r="F10472">
        <v>-12.2</v>
      </c>
      <c r="G10472">
        <v>-5.48</v>
      </c>
      <c r="H10472">
        <f t="shared" si="163"/>
        <v>-1.3116964285714285</v>
      </c>
    </row>
    <row r="10473" spans="1:8" hidden="1" x14ac:dyDescent="0.3">
      <c r="A10473" t="s">
        <v>12064</v>
      </c>
      <c r="B10473" s="1">
        <v>43684</v>
      </c>
      <c r="C10473" s="2">
        <v>0.95138888888888884</v>
      </c>
      <c r="D10473">
        <v>-36.967700000000001</v>
      </c>
      <c r="E10473">
        <v>41.033700000000003</v>
      </c>
      <c r="F10473">
        <v>-13.59</v>
      </c>
      <c r="G10473">
        <v>-17.68</v>
      </c>
      <c r="H10473">
        <f t="shared" si="163"/>
        <v>0.9941320293398539</v>
      </c>
    </row>
    <row r="10474" spans="1:8" hidden="1" x14ac:dyDescent="0.3">
      <c r="A10474" t="s">
        <v>12065</v>
      </c>
      <c r="B10474" s="1">
        <v>43684</v>
      </c>
      <c r="C10474" s="2">
        <v>0.95833333333333337</v>
      </c>
      <c r="D10474">
        <v>-46.552999999999997</v>
      </c>
      <c r="E10474">
        <v>120.794</v>
      </c>
      <c r="F10474">
        <v>-13.7</v>
      </c>
      <c r="G10474">
        <v>-7.56</v>
      </c>
      <c r="H10474">
        <f t="shared" si="163"/>
        <v>-12.091368078175897</v>
      </c>
    </row>
    <row r="10475" spans="1:8" hidden="1" x14ac:dyDescent="0.3">
      <c r="A10475" t="s">
        <v>12066</v>
      </c>
      <c r="B10475" s="1">
        <v>43684</v>
      </c>
      <c r="C10475" s="2">
        <v>0.96527777777777779</v>
      </c>
      <c r="D10475">
        <v>-29.976700000000001</v>
      </c>
      <c r="E10475">
        <v>63.325400000000002</v>
      </c>
      <c r="F10475">
        <v>-13.96</v>
      </c>
      <c r="G10475">
        <v>6.55</v>
      </c>
      <c r="H10475">
        <f t="shared" si="163"/>
        <v>-1.6259726962457337</v>
      </c>
    </row>
    <row r="10476" spans="1:8" hidden="1" x14ac:dyDescent="0.3">
      <c r="A10476" t="s">
        <v>12067</v>
      </c>
      <c r="B10476" s="1">
        <v>43684</v>
      </c>
      <c r="C10476" s="2">
        <v>0.97222222222222221</v>
      </c>
      <c r="D10476">
        <v>-42.2239</v>
      </c>
      <c r="E10476">
        <v>159.90299999999999</v>
      </c>
      <c r="F10476">
        <v>-13.94</v>
      </c>
      <c r="G10476">
        <v>1.19</v>
      </c>
      <c r="H10476">
        <f t="shared" si="163"/>
        <v>-7.7778651685393259</v>
      </c>
    </row>
    <row r="10477" spans="1:8" hidden="1" x14ac:dyDescent="0.3">
      <c r="A10477" t="s">
        <v>12068</v>
      </c>
      <c r="B10477" s="1">
        <v>43684</v>
      </c>
      <c r="C10477" s="2">
        <v>0.97916666666666663</v>
      </c>
      <c r="D10477">
        <v>-26.120899999999999</v>
      </c>
      <c r="E10477">
        <v>1.4796899999999999</v>
      </c>
      <c r="F10477">
        <v>-14</v>
      </c>
      <c r="G10477">
        <v>-27.86</v>
      </c>
      <c r="H10477">
        <f t="shared" si="163"/>
        <v>-1.7778650793650792</v>
      </c>
    </row>
    <row r="10478" spans="1:8" hidden="1" x14ac:dyDescent="0.3">
      <c r="A10478" t="s">
        <v>12069</v>
      </c>
      <c r="B10478" s="1">
        <v>43684</v>
      </c>
      <c r="C10478" s="2">
        <v>0.98611111111111116</v>
      </c>
      <c r="D10478">
        <v>-29.786200000000001</v>
      </c>
      <c r="E10478">
        <v>-17.669799999999999</v>
      </c>
      <c r="F10478">
        <v>-14</v>
      </c>
      <c r="G10478">
        <v>-3.94</v>
      </c>
      <c r="H10478">
        <f t="shared" si="163"/>
        <v>4.7172962226640163</v>
      </c>
    </row>
    <row r="10479" spans="1:8" hidden="1" x14ac:dyDescent="0.3">
      <c r="A10479" t="s">
        <v>12070</v>
      </c>
      <c r="B10479" s="1">
        <v>43684</v>
      </c>
      <c r="C10479" s="2">
        <v>0.99305555555555547</v>
      </c>
      <c r="D10479">
        <v>-30.352599999999999</v>
      </c>
      <c r="E10479">
        <v>-9999</v>
      </c>
      <c r="F10479">
        <v>-14.95</v>
      </c>
      <c r="G10479">
        <v>-13.62</v>
      </c>
      <c r="H10479">
        <f t="shared" si="163"/>
        <v>7540.8666165413533</v>
      </c>
    </row>
    <row r="10480" spans="1:8" hidden="1" x14ac:dyDescent="0.3">
      <c r="A10480" t="s">
        <v>12071</v>
      </c>
      <c r="B10480" s="1">
        <v>43685</v>
      </c>
      <c r="C10480" s="2">
        <v>0</v>
      </c>
      <c r="D10480">
        <v>-52.261400000000002</v>
      </c>
      <c r="E10480">
        <v>302.476</v>
      </c>
      <c r="F10480">
        <v>-21.91</v>
      </c>
      <c r="G10480">
        <v>3.39</v>
      </c>
      <c r="H10480">
        <f t="shared" si="163"/>
        <v>-9.8899051383399197</v>
      </c>
    </row>
    <row r="10481" spans="1:8" hidden="1" x14ac:dyDescent="0.3">
      <c r="A10481" t="s">
        <v>12072</v>
      </c>
      <c r="B10481" s="1">
        <v>43685</v>
      </c>
      <c r="C10481" s="2">
        <v>6.9444444444444441E-3</v>
      </c>
      <c r="D10481">
        <v>-23.706199999999999</v>
      </c>
      <c r="E10481">
        <v>3.7221500000000001</v>
      </c>
      <c r="F10481">
        <v>-21.56</v>
      </c>
      <c r="G10481">
        <v>5.15</v>
      </c>
      <c r="H10481">
        <f t="shared" si="163"/>
        <v>0.74818607263197301</v>
      </c>
    </row>
    <row r="10482" spans="1:8" hidden="1" x14ac:dyDescent="0.3">
      <c r="A10482" t="s">
        <v>12073</v>
      </c>
      <c r="B10482" s="1">
        <v>43685</v>
      </c>
      <c r="C10482" s="2">
        <v>1.3888888888888888E-2</v>
      </c>
      <c r="D10482">
        <v>-27.5609</v>
      </c>
      <c r="E10482">
        <v>13.7767</v>
      </c>
      <c r="F10482">
        <v>-21.68</v>
      </c>
      <c r="G10482">
        <v>5.91</v>
      </c>
      <c r="H10482">
        <f t="shared" si="163"/>
        <v>0.49960855382384922</v>
      </c>
    </row>
    <row r="10483" spans="1:8" hidden="1" x14ac:dyDescent="0.3">
      <c r="A10483" t="s">
        <v>12074</v>
      </c>
      <c r="B10483" s="1">
        <v>43685</v>
      </c>
      <c r="C10483" s="2">
        <v>2.0833333333333332E-2</v>
      </c>
      <c r="D10483">
        <v>-24.1098</v>
      </c>
      <c r="E10483">
        <v>26.947199999999999</v>
      </c>
      <c r="F10483">
        <v>-20.68</v>
      </c>
      <c r="G10483">
        <v>-3.14</v>
      </c>
      <c r="H10483">
        <f t="shared" si="163"/>
        <v>-0.16176738882554156</v>
      </c>
    </row>
    <row r="10484" spans="1:8" hidden="1" x14ac:dyDescent="0.3">
      <c r="A10484" t="s">
        <v>12075</v>
      </c>
      <c r="B10484" s="1">
        <v>43685</v>
      </c>
      <c r="C10484" s="2">
        <v>2.7777777777777776E-2</v>
      </c>
      <c r="D10484">
        <v>-25.7013</v>
      </c>
      <c r="E10484">
        <v>32.475499999999997</v>
      </c>
      <c r="F10484">
        <v>-21.55</v>
      </c>
      <c r="G10484">
        <v>-24.98</v>
      </c>
      <c r="H10484">
        <f t="shared" si="163"/>
        <v>1.9749854227405241</v>
      </c>
    </row>
    <row r="10485" spans="1:8" hidden="1" x14ac:dyDescent="0.3">
      <c r="A10485" t="s">
        <v>12076</v>
      </c>
      <c r="B10485" s="1">
        <v>43685</v>
      </c>
      <c r="C10485" s="2">
        <v>3.4722222222222224E-2</v>
      </c>
      <c r="D10485">
        <v>-29.153199999999998</v>
      </c>
      <c r="E10485">
        <v>35.859900000000003</v>
      </c>
      <c r="F10485">
        <v>-22.07</v>
      </c>
      <c r="G10485">
        <v>-25.13</v>
      </c>
      <c r="H10485">
        <f t="shared" si="163"/>
        <v>2.1917320261437934</v>
      </c>
    </row>
    <row r="10486" spans="1:8" hidden="1" x14ac:dyDescent="0.3">
      <c r="A10486" t="s">
        <v>12077</v>
      </c>
      <c r="B10486" s="1">
        <v>43685</v>
      </c>
      <c r="C10486" s="2">
        <v>4.1666666666666664E-2</v>
      </c>
      <c r="D10486">
        <v>-40.9893</v>
      </c>
      <c r="E10486">
        <v>44.348100000000002</v>
      </c>
      <c r="F10486">
        <v>-22.2</v>
      </c>
      <c r="G10486">
        <v>9.52</v>
      </c>
      <c r="H10486">
        <f t="shared" si="163"/>
        <v>-0.10588902900378318</v>
      </c>
    </row>
    <row r="10487" spans="1:8" hidden="1" x14ac:dyDescent="0.3">
      <c r="A10487" t="s">
        <v>12078</v>
      </c>
      <c r="B10487" s="1">
        <v>43685</v>
      </c>
      <c r="C10487" s="2">
        <v>4.8611111111111112E-2</v>
      </c>
      <c r="D10487">
        <v>-48.887099999999997</v>
      </c>
      <c r="E10487">
        <v>52.033799999999999</v>
      </c>
      <c r="F10487">
        <v>-23.54</v>
      </c>
      <c r="G10487">
        <v>-26.85</v>
      </c>
      <c r="H10487">
        <f t="shared" si="163"/>
        <v>0.95066465256797605</v>
      </c>
    </row>
    <row r="10488" spans="1:8" hidden="1" x14ac:dyDescent="0.3">
      <c r="A10488" t="s">
        <v>12079</v>
      </c>
      <c r="B10488" s="1">
        <v>43685</v>
      </c>
      <c r="C10488" s="2">
        <v>5.5555555555555552E-2</v>
      </c>
      <c r="D10488">
        <v>-41.735399999999998</v>
      </c>
      <c r="E10488">
        <v>41.253700000000002</v>
      </c>
      <c r="F10488">
        <v>-23.02</v>
      </c>
      <c r="G10488">
        <v>-22.93</v>
      </c>
      <c r="H10488">
        <f t="shared" si="163"/>
        <v>5.3522222222221911</v>
      </c>
    </row>
    <row r="10489" spans="1:8" hidden="1" x14ac:dyDescent="0.3">
      <c r="A10489" t="s">
        <v>12080</v>
      </c>
      <c r="B10489" s="1">
        <v>43685</v>
      </c>
      <c r="C10489" s="2">
        <v>6.25E-2</v>
      </c>
      <c r="D10489">
        <v>-38.622399999999999</v>
      </c>
      <c r="E10489">
        <v>40.161200000000001</v>
      </c>
      <c r="F10489">
        <v>-21.43</v>
      </c>
      <c r="G10489">
        <v>-5.23</v>
      </c>
      <c r="H10489">
        <f t="shared" si="163"/>
        <v>-9.4987654320987783E-2</v>
      </c>
    </row>
    <row r="10490" spans="1:8" hidden="1" x14ac:dyDescent="0.3">
      <c r="A10490" t="s">
        <v>12081</v>
      </c>
      <c r="B10490" s="1">
        <v>43685</v>
      </c>
      <c r="C10490" s="2">
        <v>6.9444444444444434E-2</v>
      </c>
      <c r="D10490">
        <v>-36.301699999999997</v>
      </c>
      <c r="E10490">
        <v>37.925899999999999</v>
      </c>
      <c r="F10490">
        <v>-22.86</v>
      </c>
      <c r="G10490">
        <v>30.87</v>
      </c>
      <c r="H10490">
        <f t="shared" si="163"/>
        <v>-3.0228922389726444E-2</v>
      </c>
    </row>
    <row r="10491" spans="1:8" hidden="1" x14ac:dyDescent="0.3">
      <c r="A10491" t="s">
        <v>12082</v>
      </c>
      <c r="B10491" s="1">
        <v>43685</v>
      </c>
      <c r="C10491" s="2">
        <v>7.6388888888888895E-2</v>
      </c>
      <c r="D10491">
        <v>-37.9345</v>
      </c>
      <c r="E10491">
        <v>38.744900000000001</v>
      </c>
      <c r="F10491">
        <v>-23.82</v>
      </c>
      <c r="G10491">
        <v>-40.76</v>
      </c>
      <c r="H10491">
        <f t="shared" si="163"/>
        <v>4.7839433293978835E-2</v>
      </c>
    </row>
    <row r="10492" spans="1:8" hidden="1" x14ac:dyDescent="0.3">
      <c r="A10492" t="s">
        <v>12083</v>
      </c>
      <c r="B10492" s="1">
        <v>43685</v>
      </c>
      <c r="C10492" s="2">
        <v>8.3333333333333329E-2</v>
      </c>
      <c r="D10492">
        <v>-43.704900000000002</v>
      </c>
      <c r="E10492">
        <v>42.151600000000002</v>
      </c>
      <c r="F10492">
        <v>-22.48</v>
      </c>
      <c r="G10492">
        <v>9.17</v>
      </c>
      <c r="H10492">
        <f t="shared" si="163"/>
        <v>4.9077409162717224E-2</v>
      </c>
    </row>
    <row r="10493" spans="1:8" hidden="1" x14ac:dyDescent="0.3">
      <c r="A10493" t="s">
        <v>12084</v>
      </c>
      <c r="B10493" s="1">
        <v>43685</v>
      </c>
      <c r="C10493" s="2">
        <v>9.0277777777777776E-2</v>
      </c>
      <c r="D10493">
        <v>-31.248000000000001</v>
      </c>
      <c r="E10493">
        <v>30.4527</v>
      </c>
      <c r="F10493">
        <v>-21.45</v>
      </c>
      <c r="G10493">
        <v>-1.98</v>
      </c>
      <c r="H10493">
        <f t="shared" si="163"/>
        <v>4.0847457627118701E-2</v>
      </c>
    </row>
    <row r="10494" spans="1:8" hidden="1" x14ac:dyDescent="0.3">
      <c r="A10494" t="s">
        <v>12085</v>
      </c>
      <c r="B10494" s="1">
        <v>43685</v>
      </c>
      <c r="C10494" s="2">
        <v>9.7222222222222224E-2</v>
      </c>
      <c r="D10494">
        <v>-51.114699999999999</v>
      </c>
      <c r="E10494">
        <v>55.525700000000001</v>
      </c>
      <c r="F10494">
        <v>-22.99</v>
      </c>
      <c r="G10494">
        <v>-7.22</v>
      </c>
      <c r="H10494">
        <f t="shared" si="163"/>
        <v>-0.27970830691185805</v>
      </c>
    </row>
    <row r="10495" spans="1:8" hidden="1" x14ac:dyDescent="0.3">
      <c r="A10495" t="s">
        <v>12086</v>
      </c>
      <c r="B10495" s="1">
        <v>43685</v>
      </c>
      <c r="C10495" s="2">
        <v>0.10416666666666667</v>
      </c>
      <c r="D10495">
        <v>-43.093600000000002</v>
      </c>
      <c r="E10495">
        <v>47.584899999999998</v>
      </c>
      <c r="F10495">
        <v>-22.69</v>
      </c>
      <c r="G10495">
        <v>-10.06</v>
      </c>
      <c r="H10495">
        <f t="shared" si="163"/>
        <v>-0.35560570071258868</v>
      </c>
    </row>
    <row r="10496" spans="1:8" hidden="1" x14ac:dyDescent="0.3">
      <c r="A10496" t="s">
        <v>12087</v>
      </c>
      <c r="B10496" s="1">
        <v>43685</v>
      </c>
      <c r="C10496" s="2">
        <v>0.1111111111111111</v>
      </c>
      <c r="D10496">
        <v>-32.667000000000002</v>
      </c>
      <c r="E10496">
        <v>38.546799999999998</v>
      </c>
      <c r="F10496">
        <v>-19.920000000000002</v>
      </c>
      <c r="G10496">
        <v>-56.11</v>
      </c>
      <c r="H10496">
        <f t="shared" si="163"/>
        <v>0.16247029566178492</v>
      </c>
    </row>
    <row r="10497" spans="1:8" hidden="1" x14ac:dyDescent="0.3">
      <c r="A10497" t="s">
        <v>12088</v>
      </c>
      <c r="B10497" s="1">
        <v>43685</v>
      </c>
      <c r="C10497" s="2">
        <v>0.11805555555555557</v>
      </c>
      <c r="D10497">
        <v>-38.088200000000001</v>
      </c>
      <c r="E10497">
        <v>41.707099999999997</v>
      </c>
      <c r="F10497">
        <v>-17.440000000000001</v>
      </c>
      <c r="G10497">
        <v>-27.86</v>
      </c>
      <c r="H10497">
        <f t="shared" si="163"/>
        <v>0.34730326295585384</v>
      </c>
    </row>
    <row r="10498" spans="1:8" hidden="1" x14ac:dyDescent="0.3">
      <c r="A10498" t="s">
        <v>12089</v>
      </c>
      <c r="B10498" s="1">
        <v>43685</v>
      </c>
      <c r="C10498" s="2">
        <v>0.125</v>
      </c>
      <c r="D10498">
        <v>-41.526800000000001</v>
      </c>
      <c r="E10498">
        <v>47.664700000000003</v>
      </c>
      <c r="F10498">
        <v>-18.8</v>
      </c>
      <c r="G10498">
        <v>22.05</v>
      </c>
      <c r="H10498">
        <f t="shared" si="163"/>
        <v>-0.15025458996328034</v>
      </c>
    </row>
    <row r="10499" spans="1:8" hidden="1" x14ac:dyDescent="0.3">
      <c r="A10499" t="s">
        <v>12090</v>
      </c>
      <c r="B10499" s="1">
        <v>43685</v>
      </c>
      <c r="C10499" s="2">
        <v>0.13194444444444445</v>
      </c>
      <c r="D10499">
        <v>-33.237000000000002</v>
      </c>
      <c r="E10499">
        <v>37.8292</v>
      </c>
      <c r="F10499">
        <v>-21.43</v>
      </c>
      <c r="G10499">
        <v>30.38</v>
      </c>
      <c r="H10499">
        <f t="shared" si="163"/>
        <v>-8.8635398571704271E-2</v>
      </c>
    </row>
    <row r="10500" spans="1:8" hidden="1" x14ac:dyDescent="0.3">
      <c r="A10500" t="s">
        <v>12091</v>
      </c>
      <c r="B10500" s="1">
        <v>43685</v>
      </c>
      <c r="C10500" s="2">
        <v>0.1388888888888889</v>
      </c>
      <c r="D10500">
        <v>-32.103200000000001</v>
      </c>
      <c r="E10500">
        <v>31.915500000000002</v>
      </c>
      <c r="F10500">
        <v>-18.36</v>
      </c>
      <c r="G10500">
        <v>-13.29</v>
      </c>
      <c r="H10500">
        <f t="shared" ref="H10500:H10563" si="164">(D10500+E10500)/(F10500-G10500)</f>
        <v>3.7021696252465389E-2</v>
      </c>
    </row>
    <row r="10501" spans="1:8" hidden="1" x14ac:dyDescent="0.3">
      <c r="A10501" t="s">
        <v>12092</v>
      </c>
      <c r="B10501" s="1">
        <v>43685</v>
      </c>
      <c r="C10501" s="2">
        <v>0.14583333333333334</v>
      </c>
      <c r="D10501">
        <v>-29.664400000000001</v>
      </c>
      <c r="E10501">
        <v>31.1557</v>
      </c>
      <c r="F10501">
        <v>-18.11</v>
      </c>
      <c r="G10501">
        <v>-8.58</v>
      </c>
      <c r="H10501">
        <f t="shared" si="164"/>
        <v>-0.15648478488982151</v>
      </c>
    </row>
    <row r="10502" spans="1:8" hidden="1" x14ac:dyDescent="0.3">
      <c r="A10502" t="s">
        <v>12093</v>
      </c>
      <c r="B10502" s="1">
        <v>43685</v>
      </c>
      <c r="C10502" s="2">
        <v>0.15277777777777776</v>
      </c>
      <c r="D10502">
        <v>-38.898899999999998</v>
      </c>
      <c r="E10502">
        <v>38.372399999999999</v>
      </c>
      <c r="F10502">
        <v>-20.58</v>
      </c>
      <c r="G10502">
        <v>24</v>
      </c>
      <c r="H10502">
        <f t="shared" si="164"/>
        <v>1.1810228802153402E-2</v>
      </c>
    </row>
    <row r="10503" spans="1:8" hidden="1" x14ac:dyDescent="0.3">
      <c r="A10503" t="s">
        <v>12094</v>
      </c>
      <c r="B10503" s="1">
        <v>43685</v>
      </c>
      <c r="C10503" s="2">
        <v>0.15972222222222224</v>
      </c>
      <c r="D10503">
        <v>-31.472000000000001</v>
      </c>
      <c r="E10503">
        <v>30.335999999999999</v>
      </c>
      <c r="F10503">
        <v>-22.81</v>
      </c>
      <c r="G10503">
        <v>6.08</v>
      </c>
      <c r="H10503">
        <f t="shared" si="164"/>
        <v>3.9321564555209514E-2</v>
      </c>
    </row>
    <row r="10504" spans="1:8" hidden="1" x14ac:dyDescent="0.3">
      <c r="A10504" t="s">
        <v>12095</v>
      </c>
      <c r="B10504" s="1">
        <v>43685</v>
      </c>
      <c r="C10504" s="2">
        <v>0.16666666666666666</v>
      </c>
      <c r="D10504">
        <v>-32.926099999999998</v>
      </c>
      <c r="E10504">
        <v>34.384900000000002</v>
      </c>
      <c r="F10504">
        <v>-24.64</v>
      </c>
      <c r="G10504">
        <v>4.6100000000000003</v>
      </c>
      <c r="H10504">
        <f t="shared" si="164"/>
        <v>-4.9873504273504399E-2</v>
      </c>
    </row>
    <row r="10505" spans="1:8" hidden="1" x14ac:dyDescent="0.3">
      <c r="A10505" t="s">
        <v>12096</v>
      </c>
      <c r="B10505" s="1">
        <v>43685</v>
      </c>
      <c r="C10505" s="2">
        <v>0.17361111111111113</v>
      </c>
      <c r="D10505">
        <v>-34.2821</v>
      </c>
      <c r="E10505">
        <v>36.262099999999997</v>
      </c>
      <c r="F10505">
        <v>-24.71</v>
      </c>
      <c r="G10505">
        <v>7.6</v>
      </c>
      <c r="H10505">
        <f t="shared" si="164"/>
        <v>-6.1281337047353661E-2</v>
      </c>
    </row>
    <row r="10506" spans="1:8" hidden="1" x14ac:dyDescent="0.3">
      <c r="A10506" t="s">
        <v>12097</v>
      </c>
      <c r="B10506" s="1">
        <v>43685</v>
      </c>
      <c r="C10506" s="2">
        <v>0.18055555555555555</v>
      </c>
      <c r="D10506">
        <v>-25.181000000000001</v>
      </c>
      <c r="E10506">
        <v>26.8003</v>
      </c>
      <c r="F10506">
        <v>-21.88</v>
      </c>
      <c r="G10506">
        <v>-38.53</v>
      </c>
      <c r="H10506">
        <f t="shared" si="164"/>
        <v>9.7255255255255191E-2</v>
      </c>
    </row>
    <row r="10507" spans="1:8" hidden="1" x14ac:dyDescent="0.3">
      <c r="A10507" t="s">
        <v>12098</v>
      </c>
      <c r="B10507" s="1">
        <v>43685</v>
      </c>
      <c r="C10507" s="2">
        <v>0.1875</v>
      </c>
      <c r="D10507">
        <v>-32.9343</v>
      </c>
      <c r="E10507">
        <v>35.187600000000003</v>
      </c>
      <c r="F10507">
        <v>-20.010000000000002</v>
      </c>
      <c r="G10507">
        <v>28.07</v>
      </c>
      <c r="H10507">
        <f t="shared" si="164"/>
        <v>-4.686564059900173E-2</v>
      </c>
    </row>
    <row r="10508" spans="1:8" hidden="1" x14ac:dyDescent="0.3">
      <c r="A10508" t="s">
        <v>12099</v>
      </c>
      <c r="B10508" s="1">
        <v>43685</v>
      </c>
      <c r="C10508" s="2">
        <v>0.19444444444444445</v>
      </c>
      <c r="D10508">
        <v>-36.952300000000001</v>
      </c>
      <c r="E10508">
        <v>39.157200000000003</v>
      </c>
      <c r="F10508">
        <v>-19.399999999999999</v>
      </c>
      <c r="G10508">
        <v>-18.77</v>
      </c>
      <c r="H10508">
        <f t="shared" si="164"/>
        <v>-3.4998412698412786</v>
      </c>
    </row>
    <row r="10509" spans="1:8" hidden="1" x14ac:dyDescent="0.3">
      <c r="A10509" t="s">
        <v>12100</v>
      </c>
      <c r="B10509" s="1">
        <v>43685</v>
      </c>
      <c r="C10509" s="2">
        <v>0.20138888888888887</v>
      </c>
      <c r="D10509">
        <v>-28.921700000000001</v>
      </c>
      <c r="E10509">
        <v>31.7563</v>
      </c>
      <c r="F10509">
        <v>-19.48</v>
      </c>
      <c r="G10509">
        <v>-13.22</v>
      </c>
      <c r="H10509">
        <f t="shared" si="164"/>
        <v>-0.45281150159744382</v>
      </c>
    </row>
    <row r="10510" spans="1:8" hidden="1" x14ac:dyDescent="0.3">
      <c r="A10510" t="s">
        <v>12101</v>
      </c>
      <c r="B10510" s="1">
        <v>43685</v>
      </c>
      <c r="C10510" s="2">
        <v>0.20833333333333334</v>
      </c>
      <c r="D10510">
        <v>-29.639399999999998</v>
      </c>
      <c r="E10510">
        <v>32.913200000000003</v>
      </c>
      <c r="F10510">
        <v>-21.24</v>
      </c>
      <c r="G10510">
        <v>-13.42</v>
      </c>
      <c r="H10510">
        <f t="shared" si="164"/>
        <v>-0.41864450127877306</v>
      </c>
    </row>
    <row r="10511" spans="1:8" hidden="1" x14ac:dyDescent="0.3">
      <c r="A10511" t="s">
        <v>12102</v>
      </c>
      <c r="B10511" s="1">
        <v>43685</v>
      </c>
      <c r="C10511" s="2">
        <v>0.21527777777777779</v>
      </c>
      <c r="D10511">
        <v>-29.157800000000002</v>
      </c>
      <c r="E10511">
        <v>34.379800000000003</v>
      </c>
      <c r="F10511">
        <v>-20.89</v>
      </c>
      <c r="G10511">
        <v>27.3</v>
      </c>
      <c r="H10511">
        <f t="shared" si="164"/>
        <v>-0.10836273085702432</v>
      </c>
    </row>
    <row r="10512" spans="1:8" hidden="1" x14ac:dyDescent="0.3">
      <c r="A10512" t="s">
        <v>12103</v>
      </c>
      <c r="B10512" s="1">
        <v>43685</v>
      </c>
      <c r="C10512" s="2">
        <v>0.22222222222222221</v>
      </c>
      <c r="D10512">
        <v>-39.3157</v>
      </c>
      <c r="E10512">
        <v>38.927100000000003</v>
      </c>
      <c r="F10512">
        <v>-21.43</v>
      </c>
      <c r="G10512">
        <v>-1.43</v>
      </c>
      <c r="H10512">
        <f t="shared" si="164"/>
        <v>1.9429999999999836E-2</v>
      </c>
    </row>
    <row r="10513" spans="1:8" hidden="1" x14ac:dyDescent="0.3">
      <c r="A10513" t="s">
        <v>12104</v>
      </c>
      <c r="B10513" s="1">
        <v>43685</v>
      </c>
      <c r="C10513" s="2">
        <v>0.22916666666666666</v>
      </c>
      <c r="D10513">
        <v>-34.011899999999997</v>
      </c>
      <c r="E10513">
        <v>31.488299999999999</v>
      </c>
      <c r="F10513">
        <v>-21.08</v>
      </c>
      <c r="G10513">
        <v>0.82</v>
      </c>
      <c r="H10513">
        <f t="shared" si="164"/>
        <v>0.11523287671232869</v>
      </c>
    </row>
    <row r="10514" spans="1:8" hidden="1" x14ac:dyDescent="0.3">
      <c r="A10514" t="s">
        <v>12105</v>
      </c>
      <c r="B10514" s="1">
        <v>43685</v>
      </c>
      <c r="C10514" s="2">
        <v>0.23611111111111113</v>
      </c>
      <c r="D10514">
        <v>-28.269400000000001</v>
      </c>
      <c r="E10514">
        <v>26.4207</v>
      </c>
      <c r="F10514">
        <v>-20.22</v>
      </c>
      <c r="G10514">
        <v>12.1</v>
      </c>
      <c r="H10514">
        <f t="shared" si="164"/>
        <v>5.7199876237623792E-2</v>
      </c>
    </row>
    <row r="10515" spans="1:8" hidden="1" x14ac:dyDescent="0.3">
      <c r="A10515" t="s">
        <v>12106</v>
      </c>
      <c r="B10515" s="1">
        <v>43685</v>
      </c>
      <c r="C10515" s="2">
        <v>0.24305555555555555</v>
      </c>
      <c r="D10515">
        <v>-28.4452</v>
      </c>
      <c r="E10515">
        <v>27.866399999999999</v>
      </c>
      <c r="F10515">
        <v>-18.809999999999999</v>
      </c>
      <c r="G10515">
        <v>-11.99</v>
      </c>
      <c r="H10515">
        <f t="shared" si="164"/>
        <v>8.4868035190616017E-2</v>
      </c>
    </row>
    <row r="10516" spans="1:8" hidden="1" x14ac:dyDescent="0.3">
      <c r="A10516" t="s">
        <v>12107</v>
      </c>
      <c r="B10516" s="1">
        <v>43685</v>
      </c>
      <c r="C10516" s="2">
        <v>0.25</v>
      </c>
      <c r="D10516">
        <v>-31.273399999999999</v>
      </c>
      <c r="E10516">
        <v>32.135599999999997</v>
      </c>
      <c r="F10516">
        <v>-19.579999999999998</v>
      </c>
      <c r="G10516">
        <v>-31.04</v>
      </c>
      <c r="H10516">
        <f t="shared" si="164"/>
        <v>7.5235602094240642E-2</v>
      </c>
    </row>
    <row r="10517" spans="1:8" hidden="1" x14ac:dyDescent="0.3">
      <c r="A10517" t="s">
        <v>12108</v>
      </c>
      <c r="B10517" s="1">
        <v>43685</v>
      </c>
      <c r="C10517" s="2">
        <v>0.25694444444444448</v>
      </c>
      <c r="D10517">
        <v>-36.091700000000003</v>
      </c>
      <c r="E10517">
        <v>38.42</v>
      </c>
      <c r="F10517">
        <v>-15.83</v>
      </c>
      <c r="G10517">
        <v>-33.51</v>
      </c>
      <c r="H10517">
        <f t="shared" si="164"/>
        <v>0.13169117647058817</v>
      </c>
    </row>
    <row r="10518" spans="1:8" hidden="1" x14ac:dyDescent="0.3">
      <c r="A10518" t="s">
        <v>12109</v>
      </c>
      <c r="B10518" s="1">
        <v>43685</v>
      </c>
      <c r="C10518" s="2">
        <v>0.2638888888888889</v>
      </c>
      <c r="D10518">
        <v>-29.917300000000001</v>
      </c>
      <c r="E10518">
        <v>34.443199999999997</v>
      </c>
      <c r="F10518">
        <v>-10.17</v>
      </c>
      <c r="G10518">
        <v>28.46</v>
      </c>
      <c r="H10518">
        <f t="shared" si="164"/>
        <v>-0.11716023815687279</v>
      </c>
    </row>
    <row r="10519" spans="1:8" hidden="1" x14ac:dyDescent="0.3">
      <c r="A10519" t="s">
        <v>12110</v>
      </c>
      <c r="B10519" s="1">
        <v>43685</v>
      </c>
      <c r="C10519" s="2">
        <v>0.27083333333333331</v>
      </c>
      <c r="D10519">
        <v>-24.093299999999999</v>
      </c>
      <c r="E10519">
        <v>34.375999999999998</v>
      </c>
      <c r="F10519">
        <v>-4.9400000000000004</v>
      </c>
      <c r="G10519">
        <v>-49.56</v>
      </c>
      <c r="H10519">
        <f t="shared" si="164"/>
        <v>0.2304504706409681</v>
      </c>
    </row>
    <row r="10520" spans="1:8" hidden="1" x14ac:dyDescent="0.3">
      <c r="A10520" t="s">
        <v>12111</v>
      </c>
      <c r="B10520" s="1">
        <v>43685</v>
      </c>
      <c r="C10520" s="2">
        <v>0.27777777777777779</v>
      </c>
      <c r="D10520">
        <v>-30.472899999999999</v>
      </c>
      <c r="E10520">
        <v>43.304699999999997</v>
      </c>
      <c r="F10520">
        <v>-0.78</v>
      </c>
      <c r="G10520">
        <v>43.68</v>
      </c>
      <c r="H10520">
        <f t="shared" si="164"/>
        <v>-0.28861448493027436</v>
      </c>
    </row>
    <row r="10521" spans="1:8" hidden="1" x14ac:dyDescent="0.3">
      <c r="A10521" t="s">
        <v>12112</v>
      </c>
      <c r="B10521" s="1">
        <v>43685</v>
      </c>
      <c r="C10521" s="2">
        <v>0.28472222222222221</v>
      </c>
      <c r="D10521">
        <v>-25.046700000000001</v>
      </c>
      <c r="E10521">
        <v>36.846699999999998</v>
      </c>
      <c r="F10521">
        <v>7.03</v>
      </c>
      <c r="G10521">
        <v>-13.71</v>
      </c>
      <c r="H10521">
        <f t="shared" si="164"/>
        <v>0.56894889103182233</v>
      </c>
    </row>
    <row r="10522" spans="1:8" hidden="1" x14ac:dyDescent="0.3">
      <c r="A10522" t="s">
        <v>12113</v>
      </c>
      <c r="B10522" s="1">
        <v>43685</v>
      </c>
      <c r="C10522" s="2">
        <v>0.29166666666666669</v>
      </c>
      <c r="D10522">
        <v>-21.751999999999999</v>
      </c>
      <c r="E10522">
        <v>41.286900000000003</v>
      </c>
      <c r="F10522">
        <v>12.68</v>
      </c>
      <c r="G10522">
        <v>-12.08</v>
      </c>
      <c r="H10522">
        <f t="shared" si="164"/>
        <v>0.78897011308562215</v>
      </c>
    </row>
    <row r="10523" spans="1:8" hidden="1" x14ac:dyDescent="0.3">
      <c r="A10523" t="s">
        <v>12114</v>
      </c>
      <c r="B10523" s="1">
        <v>43685</v>
      </c>
      <c r="C10523" s="2">
        <v>0.2986111111111111</v>
      </c>
      <c r="D10523">
        <v>-26.671199999999999</v>
      </c>
      <c r="E10523">
        <v>56.401600000000002</v>
      </c>
      <c r="F10523">
        <v>23.36</v>
      </c>
      <c r="G10523">
        <v>4.8899999999999997</v>
      </c>
      <c r="H10523">
        <f t="shared" si="164"/>
        <v>1.609658906334597</v>
      </c>
    </row>
    <row r="10524" spans="1:8" hidden="1" x14ac:dyDescent="0.3">
      <c r="A10524" t="s">
        <v>12115</v>
      </c>
      <c r="B10524" s="1">
        <v>43685</v>
      </c>
      <c r="C10524" s="2">
        <v>0.30555555555555552</v>
      </c>
      <c r="D10524">
        <v>-18.402899999999999</v>
      </c>
      <c r="E10524">
        <v>55.5989</v>
      </c>
      <c r="F10524">
        <v>39.97</v>
      </c>
      <c r="G10524">
        <v>19.760000000000002</v>
      </c>
      <c r="H10524">
        <f t="shared" si="164"/>
        <v>1.8404750123701139</v>
      </c>
    </row>
    <row r="10525" spans="1:8" hidden="1" x14ac:dyDescent="0.3">
      <c r="A10525" t="s">
        <v>12116</v>
      </c>
      <c r="B10525" s="1">
        <v>43685</v>
      </c>
      <c r="C10525" s="2">
        <v>0.3125</v>
      </c>
      <c r="D10525">
        <v>-13.544700000000001</v>
      </c>
      <c r="E10525">
        <v>49.2044</v>
      </c>
      <c r="F10525">
        <v>67.05</v>
      </c>
      <c r="G10525">
        <v>22.98</v>
      </c>
      <c r="H10525">
        <f t="shared" si="164"/>
        <v>0.80916042659405507</v>
      </c>
    </row>
    <row r="10526" spans="1:8" hidden="1" x14ac:dyDescent="0.3">
      <c r="A10526" t="s">
        <v>12117</v>
      </c>
      <c r="B10526" s="1">
        <v>43685</v>
      </c>
      <c r="C10526" s="2">
        <v>0.31944444444444448</v>
      </c>
      <c r="D10526">
        <v>-18.332799999999999</v>
      </c>
      <c r="E10526">
        <v>68.188100000000006</v>
      </c>
      <c r="F10526">
        <v>91.08</v>
      </c>
      <c r="G10526">
        <v>27.45</v>
      </c>
      <c r="H10526">
        <f t="shared" si="164"/>
        <v>0.78351878044947365</v>
      </c>
    </row>
    <row r="10527" spans="1:8" hidden="1" x14ac:dyDescent="0.3">
      <c r="A10527" t="s">
        <v>12118</v>
      </c>
      <c r="B10527" s="1">
        <v>43685</v>
      </c>
      <c r="C10527" s="2">
        <v>0.3263888888888889</v>
      </c>
      <c r="D10527">
        <v>-10.016400000000001</v>
      </c>
      <c r="E10527">
        <v>62.026499999999999</v>
      </c>
      <c r="F10527">
        <v>100.38</v>
      </c>
      <c r="G10527">
        <v>5.89</v>
      </c>
      <c r="H10527">
        <f t="shared" si="164"/>
        <v>0.55042967509789398</v>
      </c>
    </row>
    <row r="10528" spans="1:8" hidden="1" x14ac:dyDescent="0.3">
      <c r="A10528" t="s">
        <v>12119</v>
      </c>
      <c r="B10528" s="1">
        <v>43685</v>
      </c>
      <c r="C10528" s="2">
        <v>0.33333333333333331</v>
      </c>
      <c r="D10528">
        <v>-8.8081200000000006</v>
      </c>
      <c r="E10528">
        <v>62.695</v>
      </c>
      <c r="F10528">
        <v>136.5</v>
      </c>
      <c r="G10528">
        <v>40.5</v>
      </c>
      <c r="H10528">
        <f t="shared" si="164"/>
        <v>0.56132166666666661</v>
      </c>
    </row>
    <row r="10529" spans="1:8" hidden="1" x14ac:dyDescent="0.3">
      <c r="A10529" t="s">
        <v>12120</v>
      </c>
      <c r="B10529" s="1">
        <v>43685</v>
      </c>
      <c r="C10529" s="2">
        <v>0.34027777777777773</v>
      </c>
      <c r="D10529">
        <v>-4.1656599999999999</v>
      </c>
      <c r="E10529">
        <v>65.0608</v>
      </c>
      <c r="F10529">
        <v>146.63</v>
      </c>
      <c r="G10529">
        <v>5.44</v>
      </c>
      <c r="H10529">
        <f t="shared" si="164"/>
        <v>0.43129924215596005</v>
      </c>
    </row>
    <row r="10530" spans="1:8" hidden="1" x14ac:dyDescent="0.3">
      <c r="A10530" t="s">
        <v>12121</v>
      </c>
      <c r="B10530" s="1">
        <v>43685</v>
      </c>
      <c r="C10530" s="2">
        <v>0.34722222222222227</v>
      </c>
      <c r="D10530">
        <v>-4.08805</v>
      </c>
      <c r="E10530">
        <v>72.480699999999999</v>
      </c>
      <c r="F10530">
        <v>94.46</v>
      </c>
      <c r="G10530">
        <v>3.69</v>
      </c>
      <c r="H10530">
        <f t="shared" si="164"/>
        <v>0.75347196210201617</v>
      </c>
    </row>
    <row r="10531" spans="1:8" hidden="1" x14ac:dyDescent="0.3">
      <c r="A10531" t="s">
        <v>12122</v>
      </c>
      <c r="B10531" s="1">
        <v>43685</v>
      </c>
      <c r="C10531" s="2">
        <v>0.35416666666666669</v>
      </c>
      <c r="D10531">
        <v>-2.3996499999999998</v>
      </c>
      <c r="E10531">
        <v>97.224500000000006</v>
      </c>
      <c r="F10531">
        <v>89.45</v>
      </c>
      <c r="G10531">
        <v>15.77</v>
      </c>
      <c r="H10531">
        <f t="shared" si="164"/>
        <v>1.2869822204125951</v>
      </c>
    </row>
    <row r="10532" spans="1:8" hidden="1" x14ac:dyDescent="0.3">
      <c r="A10532" t="s">
        <v>12123</v>
      </c>
      <c r="B10532" s="1">
        <v>43685</v>
      </c>
      <c r="C10532" s="2">
        <v>0.3611111111111111</v>
      </c>
      <c r="D10532">
        <v>-3.4227699999999999</v>
      </c>
      <c r="E10532">
        <v>76.161299999999997</v>
      </c>
      <c r="F10532">
        <v>119.71</v>
      </c>
      <c r="G10532">
        <v>33.049999999999997</v>
      </c>
      <c r="H10532">
        <f t="shared" si="164"/>
        <v>0.83935529656127394</v>
      </c>
    </row>
    <row r="10533" spans="1:8" hidden="1" x14ac:dyDescent="0.3">
      <c r="A10533" t="s">
        <v>12124</v>
      </c>
      <c r="B10533" s="1">
        <v>43685</v>
      </c>
      <c r="C10533" s="2">
        <v>0.36805555555555558</v>
      </c>
      <c r="D10533">
        <v>14.3622</v>
      </c>
      <c r="E10533">
        <v>109.21899999999999</v>
      </c>
      <c r="F10533">
        <v>97.08</v>
      </c>
      <c r="G10533">
        <v>0.9</v>
      </c>
      <c r="H10533">
        <f t="shared" si="164"/>
        <v>1.2848949885631109</v>
      </c>
    </row>
    <row r="10534" spans="1:8" hidden="1" x14ac:dyDescent="0.3">
      <c r="A10534" t="s">
        <v>12125</v>
      </c>
      <c r="B10534" s="1">
        <v>43685</v>
      </c>
      <c r="C10534" s="2">
        <v>0.375</v>
      </c>
      <c r="D10534">
        <v>30.3749</v>
      </c>
      <c r="E10534">
        <v>129.26599999999999</v>
      </c>
      <c r="F10534">
        <v>75.77</v>
      </c>
      <c r="G10534">
        <v>8.86</v>
      </c>
      <c r="H10534">
        <f t="shared" si="164"/>
        <v>2.3859049469436555</v>
      </c>
    </row>
    <row r="10535" spans="1:8" hidden="1" x14ac:dyDescent="0.3">
      <c r="A10535" t="s">
        <v>12126</v>
      </c>
      <c r="B10535" s="1">
        <v>43685</v>
      </c>
      <c r="C10535" s="2">
        <v>0.38194444444444442</v>
      </c>
      <c r="D10535">
        <v>22.213999999999999</v>
      </c>
      <c r="E10535">
        <v>154.44900000000001</v>
      </c>
      <c r="F10535">
        <v>79.12</v>
      </c>
      <c r="G10535">
        <v>10.14</v>
      </c>
      <c r="H10535">
        <f t="shared" si="164"/>
        <v>2.5610756741084373</v>
      </c>
    </row>
    <row r="10536" spans="1:8" hidden="1" x14ac:dyDescent="0.3">
      <c r="A10536" t="s">
        <v>12127</v>
      </c>
      <c r="B10536" s="1">
        <v>43685</v>
      </c>
      <c r="C10536" s="2">
        <v>0.3888888888888889</v>
      </c>
      <c r="D10536">
        <v>13.789400000000001</v>
      </c>
      <c r="E10536">
        <v>149.75399999999999</v>
      </c>
      <c r="F10536">
        <v>82.1</v>
      </c>
      <c r="G10536">
        <v>12.59</v>
      </c>
      <c r="H10536">
        <f t="shared" si="164"/>
        <v>2.3528039131060279</v>
      </c>
    </row>
    <row r="10537" spans="1:8" hidden="1" x14ac:dyDescent="0.3">
      <c r="A10537" t="s">
        <v>12128</v>
      </c>
      <c r="B10537" s="1">
        <v>43685</v>
      </c>
      <c r="C10537" s="2">
        <v>0.39583333333333331</v>
      </c>
      <c r="D10537">
        <v>39.2849</v>
      </c>
      <c r="E10537">
        <v>186.24600000000001</v>
      </c>
      <c r="F10537">
        <v>78.7</v>
      </c>
      <c r="G10537">
        <v>10.81</v>
      </c>
      <c r="H10537">
        <f t="shared" si="164"/>
        <v>3.3220047135071438</v>
      </c>
    </row>
    <row r="10538" spans="1:8" hidden="1" x14ac:dyDescent="0.3">
      <c r="A10538" t="s">
        <v>12129</v>
      </c>
      <c r="B10538" s="1">
        <v>43685</v>
      </c>
      <c r="C10538" s="2">
        <v>0.40277777777777773</v>
      </c>
      <c r="D10538">
        <v>60.606699999999996</v>
      </c>
      <c r="E10538">
        <v>192.16200000000001</v>
      </c>
      <c r="F10538">
        <v>99.96</v>
      </c>
      <c r="G10538">
        <v>25.9</v>
      </c>
      <c r="H10538">
        <f t="shared" si="164"/>
        <v>3.4130259249257358</v>
      </c>
    </row>
    <row r="10539" spans="1:8" hidden="1" x14ac:dyDescent="0.3">
      <c r="A10539" t="s">
        <v>12130</v>
      </c>
      <c r="B10539" s="1">
        <v>43685</v>
      </c>
      <c r="C10539" s="2">
        <v>0.40972222222222227</v>
      </c>
      <c r="D10539">
        <v>78.360399999999998</v>
      </c>
      <c r="E10539">
        <v>223.20400000000001</v>
      </c>
      <c r="F10539">
        <v>104.75</v>
      </c>
      <c r="G10539">
        <v>18.28</v>
      </c>
      <c r="H10539">
        <f t="shared" si="164"/>
        <v>3.4875031802937433</v>
      </c>
    </row>
    <row r="10540" spans="1:8" x14ac:dyDescent="0.3">
      <c r="A10540" t="s">
        <v>12131</v>
      </c>
      <c r="B10540" s="1">
        <v>43685</v>
      </c>
      <c r="C10540" s="2">
        <v>0.41666666666666669</v>
      </c>
      <c r="D10540">
        <v>44.704700000000003</v>
      </c>
      <c r="E10540">
        <v>155.46899999999999</v>
      </c>
      <c r="F10540">
        <v>111.98</v>
      </c>
      <c r="G10540">
        <v>18.84</v>
      </c>
      <c r="H10540">
        <f t="shared" si="164"/>
        <v>2.1491700665664593</v>
      </c>
    </row>
    <row r="10541" spans="1:8" x14ac:dyDescent="0.3">
      <c r="A10541" t="s">
        <v>12132</v>
      </c>
      <c r="B10541" s="1">
        <v>43685</v>
      </c>
      <c r="C10541" s="2">
        <v>0.4236111111111111</v>
      </c>
      <c r="D10541">
        <v>37.508800000000001</v>
      </c>
      <c r="E10541">
        <v>193.78700000000001</v>
      </c>
      <c r="F10541">
        <v>111.76</v>
      </c>
      <c r="G10541">
        <v>11.01</v>
      </c>
      <c r="H10541">
        <f t="shared" si="164"/>
        <v>2.2957399503722087</v>
      </c>
    </row>
    <row r="10542" spans="1:8" x14ac:dyDescent="0.3">
      <c r="A10542" t="s">
        <v>12133</v>
      </c>
      <c r="B10542" s="1">
        <v>43685</v>
      </c>
      <c r="C10542" s="2">
        <v>0.43055555555555558</v>
      </c>
      <c r="D10542">
        <v>25.760899999999999</v>
      </c>
      <c r="E10542">
        <v>130.50200000000001</v>
      </c>
      <c r="F10542">
        <v>121.15</v>
      </c>
      <c r="G10542">
        <v>14.25</v>
      </c>
      <c r="H10542">
        <f t="shared" si="164"/>
        <v>1.4617670720299345</v>
      </c>
    </row>
    <row r="10543" spans="1:8" x14ac:dyDescent="0.3">
      <c r="A10543" t="s">
        <v>12134</v>
      </c>
      <c r="B10543" s="1">
        <v>43685</v>
      </c>
      <c r="C10543" s="2">
        <v>0.4375</v>
      </c>
      <c r="D10543">
        <v>59.691099999999999</v>
      </c>
      <c r="E10543">
        <v>202.17699999999999</v>
      </c>
      <c r="F10543">
        <v>126.04</v>
      </c>
      <c r="G10543">
        <v>19.91</v>
      </c>
      <c r="H10543">
        <f t="shared" si="164"/>
        <v>2.4674276830302455</v>
      </c>
    </row>
    <row r="10544" spans="1:8" x14ac:dyDescent="0.3">
      <c r="A10544" t="s">
        <v>12135</v>
      </c>
      <c r="B10544" s="1">
        <v>43685</v>
      </c>
      <c r="C10544" s="2">
        <v>0.44444444444444442</v>
      </c>
      <c r="D10544">
        <v>126.782</v>
      </c>
      <c r="E10544">
        <v>287.56</v>
      </c>
      <c r="F10544">
        <v>166.74</v>
      </c>
      <c r="G10544">
        <v>17.04</v>
      </c>
      <c r="H10544">
        <f t="shared" si="164"/>
        <v>2.7678156312625246</v>
      </c>
    </row>
    <row r="10545" spans="1:8" x14ac:dyDescent="0.3">
      <c r="A10545" t="s">
        <v>12136</v>
      </c>
      <c r="B10545" s="1">
        <v>43685</v>
      </c>
      <c r="C10545" s="2">
        <v>0.4513888888888889</v>
      </c>
      <c r="D10545">
        <v>118.276</v>
      </c>
      <c r="E10545">
        <v>261.24599999999998</v>
      </c>
      <c r="F10545">
        <v>233.58</v>
      </c>
      <c r="G10545">
        <v>47.74</v>
      </c>
      <c r="H10545">
        <f t="shared" si="164"/>
        <v>2.0421975893241497</v>
      </c>
    </row>
    <row r="10546" spans="1:8" x14ac:dyDescent="0.3">
      <c r="A10546" t="s">
        <v>12137</v>
      </c>
      <c r="B10546" s="1">
        <v>43685</v>
      </c>
      <c r="C10546" s="2">
        <v>0.45833333333333331</v>
      </c>
      <c r="D10546">
        <v>121.348</v>
      </c>
      <c r="E10546">
        <v>289.37799999999999</v>
      </c>
      <c r="F10546">
        <v>207.21</v>
      </c>
      <c r="G10546">
        <v>17.79</v>
      </c>
      <c r="H10546">
        <f t="shared" si="164"/>
        <v>2.1683349171154047</v>
      </c>
    </row>
    <row r="10547" spans="1:8" x14ac:dyDescent="0.3">
      <c r="A10547" t="s">
        <v>12138</v>
      </c>
      <c r="B10547" s="1">
        <v>43685</v>
      </c>
      <c r="C10547" s="2">
        <v>0.46527777777777773</v>
      </c>
      <c r="D10547">
        <v>73.920599999999993</v>
      </c>
      <c r="E10547">
        <v>211.05099999999999</v>
      </c>
      <c r="F10547">
        <v>159.80000000000001</v>
      </c>
      <c r="G10547">
        <v>-29.25</v>
      </c>
      <c r="H10547">
        <f t="shared" si="164"/>
        <v>1.507387463633959</v>
      </c>
    </row>
    <row r="10548" spans="1:8" x14ac:dyDescent="0.3">
      <c r="A10548" t="s">
        <v>12139</v>
      </c>
      <c r="B10548" s="1">
        <v>43685</v>
      </c>
      <c r="C10548" s="2">
        <v>0.47222222222222227</v>
      </c>
      <c r="D10548">
        <v>24.411999999999999</v>
      </c>
      <c r="E10548">
        <v>193.15600000000001</v>
      </c>
      <c r="F10548">
        <v>266.5</v>
      </c>
      <c r="G10548">
        <v>40.57</v>
      </c>
      <c r="H10548">
        <f t="shared" si="164"/>
        <v>0.96298853627229675</v>
      </c>
    </row>
    <row r="10549" spans="1:8" x14ac:dyDescent="0.3">
      <c r="A10549" t="s">
        <v>12140</v>
      </c>
      <c r="B10549" s="1">
        <v>43685</v>
      </c>
      <c r="C10549" s="2">
        <v>0.47916666666666669</v>
      </c>
      <c r="D10549">
        <v>-0.59512900000000002</v>
      </c>
      <c r="E10549">
        <v>138.31899999999999</v>
      </c>
      <c r="F10549">
        <v>320.56</v>
      </c>
      <c r="G10549">
        <v>29.11</v>
      </c>
      <c r="H10549">
        <f t="shared" si="164"/>
        <v>0.47254716417910442</v>
      </c>
    </row>
    <row r="10550" spans="1:8" x14ac:dyDescent="0.3">
      <c r="A10550" t="s">
        <v>12141</v>
      </c>
      <c r="B10550" s="1">
        <v>43685</v>
      </c>
      <c r="C10550" s="2">
        <v>0.4861111111111111</v>
      </c>
      <c r="D10550">
        <v>46.128999999999998</v>
      </c>
      <c r="E10550">
        <v>160.67500000000001</v>
      </c>
      <c r="F10550">
        <v>198.26</v>
      </c>
      <c r="G10550">
        <v>-40.32</v>
      </c>
      <c r="H10550">
        <f t="shared" si="164"/>
        <v>0.86681197082739547</v>
      </c>
    </row>
    <row r="10551" spans="1:8" x14ac:dyDescent="0.3">
      <c r="A10551" t="s">
        <v>12142</v>
      </c>
      <c r="B10551" s="1">
        <v>43685</v>
      </c>
      <c r="C10551" s="2">
        <v>0.49305555555555558</v>
      </c>
      <c r="D10551">
        <v>123.51600000000001</v>
      </c>
      <c r="E10551">
        <v>256.09899999999999</v>
      </c>
      <c r="F10551">
        <v>162.38</v>
      </c>
      <c r="G10551">
        <v>12.51</v>
      </c>
      <c r="H10551">
        <f t="shared" si="164"/>
        <v>2.5329619003136052</v>
      </c>
    </row>
    <row r="10552" spans="1:8" x14ac:dyDescent="0.3">
      <c r="A10552" t="s">
        <v>12143</v>
      </c>
      <c r="B10552" s="1">
        <v>43685</v>
      </c>
      <c r="C10552" s="2">
        <v>0.5</v>
      </c>
      <c r="D10552">
        <v>107.505</v>
      </c>
      <c r="E10552">
        <v>238.066</v>
      </c>
      <c r="F10552">
        <v>121.52</v>
      </c>
      <c r="G10552">
        <v>-20.37</v>
      </c>
      <c r="H10552">
        <f t="shared" si="164"/>
        <v>2.4354852350412295</v>
      </c>
    </row>
    <row r="10553" spans="1:8" x14ac:dyDescent="0.3">
      <c r="A10553" t="s">
        <v>12144</v>
      </c>
      <c r="B10553" s="1">
        <v>43685</v>
      </c>
      <c r="C10553" s="2">
        <v>0.50694444444444442</v>
      </c>
      <c r="D10553">
        <v>97.691500000000005</v>
      </c>
      <c r="E10553">
        <v>201.762</v>
      </c>
      <c r="F10553">
        <v>127.7</v>
      </c>
      <c r="G10553">
        <v>5.44</v>
      </c>
      <c r="H10553">
        <f t="shared" si="164"/>
        <v>2.4493170292818585</v>
      </c>
    </row>
    <row r="10554" spans="1:8" x14ac:dyDescent="0.3">
      <c r="A10554" t="s">
        <v>12145</v>
      </c>
      <c r="B10554" s="1">
        <v>43685</v>
      </c>
      <c r="C10554" s="2">
        <v>0.51388888888888895</v>
      </c>
      <c r="D10554">
        <v>161.643</v>
      </c>
      <c r="E10554">
        <v>246.37</v>
      </c>
      <c r="F10554">
        <v>105.38</v>
      </c>
      <c r="G10554">
        <v>-7.73</v>
      </c>
      <c r="H10554">
        <f t="shared" si="164"/>
        <v>3.6072230572009549</v>
      </c>
    </row>
    <row r="10555" spans="1:8" x14ac:dyDescent="0.3">
      <c r="A10555" t="s">
        <v>12146</v>
      </c>
      <c r="B10555" s="1">
        <v>43685</v>
      </c>
      <c r="C10555" s="2">
        <v>0.52083333333333337</v>
      </c>
      <c r="D10555">
        <v>155.37200000000001</v>
      </c>
      <c r="E10555">
        <v>272.06</v>
      </c>
      <c r="F10555">
        <v>113.68</v>
      </c>
      <c r="G10555">
        <v>-84.27</v>
      </c>
      <c r="H10555">
        <f t="shared" si="164"/>
        <v>2.15929275069462</v>
      </c>
    </row>
    <row r="10556" spans="1:8" x14ac:dyDescent="0.3">
      <c r="A10556" t="s">
        <v>12147</v>
      </c>
      <c r="B10556" s="1">
        <v>43685</v>
      </c>
      <c r="C10556" s="2">
        <v>0.52777777777777779</v>
      </c>
      <c r="D10556">
        <v>74.263800000000003</v>
      </c>
      <c r="E10556">
        <v>224.703</v>
      </c>
      <c r="F10556">
        <v>94.37</v>
      </c>
      <c r="G10556">
        <v>41.39</v>
      </c>
      <c r="H10556">
        <f t="shared" si="164"/>
        <v>5.6430124575311442</v>
      </c>
    </row>
    <row r="10557" spans="1:8" x14ac:dyDescent="0.3">
      <c r="A10557" t="s">
        <v>12148</v>
      </c>
      <c r="B10557" s="1">
        <v>43685</v>
      </c>
      <c r="C10557" s="2">
        <v>0.53472222222222221</v>
      </c>
      <c r="D10557">
        <v>28.0974</v>
      </c>
      <c r="E10557">
        <v>175.65199999999999</v>
      </c>
      <c r="F10557">
        <v>70.34</v>
      </c>
      <c r="G10557">
        <v>-5.6</v>
      </c>
      <c r="H10557">
        <f t="shared" si="164"/>
        <v>2.6830313405319988</v>
      </c>
    </row>
    <row r="10558" spans="1:8" x14ac:dyDescent="0.3">
      <c r="A10558" t="s">
        <v>12149</v>
      </c>
      <c r="B10558" s="1">
        <v>43685</v>
      </c>
      <c r="C10558" s="2">
        <v>0.54166666666666663</v>
      </c>
      <c r="D10558">
        <v>14.2021</v>
      </c>
      <c r="E10558">
        <v>117.30200000000001</v>
      </c>
      <c r="F10558">
        <v>115.05</v>
      </c>
      <c r="G10558">
        <v>8.09</v>
      </c>
      <c r="H10558">
        <f t="shared" si="164"/>
        <v>1.2294698952879581</v>
      </c>
    </row>
    <row r="10559" spans="1:8" x14ac:dyDescent="0.3">
      <c r="A10559" t="s">
        <v>12150</v>
      </c>
      <c r="B10559" s="1">
        <v>43685</v>
      </c>
      <c r="C10559" s="2">
        <v>0.54861111111111105</v>
      </c>
      <c r="D10559">
        <v>21.4526</v>
      </c>
      <c r="E10559">
        <v>132.672</v>
      </c>
      <c r="F10559">
        <v>58.58</v>
      </c>
      <c r="G10559">
        <v>-52.85</v>
      </c>
      <c r="H10559">
        <f t="shared" si="164"/>
        <v>1.3831517544646861</v>
      </c>
    </row>
    <row r="10560" spans="1:8" x14ac:dyDescent="0.3">
      <c r="A10560" t="s">
        <v>12151</v>
      </c>
      <c r="B10560" s="1">
        <v>43685</v>
      </c>
      <c r="C10560" s="2">
        <v>0.55555555555555558</v>
      </c>
      <c r="D10560">
        <v>19.8642</v>
      </c>
      <c r="E10560">
        <v>168.59399999999999</v>
      </c>
      <c r="F10560">
        <v>84.74</v>
      </c>
      <c r="G10560">
        <v>-47.39</v>
      </c>
      <c r="H10560">
        <f t="shared" si="164"/>
        <v>1.4263089381669569</v>
      </c>
    </row>
    <row r="10561" spans="1:8" x14ac:dyDescent="0.3">
      <c r="A10561" t="s">
        <v>12152</v>
      </c>
      <c r="B10561" s="1">
        <v>43685</v>
      </c>
      <c r="C10561" s="2">
        <v>0.5625</v>
      </c>
      <c r="D10561">
        <v>28.785900000000002</v>
      </c>
      <c r="E10561">
        <v>115.28</v>
      </c>
      <c r="F10561">
        <v>124.19</v>
      </c>
      <c r="G10561">
        <v>-86.46</v>
      </c>
      <c r="H10561">
        <f t="shared" si="164"/>
        <v>0.68391122715404706</v>
      </c>
    </row>
    <row r="10562" spans="1:8" x14ac:dyDescent="0.3">
      <c r="A10562" t="s">
        <v>12153</v>
      </c>
      <c r="B10562" s="1">
        <v>43685</v>
      </c>
      <c r="C10562" s="2">
        <v>0.56944444444444442</v>
      </c>
      <c r="D10562">
        <v>25.541899999999998</v>
      </c>
      <c r="E10562">
        <v>100.648</v>
      </c>
      <c r="F10562">
        <v>140.99</v>
      </c>
      <c r="G10562">
        <v>81.14</v>
      </c>
      <c r="H10562">
        <f t="shared" si="164"/>
        <v>2.1084360902255637</v>
      </c>
    </row>
    <row r="10563" spans="1:8" x14ac:dyDescent="0.3">
      <c r="A10563" t="s">
        <v>12154</v>
      </c>
      <c r="B10563" s="1">
        <v>43685</v>
      </c>
      <c r="C10563" s="2">
        <v>0.57638888888888895</v>
      </c>
      <c r="D10563">
        <v>17.8385</v>
      </c>
      <c r="E10563">
        <v>83.0321</v>
      </c>
      <c r="F10563">
        <v>159.52000000000001</v>
      </c>
      <c r="G10563">
        <v>-19.5</v>
      </c>
      <c r="H10563">
        <f t="shared" si="164"/>
        <v>0.56345994860909387</v>
      </c>
    </row>
    <row r="10564" spans="1:8" x14ac:dyDescent="0.3">
      <c r="A10564" t="s">
        <v>12155</v>
      </c>
      <c r="B10564" s="1">
        <v>43685</v>
      </c>
      <c r="C10564" s="2">
        <v>0.58333333333333337</v>
      </c>
      <c r="D10564">
        <v>23.647600000000001</v>
      </c>
      <c r="E10564">
        <v>97.338300000000004</v>
      </c>
      <c r="F10564">
        <v>183.24</v>
      </c>
      <c r="G10564">
        <v>-26.96</v>
      </c>
      <c r="H10564">
        <f t="shared" ref="H10564:H10627" si="165">(D10564+E10564)/(F10564-G10564)</f>
        <v>0.57557516650808749</v>
      </c>
    </row>
    <row r="10565" spans="1:8" x14ac:dyDescent="0.3">
      <c r="A10565" t="s">
        <v>12156</v>
      </c>
      <c r="B10565" s="1">
        <v>43685</v>
      </c>
      <c r="C10565" s="2">
        <v>0.59027777777777779</v>
      </c>
      <c r="D10565">
        <v>11.8973</v>
      </c>
      <c r="E10565">
        <v>74.475099999999998</v>
      </c>
      <c r="F10565">
        <v>192.96</v>
      </c>
      <c r="G10565">
        <v>6.27</v>
      </c>
      <c r="H10565">
        <f t="shared" si="165"/>
        <v>0.46265145428250043</v>
      </c>
    </row>
    <row r="10566" spans="1:8" x14ac:dyDescent="0.3">
      <c r="A10566" t="s">
        <v>12157</v>
      </c>
      <c r="B10566" s="1">
        <v>43685</v>
      </c>
      <c r="C10566" s="2">
        <v>0.59722222222222221</v>
      </c>
      <c r="D10566">
        <v>16.376999999999999</v>
      </c>
      <c r="E10566">
        <v>-5.4745200000000001</v>
      </c>
      <c r="F10566">
        <v>192.1</v>
      </c>
      <c r="G10566">
        <v>28.23</v>
      </c>
      <c r="H10566">
        <f t="shared" si="165"/>
        <v>6.6531274790992856E-2</v>
      </c>
    </row>
    <row r="10567" spans="1:8" hidden="1" x14ac:dyDescent="0.3">
      <c r="A10567" t="s">
        <v>12158</v>
      </c>
      <c r="B10567" s="1">
        <v>43685</v>
      </c>
      <c r="C10567" s="2">
        <v>0.60416666666666663</v>
      </c>
      <c r="D10567">
        <v>4.0872000000000002</v>
      </c>
      <c r="E10567">
        <v>-9999</v>
      </c>
      <c r="F10567">
        <v>169.57</v>
      </c>
      <c r="G10567">
        <v>67.680000000000007</v>
      </c>
      <c r="H10567">
        <f t="shared" si="165"/>
        <v>-98.095130042202385</v>
      </c>
    </row>
    <row r="10568" spans="1:8" hidden="1" x14ac:dyDescent="0.3">
      <c r="A10568" t="s">
        <v>12159</v>
      </c>
      <c r="B10568" s="1">
        <v>43685</v>
      </c>
      <c r="C10568" s="2">
        <v>0.61111111111111105</v>
      </c>
      <c r="D10568">
        <v>-3.5803799999999999</v>
      </c>
      <c r="E10568">
        <v>-9999</v>
      </c>
      <c r="F10568">
        <v>129.47</v>
      </c>
      <c r="G10568">
        <v>-41.89</v>
      </c>
      <c r="H10568">
        <f t="shared" si="165"/>
        <v>-58.371734243697468</v>
      </c>
    </row>
    <row r="10569" spans="1:8" x14ac:dyDescent="0.3">
      <c r="A10569" t="s">
        <v>12160</v>
      </c>
      <c r="B10569" s="1">
        <v>43685</v>
      </c>
      <c r="C10569" s="2">
        <v>0.61805555555555558</v>
      </c>
      <c r="D10569">
        <v>-4.1454300000000002</v>
      </c>
      <c r="E10569">
        <v>70.533699999999996</v>
      </c>
      <c r="F10569">
        <v>111.97</v>
      </c>
      <c r="G10569">
        <v>8.64</v>
      </c>
      <c r="H10569">
        <f t="shared" si="165"/>
        <v>0.64248785444691758</v>
      </c>
    </row>
    <row r="10570" spans="1:8" x14ac:dyDescent="0.3">
      <c r="A10570" t="s">
        <v>12161</v>
      </c>
      <c r="B10570" s="1">
        <v>43685</v>
      </c>
      <c r="C10570" s="2">
        <v>0.625</v>
      </c>
      <c r="D10570">
        <v>-7.5726899999999997</v>
      </c>
      <c r="E10570">
        <v>106.154</v>
      </c>
      <c r="F10570">
        <v>119.4</v>
      </c>
      <c r="G10570">
        <v>-20.010000000000002</v>
      </c>
      <c r="H10570">
        <f t="shared" si="165"/>
        <v>0.7071322717165196</v>
      </c>
    </row>
    <row r="10571" spans="1:8" hidden="1" x14ac:dyDescent="0.3">
      <c r="A10571" t="s">
        <v>12162</v>
      </c>
      <c r="B10571" s="1">
        <v>43685</v>
      </c>
      <c r="C10571" s="2">
        <v>0.63194444444444442</v>
      </c>
      <c r="D10571">
        <v>23.867599999999999</v>
      </c>
      <c r="E10571">
        <v>230.029</v>
      </c>
      <c r="F10571">
        <v>148.91</v>
      </c>
      <c r="G10571">
        <v>19.36</v>
      </c>
      <c r="H10571">
        <f t="shared" si="165"/>
        <v>1.9598348128135854</v>
      </c>
    </row>
    <row r="10572" spans="1:8" hidden="1" x14ac:dyDescent="0.3">
      <c r="A10572" t="s">
        <v>12163</v>
      </c>
      <c r="B10572" s="1">
        <v>43685</v>
      </c>
      <c r="C10572" s="2">
        <v>0.63888888888888895</v>
      </c>
      <c r="D10572">
        <v>11.923999999999999</v>
      </c>
      <c r="E10572">
        <v>202.68100000000001</v>
      </c>
      <c r="F10572">
        <v>134.01</v>
      </c>
      <c r="G10572">
        <v>4.12</v>
      </c>
      <c r="H10572">
        <f t="shared" si="165"/>
        <v>1.6522057125259839</v>
      </c>
    </row>
    <row r="10573" spans="1:8" hidden="1" x14ac:dyDescent="0.3">
      <c r="A10573" t="s">
        <v>12164</v>
      </c>
      <c r="B10573" s="1">
        <v>43685</v>
      </c>
      <c r="C10573" s="2">
        <v>0.64583333333333337</v>
      </c>
      <c r="D10573">
        <v>27.354399999999998</v>
      </c>
      <c r="E10573">
        <v>247.654</v>
      </c>
      <c r="F10573">
        <v>117.46</v>
      </c>
      <c r="G10573">
        <v>6.69</v>
      </c>
      <c r="H10573">
        <f t="shared" si="165"/>
        <v>2.4826974812674911</v>
      </c>
    </row>
    <row r="10574" spans="1:8" hidden="1" x14ac:dyDescent="0.3">
      <c r="A10574" t="s">
        <v>12165</v>
      </c>
      <c r="B10574" s="1">
        <v>43685</v>
      </c>
      <c r="C10574" s="2">
        <v>0.65277777777777779</v>
      </c>
      <c r="D10574">
        <v>17.410399999999999</v>
      </c>
      <c r="E10574">
        <v>228.25</v>
      </c>
      <c r="F10574">
        <v>107.74</v>
      </c>
      <c r="G10574">
        <v>7.81</v>
      </c>
      <c r="H10574">
        <f t="shared" si="165"/>
        <v>2.4583248273791658</v>
      </c>
    </row>
    <row r="10575" spans="1:8" hidden="1" x14ac:dyDescent="0.3">
      <c r="A10575" t="s">
        <v>12166</v>
      </c>
      <c r="B10575" s="1">
        <v>43685</v>
      </c>
      <c r="C10575" s="2">
        <v>0.65972222222222221</v>
      </c>
      <c r="D10575">
        <v>26.1082</v>
      </c>
      <c r="E10575">
        <v>177.43899999999999</v>
      </c>
      <c r="F10575">
        <v>106.02</v>
      </c>
      <c r="G10575">
        <v>10.119999999999999</v>
      </c>
      <c r="H10575">
        <f t="shared" si="165"/>
        <v>2.1224942648592284</v>
      </c>
    </row>
    <row r="10576" spans="1:8" hidden="1" x14ac:dyDescent="0.3">
      <c r="A10576" t="s">
        <v>12167</v>
      </c>
      <c r="B10576" s="1">
        <v>43685</v>
      </c>
      <c r="C10576" s="2">
        <v>0.66666666666666663</v>
      </c>
      <c r="D10576">
        <v>24.411799999999999</v>
      </c>
      <c r="E10576">
        <v>167.44</v>
      </c>
      <c r="F10576">
        <v>91.74</v>
      </c>
      <c r="G10576">
        <v>7.13</v>
      </c>
      <c r="H10576">
        <f t="shared" si="165"/>
        <v>2.2674837489658435</v>
      </c>
    </row>
    <row r="10577" spans="1:8" hidden="1" x14ac:dyDescent="0.3">
      <c r="A10577" t="s">
        <v>12168</v>
      </c>
      <c r="B10577" s="1">
        <v>43685</v>
      </c>
      <c r="C10577" s="2">
        <v>0.67361111111111116</v>
      </c>
      <c r="D10577">
        <v>22.602</v>
      </c>
      <c r="E10577">
        <v>154.00200000000001</v>
      </c>
      <c r="F10577">
        <v>80.3</v>
      </c>
      <c r="G10577">
        <v>-11.55</v>
      </c>
      <c r="H10577">
        <f t="shared" si="165"/>
        <v>1.9227436037016878</v>
      </c>
    </row>
    <row r="10578" spans="1:8" hidden="1" x14ac:dyDescent="0.3">
      <c r="A10578" t="s">
        <v>12169</v>
      </c>
      <c r="B10578" s="1">
        <v>43685</v>
      </c>
      <c r="C10578" s="2">
        <v>0.68055555555555547</v>
      </c>
      <c r="D10578">
        <v>10.7746</v>
      </c>
      <c r="E10578">
        <v>130.45500000000001</v>
      </c>
      <c r="F10578">
        <v>76.44</v>
      </c>
      <c r="G10578">
        <v>-0.46</v>
      </c>
      <c r="H10578">
        <f t="shared" si="165"/>
        <v>1.8365357607282187</v>
      </c>
    </row>
    <row r="10579" spans="1:8" hidden="1" x14ac:dyDescent="0.3">
      <c r="A10579" t="s">
        <v>12170</v>
      </c>
      <c r="B10579" s="1">
        <v>43685</v>
      </c>
      <c r="C10579" s="2">
        <v>0.6875</v>
      </c>
      <c r="D10579">
        <v>10.262</v>
      </c>
      <c r="E10579">
        <v>154.64099999999999</v>
      </c>
      <c r="F10579">
        <v>81.650000000000006</v>
      </c>
      <c r="G10579">
        <v>6.5</v>
      </c>
      <c r="H10579">
        <f t="shared" si="165"/>
        <v>2.1943180306054555</v>
      </c>
    </row>
    <row r="10580" spans="1:8" hidden="1" x14ac:dyDescent="0.3">
      <c r="A10580" t="s">
        <v>12171</v>
      </c>
      <c r="B10580" s="1">
        <v>43685</v>
      </c>
      <c r="C10580" s="2">
        <v>0.69444444444444453</v>
      </c>
      <c r="D10580">
        <v>5.7268100000000004</v>
      </c>
      <c r="E10580">
        <v>111.291</v>
      </c>
      <c r="F10580">
        <v>82</v>
      </c>
      <c r="G10580">
        <v>8.23</v>
      </c>
      <c r="H10580">
        <f t="shared" si="165"/>
        <v>1.5862519994577742</v>
      </c>
    </row>
    <row r="10581" spans="1:8" hidden="1" x14ac:dyDescent="0.3">
      <c r="A10581" t="s">
        <v>12172</v>
      </c>
      <c r="B10581" s="1">
        <v>43685</v>
      </c>
      <c r="C10581" s="2">
        <v>0.70138888888888884</v>
      </c>
      <c r="D10581">
        <v>1.3256699999999999</v>
      </c>
      <c r="E10581">
        <v>81.514700000000005</v>
      </c>
      <c r="F10581">
        <v>67.69</v>
      </c>
      <c r="G10581">
        <v>-0.81</v>
      </c>
      <c r="H10581">
        <f t="shared" si="165"/>
        <v>1.2093484671532848</v>
      </c>
    </row>
    <row r="10582" spans="1:8" hidden="1" x14ac:dyDescent="0.3">
      <c r="A10582" t="s">
        <v>12173</v>
      </c>
      <c r="B10582" s="1">
        <v>43685</v>
      </c>
      <c r="C10582" s="2">
        <v>0.70833333333333337</v>
      </c>
      <c r="D10582">
        <v>-11.666399999999999</v>
      </c>
      <c r="E10582">
        <v>80.474699999999999</v>
      </c>
      <c r="F10582">
        <v>46.2</v>
      </c>
      <c r="G10582">
        <v>-5.88</v>
      </c>
      <c r="H10582">
        <f t="shared" si="165"/>
        <v>1.3212039170506911</v>
      </c>
    </row>
    <row r="10583" spans="1:8" hidden="1" x14ac:dyDescent="0.3">
      <c r="A10583" t="s">
        <v>12174</v>
      </c>
      <c r="B10583" s="1">
        <v>43685</v>
      </c>
      <c r="C10583" s="2">
        <v>0.71527777777777779</v>
      </c>
      <c r="D10583">
        <v>-16.1097</v>
      </c>
      <c r="E10583">
        <v>90.799499999999995</v>
      </c>
      <c r="F10583">
        <v>37.24</v>
      </c>
      <c r="G10583">
        <v>-4.83</v>
      </c>
      <c r="H10583">
        <f t="shared" si="165"/>
        <v>1.7753696220584738</v>
      </c>
    </row>
    <row r="10584" spans="1:8" hidden="1" x14ac:dyDescent="0.3">
      <c r="A10584" t="s">
        <v>12175</v>
      </c>
      <c r="B10584" s="1">
        <v>43685</v>
      </c>
      <c r="C10584" s="2">
        <v>0.72222222222222221</v>
      </c>
      <c r="D10584">
        <v>-20.886099999999999</v>
      </c>
      <c r="E10584">
        <v>78.213300000000004</v>
      </c>
      <c r="F10584">
        <v>29.06</v>
      </c>
      <c r="G10584">
        <v>-10.029999999999999</v>
      </c>
      <c r="H10584">
        <f t="shared" si="165"/>
        <v>1.4665438731133285</v>
      </c>
    </row>
    <row r="10585" spans="1:8" hidden="1" x14ac:dyDescent="0.3">
      <c r="A10585" t="s">
        <v>12176</v>
      </c>
      <c r="B10585" s="1">
        <v>43685</v>
      </c>
      <c r="C10585" s="2">
        <v>0.72916666666666663</v>
      </c>
      <c r="D10585">
        <v>-17.9056</v>
      </c>
      <c r="E10585">
        <v>68.470799999999997</v>
      </c>
      <c r="F10585">
        <v>24.32</v>
      </c>
      <c r="G10585">
        <v>-24.8</v>
      </c>
      <c r="H10585">
        <f t="shared" si="165"/>
        <v>1.0294218241042343</v>
      </c>
    </row>
    <row r="10586" spans="1:8" hidden="1" x14ac:dyDescent="0.3">
      <c r="A10586" t="s">
        <v>12177</v>
      </c>
      <c r="B10586" s="1">
        <v>43685</v>
      </c>
      <c r="C10586" s="2">
        <v>0.73611111111111116</v>
      </c>
      <c r="D10586">
        <v>-18.025200000000002</v>
      </c>
      <c r="E10586">
        <v>59.531599999999997</v>
      </c>
      <c r="F10586">
        <v>17.809999999999999</v>
      </c>
      <c r="G10586">
        <v>-59.14</v>
      </c>
      <c r="H10586">
        <f t="shared" si="165"/>
        <v>0.53939441195581539</v>
      </c>
    </row>
    <row r="10587" spans="1:8" hidden="1" x14ac:dyDescent="0.3">
      <c r="A10587" t="s">
        <v>12178</v>
      </c>
      <c r="B10587" s="1">
        <v>43685</v>
      </c>
      <c r="C10587" s="2">
        <v>0.74305555555555547</v>
      </c>
      <c r="D10587">
        <v>-19.8337</v>
      </c>
      <c r="E10587">
        <v>56.870399999999997</v>
      </c>
      <c r="F10587">
        <v>10.32</v>
      </c>
      <c r="G10587">
        <v>14.35</v>
      </c>
      <c r="H10587">
        <f t="shared" si="165"/>
        <v>-9.1902481389578163</v>
      </c>
    </row>
    <row r="10588" spans="1:8" hidden="1" x14ac:dyDescent="0.3">
      <c r="A10588" t="s">
        <v>12179</v>
      </c>
      <c r="B10588" s="1">
        <v>43685</v>
      </c>
      <c r="C10588" s="2">
        <v>0.75</v>
      </c>
      <c r="D10588">
        <v>-21.22</v>
      </c>
      <c r="E10588">
        <v>46.8611</v>
      </c>
      <c r="F10588">
        <v>0.38</v>
      </c>
      <c r="G10588">
        <v>2.84</v>
      </c>
      <c r="H10588">
        <f t="shared" si="165"/>
        <v>-10.423211382113822</v>
      </c>
    </row>
    <row r="10589" spans="1:8" hidden="1" x14ac:dyDescent="0.3">
      <c r="A10589" t="s">
        <v>12180</v>
      </c>
      <c r="B10589" s="1">
        <v>43685</v>
      </c>
      <c r="C10589" s="2">
        <v>0.75694444444444453</v>
      </c>
      <c r="D10589">
        <v>-29.149100000000001</v>
      </c>
      <c r="E10589">
        <v>59.732900000000001</v>
      </c>
      <c r="F10589">
        <v>-4.9800000000000004</v>
      </c>
      <c r="G10589">
        <v>-32.69</v>
      </c>
      <c r="H10589">
        <f t="shared" si="165"/>
        <v>1.1037098520389752</v>
      </c>
    </row>
    <row r="10590" spans="1:8" hidden="1" x14ac:dyDescent="0.3">
      <c r="A10590" t="s">
        <v>12181</v>
      </c>
      <c r="B10590" s="1">
        <v>43685</v>
      </c>
      <c r="C10590" s="2">
        <v>0.76388888888888884</v>
      </c>
      <c r="D10590">
        <v>-37.9681</v>
      </c>
      <c r="E10590">
        <v>56.6693</v>
      </c>
      <c r="F10590">
        <v>-11.84</v>
      </c>
      <c r="G10590">
        <v>12.61</v>
      </c>
      <c r="H10590">
        <f t="shared" si="165"/>
        <v>-0.76487525562372194</v>
      </c>
    </row>
    <row r="10591" spans="1:8" hidden="1" x14ac:dyDescent="0.3">
      <c r="A10591" t="s">
        <v>12182</v>
      </c>
      <c r="B10591" s="1">
        <v>43685</v>
      </c>
      <c r="C10591" s="2">
        <v>0.77083333333333337</v>
      </c>
      <c r="D10591">
        <v>-31.893899999999999</v>
      </c>
      <c r="E10591">
        <v>42.959600000000002</v>
      </c>
      <c r="F10591">
        <v>-14.65</v>
      </c>
      <c r="G10591">
        <v>-4.45</v>
      </c>
      <c r="H10591">
        <f t="shared" si="165"/>
        <v>-1.0848725490196083</v>
      </c>
    </row>
    <row r="10592" spans="1:8" hidden="1" x14ac:dyDescent="0.3">
      <c r="A10592" t="s">
        <v>12183</v>
      </c>
      <c r="B10592" s="1">
        <v>43685</v>
      </c>
      <c r="C10592" s="2">
        <v>0.77777777777777779</v>
      </c>
      <c r="D10592">
        <v>-29.601099999999999</v>
      </c>
      <c r="E10592">
        <v>37.505200000000002</v>
      </c>
      <c r="F10592">
        <v>-16.77</v>
      </c>
      <c r="G10592">
        <v>-4.13</v>
      </c>
      <c r="H10592">
        <f t="shared" si="165"/>
        <v>-0.62532436708860784</v>
      </c>
    </row>
    <row r="10593" spans="1:8" hidden="1" x14ac:dyDescent="0.3">
      <c r="A10593" t="s">
        <v>12184</v>
      </c>
      <c r="B10593" s="1">
        <v>43685</v>
      </c>
      <c r="C10593" s="2">
        <v>0.78472222222222221</v>
      </c>
      <c r="D10593">
        <v>-35.785400000000003</v>
      </c>
      <c r="E10593">
        <v>41.498399999999997</v>
      </c>
      <c r="F10593">
        <v>-20.079999999999998</v>
      </c>
      <c r="G10593">
        <v>-37.380000000000003</v>
      </c>
      <c r="H10593">
        <f t="shared" si="165"/>
        <v>0.33023121387283194</v>
      </c>
    </row>
    <row r="10594" spans="1:8" hidden="1" x14ac:dyDescent="0.3">
      <c r="A10594" t="s">
        <v>12185</v>
      </c>
      <c r="B10594" s="1">
        <v>43685</v>
      </c>
      <c r="C10594" s="2">
        <v>0.79166666666666663</v>
      </c>
      <c r="D10594">
        <v>-43.370399999999997</v>
      </c>
      <c r="E10594">
        <v>44.907899999999998</v>
      </c>
      <c r="F10594">
        <v>-21.16</v>
      </c>
      <c r="G10594">
        <v>-10.47</v>
      </c>
      <c r="H10594">
        <f t="shared" si="165"/>
        <v>-0.1438260056127223</v>
      </c>
    </row>
    <row r="10595" spans="1:8" hidden="1" x14ac:dyDescent="0.3">
      <c r="A10595" t="s">
        <v>12186</v>
      </c>
      <c r="B10595" s="1">
        <v>43685</v>
      </c>
      <c r="C10595" s="2">
        <v>0.79861111111111116</v>
      </c>
      <c r="D10595">
        <v>-51.1248</v>
      </c>
      <c r="E10595">
        <v>50.619799999999998</v>
      </c>
      <c r="F10595">
        <v>-20.02</v>
      </c>
      <c r="G10595">
        <v>-26.27</v>
      </c>
      <c r="H10595">
        <f t="shared" si="165"/>
        <v>-8.0800000000000413E-2</v>
      </c>
    </row>
    <row r="10596" spans="1:8" hidden="1" x14ac:dyDescent="0.3">
      <c r="A10596" t="s">
        <v>12187</v>
      </c>
      <c r="B10596" s="1">
        <v>43685</v>
      </c>
      <c r="C10596" s="2">
        <v>0.80555555555555547</v>
      </c>
      <c r="D10596">
        <v>-37.880400000000002</v>
      </c>
      <c r="E10596">
        <v>31.2622</v>
      </c>
      <c r="F10596">
        <v>-20.86</v>
      </c>
      <c r="G10596">
        <v>-0.36</v>
      </c>
      <c r="H10596">
        <f t="shared" si="165"/>
        <v>0.32283902439024398</v>
      </c>
    </row>
    <row r="10597" spans="1:8" hidden="1" x14ac:dyDescent="0.3">
      <c r="A10597" t="s">
        <v>12188</v>
      </c>
      <c r="B10597" s="1">
        <v>43685</v>
      </c>
      <c r="C10597" s="2">
        <v>0.8125</v>
      </c>
      <c r="D10597">
        <v>-40.1158</v>
      </c>
      <c r="E10597">
        <v>31.461400000000001</v>
      </c>
      <c r="F10597">
        <v>-19.010000000000002</v>
      </c>
      <c r="G10597">
        <v>-54.26</v>
      </c>
      <c r="H10597">
        <f t="shared" si="165"/>
        <v>-0.24551489361702125</v>
      </c>
    </row>
    <row r="10598" spans="1:8" hidden="1" x14ac:dyDescent="0.3">
      <c r="A10598" t="s">
        <v>12189</v>
      </c>
      <c r="B10598" s="1">
        <v>43685</v>
      </c>
      <c r="C10598" s="2">
        <v>0.81944444444444453</v>
      </c>
      <c r="D10598">
        <v>-31.839700000000001</v>
      </c>
      <c r="E10598">
        <v>26.102399999999999</v>
      </c>
      <c r="F10598">
        <v>-17.41</v>
      </c>
      <c r="G10598">
        <v>-9.68</v>
      </c>
      <c r="H10598">
        <f t="shared" si="165"/>
        <v>0.74221216041397164</v>
      </c>
    </row>
    <row r="10599" spans="1:8" hidden="1" x14ac:dyDescent="0.3">
      <c r="A10599" t="s">
        <v>12190</v>
      </c>
      <c r="B10599" s="1">
        <v>43685</v>
      </c>
      <c r="C10599" s="2">
        <v>0.82638888888888884</v>
      </c>
      <c r="D10599">
        <v>-41.157299999999999</v>
      </c>
      <c r="E10599">
        <v>33.518700000000003</v>
      </c>
      <c r="F10599">
        <v>-18.04</v>
      </c>
      <c r="G10599">
        <v>-0.62</v>
      </c>
      <c r="H10599">
        <f t="shared" si="165"/>
        <v>0.43849598163030984</v>
      </c>
    </row>
    <row r="10600" spans="1:8" hidden="1" x14ac:dyDescent="0.3">
      <c r="A10600" t="s">
        <v>12191</v>
      </c>
      <c r="B10600" s="1">
        <v>43685</v>
      </c>
      <c r="C10600" s="2">
        <v>0.83333333333333337</v>
      </c>
      <c r="D10600">
        <v>-35.0991</v>
      </c>
      <c r="E10600">
        <v>26.0549</v>
      </c>
      <c r="F10600">
        <v>-16.38</v>
      </c>
      <c r="G10600">
        <v>-3.01</v>
      </c>
      <c r="H10600">
        <f t="shared" si="165"/>
        <v>0.67645474943904271</v>
      </c>
    </row>
    <row r="10601" spans="1:8" hidden="1" x14ac:dyDescent="0.3">
      <c r="A10601" t="s">
        <v>12192</v>
      </c>
      <c r="B10601" s="1">
        <v>43685</v>
      </c>
      <c r="C10601" s="2">
        <v>0.84027777777777779</v>
      </c>
      <c r="D10601">
        <v>-18.044899999999998</v>
      </c>
      <c r="E10601">
        <v>15.3302</v>
      </c>
      <c r="F10601">
        <v>-15.7</v>
      </c>
      <c r="G10601">
        <v>-5.27</v>
      </c>
      <c r="H10601">
        <f t="shared" si="165"/>
        <v>0.26027804410354732</v>
      </c>
    </row>
    <row r="10602" spans="1:8" hidden="1" x14ac:dyDescent="0.3">
      <c r="A10602" t="s">
        <v>12193</v>
      </c>
      <c r="B10602" s="1">
        <v>43685</v>
      </c>
      <c r="C10602" s="2">
        <v>0.84722222222222221</v>
      </c>
      <c r="D10602">
        <v>-22.4514</v>
      </c>
      <c r="E10602">
        <v>19.145499999999998</v>
      </c>
      <c r="F10602">
        <v>-15.13</v>
      </c>
      <c r="G10602">
        <v>-19.29</v>
      </c>
      <c r="H10602">
        <f t="shared" si="165"/>
        <v>-0.79468750000000055</v>
      </c>
    </row>
    <row r="10603" spans="1:8" hidden="1" x14ac:dyDescent="0.3">
      <c r="A10603" t="s">
        <v>12194</v>
      </c>
      <c r="B10603" s="1">
        <v>43685</v>
      </c>
      <c r="C10603" s="2">
        <v>0.85416666666666663</v>
      </c>
      <c r="D10603">
        <v>-26.190300000000001</v>
      </c>
      <c r="E10603">
        <v>22.220800000000001</v>
      </c>
      <c r="F10603">
        <v>-15.97</v>
      </c>
      <c r="G10603">
        <v>29.55</v>
      </c>
      <c r="H10603">
        <f t="shared" si="165"/>
        <v>8.7203427065026359E-2</v>
      </c>
    </row>
    <row r="10604" spans="1:8" hidden="1" x14ac:dyDescent="0.3">
      <c r="A10604" t="s">
        <v>12195</v>
      </c>
      <c r="B10604" s="1">
        <v>43685</v>
      </c>
      <c r="C10604" s="2">
        <v>0.86111111111111116</v>
      </c>
      <c r="D10604">
        <v>-27.198799999999999</v>
      </c>
      <c r="E10604">
        <v>22.127600000000001</v>
      </c>
      <c r="F10604">
        <v>-16.54</v>
      </c>
      <c r="G10604">
        <v>-6.06</v>
      </c>
      <c r="H10604">
        <f t="shared" si="165"/>
        <v>0.48389312977099208</v>
      </c>
    </row>
    <row r="10605" spans="1:8" hidden="1" x14ac:dyDescent="0.3">
      <c r="A10605" t="s">
        <v>12196</v>
      </c>
      <c r="B10605" s="1">
        <v>43685</v>
      </c>
      <c r="C10605" s="2">
        <v>0.86805555555555547</v>
      </c>
      <c r="D10605">
        <v>-18.196400000000001</v>
      </c>
      <c r="E10605">
        <v>14.617100000000001</v>
      </c>
      <c r="F10605">
        <v>-16.010000000000002</v>
      </c>
      <c r="G10605">
        <v>-8.75</v>
      </c>
      <c r="H10605">
        <f t="shared" si="165"/>
        <v>0.4930165289256197</v>
      </c>
    </row>
    <row r="10606" spans="1:8" hidden="1" x14ac:dyDescent="0.3">
      <c r="A10606" t="s">
        <v>12197</v>
      </c>
      <c r="B10606" s="1">
        <v>43685</v>
      </c>
      <c r="C10606" s="2">
        <v>0.875</v>
      </c>
      <c r="D10606">
        <v>-27.125</v>
      </c>
      <c r="E10606">
        <v>26.1267</v>
      </c>
      <c r="F10606">
        <v>-15.4</v>
      </c>
      <c r="G10606">
        <v>-12.81</v>
      </c>
      <c r="H10606">
        <f t="shared" si="165"/>
        <v>0.38544401544401563</v>
      </c>
    </row>
    <row r="10607" spans="1:8" hidden="1" x14ac:dyDescent="0.3">
      <c r="A10607" t="s">
        <v>12198</v>
      </c>
      <c r="B10607" s="1">
        <v>43685</v>
      </c>
      <c r="C10607" s="2">
        <v>0.88194444444444453</v>
      </c>
      <c r="D10607">
        <v>-21.685099999999998</v>
      </c>
      <c r="E10607">
        <v>24.238099999999999</v>
      </c>
      <c r="F10607">
        <v>-15.2</v>
      </c>
      <c r="G10607">
        <v>-7.87</v>
      </c>
      <c r="H10607">
        <f t="shared" si="165"/>
        <v>-0.3482946793997273</v>
      </c>
    </row>
    <row r="10608" spans="1:8" hidden="1" x14ac:dyDescent="0.3">
      <c r="A10608" t="s">
        <v>12199</v>
      </c>
      <c r="B10608" s="1">
        <v>43685</v>
      </c>
      <c r="C10608" s="2">
        <v>0.88888888888888884</v>
      </c>
      <c r="D10608">
        <v>-19.189800000000002</v>
      </c>
      <c r="E10608">
        <v>20.819600000000001</v>
      </c>
      <c r="F10608">
        <v>-15.23</v>
      </c>
      <c r="G10608">
        <v>7.7</v>
      </c>
      <c r="H10608">
        <f t="shared" si="165"/>
        <v>-7.1077191452245947E-2</v>
      </c>
    </row>
    <row r="10609" spans="1:8" hidden="1" x14ac:dyDescent="0.3">
      <c r="A10609" t="s">
        <v>12200</v>
      </c>
      <c r="B10609" s="1">
        <v>43685</v>
      </c>
      <c r="C10609" s="2">
        <v>0.89583333333333337</v>
      </c>
      <c r="D10609">
        <v>-20.623899999999999</v>
      </c>
      <c r="E10609">
        <v>18.3752</v>
      </c>
      <c r="F10609">
        <v>-15.81</v>
      </c>
      <c r="G10609">
        <v>-36.08</v>
      </c>
      <c r="H10609">
        <f t="shared" si="165"/>
        <v>-0.11093734583127775</v>
      </c>
    </row>
    <row r="10610" spans="1:8" hidden="1" x14ac:dyDescent="0.3">
      <c r="A10610" t="s">
        <v>12201</v>
      </c>
      <c r="B10610" s="1">
        <v>43685</v>
      </c>
      <c r="C10610" s="2">
        <v>0.90277777777777779</v>
      </c>
      <c r="D10610">
        <v>-20.996400000000001</v>
      </c>
      <c r="E10610">
        <v>23.014199999999999</v>
      </c>
      <c r="F10610">
        <v>-15.26</v>
      </c>
      <c r="G10610">
        <v>-11.14</v>
      </c>
      <c r="H10610">
        <f t="shared" si="165"/>
        <v>-0.48975728155339759</v>
      </c>
    </row>
    <row r="10611" spans="1:8" hidden="1" x14ac:dyDescent="0.3">
      <c r="A10611" t="s">
        <v>12202</v>
      </c>
      <c r="B10611" s="1">
        <v>43685</v>
      </c>
      <c r="C10611" s="2">
        <v>0.90972222222222221</v>
      </c>
      <c r="D10611">
        <v>-19.248200000000001</v>
      </c>
      <c r="E10611">
        <v>26.642299999999999</v>
      </c>
      <c r="F10611">
        <v>-14.47</v>
      </c>
      <c r="G10611">
        <v>-26.46</v>
      </c>
      <c r="H10611">
        <f t="shared" si="165"/>
        <v>0.61668890742285221</v>
      </c>
    </row>
    <row r="10612" spans="1:8" hidden="1" x14ac:dyDescent="0.3">
      <c r="A10612" t="s">
        <v>12203</v>
      </c>
      <c r="B10612" s="1">
        <v>43685</v>
      </c>
      <c r="C10612" s="2">
        <v>0.91666666666666663</v>
      </c>
      <c r="D10612">
        <v>-15.5793</v>
      </c>
      <c r="E10612">
        <v>21.936299999999999</v>
      </c>
      <c r="F10612">
        <v>-13.38</v>
      </c>
      <c r="G10612">
        <v>21.8</v>
      </c>
      <c r="H10612">
        <f t="shared" si="165"/>
        <v>-0.18069926094371799</v>
      </c>
    </row>
    <row r="10613" spans="1:8" hidden="1" x14ac:dyDescent="0.3">
      <c r="A10613" t="s">
        <v>12204</v>
      </c>
      <c r="B10613" s="1">
        <v>43685</v>
      </c>
      <c r="C10613" s="2">
        <v>0.92361111111111116</v>
      </c>
      <c r="D10613">
        <v>-26.4922</v>
      </c>
      <c r="E10613">
        <v>36.533999999999999</v>
      </c>
      <c r="F10613">
        <v>-11.38</v>
      </c>
      <c r="G10613">
        <v>-38.270000000000003</v>
      </c>
      <c r="H10613">
        <f t="shared" si="165"/>
        <v>0.37343994049832646</v>
      </c>
    </row>
    <row r="10614" spans="1:8" hidden="1" x14ac:dyDescent="0.3">
      <c r="A10614" t="s">
        <v>12205</v>
      </c>
      <c r="B10614" s="1">
        <v>43685</v>
      </c>
      <c r="C10614" s="2">
        <v>0.93055555555555547</v>
      </c>
      <c r="D10614">
        <v>-22.457599999999999</v>
      </c>
      <c r="E10614">
        <v>30.815100000000001</v>
      </c>
      <c r="F10614">
        <v>-11.86</v>
      </c>
      <c r="G10614">
        <v>-6.09</v>
      </c>
      <c r="H10614">
        <f t="shared" si="165"/>
        <v>-1.4484402079722707</v>
      </c>
    </row>
    <row r="10615" spans="1:8" hidden="1" x14ac:dyDescent="0.3">
      <c r="A10615" t="s">
        <v>12206</v>
      </c>
      <c r="B10615" s="1">
        <v>43685</v>
      </c>
      <c r="C10615" s="2">
        <v>0.9375</v>
      </c>
      <c r="D10615">
        <v>-27.151499999999999</v>
      </c>
      <c r="E10615">
        <v>34.548699999999997</v>
      </c>
      <c r="F10615">
        <v>-11.08</v>
      </c>
      <c r="G10615">
        <v>-7.02</v>
      </c>
      <c r="H10615">
        <f t="shared" si="165"/>
        <v>-1.821970443349753</v>
      </c>
    </row>
    <row r="10616" spans="1:8" hidden="1" x14ac:dyDescent="0.3">
      <c r="A10616" t="s">
        <v>12207</v>
      </c>
      <c r="B10616" s="1">
        <v>43685</v>
      </c>
      <c r="C10616" s="2">
        <v>0.94444444444444453</v>
      </c>
      <c r="D10616">
        <v>-16.7776</v>
      </c>
      <c r="E10616">
        <v>23.423300000000001</v>
      </c>
      <c r="F10616">
        <v>-12.2</v>
      </c>
      <c r="G10616">
        <v>-5.48</v>
      </c>
      <c r="H10616">
        <f t="shared" si="165"/>
        <v>-0.98894345238095283</v>
      </c>
    </row>
    <row r="10617" spans="1:8" hidden="1" x14ac:dyDescent="0.3">
      <c r="A10617" t="s">
        <v>12208</v>
      </c>
      <c r="B10617" s="1">
        <v>43685</v>
      </c>
      <c r="C10617" s="2">
        <v>0.95138888888888884</v>
      </c>
      <c r="D10617">
        <v>-12.0945</v>
      </c>
      <c r="E10617">
        <v>18.261600000000001</v>
      </c>
      <c r="F10617">
        <v>-13.59</v>
      </c>
      <c r="G10617">
        <v>-17.68</v>
      </c>
      <c r="H10617">
        <f t="shared" si="165"/>
        <v>1.5078484107579466</v>
      </c>
    </row>
    <row r="10618" spans="1:8" hidden="1" x14ac:dyDescent="0.3">
      <c r="A10618" t="s">
        <v>12209</v>
      </c>
      <c r="B10618" s="1">
        <v>43685</v>
      </c>
      <c r="C10618" s="2">
        <v>0.95833333333333337</v>
      </c>
      <c r="D10618">
        <v>-14.939399999999999</v>
      </c>
      <c r="E10618">
        <v>19.936599999999999</v>
      </c>
      <c r="F10618">
        <v>-13.7</v>
      </c>
      <c r="G10618">
        <v>-7.56</v>
      </c>
      <c r="H10618">
        <f t="shared" si="165"/>
        <v>-0.81387622149837124</v>
      </c>
    </row>
    <row r="10619" spans="1:8" hidden="1" x14ac:dyDescent="0.3">
      <c r="A10619" t="s">
        <v>12210</v>
      </c>
      <c r="B10619" s="1">
        <v>43685</v>
      </c>
      <c r="C10619" s="2">
        <v>0.96527777777777779</v>
      </c>
      <c r="D10619">
        <v>-18.226900000000001</v>
      </c>
      <c r="E10619">
        <v>26.416499999999999</v>
      </c>
      <c r="F10619">
        <v>-13.96</v>
      </c>
      <c r="G10619">
        <v>6.55</v>
      </c>
      <c r="H10619">
        <f t="shared" si="165"/>
        <v>-0.39929790346172589</v>
      </c>
    </row>
    <row r="10620" spans="1:8" hidden="1" x14ac:dyDescent="0.3">
      <c r="A10620" t="s">
        <v>12211</v>
      </c>
      <c r="B10620" s="1">
        <v>43685</v>
      </c>
      <c r="C10620" s="2">
        <v>0.97222222222222221</v>
      </c>
      <c r="D10620">
        <v>-17.305099999999999</v>
      </c>
      <c r="E10620">
        <v>25.283100000000001</v>
      </c>
      <c r="F10620">
        <v>-13.94</v>
      </c>
      <c r="G10620">
        <v>1.19</v>
      </c>
      <c r="H10620">
        <f t="shared" si="165"/>
        <v>-0.52729676140118986</v>
      </c>
    </row>
    <row r="10621" spans="1:8" hidden="1" x14ac:dyDescent="0.3">
      <c r="A10621" t="s">
        <v>12212</v>
      </c>
      <c r="B10621" s="1">
        <v>43685</v>
      </c>
      <c r="C10621" s="2">
        <v>0.97916666666666663</v>
      </c>
      <c r="D10621">
        <v>-20.727499999999999</v>
      </c>
      <c r="E10621">
        <v>25.188800000000001</v>
      </c>
      <c r="F10621">
        <v>-14</v>
      </c>
      <c r="G10621">
        <v>-27.86</v>
      </c>
      <c r="H10621">
        <f t="shared" si="165"/>
        <v>0.32188311688311699</v>
      </c>
    </row>
    <row r="10622" spans="1:8" hidden="1" x14ac:dyDescent="0.3">
      <c r="A10622" t="s">
        <v>12213</v>
      </c>
      <c r="B10622" s="1">
        <v>43685</v>
      </c>
      <c r="C10622" s="2">
        <v>0.98611111111111116</v>
      </c>
      <c r="D10622">
        <v>-23.997399999999999</v>
      </c>
      <c r="E10622">
        <v>25.767299999999999</v>
      </c>
      <c r="F10622">
        <v>-14</v>
      </c>
      <c r="G10622">
        <v>-3.94</v>
      </c>
      <c r="H10622">
        <f t="shared" si="165"/>
        <v>-0.17593439363817095</v>
      </c>
    </row>
    <row r="10623" spans="1:8" hidden="1" x14ac:dyDescent="0.3">
      <c r="A10623" t="s">
        <v>12214</v>
      </c>
      <c r="B10623" s="1">
        <v>43685</v>
      </c>
      <c r="C10623" s="2">
        <v>0.99305555555555547</v>
      </c>
      <c r="D10623">
        <v>-24.921600000000002</v>
      </c>
      <c r="E10623">
        <v>25.083100000000002</v>
      </c>
      <c r="F10623">
        <v>-14.95</v>
      </c>
      <c r="G10623">
        <v>-13.62</v>
      </c>
      <c r="H10623">
        <f t="shared" si="165"/>
        <v>-0.12142857142857157</v>
      </c>
    </row>
    <row r="10624" spans="1:8" hidden="1" x14ac:dyDescent="0.3">
      <c r="A10624" t="s">
        <v>12215</v>
      </c>
      <c r="B10624" s="1">
        <v>43686</v>
      </c>
      <c r="C10624" s="2">
        <v>0</v>
      </c>
      <c r="D10624">
        <v>-23.060099999999998</v>
      </c>
      <c r="E10624">
        <v>23.517299999999999</v>
      </c>
      <c r="F10624">
        <v>-21.91</v>
      </c>
      <c r="G10624">
        <v>3.39</v>
      </c>
      <c r="H10624">
        <f t="shared" si="165"/>
        <v>-1.8071146245059299E-2</v>
      </c>
    </row>
    <row r="10625" spans="1:8" hidden="1" x14ac:dyDescent="0.3">
      <c r="A10625" t="s">
        <v>12216</v>
      </c>
      <c r="B10625" s="1">
        <v>43686</v>
      </c>
      <c r="C10625" s="2">
        <v>6.9444444444444441E-3</v>
      </c>
      <c r="D10625">
        <v>-19.7104</v>
      </c>
      <c r="E10625">
        <v>19.9861</v>
      </c>
      <c r="F10625">
        <v>-21.56</v>
      </c>
      <c r="G10625">
        <v>5.15</v>
      </c>
      <c r="H10625">
        <f t="shared" si="165"/>
        <v>-1.0321976787719973E-2</v>
      </c>
    </row>
    <row r="10626" spans="1:8" hidden="1" x14ac:dyDescent="0.3">
      <c r="A10626" t="s">
        <v>12217</v>
      </c>
      <c r="B10626" s="1">
        <v>43686</v>
      </c>
      <c r="C10626" s="2">
        <v>1.3888888888888888E-2</v>
      </c>
      <c r="D10626">
        <v>-14.682499999999999</v>
      </c>
      <c r="E10626">
        <v>18.153300000000002</v>
      </c>
      <c r="F10626">
        <v>-21.68</v>
      </c>
      <c r="G10626">
        <v>5.91</v>
      </c>
      <c r="H10626">
        <f t="shared" si="165"/>
        <v>-0.12579920260964125</v>
      </c>
    </row>
    <row r="10627" spans="1:8" hidden="1" x14ac:dyDescent="0.3">
      <c r="A10627" t="s">
        <v>12218</v>
      </c>
      <c r="B10627" s="1">
        <v>43686</v>
      </c>
      <c r="C10627" s="2">
        <v>2.0833333333333332E-2</v>
      </c>
      <c r="D10627">
        <v>-18.119499999999999</v>
      </c>
      <c r="E10627">
        <v>17.648700000000002</v>
      </c>
      <c r="F10627">
        <v>-20.68</v>
      </c>
      <c r="G10627">
        <v>-3.14</v>
      </c>
      <c r="H10627">
        <f t="shared" si="165"/>
        <v>2.6841505131128679E-2</v>
      </c>
    </row>
    <row r="10628" spans="1:8" hidden="1" x14ac:dyDescent="0.3">
      <c r="A10628" t="s">
        <v>12219</v>
      </c>
      <c r="B10628" s="1">
        <v>43686</v>
      </c>
      <c r="C10628" s="2">
        <v>2.7777777777777776E-2</v>
      </c>
      <c r="D10628">
        <v>-21.3931</v>
      </c>
      <c r="E10628">
        <v>24.7376</v>
      </c>
      <c r="F10628">
        <v>-21.55</v>
      </c>
      <c r="G10628">
        <v>-24.98</v>
      </c>
      <c r="H10628">
        <f t="shared" ref="H10628:H10691" si="166">(D10628+E10628)/(F10628-G10628)</f>
        <v>0.97507288629737621</v>
      </c>
    </row>
    <row r="10629" spans="1:8" hidden="1" x14ac:dyDescent="0.3">
      <c r="A10629" t="s">
        <v>12220</v>
      </c>
      <c r="B10629" s="1">
        <v>43686</v>
      </c>
      <c r="C10629" s="2">
        <v>3.4722222222222224E-2</v>
      </c>
      <c r="D10629">
        <v>-25.547499999999999</v>
      </c>
      <c r="E10629">
        <v>26.794799999999999</v>
      </c>
      <c r="F10629">
        <v>-22.07</v>
      </c>
      <c r="G10629">
        <v>-25.13</v>
      </c>
      <c r="H10629">
        <f t="shared" si="166"/>
        <v>0.40761437908496723</v>
      </c>
    </row>
    <row r="10630" spans="1:8" hidden="1" x14ac:dyDescent="0.3">
      <c r="A10630" t="s">
        <v>12221</v>
      </c>
      <c r="B10630" s="1">
        <v>43686</v>
      </c>
      <c r="C10630" s="2">
        <v>4.1666666666666664E-2</v>
      </c>
      <c r="D10630">
        <v>-19.930800000000001</v>
      </c>
      <c r="E10630">
        <v>21.4863</v>
      </c>
      <c r="F10630">
        <v>-22.2</v>
      </c>
      <c r="G10630">
        <v>9.52</v>
      </c>
      <c r="H10630">
        <f t="shared" si="166"/>
        <v>-4.9038461538461496E-2</v>
      </c>
    </row>
    <row r="10631" spans="1:8" hidden="1" x14ac:dyDescent="0.3">
      <c r="A10631" t="s">
        <v>12222</v>
      </c>
      <c r="B10631" s="1">
        <v>43686</v>
      </c>
      <c r="C10631" s="2">
        <v>4.8611111111111112E-2</v>
      </c>
      <c r="D10631">
        <v>-14.550800000000001</v>
      </c>
      <c r="E10631">
        <v>16.695399999999999</v>
      </c>
      <c r="F10631">
        <v>-23.54</v>
      </c>
      <c r="G10631">
        <v>-26.85</v>
      </c>
      <c r="H10631">
        <f t="shared" si="166"/>
        <v>0.64791540785498403</v>
      </c>
    </row>
    <row r="10632" spans="1:8" hidden="1" x14ac:dyDescent="0.3">
      <c r="A10632" t="s">
        <v>12223</v>
      </c>
      <c r="B10632" s="1">
        <v>43686</v>
      </c>
      <c r="C10632" s="2">
        <v>5.5555555555555552E-2</v>
      </c>
      <c r="D10632">
        <v>-19.6035</v>
      </c>
      <c r="E10632">
        <v>20.392299999999999</v>
      </c>
      <c r="F10632">
        <v>-23.02</v>
      </c>
      <c r="G10632">
        <v>-22.93</v>
      </c>
      <c r="H10632">
        <f t="shared" si="166"/>
        <v>-8.7644444444444396</v>
      </c>
    </row>
    <row r="10633" spans="1:8" hidden="1" x14ac:dyDescent="0.3">
      <c r="A10633" t="s">
        <v>12224</v>
      </c>
      <c r="B10633" s="1">
        <v>43686</v>
      </c>
      <c r="C10633" s="2">
        <v>6.25E-2</v>
      </c>
      <c r="D10633">
        <v>-24.308700000000002</v>
      </c>
      <c r="E10633">
        <v>24.4175</v>
      </c>
      <c r="F10633">
        <v>-21.43</v>
      </c>
      <c r="G10633">
        <v>-5.23</v>
      </c>
      <c r="H10633">
        <f t="shared" si="166"/>
        <v>-6.7160493827159683E-3</v>
      </c>
    </row>
    <row r="10634" spans="1:8" hidden="1" x14ac:dyDescent="0.3">
      <c r="A10634" t="s">
        <v>12225</v>
      </c>
      <c r="B10634" s="1">
        <v>43686</v>
      </c>
      <c r="C10634" s="2">
        <v>6.9444444444444434E-2</v>
      </c>
      <c r="D10634">
        <v>-24.589200000000002</v>
      </c>
      <c r="E10634">
        <v>31.247900000000001</v>
      </c>
      <c r="F10634">
        <v>-22.86</v>
      </c>
      <c r="G10634">
        <v>30.87</v>
      </c>
      <c r="H10634">
        <f t="shared" si="166"/>
        <v>-0.12392890377815</v>
      </c>
    </row>
    <row r="10635" spans="1:8" hidden="1" x14ac:dyDescent="0.3">
      <c r="A10635" t="s">
        <v>12226</v>
      </c>
      <c r="B10635" s="1">
        <v>43686</v>
      </c>
      <c r="C10635" s="2">
        <v>7.6388888888888895E-2</v>
      </c>
      <c r="D10635">
        <v>-18.291899999999998</v>
      </c>
      <c r="E10635">
        <v>16.831499999999998</v>
      </c>
      <c r="F10635">
        <v>-23.82</v>
      </c>
      <c r="G10635">
        <v>-40.76</v>
      </c>
      <c r="H10635">
        <f t="shared" si="166"/>
        <v>-8.6210153482880761E-2</v>
      </c>
    </row>
    <row r="10636" spans="1:8" hidden="1" x14ac:dyDescent="0.3">
      <c r="A10636" t="s">
        <v>12227</v>
      </c>
      <c r="B10636" s="1">
        <v>43686</v>
      </c>
      <c r="C10636" s="2">
        <v>8.3333333333333329E-2</v>
      </c>
      <c r="D10636">
        <v>-26.4102</v>
      </c>
      <c r="E10636">
        <v>31.351700000000001</v>
      </c>
      <c r="F10636">
        <v>-22.48</v>
      </c>
      <c r="G10636">
        <v>9.17</v>
      </c>
      <c r="H10636">
        <f t="shared" si="166"/>
        <v>-0.15612954186413908</v>
      </c>
    </row>
    <row r="10637" spans="1:8" hidden="1" x14ac:dyDescent="0.3">
      <c r="A10637" t="s">
        <v>12228</v>
      </c>
      <c r="B10637" s="1">
        <v>43686</v>
      </c>
      <c r="C10637" s="2">
        <v>9.0277777777777776E-2</v>
      </c>
      <c r="D10637">
        <v>-20.311299999999999</v>
      </c>
      <c r="E10637">
        <v>25.113</v>
      </c>
      <c r="F10637">
        <v>-21.45</v>
      </c>
      <c r="G10637">
        <v>-1.98</v>
      </c>
      <c r="H10637">
        <f t="shared" si="166"/>
        <v>-0.24662044170518749</v>
      </c>
    </row>
    <row r="10638" spans="1:8" hidden="1" x14ac:dyDescent="0.3">
      <c r="A10638" t="s">
        <v>12229</v>
      </c>
      <c r="B10638" s="1">
        <v>43686</v>
      </c>
      <c r="C10638" s="2">
        <v>9.7222222222222224E-2</v>
      </c>
      <c r="D10638">
        <v>-18.9145</v>
      </c>
      <c r="E10638">
        <v>25.498200000000001</v>
      </c>
      <c r="F10638">
        <v>-22.99</v>
      </c>
      <c r="G10638">
        <v>-7.22</v>
      </c>
      <c r="H10638">
        <f t="shared" si="166"/>
        <v>-0.41748256182625243</v>
      </c>
    </row>
    <row r="10639" spans="1:8" hidden="1" x14ac:dyDescent="0.3">
      <c r="A10639" t="s">
        <v>12230</v>
      </c>
      <c r="B10639" s="1">
        <v>43686</v>
      </c>
      <c r="C10639" s="2">
        <v>0.10416666666666667</v>
      </c>
      <c r="D10639">
        <v>-26.7227</v>
      </c>
      <c r="E10639">
        <v>30.600200000000001</v>
      </c>
      <c r="F10639">
        <v>-22.69</v>
      </c>
      <c r="G10639">
        <v>-10.06</v>
      </c>
      <c r="H10639">
        <f t="shared" si="166"/>
        <v>-0.30700712589073642</v>
      </c>
    </row>
    <row r="10640" spans="1:8" hidden="1" x14ac:dyDescent="0.3">
      <c r="A10640" t="s">
        <v>12231</v>
      </c>
      <c r="B10640" s="1">
        <v>43686</v>
      </c>
      <c r="C10640" s="2">
        <v>0.1111111111111111</v>
      </c>
      <c r="D10640">
        <v>-27.968</v>
      </c>
      <c r="E10640">
        <v>14.5251</v>
      </c>
      <c r="F10640">
        <v>-19.920000000000002</v>
      </c>
      <c r="G10640">
        <v>-56.11</v>
      </c>
      <c r="H10640">
        <f t="shared" si="166"/>
        <v>-0.37145344017684445</v>
      </c>
    </row>
    <row r="10641" spans="1:8" hidden="1" x14ac:dyDescent="0.3">
      <c r="A10641" t="s">
        <v>12232</v>
      </c>
      <c r="B10641" s="1">
        <v>43686</v>
      </c>
      <c r="C10641" s="2">
        <v>0.11805555555555557</v>
      </c>
      <c r="D10641">
        <v>-24.484400000000001</v>
      </c>
      <c r="E10641">
        <v>16.208600000000001</v>
      </c>
      <c r="F10641">
        <v>-17.440000000000001</v>
      </c>
      <c r="G10641">
        <v>-27.86</v>
      </c>
      <c r="H10641">
        <f t="shared" si="166"/>
        <v>-0.79422264875239945</v>
      </c>
    </row>
    <row r="10642" spans="1:8" hidden="1" x14ac:dyDescent="0.3">
      <c r="A10642" t="s">
        <v>12233</v>
      </c>
      <c r="B10642" s="1">
        <v>43686</v>
      </c>
      <c r="C10642" s="2">
        <v>0.125</v>
      </c>
      <c r="D10642">
        <v>-24.190899999999999</v>
      </c>
      <c r="E10642">
        <v>14.0206</v>
      </c>
      <c r="F10642">
        <v>-18.8</v>
      </c>
      <c r="G10642">
        <v>22.05</v>
      </c>
      <c r="H10642">
        <f t="shared" si="166"/>
        <v>0.24896695226438187</v>
      </c>
    </row>
    <row r="10643" spans="1:8" hidden="1" x14ac:dyDescent="0.3">
      <c r="A10643" t="s">
        <v>12234</v>
      </c>
      <c r="B10643" s="1">
        <v>43686</v>
      </c>
      <c r="C10643" s="2">
        <v>0.13194444444444445</v>
      </c>
      <c r="D10643">
        <v>-21.5916</v>
      </c>
      <c r="E10643">
        <v>15.5647</v>
      </c>
      <c r="F10643">
        <v>-21.43</v>
      </c>
      <c r="G10643">
        <v>30.38</v>
      </c>
      <c r="H10643">
        <f t="shared" si="166"/>
        <v>0.11632696390658173</v>
      </c>
    </row>
    <row r="10644" spans="1:8" hidden="1" x14ac:dyDescent="0.3">
      <c r="A10644" t="s">
        <v>12235</v>
      </c>
      <c r="B10644" s="1">
        <v>43686</v>
      </c>
      <c r="C10644" s="2">
        <v>0.1388888888888889</v>
      </c>
      <c r="D10644">
        <v>-23.6098</v>
      </c>
      <c r="E10644">
        <v>20.031700000000001</v>
      </c>
      <c r="F10644">
        <v>-18.36</v>
      </c>
      <c r="G10644">
        <v>-13.29</v>
      </c>
      <c r="H10644">
        <f t="shared" si="166"/>
        <v>0.70573964497041397</v>
      </c>
    </row>
    <row r="10645" spans="1:8" hidden="1" x14ac:dyDescent="0.3">
      <c r="A10645" t="s">
        <v>12236</v>
      </c>
      <c r="B10645" s="1">
        <v>43686</v>
      </c>
      <c r="C10645" s="2">
        <v>0.14583333333333334</v>
      </c>
      <c r="D10645">
        <v>-20.7788</v>
      </c>
      <c r="E10645">
        <v>20.466100000000001</v>
      </c>
      <c r="F10645">
        <v>-18.11</v>
      </c>
      <c r="G10645">
        <v>-8.58</v>
      </c>
      <c r="H10645">
        <f t="shared" si="166"/>
        <v>3.281217208814266E-2</v>
      </c>
    </row>
    <row r="10646" spans="1:8" hidden="1" x14ac:dyDescent="0.3">
      <c r="A10646" t="s">
        <v>12237</v>
      </c>
      <c r="B10646" s="1">
        <v>43686</v>
      </c>
      <c r="C10646" s="2">
        <v>0.15277777777777776</v>
      </c>
      <c r="D10646">
        <v>-21.707699999999999</v>
      </c>
      <c r="E10646">
        <v>21.933800000000002</v>
      </c>
      <c r="F10646">
        <v>-20.58</v>
      </c>
      <c r="G10646">
        <v>24</v>
      </c>
      <c r="H10646">
        <f t="shared" si="166"/>
        <v>-5.0717810677434368E-3</v>
      </c>
    </row>
    <row r="10647" spans="1:8" hidden="1" x14ac:dyDescent="0.3">
      <c r="A10647" t="s">
        <v>12238</v>
      </c>
      <c r="B10647" s="1">
        <v>43686</v>
      </c>
      <c r="C10647" s="2">
        <v>0.15972222222222224</v>
      </c>
      <c r="D10647">
        <v>-22.4573</v>
      </c>
      <c r="E10647">
        <v>22.642499999999998</v>
      </c>
      <c r="F10647">
        <v>-22.81</v>
      </c>
      <c r="G10647">
        <v>6.08</v>
      </c>
      <c r="H10647">
        <f t="shared" si="166"/>
        <v>-6.4105226722048544E-3</v>
      </c>
    </row>
    <row r="10648" spans="1:8" hidden="1" x14ac:dyDescent="0.3">
      <c r="A10648" t="s">
        <v>12239</v>
      </c>
      <c r="B10648" s="1">
        <v>43686</v>
      </c>
      <c r="C10648" s="2">
        <v>0.16666666666666666</v>
      </c>
      <c r="D10648">
        <v>-24.034600000000001</v>
      </c>
      <c r="E10648">
        <v>21.2575</v>
      </c>
      <c r="F10648">
        <v>-24.64</v>
      </c>
      <c r="G10648">
        <v>4.6100000000000003</v>
      </c>
      <c r="H10648">
        <f t="shared" si="166"/>
        <v>9.4943589743589768E-2</v>
      </c>
    </row>
    <row r="10649" spans="1:8" hidden="1" x14ac:dyDescent="0.3">
      <c r="A10649" t="s">
        <v>12240</v>
      </c>
      <c r="B10649" s="1">
        <v>43686</v>
      </c>
      <c r="C10649" s="2">
        <v>0.17361111111111113</v>
      </c>
      <c r="D10649">
        <v>-24.058</v>
      </c>
      <c r="E10649">
        <v>19.689499999999999</v>
      </c>
      <c r="F10649">
        <v>-24.71</v>
      </c>
      <c r="G10649">
        <v>7.6</v>
      </c>
      <c r="H10649">
        <f t="shared" si="166"/>
        <v>0.13520581863200248</v>
      </c>
    </row>
    <row r="10650" spans="1:8" hidden="1" x14ac:dyDescent="0.3">
      <c r="A10650" t="s">
        <v>12241</v>
      </c>
      <c r="B10650" s="1">
        <v>43686</v>
      </c>
      <c r="C10650" s="2">
        <v>0.18055555555555555</v>
      </c>
      <c r="D10650">
        <v>-21.184100000000001</v>
      </c>
      <c r="E10650">
        <v>14.8786</v>
      </c>
      <c r="F10650">
        <v>-21.88</v>
      </c>
      <c r="G10650">
        <v>-38.53</v>
      </c>
      <c r="H10650">
        <f t="shared" si="166"/>
        <v>-0.37870870870870865</v>
      </c>
    </row>
    <row r="10651" spans="1:8" hidden="1" x14ac:dyDescent="0.3">
      <c r="A10651" t="s">
        <v>12242</v>
      </c>
      <c r="B10651" s="1">
        <v>43686</v>
      </c>
      <c r="C10651" s="2">
        <v>0.1875</v>
      </c>
      <c r="D10651">
        <v>-19.8431</v>
      </c>
      <c r="E10651">
        <v>14.102499999999999</v>
      </c>
      <c r="F10651">
        <v>-20.010000000000002</v>
      </c>
      <c r="G10651">
        <v>28.07</v>
      </c>
      <c r="H10651">
        <f t="shared" si="166"/>
        <v>0.11939683860232947</v>
      </c>
    </row>
    <row r="10652" spans="1:8" hidden="1" x14ac:dyDescent="0.3">
      <c r="A10652" t="s">
        <v>12243</v>
      </c>
      <c r="B10652" s="1">
        <v>43686</v>
      </c>
      <c r="C10652" s="2">
        <v>0.19444444444444445</v>
      </c>
      <c r="D10652">
        <v>-26.0686</v>
      </c>
      <c r="E10652">
        <v>17.7349</v>
      </c>
      <c r="F10652">
        <v>-19.399999999999999</v>
      </c>
      <c r="G10652">
        <v>-18.77</v>
      </c>
      <c r="H10652">
        <f t="shared" si="166"/>
        <v>13.228095238095259</v>
      </c>
    </row>
    <row r="10653" spans="1:8" hidden="1" x14ac:dyDescent="0.3">
      <c r="A10653" t="s">
        <v>12244</v>
      </c>
      <c r="B10653" s="1">
        <v>43686</v>
      </c>
      <c r="C10653" s="2">
        <v>0.20138888888888887</v>
      </c>
      <c r="D10653">
        <v>-24.040500000000002</v>
      </c>
      <c r="E10653">
        <v>12.0274</v>
      </c>
      <c r="F10653">
        <v>-19.48</v>
      </c>
      <c r="G10653">
        <v>-13.22</v>
      </c>
      <c r="H10653">
        <f t="shared" si="166"/>
        <v>1.9190255591054317</v>
      </c>
    </row>
    <row r="10654" spans="1:8" hidden="1" x14ac:dyDescent="0.3">
      <c r="A10654" t="s">
        <v>12245</v>
      </c>
      <c r="B10654" s="1">
        <v>43686</v>
      </c>
      <c r="C10654" s="2">
        <v>0.20833333333333334</v>
      </c>
      <c r="D10654">
        <v>-22.573399999999999</v>
      </c>
      <c r="E10654">
        <v>9.3286200000000008</v>
      </c>
      <c r="F10654">
        <v>-21.24</v>
      </c>
      <c r="G10654">
        <v>-13.42</v>
      </c>
      <c r="H10654">
        <f t="shared" si="166"/>
        <v>1.6937058823529414</v>
      </c>
    </row>
    <row r="10655" spans="1:8" hidden="1" x14ac:dyDescent="0.3">
      <c r="A10655" t="s">
        <v>12246</v>
      </c>
      <c r="B10655" s="1">
        <v>43686</v>
      </c>
      <c r="C10655" s="2">
        <v>0.21527777777777779</v>
      </c>
      <c r="D10655">
        <v>-20.985299999999999</v>
      </c>
      <c r="E10655">
        <v>14.1463</v>
      </c>
      <c r="F10655">
        <v>-20.89</v>
      </c>
      <c r="G10655">
        <v>27.3</v>
      </c>
      <c r="H10655">
        <f t="shared" si="166"/>
        <v>0.14191741025108942</v>
      </c>
    </row>
    <row r="10656" spans="1:8" hidden="1" x14ac:dyDescent="0.3">
      <c r="A10656" t="s">
        <v>12247</v>
      </c>
      <c r="B10656" s="1">
        <v>43686</v>
      </c>
      <c r="C10656" s="2">
        <v>0.22222222222222221</v>
      </c>
      <c r="D10656">
        <v>-23.006900000000002</v>
      </c>
      <c r="E10656">
        <v>9.1981999999999999</v>
      </c>
      <c r="F10656">
        <v>-21.43</v>
      </c>
      <c r="G10656">
        <v>-1.43</v>
      </c>
      <c r="H10656">
        <f t="shared" si="166"/>
        <v>0.69043500000000013</v>
      </c>
    </row>
    <row r="10657" spans="1:8" hidden="1" x14ac:dyDescent="0.3">
      <c r="A10657" t="s">
        <v>12248</v>
      </c>
      <c r="B10657" s="1">
        <v>43686</v>
      </c>
      <c r="C10657" s="2">
        <v>0.22916666666666666</v>
      </c>
      <c r="D10657">
        <v>-35.217599999999997</v>
      </c>
      <c r="E10657">
        <v>17.080500000000001</v>
      </c>
      <c r="F10657">
        <v>-21.08</v>
      </c>
      <c r="G10657">
        <v>0.82</v>
      </c>
      <c r="H10657">
        <f t="shared" si="166"/>
        <v>0.82817808219178068</v>
      </c>
    </row>
    <row r="10658" spans="1:8" hidden="1" x14ac:dyDescent="0.3">
      <c r="A10658" t="s">
        <v>12249</v>
      </c>
      <c r="B10658" s="1">
        <v>43686</v>
      </c>
      <c r="C10658" s="2">
        <v>0.23611111111111113</v>
      </c>
      <c r="D10658">
        <v>-26.607500000000002</v>
      </c>
      <c r="E10658">
        <v>14.5123</v>
      </c>
      <c r="F10658">
        <v>-20.22</v>
      </c>
      <c r="G10658">
        <v>12.1</v>
      </c>
      <c r="H10658">
        <f t="shared" si="166"/>
        <v>0.37423267326732679</v>
      </c>
    </row>
    <row r="10659" spans="1:8" hidden="1" x14ac:dyDescent="0.3">
      <c r="A10659" t="s">
        <v>12250</v>
      </c>
      <c r="B10659" s="1">
        <v>43686</v>
      </c>
      <c r="C10659" s="2">
        <v>0.24305555555555555</v>
      </c>
      <c r="D10659">
        <v>-26.0154</v>
      </c>
      <c r="E10659">
        <v>19.677099999999999</v>
      </c>
      <c r="F10659">
        <v>-18.809999999999999</v>
      </c>
      <c r="G10659">
        <v>-11.99</v>
      </c>
      <c r="H10659">
        <f t="shared" si="166"/>
        <v>0.92936950146627595</v>
      </c>
    </row>
    <row r="10660" spans="1:8" hidden="1" x14ac:dyDescent="0.3">
      <c r="A10660" t="s">
        <v>12251</v>
      </c>
      <c r="B10660" s="1">
        <v>43686</v>
      </c>
      <c r="C10660" s="2">
        <v>0.25</v>
      </c>
      <c r="D10660">
        <v>-16.924499999999998</v>
      </c>
      <c r="E10660">
        <v>17.6159</v>
      </c>
      <c r="F10660">
        <v>-19.579999999999998</v>
      </c>
      <c r="G10660">
        <v>-31.04</v>
      </c>
      <c r="H10660">
        <f t="shared" si="166"/>
        <v>6.0331588132635387E-2</v>
      </c>
    </row>
    <row r="10661" spans="1:8" hidden="1" x14ac:dyDescent="0.3">
      <c r="A10661" t="s">
        <v>12252</v>
      </c>
      <c r="B10661" s="1">
        <v>43686</v>
      </c>
      <c r="C10661" s="2">
        <v>0.25694444444444448</v>
      </c>
      <c r="D10661">
        <v>-21.605899999999998</v>
      </c>
      <c r="E10661">
        <v>21.945699999999999</v>
      </c>
      <c r="F10661">
        <v>-15.83</v>
      </c>
      <c r="G10661">
        <v>-33.51</v>
      </c>
      <c r="H10661">
        <f t="shared" si="166"/>
        <v>1.9219457013574678E-2</v>
      </c>
    </row>
    <row r="10662" spans="1:8" hidden="1" x14ac:dyDescent="0.3">
      <c r="A10662" t="s">
        <v>12253</v>
      </c>
      <c r="B10662" s="1">
        <v>43686</v>
      </c>
      <c r="C10662" s="2">
        <v>0.2638888888888889</v>
      </c>
      <c r="D10662">
        <v>-19.4862</v>
      </c>
      <c r="E10662">
        <v>19.564800000000002</v>
      </c>
      <c r="F10662">
        <v>-10.17</v>
      </c>
      <c r="G10662">
        <v>28.46</v>
      </c>
      <c r="H10662">
        <f t="shared" si="166"/>
        <v>-2.0346880662697789E-3</v>
      </c>
    </row>
    <row r="10663" spans="1:8" hidden="1" x14ac:dyDescent="0.3">
      <c r="A10663" t="s">
        <v>12254</v>
      </c>
      <c r="B10663" s="1">
        <v>43686</v>
      </c>
      <c r="C10663" s="2">
        <v>0.27083333333333331</v>
      </c>
      <c r="D10663">
        <v>-17.252800000000001</v>
      </c>
      <c r="E10663">
        <v>18.916499999999999</v>
      </c>
      <c r="F10663">
        <v>-4.9400000000000004</v>
      </c>
      <c r="G10663">
        <v>-49.56</v>
      </c>
      <c r="H10663">
        <f t="shared" si="166"/>
        <v>3.7285970416853394E-2</v>
      </c>
    </row>
    <row r="10664" spans="1:8" hidden="1" x14ac:dyDescent="0.3">
      <c r="A10664" t="s">
        <v>12255</v>
      </c>
      <c r="B10664" s="1">
        <v>43686</v>
      </c>
      <c r="C10664" s="2">
        <v>0.27777777777777779</v>
      </c>
      <c r="D10664">
        <v>-13.4216</v>
      </c>
      <c r="E10664">
        <v>14.199299999999999</v>
      </c>
      <c r="F10664">
        <v>-0.78</v>
      </c>
      <c r="G10664">
        <v>43.68</v>
      </c>
      <c r="H10664">
        <f t="shared" si="166"/>
        <v>-1.7492127755285636E-2</v>
      </c>
    </row>
    <row r="10665" spans="1:8" hidden="1" x14ac:dyDescent="0.3">
      <c r="A10665" t="s">
        <v>12256</v>
      </c>
      <c r="B10665" s="1">
        <v>43686</v>
      </c>
      <c r="C10665" s="2">
        <v>0.28472222222222221</v>
      </c>
      <c r="D10665">
        <v>-13.1709</v>
      </c>
      <c r="E10665">
        <v>22.604199999999999</v>
      </c>
      <c r="F10665">
        <v>7.03</v>
      </c>
      <c r="G10665">
        <v>-13.71</v>
      </c>
      <c r="H10665">
        <f t="shared" si="166"/>
        <v>0.45483606557377043</v>
      </c>
    </row>
    <row r="10666" spans="1:8" hidden="1" x14ac:dyDescent="0.3">
      <c r="A10666" t="s">
        <v>12257</v>
      </c>
      <c r="B10666" s="1">
        <v>43686</v>
      </c>
      <c r="C10666" s="2">
        <v>0.29166666666666669</v>
      </c>
      <c r="D10666">
        <v>-6.4710700000000001</v>
      </c>
      <c r="E10666">
        <v>32.202500000000001</v>
      </c>
      <c r="F10666">
        <v>12.68</v>
      </c>
      <c r="G10666">
        <v>-12.08</v>
      </c>
      <c r="H10666">
        <f t="shared" si="166"/>
        <v>1.0392338449111471</v>
      </c>
    </row>
    <row r="10667" spans="1:8" hidden="1" x14ac:dyDescent="0.3">
      <c r="A10667" t="s">
        <v>12258</v>
      </c>
      <c r="B10667" s="1">
        <v>43686</v>
      </c>
      <c r="C10667" s="2">
        <v>0.2986111111111111</v>
      </c>
      <c r="D10667">
        <v>0.95264499999999996</v>
      </c>
      <c r="E10667">
        <v>30.968299999999999</v>
      </c>
      <c r="F10667">
        <v>23.36</v>
      </c>
      <c r="G10667">
        <v>4.8899999999999997</v>
      </c>
      <c r="H10667">
        <f t="shared" si="166"/>
        <v>1.7282590687601518</v>
      </c>
    </row>
    <row r="10668" spans="1:8" hidden="1" x14ac:dyDescent="0.3">
      <c r="A10668" t="s">
        <v>12259</v>
      </c>
      <c r="B10668" s="1">
        <v>43686</v>
      </c>
      <c r="C10668" s="2">
        <v>0.30555555555555552</v>
      </c>
      <c r="D10668">
        <v>-1.7066300000000001</v>
      </c>
      <c r="E10668">
        <v>41.868000000000002</v>
      </c>
      <c r="F10668">
        <v>39.97</v>
      </c>
      <c r="G10668">
        <v>19.760000000000002</v>
      </c>
      <c r="H10668">
        <f t="shared" si="166"/>
        <v>1.9872028698664033</v>
      </c>
    </row>
    <row r="10669" spans="1:8" hidden="1" x14ac:dyDescent="0.3">
      <c r="A10669" t="s">
        <v>12260</v>
      </c>
      <c r="B10669" s="1">
        <v>43686</v>
      </c>
      <c r="C10669" s="2">
        <v>0.3125</v>
      </c>
      <c r="D10669">
        <v>-4.9918300000000002</v>
      </c>
      <c r="E10669">
        <v>44.581899999999997</v>
      </c>
      <c r="F10669">
        <v>67.05</v>
      </c>
      <c r="G10669">
        <v>22.98</v>
      </c>
      <c r="H10669">
        <f t="shared" si="166"/>
        <v>0.89834513274336292</v>
      </c>
    </row>
    <row r="10670" spans="1:8" hidden="1" x14ac:dyDescent="0.3">
      <c r="A10670" t="s">
        <v>12261</v>
      </c>
      <c r="B10670" s="1">
        <v>43686</v>
      </c>
      <c r="C10670" s="2">
        <v>0.31944444444444448</v>
      </c>
      <c r="D10670">
        <v>4.3816100000000002</v>
      </c>
      <c r="E10670">
        <v>44.874000000000002</v>
      </c>
      <c r="F10670">
        <v>91.08</v>
      </c>
      <c r="G10670">
        <v>27.45</v>
      </c>
      <c r="H10670">
        <f t="shared" si="166"/>
        <v>0.77409413798522719</v>
      </c>
    </row>
    <row r="10671" spans="1:8" hidden="1" x14ac:dyDescent="0.3">
      <c r="A10671" t="s">
        <v>12262</v>
      </c>
      <c r="B10671" s="1">
        <v>43686</v>
      </c>
      <c r="C10671" s="2">
        <v>0.3263888888888889</v>
      </c>
      <c r="D10671">
        <v>16.801400000000001</v>
      </c>
      <c r="E10671">
        <v>53.507199999999997</v>
      </c>
      <c r="F10671">
        <v>100.38</v>
      </c>
      <c r="G10671">
        <v>5.89</v>
      </c>
      <c r="H10671">
        <f t="shared" si="166"/>
        <v>0.74408508836913967</v>
      </c>
    </row>
    <row r="10672" spans="1:8" hidden="1" x14ac:dyDescent="0.3">
      <c r="A10672" t="s">
        <v>12263</v>
      </c>
      <c r="B10672" s="1">
        <v>43686</v>
      </c>
      <c r="C10672" s="2">
        <v>0.33333333333333331</v>
      </c>
      <c r="D10672">
        <v>6.6879</v>
      </c>
      <c r="E10672">
        <v>63.439799999999998</v>
      </c>
      <c r="F10672">
        <v>136.5</v>
      </c>
      <c r="G10672">
        <v>40.5</v>
      </c>
      <c r="H10672">
        <f t="shared" si="166"/>
        <v>0.73049687500000005</v>
      </c>
    </row>
    <row r="10673" spans="1:8" hidden="1" x14ac:dyDescent="0.3">
      <c r="A10673" t="s">
        <v>12264</v>
      </c>
      <c r="B10673" s="1">
        <v>43686</v>
      </c>
      <c r="C10673" s="2">
        <v>0.34027777777777773</v>
      </c>
      <c r="D10673">
        <v>10.5726</v>
      </c>
      <c r="E10673">
        <v>60.347200000000001</v>
      </c>
      <c r="F10673">
        <v>146.63</v>
      </c>
      <c r="G10673">
        <v>5.44</v>
      </c>
      <c r="H10673">
        <f t="shared" si="166"/>
        <v>0.50230044620723846</v>
      </c>
    </row>
    <row r="10674" spans="1:8" hidden="1" x14ac:dyDescent="0.3">
      <c r="A10674" t="s">
        <v>12265</v>
      </c>
      <c r="B10674" s="1">
        <v>43686</v>
      </c>
      <c r="C10674" s="2">
        <v>0.34722222222222227</v>
      </c>
      <c r="D10674">
        <v>17.948599999999999</v>
      </c>
      <c r="E10674">
        <v>56.639400000000002</v>
      </c>
      <c r="F10674">
        <v>94.46</v>
      </c>
      <c r="G10674">
        <v>3.69</v>
      </c>
      <c r="H10674">
        <f t="shared" si="166"/>
        <v>0.82172523961661337</v>
      </c>
    </row>
    <row r="10675" spans="1:8" hidden="1" x14ac:dyDescent="0.3">
      <c r="A10675" t="s">
        <v>12266</v>
      </c>
      <c r="B10675" s="1">
        <v>43686</v>
      </c>
      <c r="C10675" s="2">
        <v>0.35416666666666669</v>
      </c>
      <c r="D10675">
        <v>25.991099999999999</v>
      </c>
      <c r="E10675">
        <v>78.837900000000005</v>
      </c>
      <c r="F10675">
        <v>89.45</v>
      </c>
      <c r="G10675">
        <v>15.77</v>
      </c>
      <c r="H10675">
        <f t="shared" si="166"/>
        <v>1.4227605863192183</v>
      </c>
    </row>
    <row r="10676" spans="1:8" hidden="1" x14ac:dyDescent="0.3">
      <c r="A10676" t="s">
        <v>12267</v>
      </c>
      <c r="B10676" s="1">
        <v>43686</v>
      </c>
      <c r="C10676" s="2">
        <v>0.3611111111111111</v>
      </c>
      <c r="D10676">
        <v>31.509499999999999</v>
      </c>
      <c r="E10676">
        <v>71.004000000000005</v>
      </c>
      <c r="F10676">
        <v>119.71</v>
      </c>
      <c r="G10676">
        <v>33.049999999999997</v>
      </c>
      <c r="H10676">
        <f t="shared" si="166"/>
        <v>1.182939072236326</v>
      </c>
    </row>
    <row r="10677" spans="1:8" hidden="1" x14ac:dyDescent="0.3">
      <c r="A10677" t="s">
        <v>12268</v>
      </c>
      <c r="B10677" s="1">
        <v>43686</v>
      </c>
      <c r="C10677" s="2">
        <v>0.36805555555555558</v>
      </c>
      <c r="D10677">
        <v>43.057000000000002</v>
      </c>
      <c r="E10677">
        <v>92.754000000000005</v>
      </c>
      <c r="F10677">
        <v>97.08</v>
      </c>
      <c r="G10677">
        <v>0.9</v>
      </c>
      <c r="H10677">
        <f t="shared" si="166"/>
        <v>1.4120503223123313</v>
      </c>
    </row>
    <row r="10678" spans="1:8" hidden="1" x14ac:dyDescent="0.3">
      <c r="A10678" t="s">
        <v>12269</v>
      </c>
      <c r="B10678" s="1">
        <v>43686</v>
      </c>
      <c r="C10678" s="2">
        <v>0.375</v>
      </c>
      <c r="D10678">
        <v>63.7879</v>
      </c>
      <c r="E10678">
        <v>103.64400000000001</v>
      </c>
      <c r="F10678">
        <v>75.77</v>
      </c>
      <c r="G10678">
        <v>8.86</v>
      </c>
      <c r="H10678">
        <f t="shared" si="166"/>
        <v>2.5023449409654765</v>
      </c>
    </row>
    <row r="10679" spans="1:8" hidden="1" x14ac:dyDescent="0.3">
      <c r="A10679" t="s">
        <v>12270</v>
      </c>
      <c r="B10679" s="1">
        <v>43686</v>
      </c>
      <c r="C10679" s="2">
        <v>0.38194444444444442</v>
      </c>
      <c r="D10679">
        <v>78.200100000000006</v>
      </c>
      <c r="E10679">
        <v>131.21100000000001</v>
      </c>
      <c r="F10679">
        <v>79.12</v>
      </c>
      <c r="G10679">
        <v>10.14</v>
      </c>
      <c r="H10679">
        <f t="shared" si="166"/>
        <v>3.0358234270803135</v>
      </c>
    </row>
    <row r="10680" spans="1:8" hidden="1" x14ac:dyDescent="0.3">
      <c r="A10680" t="s">
        <v>12271</v>
      </c>
      <c r="B10680" s="1">
        <v>43686</v>
      </c>
      <c r="C10680" s="2">
        <v>0.3888888888888889</v>
      </c>
      <c r="D10680">
        <v>80.675399999999996</v>
      </c>
      <c r="E10680">
        <v>129.66900000000001</v>
      </c>
      <c r="F10680">
        <v>82.1</v>
      </c>
      <c r="G10680">
        <v>12.59</v>
      </c>
      <c r="H10680">
        <f t="shared" si="166"/>
        <v>3.0261027190332332</v>
      </c>
    </row>
    <row r="10681" spans="1:8" hidden="1" x14ac:dyDescent="0.3">
      <c r="A10681" t="s">
        <v>12272</v>
      </c>
      <c r="B10681" s="1">
        <v>43686</v>
      </c>
      <c r="C10681" s="2">
        <v>0.39583333333333331</v>
      </c>
      <c r="D10681">
        <v>83.868099999999998</v>
      </c>
      <c r="E10681">
        <v>155.90199999999999</v>
      </c>
      <c r="F10681">
        <v>78.7</v>
      </c>
      <c r="G10681">
        <v>10.81</v>
      </c>
      <c r="H10681">
        <f t="shared" si="166"/>
        <v>3.5317439976432463</v>
      </c>
    </row>
    <row r="10682" spans="1:8" hidden="1" x14ac:dyDescent="0.3">
      <c r="A10682" t="s">
        <v>12273</v>
      </c>
      <c r="B10682" s="1">
        <v>43686</v>
      </c>
      <c r="C10682" s="2">
        <v>0.40277777777777773</v>
      </c>
      <c r="D10682">
        <v>39.213299999999997</v>
      </c>
      <c r="E10682">
        <v>77.025899999999993</v>
      </c>
      <c r="F10682">
        <v>99.96</v>
      </c>
      <c r="G10682">
        <v>25.9</v>
      </c>
      <c r="H10682">
        <f t="shared" si="166"/>
        <v>1.5695274102079393</v>
      </c>
    </row>
    <row r="10683" spans="1:8" hidden="1" x14ac:dyDescent="0.3">
      <c r="A10683" t="s">
        <v>12274</v>
      </c>
      <c r="B10683" s="1">
        <v>43686</v>
      </c>
      <c r="C10683" s="2">
        <v>0.40972222222222227</v>
      </c>
      <c r="D10683">
        <v>31.851099999999999</v>
      </c>
      <c r="E10683">
        <v>80.396500000000003</v>
      </c>
      <c r="F10683">
        <v>104.75</v>
      </c>
      <c r="G10683">
        <v>18.28</v>
      </c>
      <c r="H10683">
        <f t="shared" si="166"/>
        <v>1.2981103272811381</v>
      </c>
    </row>
    <row r="10684" spans="1:8" x14ac:dyDescent="0.3">
      <c r="A10684" t="s">
        <v>12275</v>
      </c>
      <c r="B10684" s="1">
        <v>43686</v>
      </c>
      <c r="C10684" s="2">
        <v>0.41666666666666669</v>
      </c>
      <c r="D10684">
        <v>44.0441</v>
      </c>
      <c r="E10684">
        <v>93.431399999999996</v>
      </c>
      <c r="F10684">
        <v>111.98</v>
      </c>
      <c r="G10684">
        <v>18.84</v>
      </c>
      <c r="H10684">
        <f t="shared" si="166"/>
        <v>1.476009233412068</v>
      </c>
    </row>
    <row r="10685" spans="1:8" x14ac:dyDescent="0.3">
      <c r="A10685" t="s">
        <v>12276</v>
      </c>
      <c r="B10685" s="1">
        <v>43686</v>
      </c>
      <c r="C10685" s="2">
        <v>0.4236111111111111</v>
      </c>
      <c r="D10685">
        <v>75.139700000000005</v>
      </c>
      <c r="E10685">
        <v>146.00200000000001</v>
      </c>
      <c r="F10685">
        <v>111.76</v>
      </c>
      <c r="G10685">
        <v>11.01</v>
      </c>
      <c r="H10685">
        <f t="shared" si="166"/>
        <v>2.1949548387096778</v>
      </c>
    </row>
    <row r="10686" spans="1:8" x14ac:dyDescent="0.3">
      <c r="A10686" t="s">
        <v>12277</v>
      </c>
      <c r="B10686" s="1">
        <v>43686</v>
      </c>
      <c r="C10686" s="2">
        <v>0.43055555555555558</v>
      </c>
      <c r="D10686">
        <v>72.920299999999997</v>
      </c>
      <c r="E10686">
        <v>137.77199999999999</v>
      </c>
      <c r="F10686">
        <v>121.15</v>
      </c>
      <c r="G10686">
        <v>14.25</v>
      </c>
      <c r="H10686">
        <f t="shared" si="166"/>
        <v>1.9709289055191765</v>
      </c>
    </row>
    <row r="10687" spans="1:8" x14ac:dyDescent="0.3">
      <c r="A10687" t="s">
        <v>12278</v>
      </c>
      <c r="B10687" s="1">
        <v>43686</v>
      </c>
      <c r="C10687" s="2">
        <v>0.4375</v>
      </c>
      <c r="D10687">
        <v>106.72199999999999</v>
      </c>
      <c r="E10687">
        <v>180.53700000000001</v>
      </c>
      <c r="F10687">
        <v>126.04</v>
      </c>
      <c r="G10687">
        <v>19.91</v>
      </c>
      <c r="H10687">
        <f t="shared" si="166"/>
        <v>2.7066710637896918</v>
      </c>
    </row>
    <row r="10688" spans="1:8" x14ac:dyDescent="0.3">
      <c r="A10688" t="s">
        <v>12279</v>
      </c>
      <c r="B10688" s="1">
        <v>43686</v>
      </c>
      <c r="C10688" s="2">
        <v>0.44444444444444442</v>
      </c>
      <c r="D10688">
        <v>52.505200000000002</v>
      </c>
      <c r="E10688">
        <v>125.624</v>
      </c>
      <c r="F10688">
        <v>166.74</v>
      </c>
      <c r="G10688">
        <v>17.04</v>
      </c>
      <c r="H10688">
        <f t="shared" si="166"/>
        <v>1.1899078156312624</v>
      </c>
    </row>
    <row r="10689" spans="1:8" x14ac:dyDescent="0.3">
      <c r="A10689" t="s">
        <v>12280</v>
      </c>
      <c r="B10689" s="1">
        <v>43686</v>
      </c>
      <c r="C10689" s="2">
        <v>0.4513888888888889</v>
      </c>
      <c r="D10689">
        <v>75.446399999999997</v>
      </c>
      <c r="E10689">
        <v>137.452</v>
      </c>
      <c r="F10689">
        <v>233.58</v>
      </c>
      <c r="G10689">
        <v>47.74</v>
      </c>
      <c r="H10689">
        <f t="shared" si="166"/>
        <v>1.1456005165733965</v>
      </c>
    </row>
    <row r="10690" spans="1:8" x14ac:dyDescent="0.3">
      <c r="A10690" t="s">
        <v>12281</v>
      </c>
      <c r="B10690" s="1">
        <v>43686</v>
      </c>
      <c r="C10690" s="2">
        <v>0.45833333333333331</v>
      </c>
      <c r="D10690">
        <v>69.172300000000007</v>
      </c>
      <c r="E10690">
        <v>117.664</v>
      </c>
      <c r="F10690">
        <v>207.21</v>
      </c>
      <c r="G10690">
        <v>17.79</v>
      </c>
      <c r="H10690">
        <f t="shared" si="166"/>
        <v>0.98635994087213585</v>
      </c>
    </row>
    <row r="10691" spans="1:8" x14ac:dyDescent="0.3">
      <c r="A10691" t="s">
        <v>12282</v>
      </c>
      <c r="B10691" s="1">
        <v>43686</v>
      </c>
      <c r="C10691" s="2">
        <v>0.46527777777777773</v>
      </c>
      <c r="D10691">
        <v>67.768000000000001</v>
      </c>
      <c r="E10691">
        <v>124.855</v>
      </c>
      <c r="F10691">
        <v>159.80000000000001</v>
      </c>
      <c r="G10691">
        <v>-29.25</v>
      </c>
      <c r="H10691">
        <f t="shared" si="166"/>
        <v>1.0188997619677334</v>
      </c>
    </row>
    <row r="10692" spans="1:8" x14ac:dyDescent="0.3">
      <c r="A10692" t="s">
        <v>12283</v>
      </c>
      <c r="B10692" s="1">
        <v>43686</v>
      </c>
      <c r="C10692" s="2">
        <v>0.47222222222222227</v>
      </c>
      <c r="D10692">
        <v>66.460999999999999</v>
      </c>
      <c r="E10692">
        <v>145.18899999999999</v>
      </c>
      <c r="F10692">
        <v>266.5</v>
      </c>
      <c r="G10692">
        <v>40.57</v>
      </c>
      <c r="H10692">
        <f t="shared" ref="H10692:H10755" si="167">(D10692+E10692)/(F10692-G10692)</f>
        <v>0.93679458239277635</v>
      </c>
    </row>
    <row r="10693" spans="1:8" x14ac:dyDescent="0.3">
      <c r="A10693" t="s">
        <v>12284</v>
      </c>
      <c r="B10693" s="1">
        <v>43686</v>
      </c>
      <c r="C10693" s="2">
        <v>0.47916666666666669</v>
      </c>
      <c r="D10693">
        <v>70.664699999999996</v>
      </c>
      <c r="E10693">
        <v>141.55600000000001</v>
      </c>
      <c r="F10693">
        <v>320.56</v>
      </c>
      <c r="G10693">
        <v>29.11</v>
      </c>
      <c r="H10693">
        <f t="shared" si="167"/>
        <v>0.72815474352376064</v>
      </c>
    </row>
    <row r="10694" spans="1:8" x14ac:dyDescent="0.3">
      <c r="A10694" t="s">
        <v>12285</v>
      </c>
      <c r="B10694" s="1">
        <v>43686</v>
      </c>
      <c r="C10694" s="2">
        <v>0.4861111111111111</v>
      </c>
      <c r="D10694">
        <v>51.924500000000002</v>
      </c>
      <c r="E10694">
        <v>117.908</v>
      </c>
      <c r="F10694">
        <v>198.26</v>
      </c>
      <c r="G10694">
        <v>-40.32</v>
      </c>
      <c r="H10694">
        <f t="shared" si="167"/>
        <v>0.71184717914326445</v>
      </c>
    </row>
    <row r="10695" spans="1:8" x14ac:dyDescent="0.3">
      <c r="A10695" t="s">
        <v>12286</v>
      </c>
      <c r="B10695" s="1">
        <v>43686</v>
      </c>
      <c r="C10695" s="2">
        <v>0.49305555555555558</v>
      </c>
      <c r="D10695">
        <v>31.29</v>
      </c>
      <c r="E10695">
        <v>106.88</v>
      </c>
      <c r="F10695">
        <v>162.38</v>
      </c>
      <c r="G10695">
        <v>12.51</v>
      </c>
      <c r="H10695">
        <f t="shared" si="167"/>
        <v>0.92193234136251412</v>
      </c>
    </row>
    <row r="10696" spans="1:8" x14ac:dyDescent="0.3">
      <c r="A10696" t="s">
        <v>12287</v>
      </c>
      <c r="B10696" s="1">
        <v>43686</v>
      </c>
      <c r="C10696" s="2">
        <v>0.5</v>
      </c>
      <c r="D10696">
        <v>23.659400000000002</v>
      </c>
      <c r="E10696">
        <v>97.258399999999995</v>
      </c>
      <c r="F10696">
        <v>121.52</v>
      </c>
      <c r="G10696">
        <v>-20.37</v>
      </c>
      <c r="H10696">
        <f t="shared" si="167"/>
        <v>0.85219395306223134</v>
      </c>
    </row>
    <row r="10697" spans="1:8" x14ac:dyDescent="0.3">
      <c r="A10697" t="s">
        <v>12288</v>
      </c>
      <c r="B10697" s="1">
        <v>43686</v>
      </c>
      <c r="C10697" s="2">
        <v>0.50694444444444442</v>
      </c>
      <c r="D10697">
        <v>58.136200000000002</v>
      </c>
      <c r="E10697">
        <v>127.21</v>
      </c>
      <c r="F10697">
        <v>127.7</v>
      </c>
      <c r="G10697">
        <v>5.44</v>
      </c>
      <c r="H10697">
        <f t="shared" si="167"/>
        <v>1.5160003271716016</v>
      </c>
    </row>
    <row r="10698" spans="1:8" x14ac:dyDescent="0.3">
      <c r="A10698" t="s">
        <v>12289</v>
      </c>
      <c r="B10698" s="1">
        <v>43686</v>
      </c>
      <c r="C10698" s="2">
        <v>0.51388888888888895</v>
      </c>
      <c r="D10698">
        <v>70.252600000000001</v>
      </c>
      <c r="E10698">
        <v>147.78100000000001</v>
      </c>
      <c r="F10698">
        <v>105.38</v>
      </c>
      <c r="G10698">
        <v>-7.73</v>
      </c>
      <c r="H10698">
        <f t="shared" si="167"/>
        <v>1.9276244363893555</v>
      </c>
    </row>
    <row r="10699" spans="1:8" x14ac:dyDescent="0.3">
      <c r="A10699" t="s">
        <v>12290</v>
      </c>
      <c r="B10699" s="1">
        <v>43686</v>
      </c>
      <c r="C10699" s="2">
        <v>0.52083333333333337</v>
      </c>
      <c r="D10699">
        <v>59.393700000000003</v>
      </c>
      <c r="E10699">
        <v>137.57499999999999</v>
      </c>
      <c r="F10699">
        <v>113.68</v>
      </c>
      <c r="G10699">
        <v>-84.27</v>
      </c>
      <c r="H10699">
        <f t="shared" si="167"/>
        <v>0.99504268754736047</v>
      </c>
    </row>
    <row r="10700" spans="1:8" x14ac:dyDescent="0.3">
      <c r="A10700" t="s">
        <v>12291</v>
      </c>
      <c r="B10700" s="1">
        <v>43686</v>
      </c>
      <c r="C10700" s="2">
        <v>0.52777777777777779</v>
      </c>
      <c r="D10700">
        <v>138.785</v>
      </c>
      <c r="E10700">
        <v>200.27500000000001</v>
      </c>
      <c r="F10700">
        <v>94.37</v>
      </c>
      <c r="G10700">
        <v>41.39</v>
      </c>
      <c r="H10700">
        <f t="shared" si="167"/>
        <v>6.3997734994337483</v>
      </c>
    </row>
    <row r="10701" spans="1:8" x14ac:dyDescent="0.3">
      <c r="A10701" t="s">
        <v>12292</v>
      </c>
      <c r="B10701" s="1">
        <v>43686</v>
      </c>
      <c r="C10701" s="2">
        <v>0.53472222222222221</v>
      </c>
      <c r="D10701">
        <v>99.519000000000005</v>
      </c>
      <c r="E10701">
        <v>178.77099999999999</v>
      </c>
      <c r="F10701">
        <v>70.34</v>
      </c>
      <c r="G10701">
        <v>-5.6</v>
      </c>
      <c r="H10701">
        <f t="shared" si="167"/>
        <v>3.6646036344482482</v>
      </c>
    </row>
    <row r="10702" spans="1:8" x14ac:dyDescent="0.3">
      <c r="A10702" t="s">
        <v>12293</v>
      </c>
      <c r="B10702" s="1">
        <v>43686</v>
      </c>
      <c r="C10702" s="2">
        <v>0.54166666666666663</v>
      </c>
      <c r="D10702">
        <v>225.714</v>
      </c>
      <c r="E10702">
        <v>276.90300000000002</v>
      </c>
      <c r="F10702">
        <v>115.05</v>
      </c>
      <c r="G10702">
        <v>8.09</v>
      </c>
      <c r="H10702">
        <f t="shared" si="167"/>
        <v>4.69911181750187</v>
      </c>
    </row>
    <row r="10703" spans="1:8" x14ac:dyDescent="0.3">
      <c r="A10703" t="s">
        <v>12294</v>
      </c>
      <c r="B10703" s="1">
        <v>43686</v>
      </c>
      <c r="C10703" s="2">
        <v>0.54861111111111105</v>
      </c>
      <c r="D10703">
        <v>165.69399999999999</v>
      </c>
      <c r="E10703">
        <v>199.464</v>
      </c>
      <c r="F10703">
        <v>58.58</v>
      </c>
      <c r="G10703">
        <v>-52.85</v>
      </c>
      <c r="H10703">
        <f t="shared" si="167"/>
        <v>3.2770169613210087</v>
      </c>
    </row>
    <row r="10704" spans="1:8" x14ac:dyDescent="0.3">
      <c r="A10704" t="s">
        <v>12295</v>
      </c>
      <c r="B10704" s="1">
        <v>43686</v>
      </c>
      <c r="C10704" s="2">
        <v>0.55555555555555558</v>
      </c>
      <c r="D10704">
        <v>122.944</v>
      </c>
      <c r="E10704">
        <v>151.70099999999999</v>
      </c>
      <c r="F10704">
        <v>84.74</v>
      </c>
      <c r="G10704">
        <v>-47.39</v>
      </c>
      <c r="H10704">
        <f t="shared" si="167"/>
        <v>2.0785968364489515</v>
      </c>
    </row>
    <row r="10705" spans="1:8" x14ac:dyDescent="0.3">
      <c r="A10705" t="s">
        <v>12296</v>
      </c>
      <c r="B10705" s="1">
        <v>43686</v>
      </c>
      <c r="C10705" s="2">
        <v>0.5625</v>
      </c>
      <c r="D10705">
        <v>177.92099999999999</v>
      </c>
      <c r="E10705">
        <v>220.07</v>
      </c>
      <c r="F10705">
        <v>124.19</v>
      </c>
      <c r="G10705">
        <v>-86.46</v>
      </c>
      <c r="H10705">
        <f t="shared" si="167"/>
        <v>1.8893472584856399</v>
      </c>
    </row>
    <row r="10706" spans="1:8" x14ac:dyDescent="0.3">
      <c r="A10706" t="s">
        <v>12297</v>
      </c>
      <c r="B10706" s="1">
        <v>43686</v>
      </c>
      <c r="C10706" s="2">
        <v>0.56944444444444442</v>
      </c>
      <c r="D10706">
        <v>162.90600000000001</v>
      </c>
      <c r="E10706">
        <v>221.77199999999999</v>
      </c>
      <c r="F10706">
        <v>140.99</v>
      </c>
      <c r="G10706">
        <v>81.14</v>
      </c>
      <c r="H10706">
        <f t="shared" si="167"/>
        <v>6.4273684210526305</v>
      </c>
    </row>
    <row r="10707" spans="1:8" x14ac:dyDescent="0.3">
      <c r="A10707" t="s">
        <v>12298</v>
      </c>
      <c r="B10707" s="1">
        <v>43686</v>
      </c>
      <c r="C10707" s="2">
        <v>0.57638888888888895</v>
      </c>
      <c r="D10707">
        <v>96.718000000000004</v>
      </c>
      <c r="E10707">
        <v>152.43899999999999</v>
      </c>
      <c r="F10707">
        <v>159.52000000000001</v>
      </c>
      <c r="G10707">
        <v>-19.5</v>
      </c>
      <c r="H10707">
        <f t="shared" si="167"/>
        <v>1.3917830410010052</v>
      </c>
    </row>
    <row r="10708" spans="1:8" x14ac:dyDescent="0.3">
      <c r="A10708" t="s">
        <v>12299</v>
      </c>
      <c r="B10708" s="1">
        <v>43686</v>
      </c>
      <c r="C10708" s="2">
        <v>0.58333333333333337</v>
      </c>
      <c r="D10708">
        <v>207.208</v>
      </c>
      <c r="E10708">
        <v>288.08</v>
      </c>
      <c r="F10708">
        <v>183.24</v>
      </c>
      <c r="G10708">
        <v>-26.96</v>
      </c>
      <c r="H10708">
        <f t="shared" si="167"/>
        <v>2.3562702188392004</v>
      </c>
    </row>
    <row r="10709" spans="1:8" x14ac:dyDescent="0.3">
      <c r="A10709" t="s">
        <v>12300</v>
      </c>
      <c r="B10709" s="1">
        <v>43686</v>
      </c>
      <c r="C10709" s="2">
        <v>0.59027777777777779</v>
      </c>
      <c r="D10709">
        <v>84.147099999999995</v>
      </c>
      <c r="E10709">
        <v>169.03399999999999</v>
      </c>
      <c r="F10709">
        <v>192.96</v>
      </c>
      <c r="G10709">
        <v>6.27</v>
      </c>
      <c r="H10709">
        <f t="shared" si="167"/>
        <v>1.3561578017033584</v>
      </c>
    </row>
    <row r="10710" spans="1:8" x14ac:dyDescent="0.3">
      <c r="A10710" t="s">
        <v>12301</v>
      </c>
      <c r="B10710" s="1">
        <v>43686</v>
      </c>
      <c r="C10710" s="2">
        <v>0.59722222222222221</v>
      </c>
      <c r="D10710">
        <v>87.045299999999997</v>
      </c>
      <c r="E10710">
        <v>141.72300000000001</v>
      </c>
      <c r="F10710">
        <v>192.1</v>
      </c>
      <c r="G10710">
        <v>28.23</v>
      </c>
      <c r="H10710">
        <f t="shared" si="167"/>
        <v>1.3960352718618416</v>
      </c>
    </row>
    <row r="10711" spans="1:8" x14ac:dyDescent="0.3">
      <c r="A10711" t="s">
        <v>12302</v>
      </c>
      <c r="B10711" s="1">
        <v>43686</v>
      </c>
      <c r="C10711" s="2">
        <v>0.60416666666666663</v>
      </c>
      <c r="D10711">
        <v>63.680399999999999</v>
      </c>
      <c r="E10711">
        <v>95.987700000000004</v>
      </c>
      <c r="F10711">
        <v>169.57</v>
      </c>
      <c r="G10711">
        <v>67.680000000000007</v>
      </c>
      <c r="H10711">
        <f t="shared" si="167"/>
        <v>1.5670634998527828</v>
      </c>
    </row>
    <row r="10712" spans="1:8" x14ac:dyDescent="0.3">
      <c r="A10712" t="s">
        <v>12303</v>
      </c>
      <c r="B10712" s="1">
        <v>43686</v>
      </c>
      <c r="C10712" s="2">
        <v>0.61111111111111105</v>
      </c>
      <c r="D10712">
        <v>153.173</v>
      </c>
      <c r="E10712">
        <v>225.643</v>
      </c>
      <c r="F10712">
        <v>129.47</v>
      </c>
      <c r="G10712">
        <v>-41.89</v>
      </c>
      <c r="H10712">
        <f t="shared" si="167"/>
        <v>2.2106442577030814</v>
      </c>
    </row>
    <row r="10713" spans="1:8" x14ac:dyDescent="0.3">
      <c r="A10713" t="s">
        <v>12304</v>
      </c>
      <c r="B10713" s="1">
        <v>43686</v>
      </c>
      <c r="C10713" s="2">
        <v>0.61805555555555558</v>
      </c>
      <c r="D10713">
        <v>106.36199999999999</v>
      </c>
      <c r="E10713">
        <v>170.99799999999999</v>
      </c>
      <c r="F10713">
        <v>111.97</v>
      </c>
      <c r="G10713">
        <v>8.64</v>
      </c>
      <c r="H10713">
        <f t="shared" si="167"/>
        <v>2.6842156198587053</v>
      </c>
    </row>
    <row r="10714" spans="1:8" x14ac:dyDescent="0.3">
      <c r="A10714" t="s">
        <v>12305</v>
      </c>
      <c r="B10714" s="1">
        <v>43686</v>
      </c>
      <c r="C10714" s="2">
        <v>0.625</v>
      </c>
      <c r="D10714">
        <v>123.494</v>
      </c>
      <c r="E10714">
        <v>215.12799999999999</v>
      </c>
      <c r="F10714">
        <v>119.4</v>
      </c>
      <c r="G10714">
        <v>-20.010000000000002</v>
      </c>
      <c r="H10714">
        <f t="shared" si="167"/>
        <v>2.4289649236066277</v>
      </c>
    </row>
    <row r="10715" spans="1:8" hidden="1" x14ac:dyDescent="0.3">
      <c r="A10715" t="s">
        <v>12306</v>
      </c>
      <c r="B10715" s="1">
        <v>43686</v>
      </c>
      <c r="C10715" s="2">
        <v>0.63194444444444442</v>
      </c>
      <c r="D10715">
        <v>87.728200000000001</v>
      </c>
      <c r="E10715">
        <v>160.43799999999999</v>
      </c>
      <c r="F10715">
        <v>148.91</v>
      </c>
      <c r="G10715">
        <v>19.36</v>
      </c>
      <c r="H10715">
        <f t="shared" si="167"/>
        <v>1.9156016981860284</v>
      </c>
    </row>
    <row r="10716" spans="1:8" hidden="1" x14ac:dyDescent="0.3">
      <c r="A10716" t="s">
        <v>12307</v>
      </c>
      <c r="B10716" s="1">
        <v>43686</v>
      </c>
      <c r="C10716" s="2">
        <v>0.63888888888888895</v>
      </c>
      <c r="D10716">
        <v>109.64</v>
      </c>
      <c r="E10716">
        <v>191.00200000000001</v>
      </c>
      <c r="F10716">
        <v>134.01</v>
      </c>
      <c r="G10716">
        <v>4.12</v>
      </c>
      <c r="H10716">
        <f t="shared" si="167"/>
        <v>2.3145892678420203</v>
      </c>
    </row>
    <row r="10717" spans="1:8" hidden="1" x14ac:dyDescent="0.3">
      <c r="A10717" t="s">
        <v>12308</v>
      </c>
      <c r="B10717" s="1">
        <v>43686</v>
      </c>
      <c r="C10717" s="2">
        <v>0.64583333333333337</v>
      </c>
      <c r="D10717">
        <v>78.406499999999994</v>
      </c>
      <c r="E10717">
        <v>132.624</v>
      </c>
      <c r="F10717">
        <v>117.46</v>
      </c>
      <c r="G10717">
        <v>6.69</v>
      </c>
      <c r="H10717">
        <f t="shared" si="167"/>
        <v>1.9051232283109145</v>
      </c>
    </row>
    <row r="10718" spans="1:8" hidden="1" x14ac:dyDescent="0.3">
      <c r="A10718" t="s">
        <v>12309</v>
      </c>
      <c r="B10718" s="1">
        <v>43686</v>
      </c>
      <c r="C10718" s="2">
        <v>0.65277777777777779</v>
      </c>
      <c r="D10718">
        <v>48.061500000000002</v>
      </c>
      <c r="E10718">
        <v>144.32900000000001</v>
      </c>
      <c r="F10718">
        <v>107.74</v>
      </c>
      <c r="G10718">
        <v>7.81</v>
      </c>
      <c r="H10718">
        <f t="shared" si="167"/>
        <v>1.9252526768738119</v>
      </c>
    </row>
    <row r="10719" spans="1:8" hidden="1" x14ac:dyDescent="0.3">
      <c r="A10719" t="s">
        <v>12310</v>
      </c>
      <c r="B10719" s="1">
        <v>43686</v>
      </c>
      <c r="C10719" s="2">
        <v>0.65972222222222221</v>
      </c>
      <c r="D10719">
        <v>57.432099999999998</v>
      </c>
      <c r="E10719">
        <v>125.261</v>
      </c>
      <c r="F10719">
        <v>106.02</v>
      </c>
      <c r="G10719">
        <v>10.119999999999999</v>
      </c>
      <c r="H10719">
        <f t="shared" si="167"/>
        <v>1.9050375391032326</v>
      </c>
    </row>
    <row r="10720" spans="1:8" hidden="1" x14ac:dyDescent="0.3">
      <c r="A10720" t="s">
        <v>12311</v>
      </c>
      <c r="B10720" s="1">
        <v>43686</v>
      </c>
      <c r="C10720" s="2">
        <v>0.66666666666666663</v>
      </c>
      <c r="D10720">
        <v>35.869900000000001</v>
      </c>
      <c r="E10720">
        <v>131.84299999999999</v>
      </c>
      <c r="F10720">
        <v>91.74</v>
      </c>
      <c r="G10720">
        <v>7.13</v>
      </c>
      <c r="H10720">
        <f t="shared" si="167"/>
        <v>1.9821876846708426</v>
      </c>
    </row>
    <row r="10721" spans="1:8" hidden="1" x14ac:dyDescent="0.3">
      <c r="A10721" t="s">
        <v>12312</v>
      </c>
      <c r="B10721" s="1">
        <v>43686</v>
      </c>
      <c r="C10721" s="2">
        <v>0.67361111111111116</v>
      </c>
      <c r="D10721">
        <v>26.227799999999998</v>
      </c>
      <c r="E10721">
        <v>99.894499999999994</v>
      </c>
      <c r="F10721">
        <v>80.3</v>
      </c>
      <c r="G10721">
        <v>-11.55</v>
      </c>
      <c r="H10721">
        <f t="shared" si="167"/>
        <v>1.3731333696243877</v>
      </c>
    </row>
    <row r="10722" spans="1:8" hidden="1" x14ac:dyDescent="0.3">
      <c r="A10722" t="s">
        <v>12313</v>
      </c>
      <c r="B10722" s="1">
        <v>43686</v>
      </c>
      <c r="C10722" s="2">
        <v>0.68055555555555547</v>
      </c>
      <c r="D10722">
        <v>32.220799999999997</v>
      </c>
      <c r="E10722">
        <v>105.008</v>
      </c>
      <c r="F10722">
        <v>76.44</v>
      </c>
      <c r="G10722">
        <v>-0.46</v>
      </c>
      <c r="H10722">
        <f t="shared" si="167"/>
        <v>1.7845097529258778</v>
      </c>
    </row>
    <row r="10723" spans="1:8" hidden="1" x14ac:dyDescent="0.3">
      <c r="A10723" t="s">
        <v>12314</v>
      </c>
      <c r="B10723" s="1">
        <v>43686</v>
      </c>
      <c r="C10723" s="2">
        <v>0.6875</v>
      </c>
      <c r="D10723">
        <v>11.5899</v>
      </c>
      <c r="E10723">
        <v>89.671700000000001</v>
      </c>
      <c r="F10723">
        <v>81.650000000000006</v>
      </c>
      <c r="G10723">
        <v>6.5</v>
      </c>
      <c r="H10723">
        <f t="shared" si="167"/>
        <v>1.347459747172322</v>
      </c>
    </row>
    <row r="10724" spans="1:8" hidden="1" x14ac:dyDescent="0.3">
      <c r="A10724" t="s">
        <v>12315</v>
      </c>
      <c r="B10724" s="1">
        <v>43686</v>
      </c>
      <c r="C10724" s="2">
        <v>0.69444444444444453</v>
      </c>
      <c r="D10724">
        <v>-2.8932199999999999</v>
      </c>
      <c r="E10724">
        <v>75.633700000000005</v>
      </c>
      <c r="F10724">
        <v>82</v>
      </c>
      <c r="G10724">
        <v>8.23</v>
      </c>
      <c r="H10724">
        <f t="shared" si="167"/>
        <v>0.98604419140572064</v>
      </c>
    </row>
    <row r="10725" spans="1:8" hidden="1" x14ac:dyDescent="0.3">
      <c r="A10725" t="s">
        <v>12316</v>
      </c>
      <c r="B10725" s="1">
        <v>43686</v>
      </c>
      <c r="C10725" s="2">
        <v>0.70138888888888884</v>
      </c>
      <c r="D10725">
        <v>42.977600000000002</v>
      </c>
      <c r="E10725">
        <v>123.489</v>
      </c>
      <c r="F10725">
        <v>67.69</v>
      </c>
      <c r="G10725">
        <v>-0.81</v>
      </c>
      <c r="H10725">
        <f t="shared" si="167"/>
        <v>2.4301693430656934</v>
      </c>
    </row>
    <row r="10726" spans="1:8" hidden="1" x14ac:dyDescent="0.3">
      <c r="A10726" t="s">
        <v>12317</v>
      </c>
      <c r="B10726" s="1">
        <v>43686</v>
      </c>
      <c r="C10726" s="2">
        <v>0.70833333333333337</v>
      </c>
      <c r="D10726">
        <v>21.128</v>
      </c>
      <c r="E10726">
        <v>105.39100000000001</v>
      </c>
      <c r="F10726">
        <v>46.2</v>
      </c>
      <c r="G10726">
        <v>-5.88</v>
      </c>
      <c r="H10726">
        <f t="shared" si="167"/>
        <v>2.4293202764976956</v>
      </c>
    </row>
    <row r="10727" spans="1:8" hidden="1" x14ac:dyDescent="0.3">
      <c r="A10727" t="s">
        <v>12318</v>
      </c>
      <c r="B10727" s="1">
        <v>43686</v>
      </c>
      <c r="C10727" s="2">
        <v>0.71527777777777779</v>
      </c>
      <c r="D10727">
        <v>-0.12747</v>
      </c>
      <c r="E10727">
        <v>84.228899999999996</v>
      </c>
      <c r="F10727">
        <v>37.24</v>
      </c>
      <c r="G10727">
        <v>-4.83</v>
      </c>
      <c r="H10727">
        <f t="shared" si="167"/>
        <v>1.9990831946755405</v>
      </c>
    </row>
    <row r="10728" spans="1:8" hidden="1" x14ac:dyDescent="0.3">
      <c r="A10728" t="s">
        <v>12319</v>
      </c>
      <c r="B10728" s="1">
        <v>43686</v>
      </c>
      <c r="C10728" s="2">
        <v>0.72222222222222221</v>
      </c>
      <c r="D10728">
        <v>0.43241099999999999</v>
      </c>
      <c r="E10728">
        <v>75.408299999999997</v>
      </c>
      <c r="F10728">
        <v>29.06</v>
      </c>
      <c r="G10728">
        <v>-10.029999999999999</v>
      </c>
      <c r="H10728">
        <f t="shared" si="167"/>
        <v>1.9401563315425943</v>
      </c>
    </row>
    <row r="10729" spans="1:8" hidden="1" x14ac:dyDescent="0.3">
      <c r="A10729" t="s">
        <v>12320</v>
      </c>
      <c r="B10729" s="1">
        <v>43686</v>
      </c>
      <c r="C10729" s="2">
        <v>0.72916666666666663</v>
      </c>
      <c r="D10729">
        <v>-6.5351400000000002</v>
      </c>
      <c r="E10729">
        <v>61.404600000000002</v>
      </c>
      <c r="F10729">
        <v>24.32</v>
      </c>
      <c r="G10729">
        <v>-24.8</v>
      </c>
      <c r="H10729">
        <f t="shared" si="167"/>
        <v>1.1170492671009771</v>
      </c>
    </row>
    <row r="10730" spans="1:8" hidden="1" x14ac:dyDescent="0.3">
      <c r="A10730" t="s">
        <v>12321</v>
      </c>
      <c r="B10730" s="1">
        <v>43686</v>
      </c>
      <c r="C10730" s="2">
        <v>0.73611111111111116</v>
      </c>
      <c r="D10730">
        <v>-22.511800000000001</v>
      </c>
      <c r="E10730">
        <v>77.669700000000006</v>
      </c>
      <c r="F10730">
        <v>17.809999999999999</v>
      </c>
      <c r="G10730">
        <v>-59.14</v>
      </c>
      <c r="H10730">
        <f t="shared" si="167"/>
        <v>0.71680181936322296</v>
      </c>
    </row>
    <row r="10731" spans="1:8" hidden="1" x14ac:dyDescent="0.3">
      <c r="A10731" t="s">
        <v>12322</v>
      </c>
      <c r="B10731" s="1">
        <v>43686</v>
      </c>
      <c r="C10731" s="2">
        <v>0.74305555555555547</v>
      </c>
      <c r="D10731">
        <v>-15.676399999999999</v>
      </c>
      <c r="E10731">
        <v>42.619100000000003</v>
      </c>
      <c r="F10731">
        <v>10.32</v>
      </c>
      <c r="G10731">
        <v>14.35</v>
      </c>
      <c r="H10731">
        <f t="shared" si="167"/>
        <v>-6.6855334987593071</v>
      </c>
    </row>
    <row r="10732" spans="1:8" hidden="1" x14ac:dyDescent="0.3">
      <c r="A10732" t="s">
        <v>12323</v>
      </c>
      <c r="B10732" s="1">
        <v>43686</v>
      </c>
      <c r="C10732" s="2">
        <v>0.75</v>
      </c>
      <c r="D10732">
        <v>-13.6645</v>
      </c>
      <c r="E10732">
        <v>32.858899999999998</v>
      </c>
      <c r="F10732">
        <v>0.38</v>
      </c>
      <c r="G10732">
        <v>2.84</v>
      </c>
      <c r="H10732">
        <f t="shared" si="167"/>
        <v>-7.8026016260162594</v>
      </c>
    </row>
    <row r="10733" spans="1:8" hidden="1" x14ac:dyDescent="0.3">
      <c r="A10733" t="s">
        <v>12324</v>
      </c>
      <c r="B10733" s="1">
        <v>43686</v>
      </c>
      <c r="C10733" s="2">
        <v>0.75694444444444453</v>
      </c>
      <c r="D10733">
        <v>-14.9084</v>
      </c>
      <c r="E10733">
        <v>37.902000000000001</v>
      </c>
      <c r="F10733">
        <v>-4.9800000000000004</v>
      </c>
      <c r="G10733">
        <v>-32.69</v>
      </c>
      <c r="H10733">
        <f t="shared" si="167"/>
        <v>0.82979429808733318</v>
      </c>
    </row>
    <row r="10734" spans="1:8" hidden="1" x14ac:dyDescent="0.3">
      <c r="A10734" t="s">
        <v>12325</v>
      </c>
      <c r="B10734" s="1">
        <v>43686</v>
      </c>
      <c r="C10734" s="2">
        <v>0.76388888888888884</v>
      </c>
      <c r="D10734">
        <v>-16.3414</v>
      </c>
      <c r="E10734">
        <v>30.063800000000001</v>
      </c>
      <c r="F10734">
        <v>-11.84</v>
      </c>
      <c r="G10734">
        <v>12.61</v>
      </c>
      <c r="H10734">
        <f t="shared" si="167"/>
        <v>-0.56124335378323109</v>
      </c>
    </row>
    <row r="10735" spans="1:8" hidden="1" x14ac:dyDescent="0.3">
      <c r="A10735" t="s">
        <v>12326</v>
      </c>
      <c r="B10735" s="1">
        <v>43686</v>
      </c>
      <c r="C10735" s="2">
        <v>0.77083333333333337</v>
      </c>
      <c r="D10735">
        <v>-19.0304</v>
      </c>
      <c r="E10735">
        <v>27.738399999999999</v>
      </c>
      <c r="F10735">
        <v>-14.65</v>
      </c>
      <c r="G10735">
        <v>-4.45</v>
      </c>
      <c r="H10735">
        <f t="shared" si="167"/>
        <v>-0.85372549019607835</v>
      </c>
    </row>
    <row r="10736" spans="1:8" hidden="1" x14ac:dyDescent="0.3">
      <c r="A10736" t="s">
        <v>12327</v>
      </c>
      <c r="B10736" s="1">
        <v>43686</v>
      </c>
      <c r="C10736" s="2">
        <v>0.77777777777777779</v>
      </c>
      <c r="D10736">
        <v>-12.303100000000001</v>
      </c>
      <c r="E10736">
        <v>34.791499999999999</v>
      </c>
      <c r="F10736">
        <v>-16.77</v>
      </c>
      <c r="G10736">
        <v>-4.13</v>
      </c>
      <c r="H10736">
        <f t="shared" si="167"/>
        <v>-1.7791455696202529</v>
      </c>
    </row>
    <row r="10737" spans="1:8" hidden="1" x14ac:dyDescent="0.3">
      <c r="A10737" t="s">
        <v>12328</v>
      </c>
      <c r="B10737" s="1">
        <v>43686</v>
      </c>
      <c r="C10737" s="2">
        <v>0.78472222222222221</v>
      </c>
      <c r="D10737">
        <v>-21.8809</v>
      </c>
      <c r="E10737">
        <v>37.508800000000001</v>
      </c>
      <c r="F10737">
        <v>-20.079999999999998</v>
      </c>
      <c r="G10737">
        <v>-37.380000000000003</v>
      </c>
      <c r="H10737">
        <f t="shared" si="167"/>
        <v>0.90334682080924833</v>
      </c>
    </row>
    <row r="10738" spans="1:8" hidden="1" x14ac:dyDescent="0.3">
      <c r="A10738" t="s">
        <v>12329</v>
      </c>
      <c r="B10738" s="1">
        <v>43686</v>
      </c>
      <c r="C10738" s="2">
        <v>0.79166666666666663</v>
      </c>
      <c r="D10738">
        <v>-24.203499999999998</v>
      </c>
      <c r="E10738">
        <v>29.038900000000002</v>
      </c>
      <c r="F10738">
        <v>-21.16</v>
      </c>
      <c r="G10738">
        <v>-10.47</v>
      </c>
      <c r="H10738">
        <f t="shared" si="167"/>
        <v>-0.45232927970065517</v>
      </c>
    </row>
    <row r="10739" spans="1:8" hidden="1" x14ac:dyDescent="0.3">
      <c r="A10739" t="s">
        <v>12330</v>
      </c>
      <c r="B10739" s="1">
        <v>43686</v>
      </c>
      <c r="C10739" s="2">
        <v>0.79861111111111116</v>
      </c>
      <c r="D10739">
        <v>-21.224</v>
      </c>
      <c r="E10739">
        <v>25.885999999999999</v>
      </c>
      <c r="F10739">
        <v>-20.02</v>
      </c>
      <c r="G10739">
        <v>-26.27</v>
      </c>
      <c r="H10739">
        <f t="shared" si="167"/>
        <v>0.74591999999999981</v>
      </c>
    </row>
    <row r="10740" spans="1:8" hidden="1" x14ac:dyDescent="0.3">
      <c r="A10740" t="s">
        <v>12331</v>
      </c>
      <c r="B10740" s="1">
        <v>43686</v>
      </c>
      <c r="C10740" s="2">
        <v>0.80555555555555547</v>
      </c>
      <c r="D10740">
        <v>-16.879100000000001</v>
      </c>
      <c r="E10740">
        <v>10.9946</v>
      </c>
      <c r="F10740">
        <v>-20.86</v>
      </c>
      <c r="G10740">
        <v>-0.36</v>
      </c>
      <c r="H10740">
        <f t="shared" si="167"/>
        <v>0.28704878048780491</v>
      </c>
    </row>
    <row r="10741" spans="1:8" hidden="1" x14ac:dyDescent="0.3">
      <c r="A10741" t="s">
        <v>12332</v>
      </c>
      <c r="B10741" s="1">
        <v>43686</v>
      </c>
      <c r="C10741" s="2">
        <v>0.8125</v>
      </c>
      <c r="D10741">
        <v>-23.684699999999999</v>
      </c>
      <c r="E10741">
        <v>23.33</v>
      </c>
      <c r="F10741">
        <v>-19.010000000000002</v>
      </c>
      <c r="G10741">
        <v>-54.26</v>
      </c>
      <c r="H10741">
        <f t="shared" si="167"/>
        <v>-1.0062411347517763E-2</v>
      </c>
    </row>
    <row r="10742" spans="1:8" hidden="1" x14ac:dyDescent="0.3">
      <c r="A10742" t="s">
        <v>12333</v>
      </c>
      <c r="B10742" s="1">
        <v>43686</v>
      </c>
      <c r="C10742" s="2">
        <v>0.81944444444444453</v>
      </c>
      <c r="D10742">
        <v>-9.5572400000000002</v>
      </c>
      <c r="E10742">
        <v>8.9749300000000005</v>
      </c>
      <c r="F10742">
        <v>-17.41</v>
      </c>
      <c r="G10742">
        <v>-9.68</v>
      </c>
      <c r="H10742">
        <f t="shared" si="167"/>
        <v>7.533117723156528E-2</v>
      </c>
    </row>
    <row r="10743" spans="1:8" hidden="1" x14ac:dyDescent="0.3">
      <c r="A10743" t="s">
        <v>12334</v>
      </c>
      <c r="B10743" s="1">
        <v>43686</v>
      </c>
      <c r="C10743" s="2">
        <v>0.82638888888888884</v>
      </c>
      <c r="D10743">
        <v>-20.1157</v>
      </c>
      <c r="E10743">
        <v>17.395099999999999</v>
      </c>
      <c r="F10743">
        <v>-18.04</v>
      </c>
      <c r="G10743">
        <v>-0.62</v>
      </c>
      <c r="H10743">
        <f t="shared" si="167"/>
        <v>0.15617680826636057</v>
      </c>
    </row>
    <row r="10744" spans="1:8" hidden="1" x14ac:dyDescent="0.3">
      <c r="A10744" t="s">
        <v>12335</v>
      </c>
      <c r="B10744" s="1">
        <v>43686</v>
      </c>
      <c r="C10744" s="2">
        <v>0.83333333333333337</v>
      </c>
      <c r="D10744">
        <v>-25.676600000000001</v>
      </c>
      <c r="E10744">
        <v>23.1023</v>
      </c>
      <c r="F10744">
        <v>-16.38</v>
      </c>
      <c r="G10744">
        <v>-3.01</v>
      </c>
      <c r="H10744">
        <f t="shared" si="167"/>
        <v>0.1925430067314885</v>
      </c>
    </row>
    <row r="10745" spans="1:8" hidden="1" x14ac:dyDescent="0.3">
      <c r="A10745" t="s">
        <v>12336</v>
      </c>
      <c r="B10745" s="1">
        <v>43686</v>
      </c>
      <c r="C10745" s="2">
        <v>0.84027777777777779</v>
      </c>
      <c r="D10745">
        <v>-25.887499999999999</v>
      </c>
      <c r="E10745">
        <v>25.1785</v>
      </c>
      <c r="F10745">
        <v>-15.7</v>
      </c>
      <c r="G10745">
        <v>-5.27</v>
      </c>
      <c r="H10745">
        <f t="shared" si="167"/>
        <v>6.797698945349949E-2</v>
      </c>
    </row>
    <row r="10746" spans="1:8" hidden="1" x14ac:dyDescent="0.3">
      <c r="A10746" t="s">
        <v>12337</v>
      </c>
      <c r="B10746" s="1">
        <v>43686</v>
      </c>
      <c r="C10746" s="2">
        <v>0.84722222222222221</v>
      </c>
      <c r="D10746">
        <v>-33.1952</v>
      </c>
      <c r="E10746">
        <v>29.763500000000001</v>
      </c>
      <c r="F10746">
        <v>-15.13</v>
      </c>
      <c r="G10746">
        <v>-19.29</v>
      </c>
      <c r="H10746">
        <f t="shared" si="167"/>
        <v>-0.8249278846153848</v>
      </c>
    </row>
    <row r="10747" spans="1:8" hidden="1" x14ac:dyDescent="0.3">
      <c r="A10747" t="s">
        <v>12338</v>
      </c>
      <c r="B10747" s="1">
        <v>43686</v>
      </c>
      <c r="C10747" s="2">
        <v>0.85416666666666663</v>
      </c>
      <c r="D10747">
        <v>-35.774000000000001</v>
      </c>
      <c r="E10747">
        <v>36.994199999999999</v>
      </c>
      <c r="F10747">
        <v>-15.97</v>
      </c>
      <c r="G10747">
        <v>29.55</v>
      </c>
      <c r="H10747">
        <f t="shared" si="167"/>
        <v>-2.6805799648506115E-2</v>
      </c>
    </row>
    <row r="10748" spans="1:8" hidden="1" x14ac:dyDescent="0.3">
      <c r="A10748" t="s">
        <v>12339</v>
      </c>
      <c r="B10748" s="1">
        <v>43686</v>
      </c>
      <c r="C10748" s="2">
        <v>0.86111111111111116</v>
      </c>
      <c r="D10748">
        <v>-34.412700000000001</v>
      </c>
      <c r="E10748">
        <v>30.632899999999999</v>
      </c>
      <c r="F10748">
        <v>-16.54</v>
      </c>
      <c r="G10748">
        <v>-6.06</v>
      </c>
      <c r="H10748">
        <f t="shared" si="167"/>
        <v>0.36066793893129784</v>
      </c>
    </row>
    <row r="10749" spans="1:8" hidden="1" x14ac:dyDescent="0.3">
      <c r="A10749" t="s">
        <v>12340</v>
      </c>
      <c r="B10749" s="1">
        <v>43686</v>
      </c>
      <c r="C10749" s="2">
        <v>0.86805555555555547</v>
      </c>
      <c r="D10749">
        <v>-33.340400000000002</v>
      </c>
      <c r="E10749">
        <v>31.913900000000002</v>
      </c>
      <c r="F10749">
        <v>-16.010000000000002</v>
      </c>
      <c r="G10749">
        <v>-8.75</v>
      </c>
      <c r="H10749">
        <f t="shared" si="167"/>
        <v>0.19648760330578519</v>
      </c>
    </row>
    <row r="10750" spans="1:8" hidden="1" x14ac:dyDescent="0.3">
      <c r="A10750" t="s">
        <v>12341</v>
      </c>
      <c r="B10750" s="1">
        <v>43686</v>
      </c>
      <c r="C10750" s="2">
        <v>0.875</v>
      </c>
      <c r="D10750">
        <v>-36.500799999999998</v>
      </c>
      <c r="E10750">
        <v>37.063499999999998</v>
      </c>
      <c r="F10750">
        <v>-15.4</v>
      </c>
      <c r="G10750">
        <v>-12.81</v>
      </c>
      <c r="H10750">
        <f t="shared" si="167"/>
        <v>-0.21725868725868708</v>
      </c>
    </row>
    <row r="10751" spans="1:8" hidden="1" x14ac:dyDescent="0.3">
      <c r="A10751" t="s">
        <v>12342</v>
      </c>
      <c r="B10751" s="1">
        <v>43686</v>
      </c>
      <c r="C10751" s="2">
        <v>0.88194444444444453</v>
      </c>
      <c r="D10751">
        <v>-51.3827</v>
      </c>
      <c r="E10751">
        <v>53.507800000000003</v>
      </c>
      <c r="F10751">
        <v>-15.2</v>
      </c>
      <c r="G10751">
        <v>-7.87</v>
      </c>
      <c r="H10751">
        <f t="shared" si="167"/>
        <v>-0.28991814461118737</v>
      </c>
    </row>
    <row r="10752" spans="1:8" hidden="1" x14ac:dyDescent="0.3">
      <c r="A10752" t="s">
        <v>12343</v>
      </c>
      <c r="B10752" s="1">
        <v>43686</v>
      </c>
      <c r="C10752" s="2">
        <v>0.88888888888888884</v>
      </c>
      <c r="D10752">
        <v>-48.034799999999997</v>
      </c>
      <c r="E10752">
        <v>47.5563</v>
      </c>
      <c r="F10752">
        <v>-15.23</v>
      </c>
      <c r="G10752">
        <v>7.7</v>
      </c>
      <c r="H10752">
        <f t="shared" si="167"/>
        <v>2.0867858700392362E-2</v>
      </c>
    </row>
    <row r="10753" spans="1:8" hidden="1" x14ac:dyDescent="0.3">
      <c r="A10753" t="s">
        <v>12344</v>
      </c>
      <c r="B10753" s="1">
        <v>43686</v>
      </c>
      <c r="C10753" s="2">
        <v>0.89583333333333337</v>
      </c>
      <c r="D10753">
        <v>-41.903300000000002</v>
      </c>
      <c r="E10753">
        <v>49.981699999999996</v>
      </c>
      <c r="F10753">
        <v>-15.81</v>
      </c>
      <c r="G10753">
        <v>-36.08</v>
      </c>
      <c r="H10753">
        <f t="shared" si="167"/>
        <v>0.39853971386285131</v>
      </c>
    </row>
    <row r="10754" spans="1:8" hidden="1" x14ac:dyDescent="0.3">
      <c r="A10754" t="s">
        <v>12345</v>
      </c>
      <c r="B10754" s="1">
        <v>43686</v>
      </c>
      <c r="C10754" s="2">
        <v>0.90277777777777779</v>
      </c>
      <c r="D10754">
        <v>-41.554099999999998</v>
      </c>
      <c r="E10754">
        <v>41.756599999999999</v>
      </c>
      <c r="F10754">
        <v>-15.26</v>
      </c>
      <c r="G10754">
        <v>-11.14</v>
      </c>
      <c r="H10754">
        <f t="shared" si="167"/>
        <v>-4.9150485436893349E-2</v>
      </c>
    </row>
    <row r="10755" spans="1:8" hidden="1" x14ac:dyDescent="0.3">
      <c r="A10755" t="s">
        <v>12346</v>
      </c>
      <c r="B10755" s="1">
        <v>43686</v>
      </c>
      <c r="C10755" s="2">
        <v>0.90972222222222221</v>
      </c>
      <c r="D10755">
        <v>-24.766200000000001</v>
      </c>
      <c r="E10755">
        <v>25.819600000000001</v>
      </c>
      <c r="F10755">
        <v>-14.47</v>
      </c>
      <c r="G10755">
        <v>-26.46</v>
      </c>
      <c r="H10755">
        <f t="shared" si="167"/>
        <v>8.7856547122602158E-2</v>
      </c>
    </row>
    <row r="10756" spans="1:8" hidden="1" x14ac:dyDescent="0.3">
      <c r="A10756" t="s">
        <v>12347</v>
      </c>
      <c r="B10756" s="1">
        <v>43686</v>
      </c>
      <c r="C10756" s="2">
        <v>0.91666666666666663</v>
      </c>
      <c r="D10756">
        <v>-27.634</v>
      </c>
      <c r="E10756">
        <v>28.489899999999999</v>
      </c>
      <c r="F10756">
        <v>-13.38</v>
      </c>
      <c r="G10756">
        <v>21.8</v>
      </c>
      <c r="H10756">
        <f t="shared" ref="H10756:H10819" si="168">(D10756+E10756)/(F10756-G10756)</f>
        <v>-2.4329164297896486E-2</v>
      </c>
    </row>
    <row r="10757" spans="1:8" hidden="1" x14ac:dyDescent="0.3">
      <c r="A10757" t="s">
        <v>12348</v>
      </c>
      <c r="B10757" s="1">
        <v>43686</v>
      </c>
      <c r="C10757" s="2">
        <v>0.92361111111111116</v>
      </c>
      <c r="D10757">
        <v>-30.398599999999998</v>
      </c>
      <c r="E10757">
        <v>37.9773</v>
      </c>
      <c r="F10757">
        <v>-11.38</v>
      </c>
      <c r="G10757">
        <v>-38.270000000000003</v>
      </c>
      <c r="H10757">
        <f t="shared" si="168"/>
        <v>0.28184083302342883</v>
      </c>
    </row>
    <row r="10758" spans="1:8" hidden="1" x14ac:dyDescent="0.3">
      <c r="A10758" t="s">
        <v>12349</v>
      </c>
      <c r="B10758" s="1">
        <v>43686</v>
      </c>
      <c r="C10758" s="2">
        <v>0.93055555555555547</v>
      </c>
      <c r="D10758">
        <v>-26.807300000000001</v>
      </c>
      <c r="E10758">
        <v>27.894100000000002</v>
      </c>
      <c r="F10758">
        <v>-11.86</v>
      </c>
      <c r="G10758">
        <v>-6.09</v>
      </c>
      <c r="H10758">
        <f t="shared" si="168"/>
        <v>-0.18835355285961877</v>
      </c>
    </row>
    <row r="10759" spans="1:8" hidden="1" x14ac:dyDescent="0.3">
      <c r="A10759" t="s">
        <v>12350</v>
      </c>
      <c r="B10759" s="1">
        <v>43686</v>
      </c>
      <c r="C10759" s="2">
        <v>0.9375</v>
      </c>
      <c r="D10759">
        <v>-31.0198</v>
      </c>
      <c r="E10759">
        <v>34.703000000000003</v>
      </c>
      <c r="F10759">
        <v>-11.08</v>
      </c>
      <c r="G10759">
        <v>-7.02</v>
      </c>
      <c r="H10759">
        <f t="shared" si="168"/>
        <v>-0.90719211822660162</v>
      </c>
    </row>
    <row r="10760" spans="1:8" hidden="1" x14ac:dyDescent="0.3">
      <c r="A10760" t="s">
        <v>12351</v>
      </c>
      <c r="B10760" s="1">
        <v>43686</v>
      </c>
      <c r="C10760" s="2">
        <v>0.94444444444444453</v>
      </c>
      <c r="D10760">
        <v>-24.659300000000002</v>
      </c>
      <c r="E10760">
        <v>29.331199999999999</v>
      </c>
      <c r="F10760">
        <v>-12.2</v>
      </c>
      <c r="G10760">
        <v>-5.48</v>
      </c>
      <c r="H10760">
        <f t="shared" si="168"/>
        <v>-0.69522321428571399</v>
      </c>
    </row>
    <row r="10761" spans="1:8" hidden="1" x14ac:dyDescent="0.3">
      <c r="A10761" t="s">
        <v>12352</v>
      </c>
      <c r="B10761" s="1">
        <v>43686</v>
      </c>
      <c r="C10761" s="2">
        <v>0.95138888888888884</v>
      </c>
      <c r="D10761">
        <v>-22.816800000000001</v>
      </c>
      <c r="E10761">
        <v>21.905000000000001</v>
      </c>
      <c r="F10761">
        <v>-13.59</v>
      </c>
      <c r="G10761">
        <v>-17.68</v>
      </c>
      <c r="H10761">
        <f t="shared" si="168"/>
        <v>-0.22293398533007325</v>
      </c>
    </row>
    <row r="10762" spans="1:8" hidden="1" x14ac:dyDescent="0.3">
      <c r="A10762" t="s">
        <v>12353</v>
      </c>
      <c r="B10762" s="1">
        <v>43686</v>
      </c>
      <c r="C10762" s="2">
        <v>0.95833333333333337</v>
      </c>
      <c r="D10762">
        <v>-22.6221</v>
      </c>
      <c r="E10762">
        <v>21.9849</v>
      </c>
      <c r="F10762">
        <v>-13.7</v>
      </c>
      <c r="G10762">
        <v>-7.56</v>
      </c>
      <c r="H10762">
        <f t="shared" si="168"/>
        <v>0.1037785016286645</v>
      </c>
    </row>
    <row r="10763" spans="1:8" hidden="1" x14ac:dyDescent="0.3">
      <c r="A10763" t="s">
        <v>12354</v>
      </c>
      <c r="B10763" s="1">
        <v>43686</v>
      </c>
      <c r="C10763" s="2">
        <v>0.96527777777777779</v>
      </c>
      <c r="D10763">
        <v>-23.165400000000002</v>
      </c>
      <c r="E10763">
        <v>20.800799999999999</v>
      </c>
      <c r="F10763">
        <v>-13.96</v>
      </c>
      <c r="G10763">
        <v>6.55</v>
      </c>
      <c r="H10763">
        <f t="shared" si="168"/>
        <v>0.11529010238907864</v>
      </c>
    </row>
    <row r="10764" spans="1:8" hidden="1" x14ac:dyDescent="0.3">
      <c r="A10764" t="s">
        <v>12355</v>
      </c>
      <c r="B10764" s="1">
        <v>43686</v>
      </c>
      <c r="C10764" s="2">
        <v>0.97222222222222221</v>
      </c>
      <c r="D10764">
        <v>-16.275600000000001</v>
      </c>
      <c r="E10764">
        <v>13.6959</v>
      </c>
      <c r="F10764">
        <v>-13.94</v>
      </c>
      <c r="G10764">
        <v>1.19</v>
      </c>
      <c r="H10764">
        <f t="shared" si="168"/>
        <v>0.17050231328486457</v>
      </c>
    </row>
    <row r="10765" spans="1:8" hidden="1" x14ac:dyDescent="0.3">
      <c r="A10765" t="s">
        <v>12356</v>
      </c>
      <c r="B10765" s="1">
        <v>43686</v>
      </c>
      <c r="C10765" s="2">
        <v>0.97916666666666663</v>
      </c>
      <c r="D10765">
        <v>-20.276499999999999</v>
      </c>
      <c r="E10765">
        <v>17.013500000000001</v>
      </c>
      <c r="F10765">
        <v>-14</v>
      </c>
      <c r="G10765">
        <v>-27.86</v>
      </c>
      <c r="H10765">
        <f t="shared" si="168"/>
        <v>-0.23542568542568529</v>
      </c>
    </row>
    <row r="10766" spans="1:8" hidden="1" x14ac:dyDescent="0.3">
      <c r="A10766" t="s">
        <v>12357</v>
      </c>
      <c r="B10766" s="1">
        <v>43686</v>
      </c>
      <c r="C10766" s="2">
        <v>0.98611111111111116</v>
      </c>
      <c r="D10766">
        <v>-21.0395</v>
      </c>
      <c r="E10766">
        <v>14.0869</v>
      </c>
      <c r="F10766">
        <v>-14</v>
      </c>
      <c r="G10766">
        <v>-3.94</v>
      </c>
      <c r="H10766">
        <f t="shared" si="168"/>
        <v>0.69111332007952286</v>
      </c>
    </row>
    <row r="10767" spans="1:8" hidden="1" x14ac:dyDescent="0.3">
      <c r="A10767" t="s">
        <v>12358</v>
      </c>
      <c r="B10767" s="1">
        <v>43686</v>
      </c>
      <c r="C10767" s="2">
        <v>0.99305555555555547</v>
      </c>
      <c r="D10767">
        <v>-25.8231</v>
      </c>
      <c r="E10767">
        <v>15.6668</v>
      </c>
      <c r="F10767">
        <v>-14.95</v>
      </c>
      <c r="G10767">
        <v>-13.62</v>
      </c>
      <c r="H10767">
        <f t="shared" si="168"/>
        <v>7.6363157894736835</v>
      </c>
    </row>
    <row r="10768" spans="1:8" hidden="1" x14ac:dyDescent="0.3">
      <c r="A10768" t="s">
        <v>12359</v>
      </c>
      <c r="B10768" s="1">
        <v>43687</v>
      </c>
      <c r="C10768" s="2">
        <v>0</v>
      </c>
      <c r="D10768">
        <v>-23.87</v>
      </c>
      <c r="E10768">
        <v>13.391999999999999</v>
      </c>
      <c r="F10768">
        <v>-21.91</v>
      </c>
      <c r="G10768">
        <v>3.39</v>
      </c>
      <c r="H10768">
        <f t="shared" si="168"/>
        <v>0.41415019762845856</v>
      </c>
    </row>
    <row r="10769" spans="1:8" hidden="1" x14ac:dyDescent="0.3">
      <c r="A10769" t="s">
        <v>12360</v>
      </c>
      <c r="B10769" s="1">
        <v>43687</v>
      </c>
      <c r="C10769" s="2">
        <v>6.9444444444444441E-3</v>
      </c>
      <c r="D10769">
        <v>-25.838899999999999</v>
      </c>
      <c r="E10769">
        <v>14.613300000000001</v>
      </c>
      <c r="F10769">
        <v>-21.56</v>
      </c>
      <c r="G10769">
        <v>5.15</v>
      </c>
      <c r="H10769">
        <f t="shared" si="168"/>
        <v>0.42027704979408453</v>
      </c>
    </row>
    <row r="10770" spans="1:8" hidden="1" x14ac:dyDescent="0.3">
      <c r="A10770" t="s">
        <v>12361</v>
      </c>
      <c r="B10770" s="1">
        <v>43687</v>
      </c>
      <c r="C10770" s="2">
        <v>1.3888888888888888E-2</v>
      </c>
      <c r="D10770">
        <v>-21.7285</v>
      </c>
      <c r="E10770">
        <v>14.2653</v>
      </c>
      <c r="F10770">
        <v>-21.68</v>
      </c>
      <c r="G10770">
        <v>5.91</v>
      </c>
      <c r="H10770">
        <f t="shared" si="168"/>
        <v>0.27050380572671262</v>
      </c>
    </row>
    <row r="10771" spans="1:8" hidden="1" x14ac:dyDescent="0.3">
      <c r="A10771" t="s">
        <v>12362</v>
      </c>
      <c r="B10771" s="1">
        <v>43687</v>
      </c>
      <c r="C10771" s="2">
        <v>2.0833333333333332E-2</v>
      </c>
      <c r="D10771">
        <v>-21.496600000000001</v>
      </c>
      <c r="E10771">
        <v>13.7377</v>
      </c>
      <c r="F10771">
        <v>-20.68</v>
      </c>
      <c r="G10771">
        <v>-3.14</v>
      </c>
      <c r="H10771">
        <f t="shared" si="168"/>
        <v>0.44235461801596354</v>
      </c>
    </row>
    <row r="10772" spans="1:8" hidden="1" x14ac:dyDescent="0.3">
      <c r="A10772" t="s">
        <v>12363</v>
      </c>
      <c r="B10772" s="1">
        <v>43687</v>
      </c>
      <c r="C10772" s="2">
        <v>2.7777777777777776E-2</v>
      </c>
      <c r="D10772">
        <v>-24.5535</v>
      </c>
      <c r="E10772">
        <v>19.466200000000001</v>
      </c>
      <c r="F10772">
        <v>-21.55</v>
      </c>
      <c r="G10772">
        <v>-24.98</v>
      </c>
      <c r="H10772">
        <f t="shared" si="168"/>
        <v>-1.4831778425655975</v>
      </c>
    </row>
    <row r="10773" spans="1:8" hidden="1" x14ac:dyDescent="0.3">
      <c r="A10773" t="s">
        <v>12364</v>
      </c>
      <c r="B10773" s="1">
        <v>43687</v>
      </c>
      <c r="C10773" s="2">
        <v>3.4722222222222224E-2</v>
      </c>
      <c r="D10773">
        <v>-22.430800000000001</v>
      </c>
      <c r="E10773">
        <v>13.208399999999999</v>
      </c>
      <c r="F10773">
        <v>-22.07</v>
      </c>
      <c r="G10773">
        <v>-25.13</v>
      </c>
      <c r="H10773">
        <f t="shared" si="168"/>
        <v>-3.0138562091503287</v>
      </c>
    </row>
    <row r="10774" spans="1:8" hidden="1" x14ac:dyDescent="0.3">
      <c r="A10774" t="s">
        <v>12365</v>
      </c>
      <c r="B10774" s="1">
        <v>43687</v>
      </c>
      <c r="C10774" s="2">
        <v>4.1666666666666664E-2</v>
      </c>
      <c r="D10774">
        <v>-17.4771</v>
      </c>
      <c r="E10774">
        <v>10.853</v>
      </c>
      <c r="F10774">
        <v>-22.2</v>
      </c>
      <c r="G10774">
        <v>9.52</v>
      </c>
      <c r="H10774">
        <f t="shared" si="168"/>
        <v>0.20883039092055486</v>
      </c>
    </row>
    <row r="10775" spans="1:8" hidden="1" x14ac:dyDescent="0.3">
      <c r="A10775" t="s">
        <v>12366</v>
      </c>
      <c r="B10775" s="1">
        <v>43687</v>
      </c>
      <c r="C10775" s="2">
        <v>4.8611111111111112E-2</v>
      </c>
      <c r="D10775">
        <v>-13.6884</v>
      </c>
      <c r="E10775">
        <v>7.3020500000000004</v>
      </c>
      <c r="F10775">
        <v>-23.54</v>
      </c>
      <c r="G10775">
        <v>-26.85</v>
      </c>
      <c r="H10775">
        <f t="shared" si="168"/>
        <v>-1.9294108761329289</v>
      </c>
    </row>
    <row r="10776" spans="1:8" hidden="1" x14ac:dyDescent="0.3">
      <c r="A10776" t="s">
        <v>12367</v>
      </c>
      <c r="B10776" s="1">
        <v>43687</v>
      </c>
      <c r="C10776" s="2">
        <v>5.5555555555555552E-2</v>
      </c>
      <c r="D10776">
        <v>-16.411100000000001</v>
      </c>
      <c r="E10776">
        <v>9.2124799999999993</v>
      </c>
      <c r="F10776">
        <v>-23.02</v>
      </c>
      <c r="G10776">
        <v>-22.93</v>
      </c>
      <c r="H10776">
        <f t="shared" si="168"/>
        <v>79.984666666666811</v>
      </c>
    </row>
    <row r="10777" spans="1:8" hidden="1" x14ac:dyDescent="0.3">
      <c r="A10777" t="s">
        <v>12368</v>
      </c>
      <c r="B10777" s="1">
        <v>43687</v>
      </c>
      <c r="C10777" s="2">
        <v>6.25E-2</v>
      </c>
      <c r="D10777">
        <v>-19.973800000000001</v>
      </c>
      <c r="E10777">
        <v>13.298999999999999</v>
      </c>
      <c r="F10777">
        <v>-21.43</v>
      </c>
      <c r="G10777">
        <v>-5.23</v>
      </c>
      <c r="H10777">
        <f t="shared" si="168"/>
        <v>0.41202469135802477</v>
      </c>
    </row>
    <row r="10778" spans="1:8" hidden="1" x14ac:dyDescent="0.3">
      <c r="A10778" t="s">
        <v>12369</v>
      </c>
      <c r="B10778" s="1">
        <v>43687</v>
      </c>
      <c r="C10778" s="2">
        <v>6.9444444444444434E-2</v>
      </c>
      <c r="D10778">
        <v>-14.8931</v>
      </c>
      <c r="E10778">
        <v>10.1731</v>
      </c>
      <c r="F10778">
        <v>-22.86</v>
      </c>
      <c r="G10778">
        <v>30.87</v>
      </c>
      <c r="H10778">
        <f t="shared" si="168"/>
        <v>8.7846640610459714E-2</v>
      </c>
    </row>
    <row r="10779" spans="1:8" hidden="1" x14ac:dyDescent="0.3">
      <c r="A10779" t="s">
        <v>12370</v>
      </c>
      <c r="B10779" s="1">
        <v>43687</v>
      </c>
      <c r="C10779" s="2">
        <v>7.6388888888888895E-2</v>
      </c>
      <c r="D10779">
        <v>-18.848400000000002</v>
      </c>
      <c r="E10779">
        <v>17.2883</v>
      </c>
      <c r="F10779">
        <v>-23.82</v>
      </c>
      <c r="G10779">
        <v>-40.76</v>
      </c>
      <c r="H10779">
        <f t="shared" si="168"/>
        <v>-9.209563164108632E-2</v>
      </c>
    </row>
    <row r="10780" spans="1:8" hidden="1" x14ac:dyDescent="0.3">
      <c r="A10780" t="s">
        <v>12371</v>
      </c>
      <c r="B10780" s="1">
        <v>43687</v>
      </c>
      <c r="C10780" s="2">
        <v>8.3333333333333329E-2</v>
      </c>
      <c r="D10780">
        <v>-13.814500000000001</v>
      </c>
      <c r="E10780">
        <v>14.895</v>
      </c>
      <c r="F10780">
        <v>-22.48</v>
      </c>
      <c r="G10780">
        <v>9.17</v>
      </c>
      <c r="H10780">
        <f t="shared" si="168"/>
        <v>-3.4139020537124767E-2</v>
      </c>
    </row>
    <row r="10781" spans="1:8" hidden="1" x14ac:dyDescent="0.3">
      <c r="A10781" t="s">
        <v>12372</v>
      </c>
      <c r="B10781" s="1">
        <v>43687</v>
      </c>
      <c r="C10781" s="2">
        <v>9.0277777777777776E-2</v>
      </c>
      <c r="D10781">
        <v>-8.9503699999999995</v>
      </c>
      <c r="E10781">
        <v>14.9781</v>
      </c>
      <c r="F10781">
        <v>-21.45</v>
      </c>
      <c r="G10781">
        <v>-1.98</v>
      </c>
      <c r="H10781">
        <f t="shared" si="168"/>
        <v>-0.30959065228556754</v>
      </c>
    </row>
    <row r="10782" spans="1:8" hidden="1" x14ac:dyDescent="0.3">
      <c r="A10782" t="s">
        <v>12373</v>
      </c>
      <c r="B10782" s="1">
        <v>43687</v>
      </c>
      <c r="C10782" s="2">
        <v>9.7222222222222224E-2</v>
      </c>
      <c r="D10782">
        <v>-13.1196</v>
      </c>
      <c r="E10782">
        <v>19.8261</v>
      </c>
      <c r="F10782">
        <v>-22.99</v>
      </c>
      <c r="G10782">
        <v>-7.22</v>
      </c>
      <c r="H10782">
        <f t="shared" si="168"/>
        <v>-0.42526949904882688</v>
      </c>
    </row>
    <row r="10783" spans="1:8" hidden="1" x14ac:dyDescent="0.3">
      <c r="A10783" t="s">
        <v>12374</v>
      </c>
      <c r="B10783" s="1">
        <v>43687</v>
      </c>
      <c r="C10783" s="2">
        <v>0.10416666666666667</v>
      </c>
      <c r="D10783">
        <v>-11.278700000000001</v>
      </c>
      <c r="E10783">
        <v>13.3157</v>
      </c>
      <c r="F10783">
        <v>-22.69</v>
      </c>
      <c r="G10783">
        <v>-10.06</v>
      </c>
      <c r="H10783">
        <f t="shared" si="168"/>
        <v>-0.16128266033254149</v>
      </c>
    </row>
    <row r="10784" spans="1:8" hidden="1" x14ac:dyDescent="0.3">
      <c r="A10784" t="s">
        <v>12375</v>
      </c>
      <c r="B10784" s="1">
        <v>43687</v>
      </c>
      <c r="C10784" s="2">
        <v>0.1111111111111111</v>
      </c>
      <c r="D10784">
        <v>-12.1854</v>
      </c>
      <c r="E10784">
        <v>18.0989</v>
      </c>
      <c r="F10784">
        <v>-19.920000000000002</v>
      </c>
      <c r="G10784">
        <v>-56.11</v>
      </c>
      <c r="H10784">
        <f t="shared" si="168"/>
        <v>0.16340149212489641</v>
      </c>
    </row>
    <row r="10785" spans="1:8" hidden="1" x14ac:dyDescent="0.3">
      <c r="A10785" t="s">
        <v>12376</v>
      </c>
      <c r="B10785" s="1">
        <v>43687</v>
      </c>
      <c r="C10785" s="2">
        <v>0.11805555555555557</v>
      </c>
      <c r="D10785">
        <v>-12.7317</v>
      </c>
      <c r="E10785">
        <v>23.011600000000001</v>
      </c>
      <c r="F10785">
        <v>-17.440000000000001</v>
      </c>
      <c r="G10785">
        <v>-27.86</v>
      </c>
      <c r="H10785">
        <f t="shared" si="168"/>
        <v>0.98655470249520183</v>
      </c>
    </row>
    <row r="10786" spans="1:8" hidden="1" x14ac:dyDescent="0.3">
      <c r="A10786" t="s">
        <v>12377</v>
      </c>
      <c r="B10786" s="1">
        <v>43687</v>
      </c>
      <c r="C10786" s="2">
        <v>0.125</v>
      </c>
      <c r="D10786">
        <v>-11.6059</v>
      </c>
      <c r="E10786">
        <v>20.686299999999999</v>
      </c>
      <c r="F10786">
        <v>-18.8</v>
      </c>
      <c r="G10786">
        <v>22.05</v>
      </c>
      <c r="H10786">
        <f t="shared" si="168"/>
        <v>-0.22228641370869029</v>
      </c>
    </row>
    <row r="10787" spans="1:8" hidden="1" x14ac:dyDescent="0.3">
      <c r="A10787" t="s">
        <v>12378</v>
      </c>
      <c r="B10787" s="1">
        <v>43687</v>
      </c>
      <c r="C10787" s="2">
        <v>0.13194444444444445</v>
      </c>
      <c r="D10787">
        <v>-13.4596</v>
      </c>
      <c r="E10787">
        <v>25.540900000000001</v>
      </c>
      <c r="F10787">
        <v>-21.43</v>
      </c>
      <c r="G10787">
        <v>30.38</v>
      </c>
      <c r="H10787">
        <f t="shared" si="168"/>
        <v>-0.23318471337579619</v>
      </c>
    </row>
    <row r="10788" spans="1:8" hidden="1" x14ac:dyDescent="0.3">
      <c r="A10788" t="s">
        <v>12379</v>
      </c>
      <c r="B10788" s="1">
        <v>43687</v>
      </c>
      <c r="C10788" s="2">
        <v>0.1388888888888889</v>
      </c>
      <c r="D10788">
        <v>-11.065799999999999</v>
      </c>
      <c r="E10788">
        <v>14.9369</v>
      </c>
      <c r="F10788">
        <v>-18.36</v>
      </c>
      <c r="G10788">
        <v>-13.29</v>
      </c>
      <c r="H10788">
        <f t="shared" si="168"/>
        <v>-0.7635305719921105</v>
      </c>
    </row>
    <row r="10789" spans="1:8" hidden="1" x14ac:dyDescent="0.3">
      <c r="A10789" t="s">
        <v>12380</v>
      </c>
      <c r="B10789" s="1">
        <v>43687</v>
      </c>
      <c r="C10789" s="2">
        <v>0.14583333333333334</v>
      </c>
      <c r="D10789">
        <v>-16.135100000000001</v>
      </c>
      <c r="E10789">
        <v>17.677600000000002</v>
      </c>
      <c r="F10789">
        <v>-18.11</v>
      </c>
      <c r="G10789">
        <v>-8.58</v>
      </c>
      <c r="H10789">
        <f t="shared" si="168"/>
        <v>-0.16185729275970626</v>
      </c>
    </row>
    <row r="10790" spans="1:8" hidden="1" x14ac:dyDescent="0.3">
      <c r="A10790" t="s">
        <v>12381</v>
      </c>
      <c r="B10790" s="1">
        <v>43687</v>
      </c>
      <c r="C10790" s="2">
        <v>0.15277777777777776</v>
      </c>
      <c r="D10790">
        <v>-19.488099999999999</v>
      </c>
      <c r="E10790">
        <v>15.4116</v>
      </c>
      <c r="F10790">
        <v>-20.58</v>
      </c>
      <c r="G10790">
        <v>24</v>
      </c>
      <c r="H10790">
        <f t="shared" si="168"/>
        <v>9.1442350829968586E-2</v>
      </c>
    </row>
    <row r="10791" spans="1:8" hidden="1" x14ac:dyDescent="0.3">
      <c r="A10791" t="s">
        <v>12382</v>
      </c>
      <c r="B10791" s="1">
        <v>43687</v>
      </c>
      <c r="C10791" s="2">
        <v>0.15972222222222224</v>
      </c>
      <c r="D10791">
        <v>-14.959099999999999</v>
      </c>
      <c r="E10791">
        <v>18.6755</v>
      </c>
      <c r="F10791">
        <v>-22.81</v>
      </c>
      <c r="G10791">
        <v>6.08</v>
      </c>
      <c r="H10791">
        <f t="shared" si="168"/>
        <v>-0.12863966770508828</v>
      </c>
    </row>
    <row r="10792" spans="1:8" hidden="1" x14ac:dyDescent="0.3">
      <c r="A10792" t="s">
        <v>12383</v>
      </c>
      <c r="B10792" s="1">
        <v>43687</v>
      </c>
      <c r="C10792" s="2">
        <v>0.16666666666666666</v>
      </c>
      <c r="D10792">
        <v>-9.7233400000000003</v>
      </c>
      <c r="E10792">
        <v>12.4839</v>
      </c>
      <c r="F10792">
        <v>-24.64</v>
      </c>
      <c r="G10792">
        <v>4.6100000000000003</v>
      </c>
      <c r="H10792">
        <f t="shared" si="168"/>
        <v>-9.4378119658119652E-2</v>
      </c>
    </row>
    <row r="10793" spans="1:8" hidden="1" x14ac:dyDescent="0.3">
      <c r="A10793" t="s">
        <v>12384</v>
      </c>
      <c r="B10793" s="1">
        <v>43687</v>
      </c>
      <c r="C10793" s="2">
        <v>0.17361111111111113</v>
      </c>
      <c r="D10793">
        <v>-13.6945</v>
      </c>
      <c r="E10793">
        <v>20.9681</v>
      </c>
      <c r="F10793">
        <v>-24.71</v>
      </c>
      <c r="G10793">
        <v>7.6</v>
      </c>
      <c r="H10793">
        <f t="shared" si="168"/>
        <v>-0.22511915815536984</v>
      </c>
    </row>
    <row r="10794" spans="1:8" hidden="1" x14ac:dyDescent="0.3">
      <c r="A10794" t="s">
        <v>12385</v>
      </c>
      <c r="B10794" s="1">
        <v>43687</v>
      </c>
      <c r="C10794" s="2">
        <v>0.18055555555555555</v>
      </c>
      <c r="D10794">
        <v>-10.6762</v>
      </c>
      <c r="E10794">
        <v>14.496600000000001</v>
      </c>
      <c r="F10794">
        <v>-21.88</v>
      </c>
      <c r="G10794">
        <v>-38.53</v>
      </c>
      <c r="H10794">
        <f t="shared" si="168"/>
        <v>0.2294534534534535</v>
      </c>
    </row>
    <row r="10795" spans="1:8" hidden="1" x14ac:dyDescent="0.3">
      <c r="A10795" t="s">
        <v>12386</v>
      </c>
      <c r="B10795" s="1">
        <v>43687</v>
      </c>
      <c r="C10795" s="2">
        <v>0.1875</v>
      </c>
      <c r="D10795">
        <v>-12.7483</v>
      </c>
      <c r="E10795">
        <v>18.955400000000001</v>
      </c>
      <c r="F10795">
        <v>-20.010000000000002</v>
      </c>
      <c r="G10795">
        <v>28.07</v>
      </c>
      <c r="H10795">
        <f t="shared" si="168"/>
        <v>-0.12909941763727123</v>
      </c>
    </row>
    <row r="10796" spans="1:8" hidden="1" x14ac:dyDescent="0.3">
      <c r="A10796" t="s">
        <v>12387</v>
      </c>
      <c r="B10796" s="1">
        <v>43687</v>
      </c>
      <c r="C10796" s="2">
        <v>0.19444444444444445</v>
      </c>
      <c r="D10796">
        <v>-14.309200000000001</v>
      </c>
      <c r="E10796">
        <v>19.791399999999999</v>
      </c>
      <c r="F10796">
        <v>-19.399999999999999</v>
      </c>
      <c r="G10796">
        <v>-18.77</v>
      </c>
      <c r="H10796">
        <f t="shared" si="168"/>
        <v>-8.7019047619047747</v>
      </c>
    </row>
    <row r="10797" spans="1:8" hidden="1" x14ac:dyDescent="0.3">
      <c r="A10797" t="s">
        <v>12388</v>
      </c>
      <c r="B10797" s="1">
        <v>43687</v>
      </c>
      <c r="C10797" s="2">
        <v>0.20138888888888887</v>
      </c>
      <c r="D10797">
        <v>-9.4639699999999998</v>
      </c>
      <c r="E10797">
        <v>12.9628</v>
      </c>
      <c r="F10797">
        <v>-19.48</v>
      </c>
      <c r="G10797">
        <v>-13.22</v>
      </c>
      <c r="H10797">
        <f t="shared" si="168"/>
        <v>-0.55891853035143768</v>
      </c>
    </row>
    <row r="10798" spans="1:8" hidden="1" x14ac:dyDescent="0.3">
      <c r="A10798" t="s">
        <v>12389</v>
      </c>
      <c r="B10798" s="1">
        <v>43687</v>
      </c>
      <c r="C10798" s="2">
        <v>0.20833333333333334</v>
      </c>
      <c r="D10798">
        <v>-21.609300000000001</v>
      </c>
      <c r="E10798">
        <v>22.0471</v>
      </c>
      <c r="F10798">
        <v>-21.24</v>
      </c>
      <c r="G10798">
        <v>-13.42</v>
      </c>
      <c r="H10798">
        <f t="shared" si="168"/>
        <v>-5.5984654731457723E-2</v>
      </c>
    </row>
    <row r="10799" spans="1:8" hidden="1" x14ac:dyDescent="0.3">
      <c r="A10799" t="s">
        <v>12390</v>
      </c>
      <c r="B10799" s="1">
        <v>43687</v>
      </c>
      <c r="C10799" s="2">
        <v>0.21527777777777779</v>
      </c>
      <c r="D10799">
        <v>-16.8918</v>
      </c>
      <c r="E10799">
        <v>22.608699999999999</v>
      </c>
      <c r="F10799">
        <v>-20.89</v>
      </c>
      <c r="G10799">
        <v>27.3</v>
      </c>
      <c r="H10799">
        <f t="shared" si="168"/>
        <v>-0.11863249636854117</v>
      </c>
    </row>
    <row r="10800" spans="1:8" hidden="1" x14ac:dyDescent="0.3">
      <c r="A10800" t="s">
        <v>12391</v>
      </c>
      <c r="B10800" s="1">
        <v>43687</v>
      </c>
      <c r="C10800" s="2">
        <v>0.22222222222222221</v>
      </c>
      <c r="D10800">
        <v>-11.069800000000001</v>
      </c>
      <c r="E10800">
        <v>15.1493</v>
      </c>
      <c r="F10800">
        <v>-21.43</v>
      </c>
      <c r="G10800">
        <v>-1.43</v>
      </c>
      <c r="H10800">
        <f t="shared" si="168"/>
        <v>-0.20397499999999996</v>
      </c>
    </row>
    <row r="10801" spans="1:8" hidden="1" x14ac:dyDescent="0.3">
      <c r="A10801" t="s">
        <v>12392</v>
      </c>
      <c r="B10801" s="1">
        <v>43687</v>
      </c>
      <c r="C10801" s="2">
        <v>0.22916666666666666</v>
      </c>
      <c r="D10801">
        <v>-13.042400000000001</v>
      </c>
      <c r="E10801">
        <v>18.924199999999999</v>
      </c>
      <c r="F10801">
        <v>-21.08</v>
      </c>
      <c r="G10801">
        <v>0.82</v>
      </c>
      <c r="H10801">
        <f t="shared" si="168"/>
        <v>-0.26857534246575337</v>
      </c>
    </row>
    <row r="10802" spans="1:8" hidden="1" x14ac:dyDescent="0.3">
      <c r="A10802" t="s">
        <v>12393</v>
      </c>
      <c r="B10802" s="1">
        <v>43687</v>
      </c>
      <c r="C10802" s="2">
        <v>0.23611111111111113</v>
      </c>
      <c r="D10802">
        <v>-10.3268</v>
      </c>
      <c r="E10802">
        <v>17.7134</v>
      </c>
      <c r="F10802">
        <v>-20.22</v>
      </c>
      <c r="G10802">
        <v>12.1</v>
      </c>
      <c r="H10802">
        <f t="shared" si="168"/>
        <v>-0.22854579207920792</v>
      </c>
    </row>
    <row r="10803" spans="1:8" hidden="1" x14ac:dyDescent="0.3">
      <c r="A10803" t="s">
        <v>12394</v>
      </c>
      <c r="B10803" s="1">
        <v>43687</v>
      </c>
      <c r="C10803" s="2">
        <v>0.24305555555555555</v>
      </c>
      <c r="D10803">
        <v>-9.3560599999999994</v>
      </c>
      <c r="E10803">
        <v>12.520300000000001</v>
      </c>
      <c r="F10803">
        <v>-18.809999999999999</v>
      </c>
      <c r="G10803">
        <v>-11.99</v>
      </c>
      <c r="H10803">
        <f t="shared" si="168"/>
        <v>-0.46396480938416451</v>
      </c>
    </row>
    <row r="10804" spans="1:8" hidden="1" x14ac:dyDescent="0.3">
      <c r="A10804" t="s">
        <v>12395</v>
      </c>
      <c r="B10804" s="1">
        <v>43687</v>
      </c>
      <c r="C10804" s="2">
        <v>0.25</v>
      </c>
      <c r="D10804">
        <v>-13.9338</v>
      </c>
      <c r="E10804">
        <v>22.011700000000001</v>
      </c>
      <c r="F10804">
        <v>-19.579999999999998</v>
      </c>
      <c r="G10804">
        <v>-31.04</v>
      </c>
      <c r="H10804">
        <f t="shared" si="168"/>
        <v>0.7048778359511344</v>
      </c>
    </row>
    <row r="10805" spans="1:8" hidden="1" x14ac:dyDescent="0.3">
      <c r="A10805" t="s">
        <v>12396</v>
      </c>
      <c r="B10805" s="1">
        <v>43687</v>
      </c>
      <c r="C10805" s="2">
        <v>0.25694444444444448</v>
      </c>
      <c r="D10805">
        <v>-13.8142</v>
      </c>
      <c r="E10805">
        <v>22.893599999999999</v>
      </c>
      <c r="F10805">
        <v>-15.83</v>
      </c>
      <c r="G10805">
        <v>-33.51</v>
      </c>
      <c r="H10805">
        <f t="shared" si="168"/>
        <v>0.51354072398190043</v>
      </c>
    </row>
    <row r="10806" spans="1:8" hidden="1" x14ac:dyDescent="0.3">
      <c r="A10806" t="s">
        <v>12397</v>
      </c>
      <c r="B10806" s="1">
        <v>43687</v>
      </c>
      <c r="C10806" s="2">
        <v>0.2638888888888889</v>
      </c>
      <c r="D10806">
        <v>-11.528700000000001</v>
      </c>
      <c r="E10806">
        <v>19.454499999999999</v>
      </c>
      <c r="F10806">
        <v>-10.17</v>
      </c>
      <c r="G10806">
        <v>28.46</v>
      </c>
      <c r="H10806">
        <f t="shared" si="168"/>
        <v>-0.2051721460005177</v>
      </c>
    </row>
    <row r="10807" spans="1:8" hidden="1" x14ac:dyDescent="0.3">
      <c r="A10807" t="s">
        <v>12398</v>
      </c>
      <c r="B10807" s="1">
        <v>43687</v>
      </c>
      <c r="C10807" s="2">
        <v>0.27083333333333331</v>
      </c>
      <c r="D10807">
        <v>-9.2450299999999999</v>
      </c>
      <c r="E10807">
        <v>15.526</v>
      </c>
      <c r="F10807">
        <v>-4.9400000000000004</v>
      </c>
      <c r="G10807">
        <v>-49.56</v>
      </c>
      <c r="H10807">
        <f t="shared" si="168"/>
        <v>0.14076580008964587</v>
      </c>
    </row>
    <row r="10808" spans="1:8" hidden="1" x14ac:dyDescent="0.3">
      <c r="A10808" t="s">
        <v>12399</v>
      </c>
      <c r="B10808" s="1">
        <v>43687</v>
      </c>
      <c r="C10808" s="2">
        <v>0.27777777777777779</v>
      </c>
      <c r="D10808">
        <v>-13.0036</v>
      </c>
      <c r="E10808">
        <v>26.830200000000001</v>
      </c>
      <c r="F10808">
        <v>-0.78</v>
      </c>
      <c r="G10808">
        <v>43.68</v>
      </c>
      <c r="H10808">
        <f t="shared" si="168"/>
        <v>-0.3109896536212326</v>
      </c>
    </row>
    <row r="10809" spans="1:8" hidden="1" x14ac:dyDescent="0.3">
      <c r="A10809" t="s">
        <v>12400</v>
      </c>
      <c r="B10809" s="1">
        <v>43687</v>
      </c>
      <c r="C10809" s="2">
        <v>0.28472222222222221</v>
      </c>
      <c r="D10809">
        <v>-9.1892399999999999</v>
      </c>
      <c r="E10809">
        <v>28.236000000000001</v>
      </c>
      <c r="F10809">
        <v>7.03</v>
      </c>
      <c r="G10809">
        <v>-13.71</v>
      </c>
      <c r="H10809">
        <f t="shared" si="168"/>
        <v>0.91835872709739619</v>
      </c>
    </row>
    <row r="10810" spans="1:8" hidden="1" x14ac:dyDescent="0.3">
      <c r="A10810" t="s">
        <v>12401</v>
      </c>
      <c r="B10810" s="1">
        <v>43687</v>
      </c>
      <c r="C10810" s="2">
        <v>0.29166666666666669</v>
      </c>
      <c r="D10810">
        <v>-8.7245600000000003</v>
      </c>
      <c r="E10810">
        <v>41.461399999999998</v>
      </c>
      <c r="F10810">
        <v>12.68</v>
      </c>
      <c r="G10810">
        <v>-12.08</v>
      </c>
      <c r="H10810">
        <f t="shared" si="168"/>
        <v>1.3221663974151858</v>
      </c>
    </row>
    <row r="10811" spans="1:8" hidden="1" x14ac:dyDescent="0.3">
      <c r="A10811" t="s">
        <v>12402</v>
      </c>
      <c r="B10811" s="1">
        <v>43687</v>
      </c>
      <c r="C10811" s="2">
        <v>0.2986111111111111</v>
      </c>
      <c r="D10811">
        <v>2.44536</v>
      </c>
      <c r="E10811">
        <v>51.061399999999999</v>
      </c>
      <c r="F10811">
        <v>23.36</v>
      </c>
      <c r="G10811">
        <v>4.8899999999999997</v>
      </c>
      <c r="H10811">
        <f t="shared" si="168"/>
        <v>2.8969550622631295</v>
      </c>
    </row>
    <row r="10812" spans="1:8" hidden="1" x14ac:dyDescent="0.3">
      <c r="A10812" t="s">
        <v>12403</v>
      </c>
      <c r="B10812" s="1">
        <v>43687</v>
      </c>
      <c r="C10812" s="2">
        <v>0.30555555555555552</v>
      </c>
      <c r="D10812">
        <v>13.8215</v>
      </c>
      <c r="E10812">
        <v>47.472900000000003</v>
      </c>
      <c r="F10812">
        <v>39.97</v>
      </c>
      <c r="G10812">
        <v>19.760000000000002</v>
      </c>
      <c r="H10812">
        <f t="shared" si="168"/>
        <v>3.0328748144482933</v>
      </c>
    </row>
    <row r="10813" spans="1:8" hidden="1" x14ac:dyDescent="0.3">
      <c r="A10813" t="s">
        <v>12404</v>
      </c>
      <c r="B10813" s="1">
        <v>43687</v>
      </c>
      <c r="C10813" s="2">
        <v>0.3125</v>
      </c>
      <c r="D10813">
        <v>10.9781</v>
      </c>
      <c r="E10813">
        <v>45.948900000000002</v>
      </c>
      <c r="F10813">
        <v>67.05</v>
      </c>
      <c r="G10813">
        <v>22.98</v>
      </c>
      <c r="H10813">
        <f t="shared" si="168"/>
        <v>1.2917404129793513</v>
      </c>
    </row>
    <row r="10814" spans="1:8" hidden="1" x14ac:dyDescent="0.3">
      <c r="A10814" t="s">
        <v>12405</v>
      </c>
      <c r="B10814" s="1">
        <v>43687</v>
      </c>
      <c r="C10814" s="2">
        <v>0.31944444444444448</v>
      </c>
      <c r="D10814">
        <v>14.423500000000001</v>
      </c>
      <c r="E10814">
        <v>50.678100000000001</v>
      </c>
      <c r="F10814">
        <v>91.08</v>
      </c>
      <c r="G10814">
        <v>27.45</v>
      </c>
      <c r="H10814">
        <f t="shared" si="168"/>
        <v>1.0231274556027032</v>
      </c>
    </row>
    <row r="10815" spans="1:8" hidden="1" x14ac:dyDescent="0.3">
      <c r="A10815" t="s">
        <v>12406</v>
      </c>
      <c r="B10815" s="1">
        <v>43687</v>
      </c>
      <c r="C10815" s="2">
        <v>0.3263888888888889</v>
      </c>
      <c r="D10815">
        <v>17.961200000000002</v>
      </c>
      <c r="E10815">
        <v>46.644599999999997</v>
      </c>
      <c r="F10815">
        <v>100.38</v>
      </c>
      <c r="G10815">
        <v>5.89</v>
      </c>
      <c r="H10815">
        <f t="shared" si="168"/>
        <v>0.68373161181077369</v>
      </c>
    </row>
    <row r="10816" spans="1:8" hidden="1" x14ac:dyDescent="0.3">
      <c r="A10816" t="s">
        <v>12407</v>
      </c>
      <c r="B10816" s="1">
        <v>43687</v>
      </c>
      <c r="C10816" s="2">
        <v>0.33333333333333331</v>
      </c>
      <c r="D10816">
        <v>11.180300000000001</v>
      </c>
      <c r="E10816">
        <v>42.765900000000002</v>
      </c>
      <c r="F10816">
        <v>136.5</v>
      </c>
      <c r="G10816">
        <v>40.5</v>
      </c>
      <c r="H10816">
        <f t="shared" si="168"/>
        <v>0.56193958333333338</v>
      </c>
    </row>
    <row r="10817" spans="1:8" hidden="1" x14ac:dyDescent="0.3">
      <c r="A10817" t="s">
        <v>12408</v>
      </c>
      <c r="B10817" s="1">
        <v>43687</v>
      </c>
      <c r="C10817" s="2">
        <v>0.34027777777777773</v>
      </c>
      <c r="D10817">
        <v>20.383600000000001</v>
      </c>
      <c r="E10817">
        <v>48.3277</v>
      </c>
      <c r="F10817">
        <v>146.63</v>
      </c>
      <c r="G10817">
        <v>5.44</v>
      </c>
      <c r="H10817">
        <f t="shared" si="168"/>
        <v>0.48665840356965789</v>
      </c>
    </row>
    <row r="10818" spans="1:8" hidden="1" x14ac:dyDescent="0.3">
      <c r="A10818" t="s">
        <v>12409</v>
      </c>
      <c r="B10818" s="1">
        <v>43687</v>
      </c>
      <c r="C10818" s="2">
        <v>0.34722222222222227</v>
      </c>
      <c r="D10818">
        <v>19.142700000000001</v>
      </c>
      <c r="E10818">
        <v>55.348599999999998</v>
      </c>
      <c r="F10818">
        <v>94.46</v>
      </c>
      <c r="G10818">
        <v>3.69</v>
      </c>
      <c r="H10818">
        <f t="shared" si="168"/>
        <v>0.82065990966178248</v>
      </c>
    </row>
    <row r="10819" spans="1:8" hidden="1" x14ac:dyDescent="0.3">
      <c r="A10819" t="s">
        <v>12410</v>
      </c>
      <c r="B10819" s="1">
        <v>43687</v>
      </c>
      <c r="C10819" s="2">
        <v>0.35416666666666669</v>
      </c>
      <c r="D10819">
        <v>39.376199999999997</v>
      </c>
      <c r="E10819">
        <v>77.772400000000005</v>
      </c>
      <c r="F10819">
        <v>89.45</v>
      </c>
      <c r="G10819">
        <v>15.77</v>
      </c>
      <c r="H10819">
        <f t="shared" si="168"/>
        <v>1.5899647122692724</v>
      </c>
    </row>
    <row r="10820" spans="1:8" hidden="1" x14ac:dyDescent="0.3">
      <c r="A10820" t="s">
        <v>12411</v>
      </c>
      <c r="B10820" s="1">
        <v>43687</v>
      </c>
      <c r="C10820" s="2">
        <v>0.3611111111111111</v>
      </c>
      <c r="D10820">
        <v>38.6111</v>
      </c>
      <c r="E10820">
        <v>66.765299999999996</v>
      </c>
      <c r="F10820">
        <v>119.71</v>
      </c>
      <c r="G10820">
        <v>33.049999999999997</v>
      </c>
      <c r="H10820">
        <f t="shared" ref="H10820:H10883" si="169">(D10820+E10820)/(F10820-G10820)</f>
        <v>1.2159750750057696</v>
      </c>
    </row>
    <row r="10821" spans="1:8" hidden="1" x14ac:dyDescent="0.3">
      <c r="A10821" t="s">
        <v>12412</v>
      </c>
      <c r="B10821" s="1">
        <v>43687</v>
      </c>
      <c r="C10821" s="2">
        <v>0.36805555555555558</v>
      </c>
      <c r="D10821">
        <v>32.183300000000003</v>
      </c>
      <c r="E10821">
        <v>59.2012</v>
      </c>
      <c r="F10821">
        <v>97.08</v>
      </c>
      <c r="G10821">
        <v>0.9</v>
      </c>
      <c r="H10821">
        <f t="shared" si="169"/>
        <v>0.95014036182158468</v>
      </c>
    </row>
    <row r="10822" spans="1:8" hidden="1" x14ac:dyDescent="0.3">
      <c r="A10822" t="s">
        <v>12413</v>
      </c>
      <c r="B10822" s="1">
        <v>43687</v>
      </c>
      <c r="C10822" s="2">
        <v>0.375</v>
      </c>
      <c r="D10822">
        <v>40.082099999999997</v>
      </c>
      <c r="E10822">
        <v>64.245000000000005</v>
      </c>
      <c r="F10822">
        <v>75.77</v>
      </c>
      <c r="G10822">
        <v>8.86</v>
      </c>
      <c r="H10822">
        <f t="shared" si="169"/>
        <v>1.5592153639216859</v>
      </c>
    </row>
    <row r="10823" spans="1:8" hidden="1" x14ac:dyDescent="0.3">
      <c r="A10823" t="s">
        <v>12414</v>
      </c>
      <c r="B10823" s="1">
        <v>43687</v>
      </c>
      <c r="C10823" s="2">
        <v>0.38194444444444442</v>
      </c>
      <c r="D10823">
        <v>83.342100000000002</v>
      </c>
      <c r="E10823">
        <v>115.77800000000001</v>
      </c>
      <c r="F10823">
        <v>79.12</v>
      </c>
      <c r="G10823">
        <v>10.14</v>
      </c>
      <c r="H10823">
        <f t="shared" si="169"/>
        <v>2.8866352565961146</v>
      </c>
    </row>
    <row r="10824" spans="1:8" hidden="1" x14ac:dyDescent="0.3">
      <c r="A10824" t="s">
        <v>12415</v>
      </c>
      <c r="B10824" s="1">
        <v>43687</v>
      </c>
      <c r="C10824" s="2">
        <v>0.3888888888888889</v>
      </c>
      <c r="D10824">
        <v>84.759500000000003</v>
      </c>
      <c r="E10824">
        <v>114.30200000000001</v>
      </c>
      <c r="F10824">
        <v>82.1</v>
      </c>
      <c r="G10824">
        <v>12.59</v>
      </c>
      <c r="H10824">
        <f t="shared" si="169"/>
        <v>2.8637821896130062</v>
      </c>
    </row>
    <row r="10825" spans="1:8" hidden="1" x14ac:dyDescent="0.3">
      <c r="A10825" t="s">
        <v>12416</v>
      </c>
      <c r="B10825" s="1">
        <v>43687</v>
      </c>
      <c r="C10825" s="2">
        <v>0.39583333333333331</v>
      </c>
      <c r="D10825">
        <v>47.538699999999999</v>
      </c>
      <c r="E10825">
        <v>81.935500000000005</v>
      </c>
      <c r="F10825">
        <v>78.7</v>
      </c>
      <c r="G10825">
        <v>10.81</v>
      </c>
      <c r="H10825">
        <f t="shared" si="169"/>
        <v>1.9071173957873029</v>
      </c>
    </row>
    <row r="10826" spans="1:8" hidden="1" x14ac:dyDescent="0.3">
      <c r="A10826" t="s">
        <v>12417</v>
      </c>
      <c r="B10826" s="1">
        <v>43687</v>
      </c>
      <c r="C10826" s="2">
        <v>0.40277777777777773</v>
      </c>
      <c r="D10826">
        <v>65.881799999999998</v>
      </c>
      <c r="E10826">
        <v>104.833</v>
      </c>
      <c r="F10826">
        <v>99.96</v>
      </c>
      <c r="G10826">
        <v>25.9</v>
      </c>
      <c r="H10826">
        <f t="shared" si="169"/>
        <v>2.3050877666756682</v>
      </c>
    </row>
    <row r="10827" spans="1:8" hidden="1" x14ac:dyDescent="0.3">
      <c r="A10827" t="s">
        <v>12418</v>
      </c>
      <c r="B10827" s="1">
        <v>43687</v>
      </c>
      <c r="C10827" s="2">
        <v>0.40972222222222227</v>
      </c>
      <c r="D10827">
        <v>98.613600000000005</v>
      </c>
      <c r="E10827">
        <v>112.039</v>
      </c>
      <c r="F10827">
        <v>104.75</v>
      </c>
      <c r="G10827">
        <v>18.28</v>
      </c>
      <c r="H10827">
        <f t="shared" si="169"/>
        <v>2.4361350757488149</v>
      </c>
    </row>
    <row r="10828" spans="1:8" x14ac:dyDescent="0.3">
      <c r="A10828" t="s">
        <v>12419</v>
      </c>
      <c r="B10828" s="1">
        <v>43687</v>
      </c>
      <c r="C10828" s="2">
        <v>0.41666666666666669</v>
      </c>
      <c r="D10828">
        <v>87.871200000000002</v>
      </c>
      <c r="E10828">
        <v>116.35599999999999</v>
      </c>
      <c r="F10828">
        <v>111.98</v>
      </c>
      <c r="G10828">
        <v>18.84</v>
      </c>
      <c r="H10828">
        <f t="shared" si="169"/>
        <v>2.19269057333047</v>
      </c>
    </row>
    <row r="10829" spans="1:8" x14ac:dyDescent="0.3">
      <c r="A10829" t="s">
        <v>12420</v>
      </c>
      <c r="B10829" s="1">
        <v>43687</v>
      </c>
      <c r="C10829" s="2">
        <v>0.4236111111111111</v>
      </c>
      <c r="D10829">
        <v>147.959</v>
      </c>
      <c r="E10829">
        <v>183.494</v>
      </c>
      <c r="F10829">
        <v>111.76</v>
      </c>
      <c r="G10829">
        <v>11.01</v>
      </c>
      <c r="H10829">
        <f t="shared" si="169"/>
        <v>3.2898560794044664</v>
      </c>
    </row>
    <row r="10830" spans="1:8" x14ac:dyDescent="0.3">
      <c r="A10830" t="s">
        <v>12421</v>
      </c>
      <c r="B10830" s="1">
        <v>43687</v>
      </c>
      <c r="C10830" s="2">
        <v>0.43055555555555558</v>
      </c>
      <c r="D10830">
        <v>127.783</v>
      </c>
      <c r="E10830">
        <v>161.09</v>
      </c>
      <c r="F10830">
        <v>121.15</v>
      </c>
      <c r="G10830">
        <v>14.25</v>
      </c>
      <c r="H10830">
        <f t="shared" si="169"/>
        <v>2.7022731524789521</v>
      </c>
    </row>
    <row r="10831" spans="1:8" x14ac:dyDescent="0.3">
      <c r="A10831" t="s">
        <v>12422</v>
      </c>
      <c r="B10831" s="1">
        <v>43687</v>
      </c>
      <c r="C10831" s="2">
        <v>0.4375</v>
      </c>
      <c r="D10831">
        <v>175.047</v>
      </c>
      <c r="E10831">
        <v>226.13300000000001</v>
      </c>
      <c r="F10831">
        <v>126.04</v>
      </c>
      <c r="G10831">
        <v>19.91</v>
      </c>
      <c r="H10831">
        <f t="shared" si="169"/>
        <v>3.7800810326957501</v>
      </c>
    </row>
    <row r="10832" spans="1:8" x14ac:dyDescent="0.3">
      <c r="A10832" t="s">
        <v>12423</v>
      </c>
      <c r="B10832" s="1">
        <v>43687</v>
      </c>
      <c r="C10832" s="2">
        <v>0.44444444444444442</v>
      </c>
      <c r="D10832">
        <v>172.56899999999999</v>
      </c>
      <c r="E10832">
        <v>216.23400000000001</v>
      </c>
      <c r="F10832">
        <v>166.74</v>
      </c>
      <c r="G10832">
        <v>17.04</v>
      </c>
      <c r="H10832">
        <f t="shared" si="169"/>
        <v>2.5972144288577153</v>
      </c>
    </row>
    <row r="10833" spans="1:8" x14ac:dyDescent="0.3">
      <c r="A10833" t="s">
        <v>12424</v>
      </c>
      <c r="B10833" s="1">
        <v>43687</v>
      </c>
      <c r="C10833" s="2">
        <v>0.4513888888888889</v>
      </c>
      <c r="D10833">
        <v>124.393</v>
      </c>
      <c r="E10833">
        <v>163.916</v>
      </c>
      <c r="F10833">
        <v>233.58</v>
      </c>
      <c r="G10833">
        <v>47.74</v>
      </c>
      <c r="H10833">
        <f t="shared" si="169"/>
        <v>1.5513829100301333</v>
      </c>
    </row>
    <row r="10834" spans="1:8" x14ac:dyDescent="0.3">
      <c r="A10834" t="s">
        <v>12425</v>
      </c>
      <c r="B10834" s="1">
        <v>43687</v>
      </c>
      <c r="C10834" s="2">
        <v>0.45833333333333331</v>
      </c>
      <c r="D10834">
        <v>85.202699999999993</v>
      </c>
      <c r="E10834">
        <v>149.34200000000001</v>
      </c>
      <c r="F10834">
        <v>207.21</v>
      </c>
      <c r="G10834">
        <v>17.79</v>
      </c>
      <c r="H10834">
        <f t="shared" si="169"/>
        <v>1.2382256361524653</v>
      </c>
    </row>
    <row r="10835" spans="1:8" x14ac:dyDescent="0.3">
      <c r="A10835" t="s">
        <v>12426</v>
      </c>
      <c r="B10835" s="1">
        <v>43687</v>
      </c>
      <c r="C10835" s="2">
        <v>0.46527777777777773</v>
      </c>
      <c r="D10835">
        <v>132.821</v>
      </c>
      <c r="E10835">
        <v>175.029</v>
      </c>
      <c r="F10835">
        <v>159.80000000000001</v>
      </c>
      <c r="G10835">
        <v>-29.25</v>
      </c>
      <c r="H10835">
        <f t="shared" si="169"/>
        <v>1.6284051838138058</v>
      </c>
    </row>
    <row r="10836" spans="1:8" x14ac:dyDescent="0.3">
      <c r="A10836" t="s">
        <v>12427</v>
      </c>
      <c r="B10836" s="1">
        <v>43687</v>
      </c>
      <c r="C10836" s="2">
        <v>0.47222222222222227</v>
      </c>
      <c r="D10836">
        <v>181.71100000000001</v>
      </c>
      <c r="E10836">
        <v>207.19200000000001</v>
      </c>
      <c r="F10836">
        <v>266.5</v>
      </c>
      <c r="G10836">
        <v>40.57</v>
      </c>
      <c r="H10836">
        <f t="shared" si="169"/>
        <v>1.7213428938166688</v>
      </c>
    </row>
    <row r="10837" spans="1:8" x14ac:dyDescent="0.3">
      <c r="A10837" t="s">
        <v>12428</v>
      </c>
      <c r="B10837" s="1">
        <v>43687</v>
      </c>
      <c r="C10837" s="2">
        <v>0.47916666666666669</v>
      </c>
      <c r="D10837">
        <v>151.72800000000001</v>
      </c>
      <c r="E10837">
        <v>171.505</v>
      </c>
      <c r="F10837">
        <v>320.56</v>
      </c>
      <c r="G10837">
        <v>29.11</v>
      </c>
      <c r="H10837">
        <f t="shared" si="169"/>
        <v>1.1090512952478986</v>
      </c>
    </row>
    <row r="10838" spans="1:8" x14ac:dyDescent="0.3">
      <c r="A10838" t="s">
        <v>12429</v>
      </c>
      <c r="B10838" s="1">
        <v>43687</v>
      </c>
      <c r="C10838" s="2">
        <v>0.4861111111111111</v>
      </c>
      <c r="D10838">
        <v>187.68199999999999</v>
      </c>
      <c r="E10838">
        <v>236.29400000000001</v>
      </c>
      <c r="F10838">
        <v>198.26</v>
      </c>
      <c r="G10838">
        <v>-40.32</v>
      </c>
      <c r="H10838">
        <f t="shared" si="169"/>
        <v>1.777081062955822</v>
      </c>
    </row>
    <row r="10839" spans="1:8" x14ac:dyDescent="0.3">
      <c r="A10839" t="s">
        <v>12430</v>
      </c>
      <c r="B10839" s="1">
        <v>43687</v>
      </c>
      <c r="C10839" s="2">
        <v>0.49305555555555558</v>
      </c>
      <c r="D10839">
        <v>166.66499999999999</v>
      </c>
      <c r="E10839">
        <v>196.898</v>
      </c>
      <c r="F10839">
        <v>162.38</v>
      </c>
      <c r="G10839">
        <v>12.51</v>
      </c>
      <c r="H10839">
        <f t="shared" si="169"/>
        <v>2.4258557416427569</v>
      </c>
    </row>
    <row r="10840" spans="1:8" x14ac:dyDescent="0.3">
      <c r="A10840" t="s">
        <v>12431</v>
      </c>
      <c r="B10840" s="1">
        <v>43687</v>
      </c>
      <c r="C10840" s="2">
        <v>0.5</v>
      </c>
      <c r="D10840">
        <v>166.16399999999999</v>
      </c>
      <c r="E10840">
        <v>202.78800000000001</v>
      </c>
      <c r="F10840">
        <v>121.52</v>
      </c>
      <c r="G10840">
        <v>-20.37</v>
      </c>
      <c r="H10840">
        <f t="shared" si="169"/>
        <v>2.6002678130946508</v>
      </c>
    </row>
    <row r="10841" spans="1:8" x14ac:dyDescent="0.3">
      <c r="A10841" t="s">
        <v>12432</v>
      </c>
      <c r="B10841" s="1">
        <v>43687</v>
      </c>
      <c r="C10841" s="2">
        <v>0.50694444444444442</v>
      </c>
      <c r="D10841">
        <v>158.88200000000001</v>
      </c>
      <c r="E10841">
        <v>178.054</v>
      </c>
      <c r="F10841">
        <v>127.7</v>
      </c>
      <c r="G10841">
        <v>5.44</v>
      </c>
      <c r="H10841">
        <f t="shared" si="169"/>
        <v>2.7558972681171277</v>
      </c>
    </row>
    <row r="10842" spans="1:8" x14ac:dyDescent="0.3">
      <c r="A10842" t="s">
        <v>12433</v>
      </c>
      <c r="B10842" s="1">
        <v>43687</v>
      </c>
      <c r="C10842" s="2">
        <v>0.51388888888888895</v>
      </c>
      <c r="D10842">
        <v>180.631</v>
      </c>
      <c r="E10842">
        <v>226.56200000000001</v>
      </c>
      <c r="F10842">
        <v>105.38</v>
      </c>
      <c r="G10842">
        <v>-7.73</v>
      </c>
      <c r="H10842">
        <f t="shared" si="169"/>
        <v>3.5999734771461407</v>
      </c>
    </row>
    <row r="10843" spans="1:8" x14ac:dyDescent="0.3">
      <c r="A10843" t="s">
        <v>12434</v>
      </c>
      <c r="B10843" s="1">
        <v>43687</v>
      </c>
      <c r="C10843" s="2">
        <v>0.52083333333333337</v>
      </c>
      <c r="D10843">
        <v>221.018</v>
      </c>
      <c r="E10843">
        <v>250.43299999999999</v>
      </c>
      <c r="F10843">
        <v>113.68</v>
      </c>
      <c r="G10843">
        <v>-84.27</v>
      </c>
      <c r="H10843">
        <f t="shared" si="169"/>
        <v>2.3816670876483963</v>
      </c>
    </row>
    <row r="10844" spans="1:8" x14ac:dyDescent="0.3">
      <c r="A10844" t="s">
        <v>12435</v>
      </c>
      <c r="B10844" s="1">
        <v>43687</v>
      </c>
      <c r="C10844" s="2">
        <v>0.52777777777777779</v>
      </c>
      <c r="D10844">
        <v>183.16</v>
      </c>
      <c r="E10844">
        <v>263.19499999999999</v>
      </c>
      <c r="F10844">
        <v>94.37</v>
      </c>
      <c r="G10844">
        <v>41.39</v>
      </c>
      <c r="H10844">
        <f t="shared" si="169"/>
        <v>8.4249716874292186</v>
      </c>
    </row>
    <row r="10845" spans="1:8" x14ac:dyDescent="0.3">
      <c r="A10845" t="s">
        <v>12436</v>
      </c>
      <c r="B10845" s="1">
        <v>43687</v>
      </c>
      <c r="C10845" s="2">
        <v>0.53472222222222221</v>
      </c>
      <c r="D10845">
        <v>173.18299999999999</v>
      </c>
      <c r="E10845">
        <v>214.31899999999999</v>
      </c>
      <c r="F10845">
        <v>70.34</v>
      </c>
      <c r="G10845">
        <v>-5.6</v>
      </c>
      <c r="H10845">
        <f t="shared" si="169"/>
        <v>5.1027390044772183</v>
      </c>
    </row>
    <row r="10846" spans="1:8" x14ac:dyDescent="0.3">
      <c r="A10846" t="s">
        <v>12437</v>
      </c>
      <c r="B10846" s="1">
        <v>43687</v>
      </c>
      <c r="C10846" s="2">
        <v>0.54166666666666663</v>
      </c>
      <c r="D10846">
        <v>223.46799999999999</v>
      </c>
      <c r="E10846">
        <v>262.185</v>
      </c>
      <c r="F10846">
        <v>115.05</v>
      </c>
      <c r="G10846">
        <v>8.09</v>
      </c>
      <c r="H10846">
        <f t="shared" si="169"/>
        <v>4.5405104712041888</v>
      </c>
    </row>
    <row r="10847" spans="1:8" x14ac:dyDescent="0.3">
      <c r="A10847" t="s">
        <v>12438</v>
      </c>
      <c r="B10847" s="1">
        <v>43687</v>
      </c>
      <c r="C10847" s="2">
        <v>0.54861111111111105</v>
      </c>
      <c r="D10847">
        <v>226.92</v>
      </c>
      <c r="E10847">
        <v>240.27500000000001</v>
      </c>
      <c r="F10847">
        <v>58.58</v>
      </c>
      <c r="G10847">
        <v>-52.85</v>
      </c>
      <c r="H10847">
        <f t="shared" si="169"/>
        <v>4.1927218881809205</v>
      </c>
    </row>
    <row r="10848" spans="1:8" x14ac:dyDescent="0.3">
      <c r="A10848" t="s">
        <v>12439</v>
      </c>
      <c r="B10848" s="1">
        <v>43687</v>
      </c>
      <c r="C10848" s="2">
        <v>0.55555555555555558</v>
      </c>
      <c r="D10848">
        <v>142.489</v>
      </c>
      <c r="E10848">
        <v>191.25299999999999</v>
      </c>
      <c r="F10848">
        <v>84.74</v>
      </c>
      <c r="G10848">
        <v>-47.39</v>
      </c>
      <c r="H10848">
        <f t="shared" si="169"/>
        <v>2.5258608945735257</v>
      </c>
    </row>
    <row r="10849" spans="1:8" x14ac:dyDescent="0.3">
      <c r="A10849" t="s">
        <v>12440</v>
      </c>
      <c r="B10849" s="1">
        <v>43687</v>
      </c>
      <c r="C10849" s="2">
        <v>0.5625</v>
      </c>
      <c r="D10849">
        <v>165.31800000000001</v>
      </c>
      <c r="E10849">
        <v>187.44300000000001</v>
      </c>
      <c r="F10849">
        <v>124.19</v>
      </c>
      <c r="G10849">
        <v>-86.46</v>
      </c>
      <c r="H10849">
        <f t="shared" si="169"/>
        <v>1.6746309043436984</v>
      </c>
    </row>
    <row r="10850" spans="1:8" x14ac:dyDescent="0.3">
      <c r="A10850" t="s">
        <v>12441</v>
      </c>
      <c r="B10850" s="1">
        <v>43687</v>
      </c>
      <c r="C10850" s="2">
        <v>0.56944444444444442</v>
      </c>
      <c r="D10850">
        <v>218.71600000000001</v>
      </c>
      <c r="E10850">
        <v>221.26400000000001</v>
      </c>
      <c r="F10850">
        <v>140.99</v>
      </c>
      <c r="G10850">
        <v>81.14</v>
      </c>
      <c r="H10850">
        <f t="shared" si="169"/>
        <v>7.3513784461152873</v>
      </c>
    </row>
    <row r="10851" spans="1:8" x14ac:dyDescent="0.3">
      <c r="A10851" t="s">
        <v>12442</v>
      </c>
      <c r="B10851" s="1">
        <v>43687</v>
      </c>
      <c r="C10851" s="2">
        <v>0.57638888888888895</v>
      </c>
      <c r="D10851">
        <v>165.73400000000001</v>
      </c>
      <c r="E10851">
        <v>194.309</v>
      </c>
      <c r="F10851">
        <v>159.52000000000001</v>
      </c>
      <c r="G10851">
        <v>-19.5</v>
      </c>
      <c r="H10851">
        <f t="shared" si="169"/>
        <v>2.01118869400067</v>
      </c>
    </row>
    <row r="10852" spans="1:8" x14ac:dyDescent="0.3">
      <c r="A10852" t="s">
        <v>12443</v>
      </c>
      <c r="B10852" s="1">
        <v>43687</v>
      </c>
      <c r="C10852" s="2">
        <v>0.58333333333333337</v>
      </c>
      <c r="D10852">
        <v>119.56699999999999</v>
      </c>
      <c r="E10852">
        <v>165.124</v>
      </c>
      <c r="F10852">
        <v>183.24</v>
      </c>
      <c r="G10852">
        <v>-26.96</v>
      </c>
      <c r="H10852">
        <f t="shared" si="169"/>
        <v>1.3543815413891529</v>
      </c>
    </row>
    <row r="10853" spans="1:8" x14ac:dyDescent="0.3">
      <c r="A10853" t="s">
        <v>12444</v>
      </c>
      <c r="B10853" s="1">
        <v>43687</v>
      </c>
      <c r="C10853" s="2">
        <v>0.59027777777777779</v>
      </c>
      <c r="D10853">
        <v>111.21299999999999</v>
      </c>
      <c r="E10853">
        <v>227.81800000000001</v>
      </c>
      <c r="F10853">
        <v>192.96</v>
      </c>
      <c r="G10853">
        <v>6.27</v>
      </c>
      <c r="H10853">
        <f t="shared" si="169"/>
        <v>1.8160104986876642</v>
      </c>
    </row>
    <row r="10854" spans="1:8" x14ac:dyDescent="0.3">
      <c r="A10854" t="s">
        <v>12445</v>
      </c>
      <c r="B10854" s="1">
        <v>43687</v>
      </c>
      <c r="C10854" s="2">
        <v>0.59722222222222221</v>
      </c>
      <c r="D10854">
        <v>100.627</v>
      </c>
      <c r="E10854">
        <v>221.07300000000001</v>
      </c>
      <c r="F10854">
        <v>192.1</v>
      </c>
      <c r="G10854">
        <v>28.23</v>
      </c>
      <c r="H10854">
        <f t="shared" si="169"/>
        <v>1.9631415146152438</v>
      </c>
    </row>
    <row r="10855" spans="1:8" x14ac:dyDescent="0.3">
      <c r="A10855" t="s">
        <v>12446</v>
      </c>
      <c r="B10855" s="1">
        <v>43687</v>
      </c>
      <c r="C10855" s="2">
        <v>0.60416666666666663</v>
      </c>
      <c r="D10855">
        <v>68.164699999999996</v>
      </c>
      <c r="E10855">
        <v>149.02199999999999</v>
      </c>
      <c r="F10855">
        <v>169.57</v>
      </c>
      <c r="G10855">
        <v>67.680000000000007</v>
      </c>
      <c r="H10855">
        <f t="shared" si="169"/>
        <v>2.1315801354401804</v>
      </c>
    </row>
    <row r="10856" spans="1:8" x14ac:dyDescent="0.3">
      <c r="A10856" t="s">
        <v>12447</v>
      </c>
      <c r="B10856" s="1">
        <v>43687</v>
      </c>
      <c r="C10856" s="2">
        <v>0.61111111111111105</v>
      </c>
      <c r="D10856">
        <v>100.154</v>
      </c>
      <c r="E10856">
        <v>186.392</v>
      </c>
      <c r="F10856">
        <v>129.47</v>
      </c>
      <c r="G10856">
        <v>-41.89</v>
      </c>
      <c r="H10856">
        <f t="shared" si="169"/>
        <v>1.6721872082166198</v>
      </c>
    </row>
    <row r="10857" spans="1:8" x14ac:dyDescent="0.3">
      <c r="A10857" t="s">
        <v>12448</v>
      </c>
      <c r="B10857" s="1">
        <v>43687</v>
      </c>
      <c r="C10857" s="2">
        <v>0.61805555555555558</v>
      </c>
      <c r="D10857">
        <v>105.03700000000001</v>
      </c>
      <c r="E10857">
        <v>238.98500000000001</v>
      </c>
      <c r="F10857">
        <v>111.97</v>
      </c>
      <c r="G10857">
        <v>8.64</v>
      </c>
      <c r="H10857">
        <f t="shared" si="169"/>
        <v>3.3293525597599927</v>
      </c>
    </row>
    <row r="10858" spans="1:8" x14ac:dyDescent="0.3">
      <c r="A10858" t="s">
        <v>12449</v>
      </c>
      <c r="B10858" s="1">
        <v>43687</v>
      </c>
      <c r="C10858" s="2">
        <v>0.625</v>
      </c>
      <c r="D10858">
        <v>32.196100000000001</v>
      </c>
      <c r="E10858">
        <v>84.644499999999994</v>
      </c>
      <c r="F10858">
        <v>119.4</v>
      </c>
      <c r="G10858">
        <v>-20.010000000000002</v>
      </c>
      <c r="H10858">
        <f t="shared" si="169"/>
        <v>0.83810773976041886</v>
      </c>
    </row>
    <row r="10859" spans="1:8" hidden="1" x14ac:dyDescent="0.3">
      <c r="A10859" t="s">
        <v>12450</v>
      </c>
      <c r="B10859" s="1">
        <v>43687</v>
      </c>
      <c r="C10859" s="2">
        <v>0.63194444444444442</v>
      </c>
      <c r="D10859">
        <v>83.618600000000001</v>
      </c>
      <c r="E10859">
        <v>158.25299999999999</v>
      </c>
      <c r="F10859">
        <v>148.91</v>
      </c>
      <c r="G10859">
        <v>19.36</v>
      </c>
      <c r="H10859">
        <f t="shared" si="169"/>
        <v>1.8670135082979542</v>
      </c>
    </row>
    <row r="10860" spans="1:8" hidden="1" x14ac:dyDescent="0.3">
      <c r="A10860" t="s">
        <v>12451</v>
      </c>
      <c r="B10860" s="1">
        <v>43687</v>
      </c>
      <c r="C10860" s="2">
        <v>0.63888888888888895</v>
      </c>
      <c r="D10860">
        <v>103.503</v>
      </c>
      <c r="E10860">
        <v>187.33699999999999</v>
      </c>
      <c r="F10860">
        <v>134.01</v>
      </c>
      <c r="G10860">
        <v>4.12</v>
      </c>
      <c r="H10860">
        <f t="shared" si="169"/>
        <v>2.2391254138116867</v>
      </c>
    </row>
    <row r="10861" spans="1:8" hidden="1" x14ac:dyDescent="0.3">
      <c r="A10861" t="s">
        <v>12452</v>
      </c>
      <c r="B10861" s="1">
        <v>43687</v>
      </c>
      <c r="C10861" s="2">
        <v>0.64583333333333337</v>
      </c>
      <c r="D10861">
        <v>81.034000000000006</v>
      </c>
      <c r="E10861">
        <v>135.77799999999999</v>
      </c>
      <c r="F10861">
        <v>117.46</v>
      </c>
      <c r="G10861">
        <v>6.69</v>
      </c>
      <c r="H10861">
        <f t="shared" si="169"/>
        <v>1.9573169630766454</v>
      </c>
    </row>
    <row r="10862" spans="1:8" hidden="1" x14ac:dyDescent="0.3">
      <c r="A10862" t="s">
        <v>12453</v>
      </c>
      <c r="B10862" s="1">
        <v>43687</v>
      </c>
      <c r="C10862" s="2">
        <v>0.65277777777777779</v>
      </c>
      <c r="D10862">
        <v>63.8279</v>
      </c>
      <c r="E10862">
        <v>160.501</v>
      </c>
      <c r="F10862">
        <v>107.74</v>
      </c>
      <c r="G10862">
        <v>7.81</v>
      </c>
      <c r="H10862">
        <f t="shared" si="169"/>
        <v>2.2448604022815974</v>
      </c>
    </row>
    <row r="10863" spans="1:8" hidden="1" x14ac:dyDescent="0.3">
      <c r="A10863" t="s">
        <v>12454</v>
      </c>
      <c r="B10863" s="1">
        <v>43687</v>
      </c>
      <c r="C10863" s="2">
        <v>0.65972222222222221</v>
      </c>
      <c r="D10863">
        <v>24.222999999999999</v>
      </c>
      <c r="E10863">
        <v>93.430700000000002</v>
      </c>
      <c r="F10863">
        <v>106.02</v>
      </c>
      <c r="G10863">
        <v>10.119999999999999</v>
      </c>
      <c r="H10863">
        <f t="shared" si="169"/>
        <v>1.2268373305526592</v>
      </c>
    </row>
    <row r="10864" spans="1:8" hidden="1" x14ac:dyDescent="0.3">
      <c r="A10864" t="s">
        <v>12455</v>
      </c>
      <c r="B10864" s="1">
        <v>43687</v>
      </c>
      <c r="C10864" s="2">
        <v>0.66666666666666663</v>
      </c>
      <c r="D10864">
        <v>27.596800000000002</v>
      </c>
      <c r="E10864">
        <v>111.292</v>
      </c>
      <c r="F10864">
        <v>91.74</v>
      </c>
      <c r="G10864">
        <v>7.13</v>
      </c>
      <c r="H10864">
        <f t="shared" si="169"/>
        <v>1.6415175511168894</v>
      </c>
    </row>
    <row r="10865" spans="1:8" hidden="1" x14ac:dyDescent="0.3">
      <c r="A10865" t="s">
        <v>12456</v>
      </c>
      <c r="B10865" s="1">
        <v>43687</v>
      </c>
      <c r="C10865" s="2">
        <v>0.67361111111111116</v>
      </c>
      <c r="D10865">
        <v>6.6853800000000003</v>
      </c>
      <c r="E10865">
        <v>67.866799999999998</v>
      </c>
      <c r="F10865">
        <v>80.3</v>
      </c>
      <c r="G10865">
        <v>-11.55</v>
      </c>
      <c r="H10865">
        <f t="shared" si="169"/>
        <v>0.81167316276537826</v>
      </c>
    </row>
    <row r="10866" spans="1:8" hidden="1" x14ac:dyDescent="0.3">
      <c r="A10866" t="s">
        <v>12457</v>
      </c>
      <c r="B10866" s="1">
        <v>43687</v>
      </c>
      <c r="C10866" s="2">
        <v>0.68055555555555547</v>
      </c>
      <c r="D10866">
        <v>24.8996</v>
      </c>
      <c r="E10866">
        <v>134.49700000000001</v>
      </c>
      <c r="F10866">
        <v>76.44</v>
      </c>
      <c r="G10866">
        <v>-0.46</v>
      </c>
      <c r="H10866">
        <f t="shared" si="169"/>
        <v>2.0727776332899874</v>
      </c>
    </row>
    <row r="10867" spans="1:8" hidden="1" x14ac:dyDescent="0.3">
      <c r="A10867" t="s">
        <v>12458</v>
      </c>
      <c r="B10867" s="1">
        <v>43687</v>
      </c>
      <c r="C10867" s="2">
        <v>0.6875</v>
      </c>
      <c r="D10867">
        <v>29.9437</v>
      </c>
      <c r="E10867">
        <v>98.184600000000003</v>
      </c>
      <c r="F10867">
        <v>81.650000000000006</v>
      </c>
      <c r="G10867">
        <v>6.5</v>
      </c>
      <c r="H10867">
        <f t="shared" si="169"/>
        <v>1.7049673985362606</v>
      </c>
    </row>
    <row r="10868" spans="1:8" hidden="1" x14ac:dyDescent="0.3">
      <c r="A10868" t="s">
        <v>12459</v>
      </c>
      <c r="B10868" s="1">
        <v>43687</v>
      </c>
      <c r="C10868" s="2">
        <v>0.69444444444444453</v>
      </c>
      <c r="D10868">
        <v>22.4009</v>
      </c>
      <c r="E10868">
        <v>117.142</v>
      </c>
      <c r="F10868">
        <v>82</v>
      </c>
      <c r="G10868">
        <v>8.23</v>
      </c>
      <c r="H10868">
        <f t="shared" si="169"/>
        <v>1.8915941439609598</v>
      </c>
    </row>
    <row r="10869" spans="1:8" hidden="1" x14ac:dyDescent="0.3">
      <c r="A10869" t="s">
        <v>12460</v>
      </c>
      <c r="B10869" s="1">
        <v>43687</v>
      </c>
      <c r="C10869" s="2">
        <v>0.70138888888888884</v>
      </c>
      <c r="D10869">
        <v>15.717599999999999</v>
      </c>
      <c r="E10869">
        <v>69.593000000000004</v>
      </c>
      <c r="F10869">
        <v>67.69</v>
      </c>
      <c r="G10869">
        <v>-0.81</v>
      </c>
      <c r="H10869">
        <f t="shared" si="169"/>
        <v>1.2454102189781022</v>
      </c>
    </row>
    <row r="10870" spans="1:8" hidden="1" x14ac:dyDescent="0.3">
      <c r="A10870" t="s">
        <v>12461</v>
      </c>
      <c r="B10870" s="1">
        <v>43687</v>
      </c>
      <c r="C10870" s="2">
        <v>0.70833333333333337</v>
      </c>
      <c r="D10870">
        <v>14.7851</v>
      </c>
      <c r="E10870">
        <v>67.539299999999997</v>
      </c>
      <c r="F10870">
        <v>46.2</v>
      </c>
      <c r="G10870">
        <v>-5.88</v>
      </c>
      <c r="H10870">
        <f t="shared" si="169"/>
        <v>1.5807296466973884</v>
      </c>
    </row>
    <row r="10871" spans="1:8" hidden="1" x14ac:dyDescent="0.3">
      <c r="A10871" t="s">
        <v>12462</v>
      </c>
      <c r="B10871" s="1">
        <v>43687</v>
      </c>
      <c r="C10871" s="2">
        <v>0.71527777777777779</v>
      </c>
      <c r="D10871">
        <v>24.8126</v>
      </c>
      <c r="E10871">
        <v>97.638000000000005</v>
      </c>
      <c r="F10871">
        <v>37.24</v>
      </c>
      <c r="G10871">
        <v>-4.83</v>
      </c>
      <c r="H10871">
        <f t="shared" si="169"/>
        <v>2.9106394105062994</v>
      </c>
    </row>
    <row r="10872" spans="1:8" hidden="1" x14ac:dyDescent="0.3">
      <c r="A10872" t="s">
        <v>12463</v>
      </c>
      <c r="B10872" s="1">
        <v>43687</v>
      </c>
      <c r="C10872" s="2">
        <v>0.72222222222222221</v>
      </c>
      <c r="D10872">
        <v>15.322100000000001</v>
      </c>
      <c r="E10872">
        <v>69.274000000000001</v>
      </c>
      <c r="F10872">
        <v>29.06</v>
      </c>
      <c r="G10872">
        <v>-10.029999999999999</v>
      </c>
      <c r="H10872">
        <f t="shared" si="169"/>
        <v>2.1641366078280893</v>
      </c>
    </row>
    <row r="10873" spans="1:8" hidden="1" x14ac:dyDescent="0.3">
      <c r="A10873" t="s">
        <v>12464</v>
      </c>
      <c r="B10873" s="1">
        <v>43687</v>
      </c>
      <c r="C10873" s="2">
        <v>0.72916666666666663</v>
      </c>
      <c r="D10873">
        <v>-3.5603799999999999</v>
      </c>
      <c r="E10873">
        <v>52.158999999999999</v>
      </c>
      <c r="F10873">
        <v>24.32</v>
      </c>
      <c r="G10873">
        <v>-24.8</v>
      </c>
      <c r="H10873">
        <f t="shared" si="169"/>
        <v>0.98938558631921814</v>
      </c>
    </row>
    <row r="10874" spans="1:8" hidden="1" x14ac:dyDescent="0.3">
      <c r="A10874" t="s">
        <v>12465</v>
      </c>
      <c r="B10874" s="1">
        <v>43687</v>
      </c>
      <c r="C10874" s="2">
        <v>0.73611111111111116</v>
      </c>
      <c r="D10874">
        <v>-2.2057099999999998</v>
      </c>
      <c r="E10874">
        <v>43.0916</v>
      </c>
      <c r="F10874">
        <v>17.809999999999999</v>
      </c>
      <c r="G10874">
        <v>-59.14</v>
      </c>
      <c r="H10874">
        <f t="shared" si="169"/>
        <v>0.5313306042884991</v>
      </c>
    </row>
    <row r="10875" spans="1:8" hidden="1" x14ac:dyDescent="0.3">
      <c r="A10875" t="s">
        <v>12466</v>
      </c>
      <c r="B10875" s="1">
        <v>43687</v>
      </c>
      <c r="C10875" s="2">
        <v>0.74305555555555547</v>
      </c>
      <c r="D10875">
        <v>-4.5547700000000004</v>
      </c>
      <c r="E10875">
        <v>57.641199999999998</v>
      </c>
      <c r="F10875">
        <v>10.32</v>
      </c>
      <c r="G10875">
        <v>14.35</v>
      </c>
      <c r="H10875">
        <f t="shared" si="169"/>
        <v>-13.172811414392061</v>
      </c>
    </row>
    <row r="10876" spans="1:8" hidden="1" x14ac:dyDescent="0.3">
      <c r="A10876" t="s">
        <v>12467</v>
      </c>
      <c r="B10876" s="1">
        <v>43687</v>
      </c>
      <c r="C10876" s="2">
        <v>0.75</v>
      </c>
      <c r="D10876">
        <v>-6.7744999999999997</v>
      </c>
      <c r="E10876">
        <v>48.566699999999997</v>
      </c>
      <c r="F10876">
        <v>0.38</v>
      </c>
      <c r="G10876">
        <v>2.84</v>
      </c>
      <c r="H10876">
        <f t="shared" si="169"/>
        <v>-16.988699186991866</v>
      </c>
    </row>
    <row r="10877" spans="1:8" hidden="1" x14ac:dyDescent="0.3">
      <c r="A10877" t="s">
        <v>12468</v>
      </c>
      <c r="B10877" s="1">
        <v>43687</v>
      </c>
      <c r="C10877" s="2">
        <v>0.75694444444444453</v>
      </c>
      <c r="D10877">
        <v>-14.613</v>
      </c>
      <c r="E10877">
        <v>39.517400000000002</v>
      </c>
      <c r="F10877">
        <v>-4.9800000000000004</v>
      </c>
      <c r="G10877">
        <v>-32.69</v>
      </c>
      <c r="H10877">
        <f t="shared" si="169"/>
        <v>0.89875135330205724</v>
      </c>
    </row>
    <row r="10878" spans="1:8" hidden="1" x14ac:dyDescent="0.3">
      <c r="A10878" t="s">
        <v>12469</v>
      </c>
      <c r="B10878" s="1">
        <v>43687</v>
      </c>
      <c r="C10878" s="2">
        <v>0.76388888888888884</v>
      </c>
      <c r="D10878">
        <v>-16.927700000000002</v>
      </c>
      <c r="E10878">
        <v>36.795299999999997</v>
      </c>
      <c r="F10878">
        <v>-11.84</v>
      </c>
      <c r="G10878">
        <v>12.61</v>
      </c>
      <c r="H10878">
        <f t="shared" si="169"/>
        <v>-0.81258077709611443</v>
      </c>
    </row>
    <row r="10879" spans="1:8" hidden="1" x14ac:dyDescent="0.3">
      <c r="A10879" t="s">
        <v>12470</v>
      </c>
      <c r="B10879" s="1">
        <v>43687</v>
      </c>
      <c r="C10879" s="2">
        <v>0.77083333333333337</v>
      </c>
      <c r="D10879">
        <v>-20.731200000000001</v>
      </c>
      <c r="E10879">
        <v>34.757899999999999</v>
      </c>
      <c r="F10879">
        <v>-14.65</v>
      </c>
      <c r="G10879">
        <v>-4.45</v>
      </c>
      <c r="H10879">
        <f t="shared" si="169"/>
        <v>-1.3751666666666666</v>
      </c>
    </row>
    <row r="10880" spans="1:8" hidden="1" x14ac:dyDescent="0.3">
      <c r="A10880" t="s">
        <v>12471</v>
      </c>
      <c r="B10880" s="1">
        <v>43687</v>
      </c>
      <c r="C10880" s="2">
        <v>0.77777777777777779</v>
      </c>
      <c r="D10880">
        <v>-25.065300000000001</v>
      </c>
      <c r="E10880">
        <v>30.432400000000001</v>
      </c>
      <c r="F10880">
        <v>-16.77</v>
      </c>
      <c r="G10880">
        <v>-4.13</v>
      </c>
      <c r="H10880">
        <f t="shared" si="169"/>
        <v>-0.42461234177215196</v>
      </c>
    </row>
    <row r="10881" spans="1:8" hidden="1" x14ac:dyDescent="0.3">
      <c r="A10881" t="s">
        <v>12472</v>
      </c>
      <c r="B10881" s="1">
        <v>43687</v>
      </c>
      <c r="C10881" s="2">
        <v>0.78472222222222221</v>
      </c>
      <c r="D10881">
        <v>-26.072299999999998</v>
      </c>
      <c r="E10881">
        <v>17.101900000000001</v>
      </c>
      <c r="F10881">
        <v>-20.079999999999998</v>
      </c>
      <c r="G10881">
        <v>-37.380000000000003</v>
      </c>
      <c r="H10881">
        <f t="shared" si="169"/>
        <v>-0.51852023121387258</v>
      </c>
    </row>
    <row r="10882" spans="1:8" hidden="1" x14ac:dyDescent="0.3">
      <c r="A10882" t="s">
        <v>12473</v>
      </c>
      <c r="B10882" s="1">
        <v>43687</v>
      </c>
      <c r="C10882" s="2">
        <v>0.79166666666666663</v>
      </c>
      <c r="D10882">
        <v>-27.036899999999999</v>
      </c>
      <c r="E10882">
        <v>37.399799999999999</v>
      </c>
      <c r="F10882">
        <v>-21.16</v>
      </c>
      <c r="G10882">
        <v>-10.47</v>
      </c>
      <c r="H10882">
        <f t="shared" si="169"/>
        <v>-0.96940130963517313</v>
      </c>
    </row>
    <row r="10883" spans="1:8" hidden="1" x14ac:dyDescent="0.3">
      <c r="A10883" t="s">
        <v>12474</v>
      </c>
      <c r="B10883" s="1">
        <v>43687</v>
      </c>
      <c r="C10883" s="2">
        <v>0.79861111111111116</v>
      </c>
      <c r="D10883">
        <v>-20.924099999999999</v>
      </c>
      <c r="E10883">
        <v>17.539400000000001</v>
      </c>
      <c r="F10883">
        <v>-20.02</v>
      </c>
      <c r="G10883">
        <v>-26.27</v>
      </c>
      <c r="H10883">
        <f t="shared" si="169"/>
        <v>-0.54155199999999981</v>
      </c>
    </row>
    <row r="10884" spans="1:8" hidden="1" x14ac:dyDescent="0.3">
      <c r="A10884" t="s">
        <v>12475</v>
      </c>
      <c r="B10884" s="1">
        <v>43687</v>
      </c>
      <c r="C10884" s="2">
        <v>0.80555555555555547</v>
      </c>
      <c r="D10884">
        <v>-25.232600000000001</v>
      </c>
      <c r="E10884">
        <v>21.530100000000001</v>
      </c>
      <c r="F10884">
        <v>-20.86</v>
      </c>
      <c r="G10884">
        <v>-0.36</v>
      </c>
      <c r="H10884">
        <f t="shared" ref="H10884:H10947" si="170">(D10884+E10884)/(F10884-G10884)</f>
        <v>0.180609756097561</v>
      </c>
    </row>
    <row r="10885" spans="1:8" hidden="1" x14ac:dyDescent="0.3">
      <c r="A10885" t="s">
        <v>12476</v>
      </c>
      <c r="B10885" s="1">
        <v>43687</v>
      </c>
      <c r="C10885" s="2">
        <v>0.8125</v>
      </c>
      <c r="D10885">
        <v>-17.3916</v>
      </c>
      <c r="E10885">
        <v>9.4704300000000003</v>
      </c>
      <c r="F10885">
        <v>-19.010000000000002</v>
      </c>
      <c r="G10885">
        <v>-54.26</v>
      </c>
      <c r="H10885">
        <f t="shared" si="170"/>
        <v>-0.2247140425531915</v>
      </c>
    </row>
    <row r="10886" spans="1:8" hidden="1" x14ac:dyDescent="0.3">
      <c r="A10886" t="s">
        <v>12477</v>
      </c>
      <c r="B10886" s="1">
        <v>43687</v>
      </c>
      <c r="C10886" s="2">
        <v>0.81944444444444453</v>
      </c>
      <c r="D10886">
        <v>-18.575099999999999</v>
      </c>
      <c r="E10886">
        <v>16.655999999999999</v>
      </c>
      <c r="F10886">
        <v>-17.41</v>
      </c>
      <c r="G10886">
        <v>-9.68</v>
      </c>
      <c r="H10886">
        <f t="shared" si="170"/>
        <v>0.24826649417852525</v>
      </c>
    </row>
    <row r="10887" spans="1:8" hidden="1" x14ac:dyDescent="0.3">
      <c r="A10887" t="s">
        <v>12478</v>
      </c>
      <c r="B10887" s="1">
        <v>43687</v>
      </c>
      <c r="C10887" s="2">
        <v>0.82638888888888884</v>
      </c>
      <c r="D10887">
        <v>-6.2513399999999999</v>
      </c>
      <c r="E10887">
        <v>4.39846</v>
      </c>
      <c r="F10887">
        <v>-18.04</v>
      </c>
      <c r="G10887">
        <v>-0.62</v>
      </c>
      <c r="H10887">
        <f t="shared" si="170"/>
        <v>0.10636509758897819</v>
      </c>
    </row>
    <row r="10888" spans="1:8" hidden="1" x14ac:dyDescent="0.3">
      <c r="A10888" t="s">
        <v>12479</v>
      </c>
      <c r="B10888" s="1">
        <v>43687</v>
      </c>
      <c r="C10888" s="2">
        <v>0.83333333333333337</v>
      </c>
      <c r="D10888">
        <v>-16.8338</v>
      </c>
      <c r="E10888">
        <v>13.8164</v>
      </c>
      <c r="F10888">
        <v>-16.38</v>
      </c>
      <c r="G10888">
        <v>-3.01</v>
      </c>
      <c r="H10888">
        <f t="shared" si="170"/>
        <v>0.22568436798803296</v>
      </c>
    </row>
    <row r="10889" spans="1:8" hidden="1" x14ac:dyDescent="0.3">
      <c r="A10889" t="s">
        <v>12480</v>
      </c>
      <c r="B10889" s="1">
        <v>43687</v>
      </c>
      <c r="C10889" s="2">
        <v>0.84027777777777779</v>
      </c>
      <c r="D10889">
        <v>-15.368399999999999</v>
      </c>
      <c r="E10889">
        <v>7.9344099999999997</v>
      </c>
      <c r="F10889">
        <v>-15.7</v>
      </c>
      <c r="G10889">
        <v>-5.27</v>
      </c>
      <c r="H10889">
        <f t="shared" si="170"/>
        <v>0.7127507190795781</v>
      </c>
    </row>
    <row r="10890" spans="1:8" hidden="1" x14ac:dyDescent="0.3">
      <c r="A10890" t="s">
        <v>12481</v>
      </c>
      <c r="B10890" s="1">
        <v>43687</v>
      </c>
      <c r="C10890" s="2">
        <v>0.84722222222222221</v>
      </c>
      <c r="D10890">
        <v>-32.182400000000001</v>
      </c>
      <c r="E10890">
        <v>25.952300000000001</v>
      </c>
      <c r="F10890">
        <v>-15.13</v>
      </c>
      <c r="G10890">
        <v>-19.29</v>
      </c>
      <c r="H10890">
        <f t="shared" si="170"/>
        <v>-1.4976201923076928</v>
      </c>
    </row>
    <row r="10891" spans="1:8" hidden="1" x14ac:dyDescent="0.3">
      <c r="A10891" t="s">
        <v>12482</v>
      </c>
      <c r="B10891" s="1">
        <v>43687</v>
      </c>
      <c r="C10891" s="2">
        <v>0.85416666666666663</v>
      </c>
      <c r="D10891">
        <v>-25.156099999999999</v>
      </c>
      <c r="E10891">
        <v>15.8005</v>
      </c>
      <c r="F10891">
        <v>-15.97</v>
      </c>
      <c r="G10891">
        <v>29.55</v>
      </c>
      <c r="H10891">
        <f t="shared" si="170"/>
        <v>0.20552724077328643</v>
      </c>
    </row>
    <row r="10892" spans="1:8" hidden="1" x14ac:dyDescent="0.3">
      <c r="A10892" t="s">
        <v>12483</v>
      </c>
      <c r="B10892" s="1">
        <v>43687</v>
      </c>
      <c r="C10892" s="2">
        <v>0.86111111111111116</v>
      </c>
      <c r="D10892">
        <v>-29.356400000000001</v>
      </c>
      <c r="E10892">
        <v>23.1769</v>
      </c>
      <c r="F10892">
        <v>-16.54</v>
      </c>
      <c r="G10892">
        <v>-6.06</v>
      </c>
      <c r="H10892">
        <f t="shared" si="170"/>
        <v>0.58964694656488559</v>
      </c>
    </row>
    <row r="10893" spans="1:8" hidden="1" x14ac:dyDescent="0.3">
      <c r="A10893" t="s">
        <v>12484</v>
      </c>
      <c r="B10893" s="1">
        <v>43687</v>
      </c>
      <c r="C10893" s="2">
        <v>0.86805555555555547</v>
      </c>
      <c r="D10893">
        <v>-21.076699999999999</v>
      </c>
      <c r="E10893">
        <v>16.439800000000002</v>
      </c>
      <c r="F10893">
        <v>-16.010000000000002</v>
      </c>
      <c r="G10893">
        <v>-8.75</v>
      </c>
      <c r="H10893">
        <f t="shared" si="170"/>
        <v>0.63869146005509592</v>
      </c>
    </row>
    <row r="10894" spans="1:8" hidden="1" x14ac:dyDescent="0.3">
      <c r="A10894" t="s">
        <v>12485</v>
      </c>
      <c r="B10894" s="1">
        <v>43687</v>
      </c>
      <c r="C10894" s="2">
        <v>0.875</v>
      </c>
      <c r="D10894">
        <v>-20.4344</v>
      </c>
      <c r="E10894">
        <v>10.168799999999999</v>
      </c>
      <c r="F10894">
        <v>-15.4</v>
      </c>
      <c r="G10894">
        <v>-12.81</v>
      </c>
      <c r="H10894">
        <f t="shared" si="170"/>
        <v>3.9635521235521241</v>
      </c>
    </row>
    <row r="10895" spans="1:8" hidden="1" x14ac:dyDescent="0.3">
      <c r="A10895" t="s">
        <v>12486</v>
      </c>
      <c r="B10895" s="1">
        <v>43687</v>
      </c>
      <c r="C10895" s="2">
        <v>0.88194444444444453</v>
      </c>
      <c r="D10895">
        <v>-19.7822</v>
      </c>
      <c r="E10895">
        <v>10.832599999999999</v>
      </c>
      <c r="F10895">
        <v>-15.2</v>
      </c>
      <c r="G10895">
        <v>-7.87</v>
      </c>
      <c r="H10895">
        <f t="shared" si="170"/>
        <v>1.220954979536153</v>
      </c>
    </row>
    <row r="10896" spans="1:8" hidden="1" x14ac:dyDescent="0.3">
      <c r="A10896" t="s">
        <v>12487</v>
      </c>
      <c r="B10896" s="1">
        <v>43687</v>
      </c>
      <c r="C10896" s="2">
        <v>0.88888888888888884</v>
      </c>
      <c r="D10896">
        <v>-28.192799999999998</v>
      </c>
      <c r="E10896">
        <v>18.004899999999999</v>
      </c>
      <c r="F10896">
        <v>-15.23</v>
      </c>
      <c r="G10896">
        <v>7.7</v>
      </c>
      <c r="H10896">
        <f t="shared" si="170"/>
        <v>0.44430440470998689</v>
      </c>
    </row>
    <row r="10897" spans="1:8" hidden="1" x14ac:dyDescent="0.3">
      <c r="A10897" t="s">
        <v>12488</v>
      </c>
      <c r="B10897" s="1">
        <v>43687</v>
      </c>
      <c r="C10897" s="2">
        <v>0.89583333333333337</v>
      </c>
      <c r="D10897">
        <v>-18.724799999999998</v>
      </c>
      <c r="E10897">
        <v>10.7324</v>
      </c>
      <c r="F10897">
        <v>-15.81</v>
      </c>
      <c r="G10897">
        <v>-36.08</v>
      </c>
      <c r="H10897">
        <f t="shared" si="170"/>
        <v>-0.39429699062654167</v>
      </c>
    </row>
    <row r="10898" spans="1:8" hidden="1" x14ac:dyDescent="0.3">
      <c r="A10898" t="s">
        <v>12489</v>
      </c>
      <c r="B10898" s="1">
        <v>43687</v>
      </c>
      <c r="C10898" s="2">
        <v>0.90277777777777779</v>
      </c>
      <c r="D10898">
        <v>-16.336099999999998</v>
      </c>
      <c r="E10898">
        <v>7.5544099999999998</v>
      </c>
      <c r="F10898">
        <v>-15.26</v>
      </c>
      <c r="G10898">
        <v>-11.14</v>
      </c>
      <c r="H10898">
        <f t="shared" si="170"/>
        <v>2.1314781553398054</v>
      </c>
    </row>
    <row r="10899" spans="1:8" hidden="1" x14ac:dyDescent="0.3">
      <c r="A10899" t="s">
        <v>12490</v>
      </c>
      <c r="B10899" s="1">
        <v>43687</v>
      </c>
      <c r="C10899" s="2">
        <v>0.90972222222222221</v>
      </c>
      <c r="D10899">
        <v>-16.406500000000001</v>
      </c>
      <c r="E10899">
        <v>10.5152</v>
      </c>
      <c r="F10899">
        <v>-14.47</v>
      </c>
      <c r="G10899">
        <v>-26.46</v>
      </c>
      <c r="H10899">
        <f t="shared" si="170"/>
        <v>-0.49135112593828201</v>
      </c>
    </row>
    <row r="10900" spans="1:8" hidden="1" x14ac:dyDescent="0.3">
      <c r="A10900" t="s">
        <v>12491</v>
      </c>
      <c r="B10900" s="1">
        <v>43687</v>
      </c>
      <c r="C10900" s="2">
        <v>0.91666666666666663</v>
      </c>
      <c r="D10900">
        <v>-23.634</v>
      </c>
      <c r="E10900">
        <v>15.293900000000001</v>
      </c>
      <c r="F10900">
        <v>-13.38</v>
      </c>
      <c r="G10900">
        <v>21.8</v>
      </c>
      <c r="H10900">
        <f t="shared" si="170"/>
        <v>0.23706935758953951</v>
      </c>
    </row>
    <row r="10901" spans="1:8" hidden="1" x14ac:dyDescent="0.3">
      <c r="A10901" t="s">
        <v>12492</v>
      </c>
      <c r="B10901" s="1">
        <v>43687</v>
      </c>
      <c r="C10901" s="2">
        <v>0.92361111111111116</v>
      </c>
      <c r="D10901">
        <v>-23.439699999999998</v>
      </c>
      <c r="E10901">
        <v>13.6607</v>
      </c>
      <c r="F10901">
        <v>-11.38</v>
      </c>
      <c r="G10901">
        <v>-38.270000000000003</v>
      </c>
      <c r="H10901">
        <f t="shared" si="170"/>
        <v>-0.36366679062848634</v>
      </c>
    </row>
    <row r="10902" spans="1:8" hidden="1" x14ac:dyDescent="0.3">
      <c r="A10902" t="s">
        <v>12493</v>
      </c>
      <c r="B10902" s="1">
        <v>43687</v>
      </c>
      <c r="C10902" s="2">
        <v>0.93055555555555547</v>
      </c>
      <c r="D10902">
        <v>-19.152100000000001</v>
      </c>
      <c r="E10902">
        <v>12.2485</v>
      </c>
      <c r="F10902">
        <v>-11.86</v>
      </c>
      <c r="G10902">
        <v>-6.09</v>
      </c>
      <c r="H10902">
        <f t="shared" si="170"/>
        <v>1.1964644714038131</v>
      </c>
    </row>
    <row r="10903" spans="1:8" hidden="1" x14ac:dyDescent="0.3">
      <c r="A10903" t="s">
        <v>12494</v>
      </c>
      <c r="B10903" s="1">
        <v>43687</v>
      </c>
      <c r="C10903" s="2">
        <v>0.9375</v>
      </c>
      <c r="D10903">
        <v>-23.235399999999998</v>
      </c>
      <c r="E10903">
        <v>13.684200000000001</v>
      </c>
      <c r="F10903">
        <v>-11.08</v>
      </c>
      <c r="G10903">
        <v>-7.02</v>
      </c>
      <c r="H10903">
        <f t="shared" si="170"/>
        <v>2.3525123152709351</v>
      </c>
    </row>
    <row r="10904" spans="1:8" hidden="1" x14ac:dyDescent="0.3">
      <c r="A10904" t="s">
        <v>12495</v>
      </c>
      <c r="B10904" s="1">
        <v>43687</v>
      </c>
      <c r="C10904" s="2">
        <v>0.94444444444444453</v>
      </c>
      <c r="D10904">
        <v>-20.3581</v>
      </c>
      <c r="E10904">
        <v>16.7714</v>
      </c>
      <c r="F10904">
        <v>-12.2</v>
      </c>
      <c r="G10904">
        <v>-5.48</v>
      </c>
      <c r="H10904">
        <f t="shared" si="170"/>
        <v>0.53373511904761917</v>
      </c>
    </row>
    <row r="10905" spans="1:8" hidden="1" x14ac:dyDescent="0.3">
      <c r="A10905" t="s">
        <v>12496</v>
      </c>
      <c r="B10905" s="1">
        <v>43687</v>
      </c>
      <c r="C10905" s="2">
        <v>0.95138888888888884</v>
      </c>
      <c r="D10905">
        <v>-21.1814</v>
      </c>
      <c r="E10905">
        <v>16.641500000000001</v>
      </c>
      <c r="F10905">
        <v>-13.59</v>
      </c>
      <c r="G10905">
        <v>-17.68</v>
      </c>
      <c r="H10905">
        <f t="shared" si="170"/>
        <v>-1.1099999999999999</v>
      </c>
    </row>
    <row r="10906" spans="1:8" hidden="1" x14ac:dyDescent="0.3">
      <c r="A10906" t="s">
        <v>12497</v>
      </c>
      <c r="B10906" s="1">
        <v>43687</v>
      </c>
      <c r="C10906" s="2">
        <v>0.95833333333333337</v>
      </c>
      <c r="D10906">
        <v>-33.027999999999999</v>
      </c>
      <c r="E10906">
        <v>18.003799999999998</v>
      </c>
      <c r="F10906">
        <v>-13.7</v>
      </c>
      <c r="G10906">
        <v>-7.56</v>
      </c>
      <c r="H10906">
        <f t="shared" si="170"/>
        <v>2.4469381107491857</v>
      </c>
    </row>
    <row r="10907" spans="1:8" hidden="1" x14ac:dyDescent="0.3">
      <c r="A10907" t="s">
        <v>12498</v>
      </c>
      <c r="B10907" s="1">
        <v>43687</v>
      </c>
      <c r="C10907" s="2">
        <v>0.96527777777777779</v>
      </c>
      <c r="D10907">
        <v>-22.758700000000001</v>
      </c>
      <c r="E10907">
        <v>16.994800000000001</v>
      </c>
      <c r="F10907">
        <v>-13.96</v>
      </c>
      <c r="G10907">
        <v>6.55</v>
      </c>
      <c r="H10907">
        <f t="shared" si="170"/>
        <v>0.28102876645538755</v>
      </c>
    </row>
    <row r="10908" spans="1:8" hidden="1" x14ac:dyDescent="0.3">
      <c r="A10908" t="s">
        <v>12499</v>
      </c>
      <c r="B10908" s="1">
        <v>43687</v>
      </c>
      <c r="C10908" s="2">
        <v>0.97222222222222221</v>
      </c>
      <c r="D10908">
        <v>-24.7942</v>
      </c>
      <c r="E10908">
        <v>19.713799999999999</v>
      </c>
      <c r="F10908">
        <v>-13.94</v>
      </c>
      <c r="G10908">
        <v>1.19</v>
      </c>
      <c r="H10908">
        <f t="shared" si="170"/>
        <v>0.33578321216126911</v>
      </c>
    </row>
    <row r="10909" spans="1:8" hidden="1" x14ac:dyDescent="0.3">
      <c r="A10909" t="s">
        <v>12500</v>
      </c>
      <c r="B10909" s="1">
        <v>43687</v>
      </c>
      <c r="C10909" s="2">
        <v>0.97916666666666663</v>
      </c>
      <c r="D10909">
        <v>-20.709199999999999</v>
      </c>
      <c r="E10909">
        <v>14.1236</v>
      </c>
      <c r="F10909">
        <v>-14</v>
      </c>
      <c r="G10909">
        <v>-27.86</v>
      </c>
      <c r="H10909">
        <f t="shared" si="170"/>
        <v>-0.47515151515151516</v>
      </c>
    </row>
    <row r="10910" spans="1:8" hidden="1" x14ac:dyDescent="0.3">
      <c r="A10910" t="s">
        <v>12501</v>
      </c>
      <c r="B10910" s="1">
        <v>43687</v>
      </c>
      <c r="C10910" s="2">
        <v>0.98611111111111116</v>
      </c>
      <c r="D10910">
        <v>-23.592199999999998</v>
      </c>
      <c r="E10910">
        <v>16.390599999999999</v>
      </c>
      <c r="F10910">
        <v>-14</v>
      </c>
      <c r="G10910">
        <v>-3.94</v>
      </c>
      <c r="H10910">
        <f t="shared" si="170"/>
        <v>0.71586481113320066</v>
      </c>
    </row>
    <row r="10911" spans="1:8" hidden="1" x14ac:dyDescent="0.3">
      <c r="A10911" t="s">
        <v>12502</v>
      </c>
      <c r="B10911" s="1">
        <v>43687</v>
      </c>
      <c r="C10911" s="2">
        <v>0.99305555555555547</v>
      </c>
      <c r="D10911">
        <v>-28.368400000000001</v>
      </c>
      <c r="E10911">
        <v>19.273599999999998</v>
      </c>
      <c r="F10911">
        <v>-14.95</v>
      </c>
      <c r="G10911">
        <v>-13.62</v>
      </c>
      <c r="H10911">
        <f t="shared" si="170"/>
        <v>6.8381954887218059</v>
      </c>
    </row>
    <row r="10912" spans="1:8" hidden="1" x14ac:dyDescent="0.3">
      <c r="A10912" t="s">
        <v>12503</v>
      </c>
      <c r="B10912" s="1">
        <v>43688</v>
      </c>
      <c r="C10912" s="2">
        <v>0</v>
      </c>
      <c r="D10912">
        <v>-28.4223</v>
      </c>
      <c r="E10912">
        <v>18.521999999999998</v>
      </c>
      <c r="F10912">
        <v>-21.91</v>
      </c>
      <c r="G10912">
        <v>3.39</v>
      </c>
      <c r="H10912">
        <f t="shared" si="170"/>
        <v>0.39131620553359686</v>
      </c>
    </row>
    <row r="10913" spans="1:8" hidden="1" x14ac:dyDescent="0.3">
      <c r="A10913" t="s">
        <v>12504</v>
      </c>
      <c r="B10913" s="1">
        <v>43688</v>
      </c>
      <c r="C10913" s="2">
        <v>6.9444444444444441E-3</v>
      </c>
      <c r="D10913">
        <v>-24.341999999999999</v>
      </c>
      <c r="E10913">
        <v>20.5059</v>
      </c>
      <c r="F10913">
        <v>-21.56</v>
      </c>
      <c r="G10913">
        <v>5.15</v>
      </c>
      <c r="H10913">
        <f t="shared" si="170"/>
        <v>0.1436203669037813</v>
      </c>
    </row>
    <row r="10914" spans="1:8" hidden="1" x14ac:dyDescent="0.3">
      <c r="A10914" t="s">
        <v>12505</v>
      </c>
      <c r="B10914" s="1">
        <v>43688</v>
      </c>
      <c r="C10914" s="2">
        <v>1.3888888888888888E-2</v>
      </c>
      <c r="D10914">
        <v>-21.75</v>
      </c>
      <c r="E10914">
        <v>15.7325</v>
      </c>
      <c r="F10914">
        <v>-21.68</v>
      </c>
      <c r="G10914">
        <v>5.91</v>
      </c>
      <c r="H10914">
        <f t="shared" si="170"/>
        <v>0.21810438564697354</v>
      </c>
    </row>
    <row r="10915" spans="1:8" hidden="1" x14ac:dyDescent="0.3">
      <c r="A10915" t="s">
        <v>12506</v>
      </c>
      <c r="B10915" s="1">
        <v>43688</v>
      </c>
      <c r="C10915" s="2">
        <v>2.0833333333333332E-2</v>
      </c>
      <c r="D10915">
        <v>-19.604500000000002</v>
      </c>
      <c r="E10915">
        <v>11.7925</v>
      </c>
      <c r="F10915">
        <v>-20.68</v>
      </c>
      <c r="G10915">
        <v>-3.14</v>
      </c>
      <c r="H10915">
        <f t="shared" si="170"/>
        <v>0.4453819840364881</v>
      </c>
    </row>
    <row r="10916" spans="1:8" hidden="1" x14ac:dyDescent="0.3">
      <c r="A10916" t="s">
        <v>12507</v>
      </c>
      <c r="B10916" s="1">
        <v>43688</v>
      </c>
      <c r="C10916" s="2">
        <v>2.7777777777777776E-2</v>
      </c>
      <c r="D10916">
        <v>-21.162500000000001</v>
      </c>
      <c r="E10916">
        <v>13.6029</v>
      </c>
      <c r="F10916">
        <v>-21.55</v>
      </c>
      <c r="G10916">
        <v>-24.98</v>
      </c>
      <c r="H10916">
        <f t="shared" si="170"/>
        <v>-2.20396501457726</v>
      </c>
    </row>
    <row r="10917" spans="1:8" hidden="1" x14ac:dyDescent="0.3">
      <c r="A10917" t="s">
        <v>12508</v>
      </c>
      <c r="B10917" s="1">
        <v>43688</v>
      </c>
      <c r="C10917" s="2">
        <v>3.4722222222222224E-2</v>
      </c>
      <c r="D10917">
        <v>-22.664100000000001</v>
      </c>
      <c r="E10917">
        <v>14.6935</v>
      </c>
      <c r="F10917">
        <v>-22.07</v>
      </c>
      <c r="G10917">
        <v>-25.13</v>
      </c>
      <c r="H10917">
        <f t="shared" si="170"/>
        <v>-2.6047712418300666</v>
      </c>
    </row>
    <row r="10918" spans="1:8" hidden="1" x14ac:dyDescent="0.3">
      <c r="A10918" t="s">
        <v>12509</v>
      </c>
      <c r="B10918" s="1">
        <v>43688</v>
      </c>
      <c r="C10918" s="2">
        <v>4.1666666666666664E-2</v>
      </c>
      <c r="D10918">
        <v>-15.543100000000001</v>
      </c>
      <c r="E10918">
        <v>7.3940799999999998</v>
      </c>
      <c r="F10918">
        <v>-22.2</v>
      </c>
      <c r="G10918">
        <v>9.52</v>
      </c>
      <c r="H10918">
        <f t="shared" si="170"/>
        <v>0.25690479192938209</v>
      </c>
    </row>
    <row r="10919" spans="1:8" hidden="1" x14ac:dyDescent="0.3">
      <c r="A10919" t="s">
        <v>12510</v>
      </c>
      <c r="B10919" s="1">
        <v>43688</v>
      </c>
      <c r="C10919" s="2">
        <v>4.8611111111111112E-2</v>
      </c>
      <c r="D10919">
        <v>-20.9331</v>
      </c>
      <c r="E10919">
        <v>11.967499999999999</v>
      </c>
      <c r="F10919">
        <v>-23.54</v>
      </c>
      <c r="G10919">
        <v>-26.85</v>
      </c>
      <c r="H10919">
        <f t="shared" si="170"/>
        <v>-2.7086404833836841</v>
      </c>
    </row>
    <row r="10920" spans="1:8" hidden="1" x14ac:dyDescent="0.3">
      <c r="A10920" t="s">
        <v>12511</v>
      </c>
      <c r="B10920" s="1">
        <v>43688</v>
      </c>
      <c r="C10920" s="2">
        <v>5.5555555555555552E-2</v>
      </c>
      <c r="D10920">
        <v>-23.067599999999999</v>
      </c>
      <c r="E10920">
        <v>13.1793</v>
      </c>
      <c r="F10920">
        <v>-23.02</v>
      </c>
      <c r="G10920">
        <v>-22.93</v>
      </c>
      <c r="H10920">
        <f t="shared" si="170"/>
        <v>109.87000000000016</v>
      </c>
    </row>
    <row r="10921" spans="1:8" hidden="1" x14ac:dyDescent="0.3">
      <c r="A10921" t="s">
        <v>12512</v>
      </c>
      <c r="B10921" s="1">
        <v>43688</v>
      </c>
      <c r="C10921" s="2">
        <v>6.25E-2</v>
      </c>
      <c r="D10921">
        <v>-24.7028</v>
      </c>
      <c r="E10921">
        <v>14.9566</v>
      </c>
      <c r="F10921">
        <v>-21.43</v>
      </c>
      <c r="G10921">
        <v>-5.23</v>
      </c>
      <c r="H10921">
        <f t="shared" si="170"/>
        <v>0.60161728395061731</v>
      </c>
    </row>
    <row r="10922" spans="1:8" hidden="1" x14ac:dyDescent="0.3">
      <c r="A10922" t="s">
        <v>12513</v>
      </c>
      <c r="B10922" s="1">
        <v>43688</v>
      </c>
      <c r="C10922" s="2">
        <v>6.9444444444444434E-2</v>
      </c>
      <c r="D10922">
        <v>-23.677</v>
      </c>
      <c r="E10922">
        <v>11.532299999999999</v>
      </c>
      <c r="F10922">
        <v>-22.86</v>
      </c>
      <c r="G10922">
        <v>30.87</v>
      </c>
      <c r="H10922">
        <f t="shared" si="170"/>
        <v>0.2260320119114089</v>
      </c>
    </row>
    <row r="10923" spans="1:8" hidden="1" x14ac:dyDescent="0.3">
      <c r="A10923" t="s">
        <v>12514</v>
      </c>
      <c r="B10923" s="1">
        <v>43688</v>
      </c>
      <c r="C10923" s="2">
        <v>7.6388888888888895E-2</v>
      </c>
      <c r="D10923">
        <v>-23.531099999999999</v>
      </c>
      <c r="E10923">
        <v>14.968500000000001</v>
      </c>
      <c r="F10923">
        <v>-23.82</v>
      </c>
      <c r="G10923">
        <v>-40.76</v>
      </c>
      <c r="H10923">
        <f t="shared" si="170"/>
        <v>-0.50546635182998811</v>
      </c>
    </row>
    <row r="10924" spans="1:8" hidden="1" x14ac:dyDescent="0.3">
      <c r="A10924" t="s">
        <v>12515</v>
      </c>
      <c r="B10924" s="1">
        <v>43688</v>
      </c>
      <c r="C10924" s="2">
        <v>8.3333333333333329E-2</v>
      </c>
      <c r="D10924">
        <v>-25.5288</v>
      </c>
      <c r="E10924">
        <v>14.2074</v>
      </c>
      <c r="F10924">
        <v>-22.48</v>
      </c>
      <c r="G10924">
        <v>9.17</v>
      </c>
      <c r="H10924">
        <f t="shared" si="170"/>
        <v>0.3577061611374408</v>
      </c>
    </row>
    <row r="10925" spans="1:8" hidden="1" x14ac:dyDescent="0.3">
      <c r="A10925" t="s">
        <v>12516</v>
      </c>
      <c r="B10925" s="1">
        <v>43688</v>
      </c>
      <c r="C10925" s="2">
        <v>9.0277777777777776E-2</v>
      </c>
      <c r="D10925">
        <v>-17.486999999999998</v>
      </c>
      <c r="E10925">
        <v>8.5628200000000003</v>
      </c>
      <c r="F10925">
        <v>-21.45</v>
      </c>
      <c r="G10925">
        <v>-1.98</v>
      </c>
      <c r="H10925">
        <f t="shared" si="170"/>
        <v>0.45835541859270668</v>
      </c>
    </row>
    <row r="10926" spans="1:8" hidden="1" x14ac:dyDescent="0.3">
      <c r="A10926" t="s">
        <v>12517</v>
      </c>
      <c r="B10926" s="1">
        <v>43688</v>
      </c>
      <c r="C10926" s="2">
        <v>9.7222222222222224E-2</v>
      </c>
      <c r="D10926">
        <v>-15.0451</v>
      </c>
      <c r="E10926">
        <v>8.0419699999999992</v>
      </c>
      <c r="F10926">
        <v>-22.99</v>
      </c>
      <c r="G10926">
        <v>-7.22</v>
      </c>
      <c r="H10926">
        <f t="shared" si="170"/>
        <v>0.44407926442612561</v>
      </c>
    </row>
    <row r="10927" spans="1:8" hidden="1" x14ac:dyDescent="0.3">
      <c r="A10927" t="s">
        <v>12518</v>
      </c>
      <c r="B10927" s="1">
        <v>43688</v>
      </c>
      <c r="C10927" s="2">
        <v>0.10416666666666667</v>
      </c>
      <c r="D10927">
        <v>-19.5778</v>
      </c>
      <c r="E10927">
        <v>10.0512</v>
      </c>
      <c r="F10927">
        <v>-22.69</v>
      </c>
      <c r="G10927">
        <v>-10.06</v>
      </c>
      <c r="H10927">
        <f t="shared" si="170"/>
        <v>0.75428345209817893</v>
      </c>
    </row>
    <row r="10928" spans="1:8" hidden="1" x14ac:dyDescent="0.3">
      <c r="A10928" t="s">
        <v>12519</v>
      </c>
      <c r="B10928" s="1">
        <v>43688</v>
      </c>
      <c r="C10928" s="2">
        <v>0.1111111111111111</v>
      </c>
      <c r="D10928">
        <v>-18.273299999999999</v>
      </c>
      <c r="E10928">
        <v>7.41845</v>
      </c>
      <c r="F10928">
        <v>-19.920000000000002</v>
      </c>
      <c r="G10928">
        <v>-56.11</v>
      </c>
      <c r="H10928">
        <f t="shared" si="170"/>
        <v>-0.29994059132357004</v>
      </c>
    </row>
    <row r="10929" spans="1:8" hidden="1" x14ac:dyDescent="0.3">
      <c r="A10929" t="s">
        <v>12520</v>
      </c>
      <c r="B10929" s="1">
        <v>43688</v>
      </c>
      <c r="C10929" s="2">
        <v>0.11805555555555557</v>
      </c>
      <c r="D10929">
        <v>-7.3606800000000003</v>
      </c>
      <c r="E10929">
        <v>3.2155399999999998</v>
      </c>
      <c r="F10929">
        <v>-17.440000000000001</v>
      </c>
      <c r="G10929">
        <v>-27.86</v>
      </c>
      <c r="H10929">
        <f t="shared" si="170"/>
        <v>-0.39780614203454906</v>
      </c>
    </row>
    <row r="10930" spans="1:8" hidden="1" x14ac:dyDescent="0.3">
      <c r="A10930" t="s">
        <v>12521</v>
      </c>
      <c r="B10930" s="1">
        <v>43688</v>
      </c>
      <c r="C10930" s="2">
        <v>0.125</v>
      </c>
      <c r="D10930">
        <v>-12.6891</v>
      </c>
      <c r="E10930">
        <v>5.02257</v>
      </c>
      <c r="F10930">
        <v>-18.8</v>
      </c>
      <c r="G10930">
        <v>22.05</v>
      </c>
      <c r="H10930">
        <f t="shared" si="170"/>
        <v>0.18767515299877599</v>
      </c>
    </row>
    <row r="10931" spans="1:8" hidden="1" x14ac:dyDescent="0.3">
      <c r="A10931" t="s">
        <v>12522</v>
      </c>
      <c r="B10931" s="1">
        <v>43688</v>
      </c>
      <c r="C10931" s="2">
        <v>0.13194444444444445</v>
      </c>
      <c r="D10931">
        <v>-13.073</v>
      </c>
      <c r="E10931">
        <v>7.2055300000000004</v>
      </c>
      <c r="F10931">
        <v>-21.43</v>
      </c>
      <c r="G10931">
        <v>30.38</v>
      </c>
      <c r="H10931">
        <f t="shared" si="170"/>
        <v>0.11324975873383517</v>
      </c>
    </row>
    <row r="10932" spans="1:8" hidden="1" x14ac:dyDescent="0.3">
      <c r="A10932" t="s">
        <v>12523</v>
      </c>
      <c r="B10932" s="1">
        <v>43688</v>
      </c>
      <c r="C10932" s="2">
        <v>0.1388888888888889</v>
      </c>
      <c r="D10932">
        <v>-11.520899999999999</v>
      </c>
      <c r="E10932">
        <v>7.86252</v>
      </c>
      <c r="F10932">
        <v>-18.36</v>
      </c>
      <c r="G10932">
        <v>-13.29</v>
      </c>
      <c r="H10932">
        <f t="shared" si="170"/>
        <v>0.72157396449704125</v>
      </c>
    </row>
    <row r="10933" spans="1:8" hidden="1" x14ac:dyDescent="0.3">
      <c r="A10933" t="s">
        <v>12524</v>
      </c>
      <c r="B10933" s="1">
        <v>43688</v>
      </c>
      <c r="C10933" s="2">
        <v>0.14583333333333334</v>
      </c>
      <c r="D10933">
        <v>-11.451499999999999</v>
      </c>
      <c r="E10933">
        <v>5.6250600000000004</v>
      </c>
      <c r="F10933">
        <v>-18.11</v>
      </c>
      <c r="G10933">
        <v>-8.58</v>
      </c>
      <c r="H10933">
        <f t="shared" si="170"/>
        <v>0.6113788037775445</v>
      </c>
    </row>
    <row r="10934" spans="1:8" hidden="1" x14ac:dyDescent="0.3">
      <c r="A10934" t="s">
        <v>12525</v>
      </c>
      <c r="B10934" s="1">
        <v>43688</v>
      </c>
      <c r="C10934" s="2">
        <v>0.15277777777777776</v>
      </c>
      <c r="D10934">
        <v>-16.404399999999999</v>
      </c>
      <c r="E10934">
        <v>6.0725600000000002</v>
      </c>
      <c r="F10934">
        <v>-20.58</v>
      </c>
      <c r="G10934">
        <v>24</v>
      </c>
      <c r="H10934">
        <f t="shared" si="170"/>
        <v>0.23175953342305966</v>
      </c>
    </row>
    <row r="10935" spans="1:8" hidden="1" x14ac:dyDescent="0.3">
      <c r="A10935" t="s">
        <v>12526</v>
      </c>
      <c r="B10935" s="1">
        <v>43688</v>
      </c>
      <c r="C10935" s="2">
        <v>0.15972222222222224</v>
      </c>
      <c r="D10935">
        <v>-19.680700000000002</v>
      </c>
      <c r="E10935">
        <v>10.872</v>
      </c>
      <c r="F10935">
        <v>-22.81</v>
      </c>
      <c r="G10935">
        <v>6.08</v>
      </c>
      <c r="H10935">
        <f t="shared" si="170"/>
        <v>0.30490481135340952</v>
      </c>
    </row>
    <row r="10936" spans="1:8" hidden="1" x14ac:dyDescent="0.3">
      <c r="A10936" t="s">
        <v>12527</v>
      </c>
      <c r="B10936" s="1">
        <v>43688</v>
      </c>
      <c r="C10936" s="2">
        <v>0.16666666666666666</v>
      </c>
      <c r="D10936">
        <v>-21.943000000000001</v>
      </c>
      <c r="E10936">
        <v>17.5029</v>
      </c>
      <c r="F10936">
        <v>-24.64</v>
      </c>
      <c r="G10936">
        <v>4.6100000000000003</v>
      </c>
      <c r="H10936">
        <f t="shared" si="170"/>
        <v>0.15179829059829064</v>
      </c>
    </row>
    <row r="10937" spans="1:8" hidden="1" x14ac:dyDescent="0.3">
      <c r="A10937" t="s">
        <v>12528</v>
      </c>
      <c r="B10937" s="1">
        <v>43688</v>
      </c>
      <c r="C10937" s="2">
        <v>0.17361111111111113</v>
      </c>
      <c r="D10937">
        <v>-20.905799999999999</v>
      </c>
      <c r="E10937">
        <v>13.136699999999999</v>
      </c>
      <c r="F10937">
        <v>-24.71</v>
      </c>
      <c r="G10937">
        <v>7.6</v>
      </c>
      <c r="H10937">
        <f t="shared" si="170"/>
        <v>0.24045496750232123</v>
      </c>
    </row>
    <row r="10938" spans="1:8" hidden="1" x14ac:dyDescent="0.3">
      <c r="A10938" t="s">
        <v>12529</v>
      </c>
      <c r="B10938" s="1">
        <v>43688</v>
      </c>
      <c r="C10938" s="2">
        <v>0.18055555555555555</v>
      </c>
      <c r="D10938">
        <v>-16.818999999999999</v>
      </c>
      <c r="E10938">
        <v>10.9671</v>
      </c>
      <c r="F10938">
        <v>-21.88</v>
      </c>
      <c r="G10938">
        <v>-38.53</v>
      </c>
      <c r="H10938">
        <f t="shared" si="170"/>
        <v>-0.35146546546546537</v>
      </c>
    </row>
    <row r="10939" spans="1:8" hidden="1" x14ac:dyDescent="0.3">
      <c r="A10939" t="s">
        <v>12530</v>
      </c>
      <c r="B10939" s="1">
        <v>43688</v>
      </c>
      <c r="C10939" s="2">
        <v>0.1875</v>
      </c>
      <c r="D10939">
        <v>-27.732099999999999</v>
      </c>
      <c r="E10939">
        <v>15.443</v>
      </c>
      <c r="F10939">
        <v>-20.010000000000002</v>
      </c>
      <c r="G10939">
        <v>28.07</v>
      </c>
      <c r="H10939">
        <f t="shared" si="170"/>
        <v>0.25559692179700499</v>
      </c>
    </row>
    <row r="10940" spans="1:8" hidden="1" x14ac:dyDescent="0.3">
      <c r="A10940" t="s">
        <v>12531</v>
      </c>
      <c r="B10940" s="1">
        <v>43688</v>
      </c>
      <c r="C10940" s="2">
        <v>0.19444444444444445</v>
      </c>
      <c r="D10940">
        <v>-21.156600000000001</v>
      </c>
      <c r="E10940">
        <v>18.802199999999999</v>
      </c>
      <c r="F10940">
        <v>-19.399999999999999</v>
      </c>
      <c r="G10940">
        <v>-18.77</v>
      </c>
      <c r="H10940">
        <f t="shared" si="170"/>
        <v>3.737142857142866</v>
      </c>
    </row>
    <row r="10941" spans="1:8" hidden="1" x14ac:dyDescent="0.3">
      <c r="A10941" t="s">
        <v>12532</v>
      </c>
      <c r="B10941" s="1">
        <v>43688</v>
      </c>
      <c r="C10941" s="2">
        <v>0.20138888888888887</v>
      </c>
      <c r="D10941">
        <v>-32.721299999999999</v>
      </c>
      <c r="E10941">
        <v>18.020299999999999</v>
      </c>
      <c r="F10941">
        <v>-19.48</v>
      </c>
      <c r="G10941">
        <v>-13.22</v>
      </c>
      <c r="H10941">
        <f t="shared" si="170"/>
        <v>2.3484025559105435</v>
      </c>
    </row>
    <row r="10942" spans="1:8" hidden="1" x14ac:dyDescent="0.3">
      <c r="A10942" t="s">
        <v>12533</v>
      </c>
      <c r="B10942" s="1">
        <v>43688</v>
      </c>
      <c r="C10942" s="2">
        <v>0.20833333333333334</v>
      </c>
      <c r="D10942">
        <v>-20.9435</v>
      </c>
      <c r="E10942">
        <v>10.705</v>
      </c>
      <c r="F10942">
        <v>-21.24</v>
      </c>
      <c r="G10942">
        <v>-13.42</v>
      </c>
      <c r="H10942">
        <f t="shared" si="170"/>
        <v>1.3092710997442458</v>
      </c>
    </row>
    <row r="10943" spans="1:8" hidden="1" x14ac:dyDescent="0.3">
      <c r="A10943" t="s">
        <v>12534</v>
      </c>
      <c r="B10943" s="1">
        <v>43688</v>
      </c>
      <c r="C10943" s="2">
        <v>0.21527777777777779</v>
      </c>
      <c r="D10943">
        <v>-18.334</v>
      </c>
      <c r="E10943">
        <v>8.0663300000000007</v>
      </c>
      <c r="F10943">
        <v>-20.89</v>
      </c>
      <c r="G10943">
        <v>27.3</v>
      </c>
      <c r="H10943">
        <f t="shared" si="170"/>
        <v>0.21306640381821954</v>
      </c>
    </row>
    <row r="10944" spans="1:8" hidden="1" x14ac:dyDescent="0.3">
      <c r="A10944" t="s">
        <v>12535</v>
      </c>
      <c r="B10944" s="1">
        <v>43688</v>
      </c>
      <c r="C10944" s="2">
        <v>0.22222222222222221</v>
      </c>
      <c r="D10944">
        <v>-20.299800000000001</v>
      </c>
      <c r="E10944">
        <v>9.7240699999999993</v>
      </c>
      <c r="F10944">
        <v>-21.43</v>
      </c>
      <c r="G10944">
        <v>-1.43</v>
      </c>
      <c r="H10944">
        <f t="shared" si="170"/>
        <v>0.52878650000000005</v>
      </c>
    </row>
    <row r="10945" spans="1:8" hidden="1" x14ac:dyDescent="0.3">
      <c r="A10945" t="s">
        <v>12536</v>
      </c>
      <c r="B10945" s="1">
        <v>43688</v>
      </c>
      <c r="C10945" s="2">
        <v>0.22916666666666666</v>
      </c>
      <c r="D10945">
        <v>-16.782599999999999</v>
      </c>
      <c r="E10945">
        <v>6.2239599999999999</v>
      </c>
      <c r="F10945">
        <v>-21.08</v>
      </c>
      <c r="G10945">
        <v>0.82</v>
      </c>
      <c r="H10945">
        <f t="shared" si="170"/>
        <v>0.4821296803652968</v>
      </c>
    </row>
    <row r="10946" spans="1:8" hidden="1" x14ac:dyDescent="0.3">
      <c r="A10946" t="s">
        <v>12537</v>
      </c>
      <c r="B10946" s="1">
        <v>43688</v>
      </c>
      <c r="C10946" s="2">
        <v>0.23611111111111113</v>
      </c>
      <c r="D10946">
        <v>-13.3018</v>
      </c>
      <c r="E10946">
        <v>5.9155899999999999</v>
      </c>
      <c r="F10946">
        <v>-20.22</v>
      </c>
      <c r="G10946">
        <v>12.1</v>
      </c>
      <c r="H10946">
        <f t="shared" si="170"/>
        <v>0.22853372524752474</v>
      </c>
    </row>
    <row r="10947" spans="1:8" hidden="1" x14ac:dyDescent="0.3">
      <c r="A10947" t="s">
        <v>12538</v>
      </c>
      <c r="B10947" s="1">
        <v>43688</v>
      </c>
      <c r="C10947" s="2">
        <v>0.24305555555555555</v>
      </c>
      <c r="D10947">
        <v>-13.1092</v>
      </c>
      <c r="E10947">
        <v>9.8602900000000009</v>
      </c>
      <c r="F10947">
        <v>-18.809999999999999</v>
      </c>
      <c r="G10947">
        <v>-11.99</v>
      </c>
      <c r="H10947">
        <f t="shared" si="170"/>
        <v>0.47637976539589433</v>
      </c>
    </row>
    <row r="10948" spans="1:8" hidden="1" x14ac:dyDescent="0.3">
      <c r="A10948" t="s">
        <v>12539</v>
      </c>
      <c r="B10948" s="1">
        <v>43688</v>
      </c>
      <c r="C10948" s="2">
        <v>0.25</v>
      </c>
      <c r="D10948">
        <v>-16.676200000000001</v>
      </c>
      <c r="E10948">
        <v>8.4944900000000008</v>
      </c>
      <c r="F10948">
        <v>-19.579999999999998</v>
      </c>
      <c r="G10948">
        <v>-31.04</v>
      </c>
      <c r="H10948">
        <f t="shared" ref="H10948:H11011" si="171">(D10948+E10948)/(F10948-G10948)</f>
        <v>-0.71393630017452003</v>
      </c>
    </row>
    <row r="10949" spans="1:8" hidden="1" x14ac:dyDescent="0.3">
      <c r="A10949" t="s">
        <v>12540</v>
      </c>
      <c r="B10949" s="1">
        <v>43688</v>
      </c>
      <c r="C10949" s="2">
        <v>0.25694444444444448</v>
      </c>
      <c r="D10949">
        <v>-21.097999999999999</v>
      </c>
      <c r="E10949">
        <v>10.0966</v>
      </c>
      <c r="F10949">
        <v>-15.83</v>
      </c>
      <c r="G10949">
        <v>-33.51</v>
      </c>
      <c r="H10949">
        <f t="shared" si="171"/>
        <v>-0.62225113122171938</v>
      </c>
    </row>
    <row r="10950" spans="1:8" hidden="1" x14ac:dyDescent="0.3">
      <c r="A10950" t="s">
        <v>12541</v>
      </c>
      <c r="B10950" s="1">
        <v>43688</v>
      </c>
      <c r="C10950" s="2">
        <v>0.2638888888888889</v>
      </c>
      <c r="D10950">
        <v>-9.9619900000000001</v>
      </c>
      <c r="E10950">
        <v>6.0050400000000002</v>
      </c>
      <c r="F10950">
        <v>-10.17</v>
      </c>
      <c r="G10950">
        <v>28.46</v>
      </c>
      <c r="H10950">
        <f t="shared" si="171"/>
        <v>0.10243204763137458</v>
      </c>
    </row>
    <row r="10951" spans="1:8" hidden="1" x14ac:dyDescent="0.3">
      <c r="A10951" t="s">
        <v>12542</v>
      </c>
      <c r="B10951" s="1">
        <v>43688</v>
      </c>
      <c r="C10951" s="2">
        <v>0.27083333333333331</v>
      </c>
      <c r="D10951">
        <v>-10.8116</v>
      </c>
      <c r="E10951">
        <v>11.475899999999999</v>
      </c>
      <c r="F10951">
        <v>-4.9400000000000004</v>
      </c>
      <c r="G10951">
        <v>-49.56</v>
      </c>
      <c r="H10951">
        <f t="shared" si="171"/>
        <v>1.4887942626624809E-2</v>
      </c>
    </row>
    <row r="10952" spans="1:8" hidden="1" x14ac:dyDescent="0.3">
      <c r="A10952" t="s">
        <v>12543</v>
      </c>
      <c r="B10952" s="1">
        <v>43688</v>
      </c>
      <c r="C10952" s="2">
        <v>0.27777777777777779</v>
      </c>
      <c r="D10952">
        <v>-9.4555100000000003</v>
      </c>
      <c r="E10952">
        <v>16.7376</v>
      </c>
      <c r="F10952">
        <v>-0.78</v>
      </c>
      <c r="G10952">
        <v>43.68</v>
      </c>
      <c r="H10952">
        <f t="shared" si="171"/>
        <v>-0.16378969860548809</v>
      </c>
    </row>
    <row r="10953" spans="1:8" hidden="1" x14ac:dyDescent="0.3">
      <c r="A10953" t="s">
        <v>12544</v>
      </c>
      <c r="B10953" s="1">
        <v>43688</v>
      </c>
      <c r="C10953" s="2">
        <v>0.28472222222222221</v>
      </c>
      <c r="D10953">
        <v>-4.2498199999999997</v>
      </c>
      <c r="E10953">
        <v>21.387799999999999</v>
      </c>
      <c r="F10953">
        <v>7.03</v>
      </c>
      <c r="G10953">
        <v>-13.71</v>
      </c>
      <c r="H10953">
        <f t="shared" si="171"/>
        <v>0.82632497589199605</v>
      </c>
    </row>
    <row r="10954" spans="1:8" hidden="1" x14ac:dyDescent="0.3">
      <c r="A10954" t="s">
        <v>12545</v>
      </c>
      <c r="B10954" s="1">
        <v>43688</v>
      </c>
      <c r="C10954" s="2">
        <v>0.29166666666666669</v>
      </c>
      <c r="D10954">
        <v>2.4736699999999998</v>
      </c>
      <c r="E10954">
        <v>28.7258</v>
      </c>
      <c r="F10954">
        <v>12.68</v>
      </c>
      <c r="G10954">
        <v>-12.08</v>
      </c>
      <c r="H10954">
        <f t="shared" si="171"/>
        <v>1.2600755250403877</v>
      </c>
    </row>
    <row r="10955" spans="1:8" hidden="1" x14ac:dyDescent="0.3">
      <c r="A10955" t="s">
        <v>12546</v>
      </c>
      <c r="B10955" s="1">
        <v>43688</v>
      </c>
      <c r="C10955" s="2">
        <v>0.2986111111111111</v>
      </c>
      <c r="D10955">
        <v>9.1427999999999994</v>
      </c>
      <c r="E10955">
        <v>32.717799999999997</v>
      </c>
      <c r="F10955">
        <v>23.36</v>
      </c>
      <c r="G10955">
        <v>4.8899999999999997</v>
      </c>
      <c r="H10955">
        <f t="shared" si="171"/>
        <v>2.2664103952355172</v>
      </c>
    </row>
    <row r="10956" spans="1:8" hidden="1" x14ac:dyDescent="0.3">
      <c r="A10956" t="s">
        <v>12547</v>
      </c>
      <c r="B10956" s="1">
        <v>43688</v>
      </c>
      <c r="C10956" s="2">
        <v>0.30555555555555552</v>
      </c>
      <c r="D10956">
        <v>11.420500000000001</v>
      </c>
      <c r="E10956">
        <v>31.4115</v>
      </c>
      <c r="F10956">
        <v>39.97</v>
      </c>
      <c r="G10956">
        <v>19.760000000000002</v>
      </c>
      <c r="H10956">
        <f t="shared" si="171"/>
        <v>2.1193468579910939</v>
      </c>
    </row>
    <row r="10957" spans="1:8" hidden="1" x14ac:dyDescent="0.3">
      <c r="A10957" t="s">
        <v>12548</v>
      </c>
      <c r="B10957" s="1">
        <v>43688</v>
      </c>
      <c r="C10957" s="2">
        <v>0.3125</v>
      </c>
      <c r="D10957">
        <v>20.053000000000001</v>
      </c>
      <c r="E10957">
        <v>35.835900000000002</v>
      </c>
      <c r="F10957">
        <v>67.05</v>
      </c>
      <c r="G10957">
        <v>22.98</v>
      </c>
      <c r="H10957">
        <f t="shared" si="171"/>
        <v>1.2681847061493083</v>
      </c>
    </row>
    <row r="10958" spans="1:8" hidden="1" x14ac:dyDescent="0.3">
      <c r="A10958" t="s">
        <v>12549</v>
      </c>
      <c r="B10958" s="1">
        <v>43688</v>
      </c>
      <c r="C10958" s="2">
        <v>0.31944444444444448</v>
      </c>
      <c r="D10958">
        <v>28.753699999999998</v>
      </c>
      <c r="E10958">
        <v>47.963900000000002</v>
      </c>
      <c r="F10958">
        <v>91.08</v>
      </c>
      <c r="G10958">
        <v>27.45</v>
      </c>
      <c r="H10958">
        <f t="shared" si="171"/>
        <v>1.2056828539996858</v>
      </c>
    </row>
    <row r="10959" spans="1:8" hidden="1" x14ac:dyDescent="0.3">
      <c r="A10959" t="s">
        <v>12550</v>
      </c>
      <c r="B10959" s="1">
        <v>43688</v>
      </c>
      <c r="C10959" s="2">
        <v>0.3263888888888889</v>
      </c>
      <c r="D10959">
        <v>45.005699999999997</v>
      </c>
      <c r="E10959">
        <v>61.544400000000003</v>
      </c>
      <c r="F10959">
        <v>100.38</v>
      </c>
      <c r="G10959">
        <v>5.89</v>
      </c>
      <c r="H10959">
        <f t="shared" si="171"/>
        <v>1.1276336120224364</v>
      </c>
    </row>
    <row r="10960" spans="1:8" hidden="1" x14ac:dyDescent="0.3">
      <c r="A10960" t="s">
        <v>12551</v>
      </c>
      <c r="B10960" s="1">
        <v>43688</v>
      </c>
      <c r="C10960" s="2">
        <v>0.33333333333333331</v>
      </c>
      <c r="D10960">
        <v>45.169800000000002</v>
      </c>
      <c r="E10960">
        <v>58.929099999999998</v>
      </c>
      <c r="F10960">
        <v>136.5</v>
      </c>
      <c r="G10960">
        <v>40.5</v>
      </c>
      <c r="H10960">
        <f t="shared" si="171"/>
        <v>1.0843635416666666</v>
      </c>
    </row>
    <row r="10961" spans="1:8" hidden="1" x14ac:dyDescent="0.3">
      <c r="A10961" t="s">
        <v>12552</v>
      </c>
      <c r="B10961" s="1">
        <v>43688</v>
      </c>
      <c r="C10961" s="2">
        <v>0.34027777777777773</v>
      </c>
      <c r="D10961">
        <v>64.432699999999997</v>
      </c>
      <c r="E10961">
        <v>74.136499999999998</v>
      </c>
      <c r="F10961">
        <v>146.63</v>
      </c>
      <c r="G10961">
        <v>5.44</v>
      </c>
      <c r="H10961">
        <f t="shared" si="171"/>
        <v>0.98143777887952399</v>
      </c>
    </row>
    <row r="10962" spans="1:8" hidden="1" x14ac:dyDescent="0.3">
      <c r="A10962" t="s">
        <v>12553</v>
      </c>
      <c r="B10962" s="1">
        <v>43688</v>
      </c>
      <c r="C10962" s="2">
        <v>0.34722222222222227</v>
      </c>
      <c r="D10962">
        <v>79.081400000000002</v>
      </c>
      <c r="E10962">
        <v>87.311199999999999</v>
      </c>
      <c r="F10962">
        <v>94.46</v>
      </c>
      <c r="G10962">
        <v>3.69</v>
      </c>
      <c r="H10962">
        <f t="shared" si="171"/>
        <v>1.8331232786162832</v>
      </c>
    </row>
    <row r="10963" spans="1:8" hidden="1" x14ac:dyDescent="0.3">
      <c r="A10963" t="s">
        <v>12554</v>
      </c>
      <c r="B10963" s="1">
        <v>43688</v>
      </c>
      <c r="C10963" s="2">
        <v>0.35416666666666669</v>
      </c>
      <c r="D10963">
        <v>78.884399999999999</v>
      </c>
      <c r="E10963">
        <v>86.572999999999993</v>
      </c>
      <c r="F10963">
        <v>89.45</v>
      </c>
      <c r="G10963">
        <v>15.77</v>
      </c>
      <c r="H10963">
        <f t="shared" si="171"/>
        <v>2.2456216069489683</v>
      </c>
    </row>
    <row r="10964" spans="1:8" hidden="1" x14ac:dyDescent="0.3">
      <c r="A10964" t="s">
        <v>12555</v>
      </c>
      <c r="B10964" s="1">
        <v>43688</v>
      </c>
      <c r="C10964" s="2">
        <v>0.3611111111111111</v>
      </c>
      <c r="D10964">
        <v>95.334400000000002</v>
      </c>
      <c r="E10964">
        <v>115.172</v>
      </c>
      <c r="F10964">
        <v>119.71</v>
      </c>
      <c r="G10964">
        <v>33.049999999999997</v>
      </c>
      <c r="H10964">
        <f t="shared" si="171"/>
        <v>2.4291068543734133</v>
      </c>
    </row>
    <row r="10965" spans="1:8" hidden="1" x14ac:dyDescent="0.3">
      <c r="A10965" t="s">
        <v>12556</v>
      </c>
      <c r="B10965" s="1">
        <v>43688</v>
      </c>
      <c r="C10965" s="2">
        <v>0.36805555555555558</v>
      </c>
      <c r="D10965">
        <v>87.643100000000004</v>
      </c>
      <c r="E10965">
        <v>122.56699999999999</v>
      </c>
      <c r="F10965">
        <v>97.08</v>
      </c>
      <c r="G10965">
        <v>0.9</v>
      </c>
      <c r="H10965">
        <f t="shared" si="171"/>
        <v>2.1855905593678524</v>
      </c>
    </row>
    <row r="10966" spans="1:8" hidden="1" x14ac:dyDescent="0.3">
      <c r="A10966" t="s">
        <v>12557</v>
      </c>
      <c r="B10966" s="1">
        <v>43688</v>
      </c>
      <c r="C10966" s="2">
        <v>0.375</v>
      </c>
      <c r="D10966">
        <v>107.422</v>
      </c>
      <c r="E10966">
        <v>131.845</v>
      </c>
      <c r="F10966">
        <v>75.77</v>
      </c>
      <c r="G10966">
        <v>8.86</v>
      </c>
      <c r="H10966">
        <f t="shared" si="171"/>
        <v>3.57595277238081</v>
      </c>
    </row>
    <row r="10967" spans="1:8" hidden="1" x14ac:dyDescent="0.3">
      <c r="A10967" t="s">
        <v>12558</v>
      </c>
      <c r="B10967" s="1">
        <v>43688</v>
      </c>
      <c r="C10967" s="2">
        <v>0.38194444444444442</v>
      </c>
      <c r="D10967">
        <v>108.096</v>
      </c>
      <c r="E10967">
        <v>124.919</v>
      </c>
      <c r="F10967">
        <v>79.12</v>
      </c>
      <c r="G10967">
        <v>10.14</v>
      </c>
      <c r="H10967">
        <f t="shared" si="171"/>
        <v>3.3780081182951576</v>
      </c>
    </row>
    <row r="10968" spans="1:8" hidden="1" x14ac:dyDescent="0.3">
      <c r="A10968" t="s">
        <v>12559</v>
      </c>
      <c r="B10968" s="1">
        <v>43688</v>
      </c>
      <c r="C10968" s="2">
        <v>0.3888888888888889</v>
      </c>
      <c r="D10968">
        <v>117.88</v>
      </c>
      <c r="E10968">
        <v>139.928</v>
      </c>
      <c r="F10968">
        <v>82.1</v>
      </c>
      <c r="G10968">
        <v>12.59</v>
      </c>
      <c r="H10968">
        <f t="shared" si="171"/>
        <v>3.7089339663357794</v>
      </c>
    </row>
    <row r="10969" spans="1:8" hidden="1" x14ac:dyDescent="0.3">
      <c r="A10969" t="s">
        <v>12560</v>
      </c>
      <c r="B10969" s="1">
        <v>43688</v>
      </c>
      <c r="C10969" s="2">
        <v>0.39583333333333331</v>
      </c>
      <c r="D10969">
        <v>125.133</v>
      </c>
      <c r="E10969">
        <v>151.60300000000001</v>
      </c>
      <c r="F10969">
        <v>78.7</v>
      </c>
      <c r="G10969">
        <v>10.81</v>
      </c>
      <c r="H10969">
        <f t="shared" si="171"/>
        <v>4.0762409780527324</v>
      </c>
    </row>
    <row r="10970" spans="1:8" hidden="1" x14ac:dyDescent="0.3">
      <c r="A10970" t="s">
        <v>12561</v>
      </c>
      <c r="B10970" s="1">
        <v>43688</v>
      </c>
      <c r="C10970" s="2">
        <v>0.40277777777777773</v>
      </c>
      <c r="D10970">
        <v>163.13</v>
      </c>
      <c r="E10970">
        <v>180.48099999999999</v>
      </c>
      <c r="F10970">
        <v>99.96</v>
      </c>
      <c r="G10970">
        <v>25.9</v>
      </c>
      <c r="H10970">
        <f t="shared" si="171"/>
        <v>4.6396300297056436</v>
      </c>
    </row>
    <row r="10971" spans="1:8" hidden="1" x14ac:dyDescent="0.3">
      <c r="A10971" t="s">
        <v>12562</v>
      </c>
      <c r="B10971" s="1">
        <v>43688</v>
      </c>
      <c r="C10971" s="2">
        <v>0.40972222222222227</v>
      </c>
      <c r="D10971">
        <v>157.97800000000001</v>
      </c>
      <c r="E10971">
        <v>186.43899999999999</v>
      </c>
      <c r="F10971">
        <v>104.75</v>
      </c>
      <c r="G10971">
        <v>18.28</v>
      </c>
      <c r="H10971">
        <f t="shared" si="171"/>
        <v>3.9830808372846076</v>
      </c>
    </row>
    <row r="10972" spans="1:8" x14ac:dyDescent="0.3">
      <c r="A10972" t="s">
        <v>12563</v>
      </c>
      <c r="B10972" s="1">
        <v>43688</v>
      </c>
      <c r="C10972" s="2">
        <v>0.41666666666666669</v>
      </c>
      <c r="D10972">
        <v>138.73500000000001</v>
      </c>
      <c r="E10972">
        <v>144.85900000000001</v>
      </c>
      <c r="F10972">
        <v>111.98</v>
      </c>
      <c r="G10972">
        <v>18.84</v>
      </c>
      <c r="H10972">
        <f t="shared" si="171"/>
        <v>3.0448142581060775</v>
      </c>
    </row>
    <row r="10973" spans="1:8" x14ac:dyDescent="0.3">
      <c r="A10973" t="s">
        <v>12564</v>
      </c>
      <c r="B10973" s="1">
        <v>43688</v>
      </c>
      <c r="C10973" s="2">
        <v>0.4236111111111111</v>
      </c>
      <c r="D10973">
        <v>128.51499999999999</v>
      </c>
      <c r="E10973">
        <v>141.46299999999999</v>
      </c>
      <c r="F10973">
        <v>111.76</v>
      </c>
      <c r="G10973">
        <v>11.01</v>
      </c>
      <c r="H10973">
        <f t="shared" si="171"/>
        <v>2.6796823821339943</v>
      </c>
    </row>
    <row r="10974" spans="1:8" x14ac:dyDescent="0.3">
      <c r="A10974" t="s">
        <v>12565</v>
      </c>
      <c r="B10974" s="1">
        <v>43688</v>
      </c>
      <c r="C10974" s="2">
        <v>0.43055555555555558</v>
      </c>
      <c r="D10974">
        <v>147.26300000000001</v>
      </c>
      <c r="E10974">
        <v>177.59399999999999</v>
      </c>
      <c r="F10974">
        <v>121.15</v>
      </c>
      <c r="G10974">
        <v>14.25</v>
      </c>
      <c r="H10974">
        <f t="shared" si="171"/>
        <v>3.0388868101028996</v>
      </c>
    </row>
    <row r="10975" spans="1:8" x14ac:dyDescent="0.3">
      <c r="A10975" t="s">
        <v>12566</v>
      </c>
      <c r="B10975" s="1">
        <v>43688</v>
      </c>
      <c r="C10975" s="2">
        <v>0.4375</v>
      </c>
      <c r="D10975">
        <v>113.288</v>
      </c>
      <c r="E10975">
        <v>140.86099999999999</v>
      </c>
      <c r="F10975">
        <v>126.04</v>
      </c>
      <c r="G10975">
        <v>19.91</v>
      </c>
      <c r="H10975">
        <f t="shared" si="171"/>
        <v>2.3946951851502871</v>
      </c>
    </row>
    <row r="10976" spans="1:8" x14ac:dyDescent="0.3">
      <c r="A10976" t="s">
        <v>12567</v>
      </c>
      <c r="B10976" s="1">
        <v>43688</v>
      </c>
      <c r="C10976" s="2">
        <v>0.44444444444444442</v>
      </c>
      <c r="D10976">
        <v>99.034300000000002</v>
      </c>
      <c r="E10976">
        <v>108.48399999999999</v>
      </c>
      <c r="F10976">
        <v>166.74</v>
      </c>
      <c r="G10976">
        <v>17.04</v>
      </c>
      <c r="H10976">
        <f t="shared" si="171"/>
        <v>1.3862277889111556</v>
      </c>
    </row>
    <row r="10977" spans="1:8" x14ac:dyDescent="0.3">
      <c r="A10977" t="s">
        <v>12568</v>
      </c>
      <c r="B10977" s="1">
        <v>43688</v>
      </c>
      <c r="C10977" s="2">
        <v>0.4513888888888889</v>
      </c>
      <c r="D10977">
        <v>142.82900000000001</v>
      </c>
      <c r="E10977">
        <v>191.32</v>
      </c>
      <c r="F10977">
        <v>233.58</v>
      </c>
      <c r="G10977">
        <v>47.74</v>
      </c>
      <c r="H10977">
        <f t="shared" si="171"/>
        <v>1.7980467068445976</v>
      </c>
    </row>
    <row r="10978" spans="1:8" x14ac:dyDescent="0.3">
      <c r="A10978" t="s">
        <v>12569</v>
      </c>
      <c r="B10978" s="1">
        <v>43688</v>
      </c>
      <c r="C10978" s="2">
        <v>0.45833333333333331</v>
      </c>
      <c r="D10978">
        <v>130.22</v>
      </c>
      <c r="E10978">
        <v>165.96600000000001</v>
      </c>
      <c r="F10978">
        <v>207.21</v>
      </c>
      <c r="G10978">
        <v>17.79</v>
      </c>
      <c r="H10978">
        <f t="shared" si="171"/>
        <v>1.5636469221835076</v>
      </c>
    </row>
    <row r="10979" spans="1:8" x14ac:dyDescent="0.3">
      <c r="A10979" t="s">
        <v>12570</v>
      </c>
      <c r="B10979" s="1">
        <v>43688</v>
      </c>
      <c r="C10979" s="2">
        <v>0.46527777777777773</v>
      </c>
      <c r="D10979">
        <v>109.843</v>
      </c>
      <c r="E10979">
        <v>186.767</v>
      </c>
      <c r="F10979">
        <v>159.80000000000001</v>
      </c>
      <c r="G10979">
        <v>-29.25</v>
      </c>
      <c r="H10979">
        <f t="shared" si="171"/>
        <v>1.5689500132240148</v>
      </c>
    </row>
    <row r="10980" spans="1:8" x14ac:dyDescent="0.3">
      <c r="A10980" t="s">
        <v>12571</v>
      </c>
      <c r="B10980" s="1">
        <v>43688</v>
      </c>
      <c r="C10980" s="2">
        <v>0.47222222222222227</v>
      </c>
      <c r="D10980">
        <v>197.18100000000001</v>
      </c>
      <c r="E10980">
        <v>255.36699999999999</v>
      </c>
      <c r="F10980">
        <v>266.5</v>
      </c>
      <c r="G10980">
        <v>40.57</v>
      </c>
      <c r="H10980">
        <f t="shared" si="171"/>
        <v>2.0030451909883591</v>
      </c>
    </row>
    <row r="10981" spans="1:8" x14ac:dyDescent="0.3">
      <c r="A10981" t="s">
        <v>12572</v>
      </c>
      <c r="B10981" s="1">
        <v>43688</v>
      </c>
      <c r="C10981" s="2">
        <v>0.47916666666666669</v>
      </c>
      <c r="D10981">
        <v>108.349</v>
      </c>
      <c r="E10981">
        <v>165.09399999999999</v>
      </c>
      <c r="F10981">
        <v>320.56</v>
      </c>
      <c r="G10981">
        <v>29.11</v>
      </c>
      <c r="H10981">
        <f t="shared" si="171"/>
        <v>0.93821581746440208</v>
      </c>
    </row>
    <row r="10982" spans="1:8" x14ac:dyDescent="0.3">
      <c r="A10982" t="s">
        <v>12573</v>
      </c>
      <c r="B10982" s="1">
        <v>43688</v>
      </c>
      <c r="C10982" s="2">
        <v>0.4861111111111111</v>
      </c>
      <c r="D10982">
        <v>168.65199999999999</v>
      </c>
      <c r="E10982">
        <v>219.21100000000001</v>
      </c>
      <c r="F10982">
        <v>198.26</v>
      </c>
      <c r="G10982">
        <v>-40.32</v>
      </c>
      <c r="H10982">
        <f t="shared" si="171"/>
        <v>1.625714644982815</v>
      </c>
    </row>
    <row r="10983" spans="1:8" x14ac:dyDescent="0.3">
      <c r="A10983" t="s">
        <v>12574</v>
      </c>
      <c r="B10983" s="1">
        <v>43688</v>
      </c>
      <c r="C10983" s="2">
        <v>0.49305555555555558</v>
      </c>
      <c r="D10983">
        <v>171.94</v>
      </c>
      <c r="E10983">
        <v>218.197</v>
      </c>
      <c r="F10983">
        <v>162.38</v>
      </c>
      <c r="G10983">
        <v>12.51</v>
      </c>
      <c r="H10983">
        <f t="shared" si="171"/>
        <v>2.6031694134916927</v>
      </c>
    </row>
    <row r="10984" spans="1:8" x14ac:dyDescent="0.3">
      <c r="A10984" t="s">
        <v>12575</v>
      </c>
      <c r="B10984" s="1">
        <v>43688</v>
      </c>
      <c r="C10984" s="2">
        <v>0.5</v>
      </c>
      <c r="D10984">
        <v>173.36699999999999</v>
      </c>
      <c r="E10984">
        <v>179.41200000000001</v>
      </c>
      <c r="F10984">
        <v>121.52</v>
      </c>
      <c r="G10984">
        <v>-20.37</v>
      </c>
      <c r="H10984">
        <f t="shared" si="171"/>
        <v>2.4862851504686732</v>
      </c>
    </row>
    <row r="10985" spans="1:8" x14ac:dyDescent="0.3">
      <c r="A10985" t="s">
        <v>12576</v>
      </c>
      <c r="B10985" s="1">
        <v>43688</v>
      </c>
      <c r="C10985" s="2">
        <v>0.50694444444444442</v>
      </c>
      <c r="D10985">
        <v>240.94</v>
      </c>
      <c r="E10985">
        <v>289.79300000000001</v>
      </c>
      <c r="F10985">
        <v>127.7</v>
      </c>
      <c r="G10985">
        <v>5.44</v>
      </c>
      <c r="H10985">
        <f t="shared" si="171"/>
        <v>4.3410191395386875</v>
      </c>
    </row>
    <row r="10986" spans="1:8" x14ac:dyDescent="0.3">
      <c r="A10986" t="s">
        <v>12577</v>
      </c>
      <c r="B10986" s="1">
        <v>43688</v>
      </c>
      <c r="C10986" s="2">
        <v>0.51388888888888895</v>
      </c>
      <c r="D10986">
        <v>164.78899999999999</v>
      </c>
      <c r="E10986">
        <v>218.01900000000001</v>
      </c>
      <c r="F10986">
        <v>105.38</v>
      </c>
      <c r="G10986">
        <v>-7.73</v>
      </c>
      <c r="H10986">
        <f t="shared" si="171"/>
        <v>3.3843868800282908</v>
      </c>
    </row>
    <row r="10987" spans="1:8" x14ac:dyDescent="0.3">
      <c r="A10987" t="s">
        <v>12578</v>
      </c>
      <c r="B10987" s="1">
        <v>43688</v>
      </c>
      <c r="C10987" s="2">
        <v>0.52083333333333337</v>
      </c>
      <c r="D10987">
        <v>162.22900000000001</v>
      </c>
      <c r="E10987">
        <v>190.02500000000001</v>
      </c>
      <c r="F10987">
        <v>113.68</v>
      </c>
      <c r="G10987">
        <v>-84.27</v>
      </c>
      <c r="H10987">
        <f t="shared" si="171"/>
        <v>1.7795099772669869</v>
      </c>
    </row>
    <row r="10988" spans="1:8" x14ac:dyDescent="0.3">
      <c r="A10988" t="s">
        <v>12579</v>
      </c>
      <c r="B10988" s="1">
        <v>43688</v>
      </c>
      <c r="C10988" s="2">
        <v>0.52777777777777779</v>
      </c>
      <c r="D10988">
        <v>221.60400000000001</v>
      </c>
      <c r="E10988">
        <v>261.17</v>
      </c>
      <c r="F10988">
        <v>94.37</v>
      </c>
      <c r="G10988">
        <v>41.39</v>
      </c>
      <c r="H10988">
        <f t="shared" si="171"/>
        <v>9.1123820309550769</v>
      </c>
    </row>
    <row r="10989" spans="1:8" x14ac:dyDescent="0.3">
      <c r="A10989" t="s">
        <v>12580</v>
      </c>
      <c r="B10989" s="1">
        <v>43688</v>
      </c>
      <c r="C10989" s="2">
        <v>0.53472222222222221</v>
      </c>
      <c r="D10989">
        <v>216.881</v>
      </c>
      <c r="E10989">
        <v>259.18900000000002</v>
      </c>
      <c r="F10989">
        <v>70.34</v>
      </c>
      <c r="G10989">
        <v>-5.6</v>
      </c>
      <c r="H10989">
        <f t="shared" si="171"/>
        <v>6.2690281801422181</v>
      </c>
    </row>
    <row r="10990" spans="1:8" x14ac:dyDescent="0.3">
      <c r="A10990" t="s">
        <v>12581</v>
      </c>
      <c r="B10990" s="1">
        <v>43688</v>
      </c>
      <c r="C10990" s="2">
        <v>0.54166666666666663</v>
      </c>
      <c r="D10990">
        <v>143.267</v>
      </c>
      <c r="E10990">
        <v>180.898</v>
      </c>
      <c r="F10990">
        <v>115.05</v>
      </c>
      <c r="G10990">
        <v>8.09</v>
      </c>
      <c r="H10990">
        <f t="shared" si="171"/>
        <v>3.0307124158563949</v>
      </c>
    </row>
    <row r="10991" spans="1:8" x14ac:dyDescent="0.3">
      <c r="A10991" t="s">
        <v>12582</v>
      </c>
      <c r="B10991" s="1">
        <v>43688</v>
      </c>
      <c r="C10991" s="2">
        <v>0.54861111111111105</v>
      </c>
      <c r="D10991">
        <v>196.16399999999999</v>
      </c>
      <c r="E10991">
        <v>259.553</v>
      </c>
      <c r="F10991">
        <v>58.58</v>
      </c>
      <c r="G10991">
        <v>-52.85</v>
      </c>
      <c r="H10991">
        <f t="shared" si="171"/>
        <v>4.089715516467737</v>
      </c>
    </row>
    <row r="10992" spans="1:8" x14ac:dyDescent="0.3">
      <c r="A10992" t="s">
        <v>12583</v>
      </c>
      <c r="B10992" s="1">
        <v>43688</v>
      </c>
      <c r="C10992" s="2">
        <v>0.55555555555555558</v>
      </c>
      <c r="D10992">
        <v>289.99099999999999</v>
      </c>
      <c r="E10992">
        <v>386.69099999999997</v>
      </c>
      <c r="F10992">
        <v>84.74</v>
      </c>
      <c r="G10992">
        <v>-47.39</v>
      </c>
      <c r="H10992">
        <f t="shared" si="171"/>
        <v>5.1213350488155607</v>
      </c>
    </row>
    <row r="10993" spans="1:8" x14ac:dyDescent="0.3">
      <c r="A10993" t="s">
        <v>12584</v>
      </c>
      <c r="B10993" s="1">
        <v>43688</v>
      </c>
      <c r="C10993" s="2">
        <v>0.5625</v>
      </c>
      <c r="D10993">
        <v>216.673</v>
      </c>
      <c r="E10993">
        <v>254.352</v>
      </c>
      <c r="F10993">
        <v>124.19</v>
      </c>
      <c r="G10993">
        <v>-86.46</v>
      </c>
      <c r="H10993">
        <f t="shared" si="171"/>
        <v>2.2360550676477571</v>
      </c>
    </row>
    <row r="10994" spans="1:8" x14ac:dyDescent="0.3">
      <c r="A10994" t="s">
        <v>12585</v>
      </c>
      <c r="B10994" s="1">
        <v>43688</v>
      </c>
      <c r="C10994" s="2">
        <v>0.56944444444444442</v>
      </c>
      <c r="D10994">
        <v>137.846</v>
      </c>
      <c r="E10994">
        <v>188.93</v>
      </c>
      <c r="F10994">
        <v>140.99</v>
      </c>
      <c r="G10994">
        <v>81.14</v>
      </c>
      <c r="H10994">
        <f t="shared" si="171"/>
        <v>5.4599164578111941</v>
      </c>
    </row>
    <row r="10995" spans="1:8" x14ac:dyDescent="0.3">
      <c r="A10995" t="s">
        <v>12586</v>
      </c>
      <c r="B10995" s="1">
        <v>43688</v>
      </c>
      <c r="C10995" s="2">
        <v>0.57638888888888895</v>
      </c>
      <c r="D10995">
        <v>177.80500000000001</v>
      </c>
      <c r="E10995">
        <v>259.48899999999998</v>
      </c>
      <c r="F10995">
        <v>159.52000000000001</v>
      </c>
      <c r="G10995">
        <v>-19.5</v>
      </c>
      <c r="H10995">
        <f t="shared" si="171"/>
        <v>2.442710311697017</v>
      </c>
    </row>
    <row r="10996" spans="1:8" x14ac:dyDescent="0.3">
      <c r="A10996" t="s">
        <v>12587</v>
      </c>
      <c r="B10996" s="1">
        <v>43688</v>
      </c>
      <c r="C10996" s="2">
        <v>0.58333333333333337</v>
      </c>
      <c r="D10996">
        <v>99.198300000000003</v>
      </c>
      <c r="E10996">
        <v>188.61699999999999</v>
      </c>
      <c r="F10996">
        <v>183.24</v>
      </c>
      <c r="G10996">
        <v>-26.96</v>
      </c>
      <c r="H10996">
        <f t="shared" si="171"/>
        <v>1.3692450047573737</v>
      </c>
    </row>
    <row r="10997" spans="1:8" x14ac:dyDescent="0.3">
      <c r="A10997" t="s">
        <v>12588</v>
      </c>
      <c r="B10997" s="1">
        <v>43688</v>
      </c>
      <c r="C10997" s="2">
        <v>0.59027777777777779</v>
      </c>
      <c r="D10997">
        <v>135.75</v>
      </c>
      <c r="E10997">
        <v>228.858</v>
      </c>
      <c r="F10997">
        <v>192.96</v>
      </c>
      <c r="G10997">
        <v>6.27</v>
      </c>
      <c r="H10997">
        <f t="shared" si="171"/>
        <v>1.953013016230114</v>
      </c>
    </row>
    <row r="10998" spans="1:8" x14ac:dyDescent="0.3">
      <c r="A10998" t="s">
        <v>12589</v>
      </c>
      <c r="B10998" s="1">
        <v>43688</v>
      </c>
      <c r="C10998" s="2">
        <v>0.59722222222222221</v>
      </c>
      <c r="D10998">
        <v>114.089</v>
      </c>
      <c r="E10998">
        <v>219.798</v>
      </c>
      <c r="F10998">
        <v>192.1</v>
      </c>
      <c r="G10998">
        <v>28.23</v>
      </c>
      <c r="H10998">
        <f t="shared" si="171"/>
        <v>2.0375114419967049</v>
      </c>
    </row>
    <row r="10999" spans="1:8" x14ac:dyDescent="0.3">
      <c r="A10999" t="s">
        <v>12590</v>
      </c>
      <c r="B10999" s="1">
        <v>43688</v>
      </c>
      <c r="C10999" s="2">
        <v>0.60416666666666663</v>
      </c>
      <c r="D10999">
        <v>174.33600000000001</v>
      </c>
      <c r="E10999">
        <v>240.941</v>
      </c>
      <c r="F10999">
        <v>169.57</v>
      </c>
      <c r="G10999">
        <v>67.680000000000007</v>
      </c>
      <c r="H10999">
        <f t="shared" si="171"/>
        <v>4.0757385415644336</v>
      </c>
    </row>
    <row r="11000" spans="1:8" x14ac:dyDescent="0.3">
      <c r="A11000" t="s">
        <v>12591</v>
      </c>
      <c r="B11000" s="1">
        <v>43688</v>
      </c>
      <c r="C11000" s="2">
        <v>0.61111111111111105</v>
      </c>
      <c r="D11000">
        <v>145.833</v>
      </c>
      <c r="E11000">
        <v>194.15700000000001</v>
      </c>
      <c r="F11000">
        <v>129.47</v>
      </c>
      <c r="G11000">
        <v>-41.89</v>
      </c>
      <c r="H11000">
        <f t="shared" si="171"/>
        <v>1.9840686274509802</v>
      </c>
    </row>
    <row r="11001" spans="1:8" x14ac:dyDescent="0.3">
      <c r="A11001" t="s">
        <v>12592</v>
      </c>
      <c r="B11001" s="1">
        <v>43688</v>
      </c>
      <c r="C11001" s="2">
        <v>0.61805555555555558</v>
      </c>
      <c r="D11001">
        <v>148.49600000000001</v>
      </c>
      <c r="E11001">
        <v>267.25799999999998</v>
      </c>
      <c r="F11001">
        <v>111.97</v>
      </c>
      <c r="G11001">
        <v>8.64</v>
      </c>
      <c r="H11001">
        <f t="shared" si="171"/>
        <v>4.0235555985676958</v>
      </c>
    </row>
    <row r="11002" spans="1:8" x14ac:dyDescent="0.3">
      <c r="A11002" t="s">
        <v>12593</v>
      </c>
      <c r="B11002" s="1">
        <v>43688</v>
      </c>
      <c r="C11002" s="2">
        <v>0.625</v>
      </c>
      <c r="D11002">
        <v>86.784300000000002</v>
      </c>
      <c r="E11002">
        <v>159.78700000000001</v>
      </c>
      <c r="F11002">
        <v>119.4</v>
      </c>
      <c r="G11002">
        <v>-20.010000000000002</v>
      </c>
      <c r="H11002">
        <f t="shared" si="171"/>
        <v>1.7686772828348039</v>
      </c>
    </row>
    <row r="11003" spans="1:8" hidden="1" x14ac:dyDescent="0.3">
      <c r="A11003" t="s">
        <v>12594</v>
      </c>
      <c r="B11003" s="1">
        <v>43688</v>
      </c>
      <c r="C11003" s="2">
        <v>0.63194444444444442</v>
      </c>
      <c r="D11003">
        <v>121.30500000000001</v>
      </c>
      <c r="E11003">
        <v>170.54300000000001</v>
      </c>
      <c r="F11003">
        <v>148.91</v>
      </c>
      <c r="G11003">
        <v>19.36</v>
      </c>
      <c r="H11003">
        <f t="shared" si="171"/>
        <v>2.2527827093786184</v>
      </c>
    </row>
    <row r="11004" spans="1:8" hidden="1" x14ac:dyDescent="0.3">
      <c r="A11004" t="s">
        <v>12595</v>
      </c>
      <c r="B11004" s="1">
        <v>43688</v>
      </c>
      <c r="C11004" s="2">
        <v>0.63888888888888895</v>
      </c>
      <c r="D11004">
        <v>122.58</v>
      </c>
      <c r="E11004">
        <v>155.33199999999999</v>
      </c>
      <c r="F11004">
        <v>134.01</v>
      </c>
      <c r="G11004">
        <v>4.12</v>
      </c>
      <c r="H11004">
        <f t="shared" si="171"/>
        <v>2.1395950419585805</v>
      </c>
    </row>
    <row r="11005" spans="1:8" hidden="1" x14ac:dyDescent="0.3">
      <c r="A11005" t="s">
        <v>12596</v>
      </c>
      <c r="B11005" s="1">
        <v>43688</v>
      </c>
      <c r="C11005" s="2">
        <v>0.64583333333333337</v>
      </c>
      <c r="D11005">
        <v>115.63</v>
      </c>
      <c r="E11005">
        <v>193.23400000000001</v>
      </c>
      <c r="F11005">
        <v>117.46</v>
      </c>
      <c r="G11005">
        <v>6.69</v>
      </c>
      <c r="H11005">
        <f t="shared" si="171"/>
        <v>2.7883361921097776</v>
      </c>
    </row>
    <row r="11006" spans="1:8" hidden="1" x14ac:dyDescent="0.3">
      <c r="A11006" t="s">
        <v>12597</v>
      </c>
      <c r="B11006" s="1">
        <v>43688</v>
      </c>
      <c r="C11006" s="2">
        <v>0.65277777777777779</v>
      </c>
      <c r="D11006">
        <v>121.867</v>
      </c>
      <c r="E11006">
        <v>152.04300000000001</v>
      </c>
      <c r="F11006">
        <v>107.74</v>
      </c>
      <c r="G11006">
        <v>7.81</v>
      </c>
      <c r="H11006">
        <f t="shared" si="171"/>
        <v>2.7410187130991699</v>
      </c>
    </row>
    <row r="11007" spans="1:8" hidden="1" x14ac:dyDescent="0.3">
      <c r="A11007" t="s">
        <v>12598</v>
      </c>
      <c r="B11007" s="1">
        <v>43688</v>
      </c>
      <c r="C11007" s="2">
        <v>0.65972222222222221</v>
      </c>
      <c r="D11007">
        <v>114.446</v>
      </c>
      <c r="E11007">
        <v>193.27500000000001</v>
      </c>
      <c r="F11007">
        <v>106.02</v>
      </c>
      <c r="G11007">
        <v>10.119999999999999</v>
      </c>
      <c r="H11007">
        <f t="shared" si="171"/>
        <v>3.2087695516162671</v>
      </c>
    </row>
    <row r="11008" spans="1:8" hidden="1" x14ac:dyDescent="0.3">
      <c r="A11008" t="s">
        <v>12599</v>
      </c>
      <c r="B11008" s="1">
        <v>43688</v>
      </c>
      <c r="C11008" s="2">
        <v>0.66666666666666663</v>
      </c>
      <c r="D11008">
        <v>60.583100000000002</v>
      </c>
      <c r="E11008">
        <v>89.869900000000001</v>
      </c>
      <c r="F11008">
        <v>91.74</v>
      </c>
      <c r="G11008">
        <v>7.13</v>
      </c>
      <c r="H11008">
        <f t="shared" si="171"/>
        <v>1.7781940668951661</v>
      </c>
    </row>
    <row r="11009" spans="1:8" hidden="1" x14ac:dyDescent="0.3">
      <c r="A11009" t="s">
        <v>12600</v>
      </c>
      <c r="B11009" s="1">
        <v>43688</v>
      </c>
      <c r="C11009" s="2">
        <v>0.67361111111111116</v>
      </c>
      <c r="D11009">
        <v>69.5608</v>
      </c>
      <c r="E11009">
        <v>100.376</v>
      </c>
      <c r="F11009">
        <v>80.3</v>
      </c>
      <c r="G11009">
        <v>-11.55</v>
      </c>
      <c r="H11009">
        <f t="shared" si="171"/>
        <v>1.8501556886227546</v>
      </c>
    </row>
    <row r="11010" spans="1:8" hidden="1" x14ac:dyDescent="0.3">
      <c r="A11010" t="s">
        <v>12601</v>
      </c>
      <c r="B11010" s="1">
        <v>43688</v>
      </c>
      <c r="C11010" s="2">
        <v>0.68055555555555547</v>
      </c>
      <c r="D11010">
        <v>44.753100000000003</v>
      </c>
      <c r="E11010">
        <v>120.879</v>
      </c>
      <c r="F11010">
        <v>76.44</v>
      </c>
      <c r="G11010">
        <v>-0.46</v>
      </c>
      <c r="H11010">
        <f t="shared" si="171"/>
        <v>2.1538634590377117</v>
      </c>
    </row>
    <row r="11011" spans="1:8" hidden="1" x14ac:dyDescent="0.3">
      <c r="A11011" t="s">
        <v>12602</v>
      </c>
      <c r="B11011" s="1">
        <v>43688</v>
      </c>
      <c r="C11011" s="2">
        <v>0.6875</v>
      </c>
      <c r="D11011">
        <v>32.276299999999999</v>
      </c>
      <c r="E11011">
        <v>104.223</v>
      </c>
      <c r="F11011">
        <v>81.650000000000006</v>
      </c>
      <c r="G11011">
        <v>6.5</v>
      </c>
      <c r="H11011">
        <f t="shared" si="171"/>
        <v>1.8163579507651364</v>
      </c>
    </row>
    <row r="11012" spans="1:8" hidden="1" x14ac:dyDescent="0.3">
      <c r="A11012" t="s">
        <v>12603</v>
      </c>
      <c r="B11012" s="1">
        <v>43688</v>
      </c>
      <c r="C11012" s="2">
        <v>0.69444444444444453</v>
      </c>
      <c r="D11012">
        <v>40.748800000000003</v>
      </c>
      <c r="E11012">
        <v>112.733</v>
      </c>
      <c r="F11012">
        <v>82</v>
      </c>
      <c r="G11012">
        <v>8.23</v>
      </c>
      <c r="H11012">
        <f t="shared" ref="H11012:H11075" si="172">(D11012+E11012)/(F11012-G11012)</f>
        <v>2.080544936966247</v>
      </c>
    </row>
    <row r="11013" spans="1:8" hidden="1" x14ac:dyDescent="0.3">
      <c r="A11013" t="s">
        <v>12604</v>
      </c>
      <c r="B11013" s="1">
        <v>43688</v>
      </c>
      <c r="C11013" s="2">
        <v>0.70138888888888884</v>
      </c>
      <c r="D11013">
        <v>61.251199999999997</v>
      </c>
      <c r="E11013">
        <v>152.01400000000001</v>
      </c>
      <c r="F11013">
        <v>67.69</v>
      </c>
      <c r="G11013">
        <v>-0.81</v>
      </c>
      <c r="H11013">
        <f t="shared" si="172"/>
        <v>3.1133605839416059</v>
      </c>
    </row>
    <row r="11014" spans="1:8" hidden="1" x14ac:dyDescent="0.3">
      <c r="A11014" t="s">
        <v>12605</v>
      </c>
      <c r="B11014" s="1">
        <v>43688</v>
      </c>
      <c r="C11014" s="2">
        <v>0.70833333333333337</v>
      </c>
      <c r="D11014">
        <v>39.530799999999999</v>
      </c>
      <c r="E11014">
        <v>122.367</v>
      </c>
      <c r="F11014">
        <v>46.2</v>
      </c>
      <c r="G11014">
        <v>-5.88</v>
      </c>
      <c r="H11014">
        <f t="shared" si="172"/>
        <v>3.1086367127496159</v>
      </c>
    </row>
    <row r="11015" spans="1:8" hidden="1" x14ac:dyDescent="0.3">
      <c r="A11015" t="s">
        <v>12606</v>
      </c>
      <c r="B11015" s="1">
        <v>43688</v>
      </c>
      <c r="C11015" s="2">
        <v>0.71527777777777779</v>
      </c>
      <c r="D11015">
        <v>27.139700000000001</v>
      </c>
      <c r="E11015">
        <v>91.575299999999999</v>
      </c>
      <c r="F11015">
        <v>37.24</v>
      </c>
      <c r="G11015">
        <v>-4.83</v>
      </c>
      <c r="H11015">
        <f t="shared" si="172"/>
        <v>2.8218445448062752</v>
      </c>
    </row>
    <row r="11016" spans="1:8" hidden="1" x14ac:dyDescent="0.3">
      <c r="A11016" t="s">
        <v>12607</v>
      </c>
      <c r="B11016" s="1">
        <v>43688</v>
      </c>
      <c r="C11016" s="2">
        <v>0.72222222222222221</v>
      </c>
      <c r="D11016">
        <v>20.430800000000001</v>
      </c>
      <c r="E11016">
        <v>73.794399999999996</v>
      </c>
      <c r="F11016">
        <v>29.06</v>
      </c>
      <c r="G11016">
        <v>-10.029999999999999</v>
      </c>
      <c r="H11016">
        <f t="shared" si="172"/>
        <v>2.4104681504221031</v>
      </c>
    </row>
    <row r="11017" spans="1:8" hidden="1" x14ac:dyDescent="0.3">
      <c r="A11017" t="s">
        <v>12608</v>
      </c>
      <c r="B11017" s="1">
        <v>43688</v>
      </c>
      <c r="C11017" s="2">
        <v>0.72916666666666663</v>
      </c>
      <c r="D11017">
        <v>22.414200000000001</v>
      </c>
      <c r="E11017">
        <v>83.682900000000004</v>
      </c>
      <c r="F11017">
        <v>24.32</v>
      </c>
      <c r="G11017">
        <v>-24.8</v>
      </c>
      <c r="H11017">
        <f t="shared" si="172"/>
        <v>2.1599572475570032</v>
      </c>
    </row>
    <row r="11018" spans="1:8" hidden="1" x14ac:dyDescent="0.3">
      <c r="A11018" t="s">
        <v>12609</v>
      </c>
      <c r="B11018" s="1">
        <v>43688</v>
      </c>
      <c r="C11018" s="2">
        <v>0.73611111111111116</v>
      </c>
      <c r="D11018">
        <v>15.485900000000001</v>
      </c>
      <c r="E11018">
        <v>86.411199999999994</v>
      </c>
      <c r="F11018">
        <v>17.809999999999999</v>
      </c>
      <c r="G11018">
        <v>-59.14</v>
      </c>
      <c r="H11018">
        <f t="shared" si="172"/>
        <v>1.3241988304093566</v>
      </c>
    </row>
    <row r="11019" spans="1:8" hidden="1" x14ac:dyDescent="0.3">
      <c r="A11019" t="s">
        <v>12610</v>
      </c>
      <c r="B11019" s="1">
        <v>43688</v>
      </c>
      <c r="C11019" s="2">
        <v>0.74305555555555547</v>
      </c>
      <c r="D11019">
        <v>3.38679</v>
      </c>
      <c r="E11019">
        <v>64.860799999999998</v>
      </c>
      <c r="F11019">
        <v>10.32</v>
      </c>
      <c r="G11019">
        <v>14.35</v>
      </c>
      <c r="H11019">
        <f t="shared" si="172"/>
        <v>-16.934885856079408</v>
      </c>
    </row>
    <row r="11020" spans="1:8" hidden="1" x14ac:dyDescent="0.3">
      <c r="A11020" t="s">
        <v>12611</v>
      </c>
      <c r="B11020" s="1">
        <v>43688</v>
      </c>
      <c r="C11020" s="2">
        <v>0.75</v>
      </c>
      <c r="D11020" s="3">
        <v>-6.5897499999999998E-2</v>
      </c>
      <c r="E11020">
        <v>42.9114</v>
      </c>
      <c r="F11020">
        <v>0.38</v>
      </c>
      <c r="G11020">
        <v>2.84</v>
      </c>
      <c r="H11020">
        <f t="shared" si="172"/>
        <v>-17.416870934959352</v>
      </c>
    </row>
    <row r="11021" spans="1:8" hidden="1" x14ac:dyDescent="0.3">
      <c r="A11021" t="s">
        <v>12612</v>
      </c>
      <c r="B11021" s="1">
        <v>43688</v>
      </c>
      <c r="C11021" s="2">
        <v>0.75694444444444453</v>
      </c>
      <c r="D11021">
        <v>-2.9960599999999999</v>
      </c>
      <c r="E11021">
        <v>40.022500000000001</v>
      </c>
      <c r="F11021">
        <v>-4.9800000000000004</v>
      </c>
      <c r="G11021">
        <v>-32.69</v>
      </c>
      <c r="H11021">
        <f t="shared" si="172"/>
        <v>1.3362121977625407</v>
      </c>
    </row>
    <row r="11022" spans="1:8" hidden="1" x14ac:dyDescent="0.3">
      <c r="A11022" t="s">
        <v>12613</v>
      </c>
      <c r="B11022" s="1">
        <v>43688</v>
      </c>
      <c r="C11022" s="2">
        <v>0.76388888888888884</v>
      </c>
      <c r="D11022">
        <v>-10.4701</v>
      </c>
      <c r="E11022">
        <v>34.773299999999999</v>
      </c>
      <c r="F11022">
        <v>-11.84</v>
      </c>
      <c r="G11022">
        <v>12.61</v>
      </c>
      <c r="H11022">
        <f t="shared" si="172"/>
        <v>-0.99399591002044985</v>
      </c>
    </row>
    <row r="11023" spans="1:8" hidden="1" x14ac:dyDescent="0.3">
      <c r="A11023" t="s">
        <v>12614</v>
      </c>
      <c r="B11023" s="1">
        <v>43688</v>
      </c>
      <c r="C11023" s="2">
        <v>0.77083333333333337</v>
      </c>
      <c r="D11023">
        <v>-19.341200000000001</v>
      </c>
      <c r="E11023">
        <v>37.153199999999998</v>
      </c>
      <c r="F11023">
        <v>-14.65</v>
      </c>
      <c r="G11023">
        <v>-4.45</v>
      </c>
      <c r="H11023">
        <f t="shared" si="172"/>
        <v>-1.7462745098039214</v>
      </c>
    </row>
    <row r="11024" spans="1:8" hidden="1" x14ac:dyDescent="0.3">
      <c r="A11024" t="s">
        <v>12615</v>
      </c>
      <c r="B11024" s="1">
        <v>43688</v>
      </c>
      <c r="C11024" s="2">
        <v>0.77777777777777779</v>
      </c>
      <c r="D11024">
        <v>-16.369199999999999</v>
      </c>
      <c r="E11024">
        <v>24.502800000000001</v>
      </c>
      <c r="F11024">
        <v>-16.77</v>
      </c>
      <c r="G11024">
        <v>-4.13</v>
      </c>
      <c r="H11024">
        <f t="shared" si="172"/>
        <v>-0.64348101265822788</v>
      </c>
    </row>
    <row r="11025" spans="1:8" hidden="1" x14ac:dyDescent="0.3">
      <c r="A11025" t="s">
        <v>12616</v>
      </c>
      <c r="B11025" s="1">
        <v>43688</v>
      </c>
      <c r="C11025" s="2">
        <v>0.78472222222222221</v>
      </c>
      <c r="D11025">
        <v>-16.841799999999999</v>
      </c>
      <c r="E11025">
        <v>15.2812</v>
      </c>
      <c r="F11025">
        <v>-20.079999999999998</v>
      </c>
      <c r="G11025">
        <v>-37.380000000000003</v>
      </c>
      <c r="H11025">
        <f t="shared" si="172"/>
        <v>-9.0208092485549063E-2</v>
      </c>
    </row>
    <row r="11026" spans="1:8" hidden="1" x14ac:dyDescent="0.3">
      <c r="A11026" t="s">
        <v>12617</v>
      </c>
      <c r="B11026" s="1">
        <v>43688</v>
      </c>
      <c r="C11026" s="2">
        <v>0.79166666666666663</v>
      </c>
      <c r="D11026">
        <v>-16.0609</v>
      </c>
      <c r="E11026">
        <v>15.720599999999999</v>
      </c>
      <c r="F11026">
        <v>-21.16</v>
      </c>
      <c r="G11026">
        <v>-10.47</v>
      </c>
      <c r="H11026">
        <f t="shared" si="172"/>
        <v>3.1833489242282596E-2</v>
      </c>
    </row>
    <row r="11027" spans="1:8" hidden="1" x14ac:dyDescent="0.3">
      <c r="A11027" t="s">
        <v>12618</v>
      </c>
      <c r="B11027" s="1">
        <v>43688</v>
      </c>
      <c r="C11027" s="2">
        <v>0.79861111111111116</v>
      </c>
      <c r="D11027">
        <v>-19.570499999999999</v>
      </c>
      <c r="E11027">
        <v>15.9716</v>
      </c>
      <c r="F11027">
        <v>-20.02</v>
      </c>
      <c r="G11027">
        <v>-26.27</v>
      </c>
      <c r="H11027">
        <f t="shared" si="172"/>
        <v>-0.57582399999999978</v>
      </c>
    </row>
    <row r="11028" spans="1:8" hidden="1" x14ac:dyDescent="0.3">
      <c r="A11028" t="s">
        <v>12619</v>
      </c>
      <c r="B11028" s="1">
        <v>43688</v>
      </c>
      <c r="C11028" s="2">
        <v>0.80555555555555547</v>
      </c>
      <c r="D11028">
        <v>-16.578399999999998</v>
      </c>
      <c r="E11028">
        <v>15.0891</v>
      </c>
      <c r="F11028">
        <v>-20.86</v>
      </c>
      <c r="G11028">
        <v>-0.36</v>
      </c>
      <c r="H11028">
        <f t="shared" si="172"/>
        <v>7.2648780487804793E-2</v>
      </c>
    </row>
    <row r="11029" spans="1:8" hidden="1" x14ac:dyDescent="0.3">
      <c r="A11029" t="s">
        <v>12620</v>
      </c>
      <c r="B11029" s="1">
        <v>43688</v>
      </c>
      <c r="C11029" s="2">
        <v>0.8125</v>
      </c>
      <c r="D11029">
        <v>-19.3293</v>
      </c>
      <c r="E11029">
        <v>20.4268</v>
      </c>
      <c r="F11029">
        <v>-19.010000000000002</v>
      </c>
      <c r="G11029">
        <v>-54.26</v>
      </c>
      <c r="H11029">
        <f t="shared" si="172"/>
        <v>3.1134751773049651E-2</v>
      </c>
    </row>
    <row r="11030" spans="1:8" hidden="1" x14ac:dyDescent="0.3">
      <c r="A11030" t="s">
        <v>12621</v>
      </c>
      <c r="B11030" s="1">
        <v>43688</v>
      </c>
      <c r="C11030" s="2">
        <v>0.81944444444444453</v>
      </c>
      <c r="D11030">
        <v>-16.0367</v>
      </c>
      <c r="E11030">
        <v>13.230700000000001</v>
      </c>
      <c r="F11030">
        <v>-17.41</v>
      </c>
      <c r="G11030">
        <v>-9.68</v>
      </c>
      <c r="H11030">
        <f t="shared" si="172"/>
        <v>0.36300129366106065</v>
      </c>
    </row>
    <row r="11031" spans="1:8" hidden="1" x14ac:dyDescent="0.3">
      <c r="A11031" t="s">
        <v>12622</v>
      </c>
      <c r="B11031" s="1">
        <v>43688</v>
      </c>
      <c r="C11031" s="2">
        <v>0.82638888888888884</v>
      </c>
      <c r="D11031">
        <v>-3.8439199999999998</v>
      </c>
      <c r="E11031">
        <v>6.7520100000000003</v>
      </c>
      <c r="F11031">
        <v>-18.04</v>
      </c>
      <c r="G11031">
        <v>-0.62</v>
      </c>
      <c r="H11031">
        <f t="shared" si="172"/>
        <v>-0.16693972445464988</v>
      </c>
    </row>
    <row r="11032" spans="1:8" hidden="1" x14ac:dyDescent="0.3">
      <c r="A11032" t="s">
        <v>12623</v>
      </c>
      <c r="B11032" s="1">
        <v>43688</v>
      </c>
      <c r="C11032" s="2">
        <v>0.83333333333333337</v>
      </c>
      <c r="D11032">
        <v>-5.06562</v>
      </c>
      <c r="E11032">
        <v>12.7721</v>
      </c>
      <c r="F11032">
        <v>-16.38</v>
      </c>
      <c r="G11032">
        <v>-3.01</v>
      </c>
      <c r="H11032">
        <f t="shared" si="172"/>
        <v>-0.57640089753178758</v>
      </c>
    </row>
    <row r="11033" spans="1:8" hidden="1" x14ac:dyDescent="0.3">
      <c r="A11033" t="s">
        <v>12624</v>
      </c>
      <c r="B11033" s="1">
        <v>43688</v>
      </c>
      <c r="C11033" s="2">
        <v>0.84027777777777779</v>
      </c>
      <c r="D11033">
        <v>-5.8482000000000003</v>
      </c>
      <c r="E11033">
        <v>8.0178899999999995</v>
      </c>
      <c r="F11033">
        <v>-15.7</v>
      </c>
      <c r="G11033">
        <v>-5.27</v>
      </c>
      <c r="H11033">
        <f t="shared" si="172"/>
        <v>-0.20802396931927125</v>
      </c>
    </row>
    <row r="11034" spans="1:8" hidden="1" x14ac:dyDescent="0.3">
      <c r="A11034" t="s">
        <v>12625</v>
      </c>
      <c r="B11034" s="1">
        <v>43688</v>
      </c>
      <c r="C11034" s="2">
        <v>0.84722222222222221</v>
      </c>
      <c r="D11034">
        <v>-6.2143800000000002</v>
      </c>
      <c r="E11034">
        <v>3.4081999999999999</v>
      </c>
      <c r="F11034">
        <v>-15.13</v>
      </c>
      <c r="G11034">
        <v>-19.29</v>
      </c>
      <c r="H11034">
        <f t="shared" si="172"/>
        <v>-0.6745625000000004</v>
      </c>
    </row>
    <row r="11035" spans="1:8" hidden="1" x14ac:dyDescent="0.3">
      <c r="A11035" t="s">
        <v>12626</v>
      </c>
      <c r="B11035" s="1">
        <v>43688</v>
      </c>
      <c r="C11035" s="2">
        <v>0.85416666666666663</v>
      </c>
      <c r="D11035">
        <v>-7.7368399999999999</v>
      </c>
      <c r="E11035">
        <v>8.8126899999999999</v>
      </c>
      <c r="F11035">
        <v>-15.97</v>
      </c>
      <c r="G11035">
        <v>29.55</v>
      </c>
      <c r="H11035">
        <f t="shared" si="172"/>
        <v>-2.3634666080843584E-2</v>
      </c>
    </row>
    <row r="11036" spans="1:8" hidden="1" x14ac:dyDescent="0.3">
      <c r="A11036" t="s">
        <v>12627</v>
      </c>
      <c r="B11036" s="1">
        <v>43688</v>
      </c>
      <c r="C11036" s="2">
        <v>0.86111111111111116</v>
      </c>
      <c r="D11036">
        <v>7.7380000000000004</v>
      </c>
      <c r="E11036">
        <v>-17.754899999999999</v>
      </c>
      <c r="F11036">
        <v>-16.54</v>
      </c>
      <c r="G11036">
        <v>-6.06</v>
      </c>
      <c r="H11036">
        <f t="shared" si="172"/>
        <v>0.95581106870229005</v>
      </c>
    </row>
    <row r="11037" spans="1:8" hidden="1" x14ac:dyDescent="0.3">
      <c r="A11037" t="s">
        <v>12628</v>
      </c>
      <c r="B11037" s="1">
        <v>43688</v>
      </c>
      <c r="C11037" s="2">
        <v>0.86805555555555547</v>
      </c>
      <c r="D11037">
        <v>-7.6686699999999997</v>
      </c>
      <c r="E11037">
        <v>8.7546099999999996</v>
      </c>
      <c r="F11037">
        <v>-16.010000000000002</v>
      </c>
      <c r="G11037">
        <v>-8.75</v>
      </c>
      <c r="H11037">
        <f t="shared" si="172"/>
        <v>-0.14957851239669417</v>
      </c>
    </row>
    <row r="11038" spans="1:8" hidden="1" x14ac:dyDescent="0.3">
      <c r="A11038" t="s">
        <v>12629</v>
      </c>
      <c r="B11038" s="1">
        <v>43688</v>
      </c>
      <c r="C11038" s="2">
        <v>0.875</v>
      </c>
      <c r="D11038">
        <v>-3.9778899999999999</v>
      </c>
      <c r="E11038">
        <v>11.766299999999999</v>
      </c>
      <c r="F11038">
        <v>-15.4</v>
      </c>
      <c r="G11038">
        <v>-12.81</v>
      </c>
      <c r="H11038">
        <f t="shared" si="172"/>
        <v>-3.0071081081081079</v>
      </c>
    </row>
    <row r="11039" spans="1:8" hidden="1" x14ac:dyDescent="0.3">
      <c r="A11039" t="s">
        <v>12630</v>
      </c>
      <c r="B11039" s="1">
        <v>43688</v>
      </c>
      <c r="C11039" s="2">
        <v>0.88194444444444453</v>
      </c>
      <c r="D11039">
        <v>-7.7214799999999997</v>
      </c>
      <c r="E11039">
        <v>9.0209600000000005</v>
      </c>
      <c r="F11039">
        <v>-15.2</v>
      </c>
      <c r="G11039">
        <v>-7.87</v>
      </c>
      <c r="H11039">
        <f t="shared" si="172"/>
        <v>-0.17728240109140533</v>
      </c>
    </row>
    <row r="11040" spans="1:8" hidden="1" x14ac:dyDescent="0.3">
      <c r="A11040" t="s">
        <v>12631</v>
      </c>
      <c r="B11040" s="1">
        <v>43688</v>
      </c>
      <c r="C11040" s="2">
        <v>0.88888888888888884</v>
      </c>
      <c r="D11040">
        <v>-15.1411</v>
      </c>
      <c r="E11040">
        <v>15.1348</v>
      </c>
      <c r="F11040">
        <v>-15.23</v>
      </c>
      <c r="G11040">
        <v>7.7</v>
      </c>
      <c r="H11040">
        <f t="shared" si="172"/>
        <v>2.7474923680765494E-4</v>
      </c>
    </row>
    <row r="11041" spans="1:8" hidden="1" x14ac:dyDescent="0.3">
      <c r="A11041" t="s">
        <v>12632</v>
      </c>
      <c r="B11041" s="1">
        <v>43688</v>
      </c>
      <c r="C11041" s="2">
        <v>0.89583333333333337</v>
      </c>
      <c r="D11041">
        <v>-10.680300000000001</v>
      </c>
      <c r="E11041">
        <v>9.3290600000000001</v>
      </c>
      <c r="F11041">
        <v>-15.81</v>
      </c>
      <c r="G11041">
        <v>-36.08</v>
      </c>
      <c r="H11041">
        <f t="shared" si="172"/>
        <v>-6.6662062160828858E-2</v>
      </c>
    </row>
    <row r="11042" spans="1:8" hidden="1" x14ac:dyDescent="0.3">
      <c r="A11042" t="s">
        <v>12633</v>
      </c>
      <c r="B11042" s="1">
        <v>43688</v>
      </c>
      <c r="C11042" s="2">
        <v>0.90277777777777779</v>
      </c>
      <c r="D11042">
        <v>-12.375999999999999</v>
      </c>
      <c r="E11042">
        <v>12.5771</v>
      </c>
      <c r="F11042">
        <v>-15.26</v>
      </c>
      <c r="G11042">
        <v>-11.14</v>
      </c>
      <c r="H11042">
        <f t="shared" si="172"/>
        <v>-4.8810679611650559E-2</v>
      </c>
    </row>
    <row r="11043" spans="1:8" hidden="1" x14ac:dyDescent="0.3">
      <c r="A11043" t="s">
        <v>12634</v>
      </c>
      <c r="B11043" s="1">
        <v>43688</v>
      </c>
      <c r="C11043" s="2">
        <v>0.90972222222222221</v>
      </c>
      <c r="D11043">
        <v>-10.382400000000001</v>
      </c>
      <c r="E11043">
        <v>13.7524</v>
      </c>
      <c r="F11043">
        <v>-14.47</v>
      </c>
      <c r="G11043">
        <v>-26.46</v>
      </c>
      <c r="H11043">
        <f t="shared" si="172"/>
        <v>0.28106755629691405</v>
      </c>
    </row>
    <row r="11044" spans="1:8" hidden="1" x14ac:dyDescent="0.3">
      <c r="A11044" t="s">
        <v>12635</v>
      </c>
      <c r="B11044" s="1">
        <v>43688</v>
      </c>
      <c r="C11044" s="2">
        <v>0.91666666666666663</v>
      </c>
      <c r="D11044">
        <v>-11.373799999999999</v>
      </c>
      <c r="E11044">
        <v>16.6753</v>
      </c>
      <c r="F11044">
        <v>-13.38</v>
      </c>
      <c r="G11044">
        <v>21.8</v>
      </c>
      <c r="H11044">
        <f t="shared" si="172"/>
        <v>-0.15069641841955658</v>
      </c>
    </row>
    <row r="11045" spans="1:8" hidden="1" x14ac:dyDescent="0.3">
      <c r="A11045" t="s">
        <v>12636</v>
      </c>
      <c r="B11045" s="1">
        <v>43688</v>
      </c>
      <c r="C11045" s="2">
        <v>0.92361111111111116</v>
      </c>
      <c r="D11045">
        <v>-13.138400000000001</v>
      </c>
      <c r="E11045">
        <v>12.8721</v>
      </c>
      <c r="F11045">
        <v>-11.38</v>
      </c>
      <c r="G11045">
        <v>-38.270000000000003</v>
      </c>
      <c r="H11045">
        <f t="shared" si="172"/>
        <v>-9.9033097805876196E-3</v>
      </c>
    </row>
    <row r="11046" spans="1:8" hidden="1" x14ac:dyDescent="0.3">
      <c r="A11046" t="s">
        <v>12637</v>
      </c>
      <c r="B11046" s="1">
        <v>43688</v>
      </c>
      <c r="C11046" s="2">
        <v>0.93055555555555547</v>
      </c>
      <c r="D11046">
        <v>-16.1554</v>
      </c>
      <c r="E11046">
        <v>16.616099999999999</v>
      </c>
      <c r="F11046">
        <v>-11.86</v>
      </c>
      <c r="G11046">
        <v>-6.09</v>
      </c>
      <c r="H11046">
        <f t="shared" si="172"/>
        <v>-7.9844020797226911E-2</v>
      </c>
    </row>
    <row r="11047" spans="1:8" hidden="1" x14ac:dyDescent="0.3">
      <c r="A11047" t="s">
        <v>12638</v>
      </c>
      <c r="B11047" s="1">
        <v>43688</v>
      </c>
      <c r="C11047" s="2">
        <v>0.9375</v>
      </c>
      <c r="D11047">
        <v>-16.146000000000001</v>
      </c>
      <c r="E11047">
        <v>18.720400000000001</v>
      </c>
      <c r="F11047">
        <v>-11.08</v>
      </c>
      <c r="G11047">
        <v>-7.02</v>
      </c>
      <c r="H11047">
        <f t="shared" si="172"/>
        <v>-0.63408866995073898</v>
      </c>
    </row>
    <row r="11048" spans="1:8" hidden="1" x14ac:dyDescent="0.3">
      <c r="A11048" t="s">
        <v>12639</v>
      </c>
      <c r="B11048" s="1">
        <v>43688</v>
      </c>
      <c r="C11048" s="2">
        <v>0.94444444444444453</v>
      </c>
      <c r="D11048">
        <v>-22.603000000000002</v>
      </c>
      <c r="E11048">
        <v>21.395700000000001</v>
      </c>
      <c r="F11048">
        <v>-12.2</v>
      </c>
      <c r="G11048">
        <v>-5.48</v>
      </c>
      <c r="H11048">
        <f t="shared" si="172"/>
        <v>0.17965773809523813</v>
      </c>
    </row>
    <row r="11049" spans="1:8" hidden="1" x14ac:dyDescent="0.3">
      <c r="A11049" t="s">
        <v>12640</v>
      </c>
      <c r="B11049" s="1">
        <v>43688</v>
      </c>
      <c r="C11049" s="2">
        <v>0.95138888888888884</v>
      </c>
      <c r="D11049">
        <v>-14.982699999999999</v>
      </c>
      <c r="E11049">
        <v>13.755100000000001</v>
      </c>
      <c r="F11049">
        <v>-13.59</v>
      </c>
      <c r="G11049">
        <v>-17.68</v>
      </c>
      <c r="H11049">
        <f t="shared" si="172"/>
        <v>-0.30014669926650339</v>
      </c>
    </row>
    <row r="11050" spans="1:8" hidden="1" x14ac:dyDescent="0.3">
      <c r="A11050" t="s">
        <v>12641</v>
      </c>
      <c r="B11050" s="1">
        <v>43688</v>
      </c>
      <c r="C11050" s="2">
        <v>0.95833333333333337</v>
      </c>
      <c r="D11050">
        <v>-21.325099999999999</v>
      </c>
      <c r="E11050">
        <v>18.9298</v>
      </c>
      <c r="F11050">
        <v>-13.7</v>
      </c>
      <c r="G11050">
        <v>-7.56</v>
      </c>
      <c r="H11050">
        <f t="shared" si="172"/>
        <v>0.39011400651465783</v>
      </c>
    </row>
    <row r="11051" spans="1:8" hidden="1" x14ac:dyDescent="0.3">
      <c r="A11051" t="s">
        <v>12642</v>
      </c>
      <c r="B11051" s="1">
        <v>43688</v>
      </c>
      <c r="C11051" s="2">
        <v>0.96527777777777779</v>
      </c>
      <c r="D11051">
        <v>-25.9876</v>
      </c>
      <c r="E11051">
        <v>24.372199999999999</v>
      </c>
      <c r="F11051">
        <v>-13.96</v>
      </c>
      <c r="G11051">
        <v>6.55</v>
      </c>
      <c r="H11051">
        <f t="shared" si="172"/>
        <v>7.8761579717211164E-2</v>
      </c>
    </row>
    <row r="11052" spans="1:8" hidden="1" x14ac:dyDescent="0.3">
      <c r="A11052" t="s">
        <v>12643</v>
      </c>
      <c r="B11052" s="1">
        <v>43688</v>
      </c>
      <c r="C11052" s="2">
        <v>0.97222222222222221</v>
      </c>
      <c r="D11052">
        <v>-24.0718</v>
      </c>
      <c r="E11052">
        <v>15.351800000000001</v>
      </c>
      <c r="F11052">
        <v>-13.94</v>
      </c>
      <c r="G11052">
        <v>1.19</v>
      </c>
      <c r="H11052">
        <f t="shared" si="172"/>
        <v>0.57633840052875074</v>
      </c>
    </row>
    <row r="11053" spans="1:8" hidden="1" x14ac:dyDescent="0.3">
      <c r="A11053" t="s">
        <v>12644</v>
      </c>
      <c r="B11053" s="1">
        <v>43688</v>
      </c>
      <c r="C11053" s="2">
        <v>0.97916666666666663</v>
      </c>
      <c r="D11053">
        <v>-25.730899999999998</v>
      </c>
      <c r="E11053">
        <v>8.0188799999999993</v>
      </c>
      <c r="F11053">
        <v>-14</v>
      </c>
      <c r="G11053">
        <v>-27.86</v>
      </c>
      <c r="H11053">
        <f t="shared" si="172"/>
        <v>-1.2779235209235209</v>
      </c>
    </row>
    <row r="11054" spans="1:8" hidden="1" x14ac:dyDescent="0.3">
      <c r="A11054" t="s">
        <v>12645</v>
      </c>
      <c r="B11054" s="1">
        <v>43688</v>
      </c>
      <c r="C11054" s="2">
        <v>0.98611111111111116</v>
      </c>
      <c r="D11054">
        <v>-31.6706</v>
      </c>
      <c r="E11054">
        <v>30.76</v>
      </c>
      <c r="F11054">
        <v>-14</v>
      </c>
      <c r="G11054">
        <v>-3.94</v>
      </c>
      <c r="H11054">
        <f t="shared" si="172"/>
        <v>9.0516898608349772E-2</v>
      </c>
    </row>
    <row r="11055" spans="1:8" hidden="1" x14ac:dyDescent="0.3">
      <c r="A11055" t="s">
        <v>12646</v>
      </c>
      <c r="B11055" s="1">
        <v>43688</v>
      </c>
      <c r="C11055" s="2">
        <v>0.99305555555555547</v>
      </c>
      <c r="D11055">
        <v>-30.100899999999999</v>
      </c>
      <c r="E11055">
        <v>22.981300000000001</v>
      </c>
      <c r="F11055">
        <v>-14.95</v>
      </c>
      <c r="G11055">
        <v>-13.62</v>
      </c>
      <c r="H11055">
        <f t="shared" si="172"/>
        <v>5.3530827067669158</v>
      </c>
    </row>
    <row r="11056" spans="1:8" hidden="1" x14ac:dyDescent="0.3">
      <c r="A11056" t="s">
        <v>12647</v>
      </c>
      <c r="B11056" s="1">
        <v>43689</v>
      </c>
      <c r="C11056" s="2">
        <v>0</v>
      </c>
      <c r="D11056">
        <v>-26.1631</v>
      </c>
      <c r="E11056">
        <v>26.768599999999999</v>
      </c>
      <c r="F11056">
        <v>-21.91</v>
      </c>
      <c r="G11056">
        <v>3.39</v>
      </c>
      <c r="H11056">
        <f t="shared" si="172"/>
        <v>-2.3932806324110642E-2</v>
      </c>
    </row>
    <row r="11057" spans="1:8" hidden="1" x14ac:dyDescent="0.3">
      <c r="A11057" t="s">
        <v>12648</v>
      </c>
      <c r="B11057" s="1">
        <v>43689</v>
      </c>
      <c r="C11057" s="2">
        <v>6.9444444444444441E-3</v>
      </c>
      <c r="D11057">
        <v>-22.842199999999998</v>
      </c>
      <c r="E11057">
        <v>25.226500000000001</v>
      </c>
      <c r="F11057">
        <v>-21.56</v>
      </c>
      <c r="G11057">
        <v>5.15</v>
      </c>
      <c r="H11057">
        <f t="shared" si="172"/>
        <v>-8.9266192437289518E-2</v>
      </c>
    </row>
    <row r="11058" spans="1:8" hidden="1" x14ac:dyDescent="0.3">
      <c r="A11058" t="s">
        <v>12649</v>
      </c>
      <c r="B11058" s="1">
        <v>43689</v>
      </c>
      <c r="C11058" s="2">
        <v>1.3888888888888888E-2</v>
      </c>
      <c r="D11058">
        <v>-22.220500000000001</v>
      </c>
      <c r="E11058">
        <v>28.046399999999998</v>
      </c>
      <c r="F11058">
        <v>-21.68</v>
      </c>
      <c r="G11058">
        <v>5.91</v>
      </c>
      <c r="H11058">
        <f t="shared" si="172"/>
        <v>-0.21115984052192813</v>
      </c>
    </row>
    <row r="11059" spans="1:8" hidden="1" x14ac:dyDescent="0.3">
      <c r="A11059" t="s">
        <v>12650</v>
      </c>
      <c r="B11059" s="1">
        <v>43689</v>
      </c>
      <c r="C11059" s="2">
        <v>2.0833333333333332E-2</v>
      </c>
      <c r="D11059">
        <v>-26.442</v>
      </c>
      <c r="E11059">
        <v>29.646899999999999</v>
      </c>
      <c r="F11059">
        <v>-20.68</v>
      </c>
      <c r="G11059">
        <v>-3.14</v>
      </c>
      <c r="H11059">
        <f t="shared" si="172"/>
        <v>-0.18271949828962364</v>
      </c>
    </row>
    <row r="11060" spans="1:8" hidden="1" x14ac:dyDescent="0.3">
      <c r="A11060" t="s">
        <v>12651</v>
      </c>
      <c r="B11060" s="1">
        <v>43689</v>
      </c>
      <c r="C11060" s="2">
        <v>2.7777777777777776E-2</v>
      </c>
      <c r="D11060">
        <v>-34.418799999999997</v>
      </c>
      <c r="E11060">
        <v>33.500900000000001</v>
      </c>
      <c r="F11060">
        <v>-21.55</v>
      </c>
      <c r="G11060">
        <v>-24.98</v>
      </c>
      <c r="H11060">
        <f t="shared" si="172"/>
        <v>-0.26760932944606297</v>
      </c>
    </row>
    <row r="11061" spans="1:8" hidden="1" x14ac:dyDescent="0.3">
      <c r="A11061" t="s">
        <v>12652</v>
      </c>
      <c r="B11061" s="1">
        <v>43689</v>
      </c>
      <c r="C11061" s="2">
        <v>3.4722222222222224E-2</v>
      </c>
      <c r="D11061">
        <v>-27.9909</v>
      </c>
      <c r="E11061">
        <v>24.7897</v>
      </c>
      <c r="F11061">
        <v>-22.07</v>
      </c>
      <c r="G11061">
        <v>-25.13</v>
      </c>
      <c r="H11061">
        <f t="shared" si="172"/>
        <v>-1.0461437908496736</v>
      </c>
    </row>
    <row r="11062" spans="1:8" hidden="1" x14ac:dyDescent="0.3">
      <c r="A11062" t="s">
        <v>12653</v>
      </c>
      <c r="B11062" s="1">
        <v>43689</v>
      </c>
      <c r="C11062" s="2">
        <v>4.1666666666666664E-2</v>
      </c>
      <c r="D11062">
        <v>-36.090800000000002</v>
      </c>
      <c r="E11062">
        <v>26.486799999999999</v>
      </c>
      <c r="F11062">
        <v>-22.2</v>
      </c>
      <c r="G11062">
        <v>9.52</v>
      </c>
      <c r="H11062">
        <f t="shared" si="172"/>
        <v>0.30277427490542252</v>
      </c>
    </row>
    <row r="11063" spans="1:8" hidden="1" x14ac:dyDescent="0.3">
      <c r="A11063" t="s">
        <v>12654</v>
      </c>
      <c r="B11063" s="1">
        <v>43689</v>
      </c>
      <c r="C11063" s="2">
        <v>4.8611111111111112E-2</v>
      </c>
      <c r="D11063">
        <v>-26.9634</v>
      </c>
      <c r="E11063">
        <v>23.028099999999998</v>
      </c>
      <c r="F11063">
        <v>-23.54</v>
      </c>
      <c r="G11063">
        <v>-26.85</v>
      </c>
      <c r="H11063">
        <f t="shared" si="172"/>
        <v>-1.1889123867069482</v>
      </c>
    </row>
    <row r="11064" spans="1:8" hidden="1" x14ac:dyDescent="0.3">
      <c r="A11064" t="s">
        <v>12655</v>
      </c>
      <c r="B11064" s="1">
        <v>43689</v>
      </c>
      <c r="C11064" s="2">
        <v>5.5555555555555552E-2</v>
      </c>
      <c r="D11064">
        <v>-28.533100000000001</v>
      </c>
      <c r="E11064">
        <v>27.226299999999998</v>
      </c>
      <c r="F11064">
        <v>-23.02</v>
      </c>
      <c r="G11064">
        <v>-22.93</v>
      </c>
      <c r="H11064">
        <f t="shared" si="172"/>
        <v>14.520000000000053</v>
      </c>
    </row>
    <row r="11065" spans="1:8" hidden="1" x14ac:dyDescent="0.3">
      <c r="A11065" t="s">
        <v>12656</v>
      </c>
      <c r="B11065" s="1">
        <v>43689</v>
      </c>
      <c r="C11065" s="2">
        <v>6.25E-2</v>
      </c>
      <c r="D11065">
        <v>-20.888000000000002</v>
      </c>
      <c r="E11065">
        <v>18.204899999999999</v>
      </c>
      <c r="F11065">
        <v>-21.43</v>
      </c>
      <c r="G11065">
        <v>-5.23</v>
      </c>
      <c r="H11065">
        <f t="shared" si="172"/>
        <v>0.16562345679012366</v>
      </c>
    </row>
    <row r="11066" spans="1:8" hidden="1" x14ac:dyDescent="0.3">
      <c r="A11066" t="s">
        <v>12657</v>
      </c>
      <c r="B11066" s="1">
        <v>43689</v>
      </c>
      <c r="C11066" s="2">
        <v>6.9444444444444434E-2</v>
      </c>
      <c r="D11066">
        <v>-14.776300000000001</v>
      </c>
      <c r="E11066">
        <v>18.150099999999998</v>
      </c>
      <c r="F11066">
        <v>-22.86</v>
      </c>
      <c r="G11066">
        <v>30.87</v>
      </c>
      <c r="H11066">
        <f t="shared" si="172"/>
        <v>-6.2791736460078115E-2</v>
      </c>
    </row>
    <row r="11067" spans="1:8" hidden="1" x14ac:dyDescent="0.3">
      <c r="A11067" t="s">
        <v>12658</v>
      </c>
      <c r="B11067" s="1">
        <v>43689</v>
      </c>
      <c r="C11067" s="2">
        <v>7.6388888888888895E-2</v>
      </c>
      <c r="D11067">
        <v>-19.302199999999999</v>
      </c>
      <c r="E11067">
        <v>22.510200000000001</v>
      </c>
      <c r="F11067">
        <v>-23.82</v>
      </c>
      <c r="G11067">
        <v>-40.76</v>
      </c>
      <c r="H11067">
        <f t="shared" si="172"/>
        <v>0.18937426210153496</v>
      </c>
    </row>
    <row r="11068" spans="1:8" hidden="1" x14ac:dyDescent="0.3">
      <c r="A11068" t="s">
        <v>12659</v>
      </c>
      <c r="B11068" s="1">
        <v>43689</v>
      </c>
      <c r="C11068" s="2">
        <v>8.3333333333333329E-2</v>
      </c>
      <c r="D11068">
        <v>-15.2431</v>
      </c>
      <c r="E11068">
        <v>19.5227</v>
      </c>
      <c r="F11068">
        <v>-22.48</v>
      </c>
      <c r="G11068">
        <v>9.17</v>
      </c>
      <c r="H11068">
        <f t="shared" si="172"/>
        <v>-0.13521642969984204</v>
      </c>
    </row>
    <row r="11069" spans="1:8" hidden="1" x14ac:dyDescent="0.3">
      <c r="A11069" t="s">
        <v>12660</v>
      </c>
      <c r="B11069" s="1">
        <v>43689</v>
      </c>
      <c r="C11069" s="2">
        <v>9.0277777777777776E-2</v>
      </c>
      <c r="D11069">
        <v>-17.3354</v>
      </c>
      <c r="E11069">
        <v>20.153700000000001</v>
      </c>
      <c r="F11069">
        <v>-21.45</v>
      </c>
      <c r="G11069">
        <v>-1.98</v>
      </c>
      <c r="H11069">
        <f t="shared" si="172"/>
        <v>-0.14475089881869546</v>
      </c>
    </row>
    <row r="11070" spans="1:8" hidden="1" x14ac:dyDescent="0.3">
      <c r="A11070" t="s">
        <v>12661</v>
      </c>
      <c r="B11070" s="1">
        <v>43689</v>
      </c>
      <c r="C11070" s="2">
        <v>9.7222222222222224E-2</v>
      </c>
      <c r="D11070">
        <v>-20.3995</v>
      </c>
      <c r="E11070">
        <v>25.100300000000001</v>
      </c>
      <c r="F11070">
        <v>-22.99</v>
      </c>
      <c r="G11070">
        <v>-7.22</v>
      </c>
      <c r="H11070">
        <f t="shared" si="172"/>
        <v>-0.29808497146480667</v>
      </c>
    </row>
    <row r="11071" spans="1:8" hidden="1" x14ac:dyDescent="0.3">
      <c r="A11071" t="s">
        <v>12662</v>
      </c>
      <c r="B11071" s="1">
        <v>43689</v>
      </c>
      <c r="C11071" s="2">
        <v>0.10416666666666667</v>
      </c>
      <c r="D11071">
        <v>-16.907499999999999</v>
      </c>
      <c r="E11071">
        <v>14.8653</v>
      </c>
      <c r="F11071">
        <v>-22.69</v>
      </c>
      <c r="G11071">
        <v>-10.06</v>
      </c>
      <c r="H11071">
        <f t="shared" si="172"/>
        <v>0.16169437846397461</v>
      </c>
    </row>
    <row r="11072" spans="1:8" hidden="1" x14ac:dyDescent="0.3">
      <c r="A11072" t="s">
        <v>12663</v>
      </c>
      <c r="B11072" s="1">
        <v>43689</v>
      </c>
      <c r="C11072" s="2">
        <v>0.1111111111111111</v>
      </c>
      <c r="D11072">
        <v>-22.128799999999998</v>
      </c>
      <c r="E11072">
        <v>18.317599999999999</v>
      </c>
      <c r="F11072">
        <v>-19.920000000000002</v>
      </c>
      <c r="G11072">
        <v>-56.11</v>
      </c>
      <c r="H11072">
        <f t="shared" si="172"/>
        <v>-0.10531085935341254</v>
      </c>
    </row>
    <row r="11073" spans="1:8" hidden="1" x14ac:dyDescent="0.3">
      <c r="A11073" t="s">
        <v>12664</v>
      </c>
      <c r="B11073" s="1">
        <v>43689</v>
      </c>
      <c r="C11073" s="2">
        <v>0.11805555555555557</v>
      </c>
      <c r="D11073">
        <v>-16.3596</v>
      </c>
      <c r="E11073">
        <v>13.378500000000001</v>
      </c>
      <c r="F11073">
        <v>-17.440000000000001</v>
      </c>
      <c r="G11073">
        <v>-27.86</v>
      </c>
      <c r="H11073">
        <f t="shared" si="172"/>
        <v>-0.2860940499040307</v>
      </c>
    </row>
    <row r="11074" spans="1:8" hidden="1" x14ac:dyDescent="0.3">
      <c r="A11074" t="s">
        <v>12665</v>
      </c>
      <c r="B11074" s="1">
        <v>43689</v>
      </c>
      <c r="C11074" s="2">
        <v>0.125</v>
      </c>
      <c r="D11074">
        <v>-18.239000000000001</v>
      </c>
      <c r="E11074">
        <v>15.403</v>
      </c>
      <c r="F11074">
        <v>-18.8</v>
      </c>
      <c r="G11074">
        <v>22.05</v>
      </c>
      <c r="H11074">
        <f t="shared" si="172"/>
        <v>6.9424724602203183E-2</v>
      </c>
    </row>
    <row r="11075" spans="1:8" hidden="1" x14ac:dyDescent="0.3">
      <c r="A11075" t="s">
        <v>12666</v>
      </c>
      <c r="B11075" s="1">
        <v>43689</v>
      </c>
      <c r="C11075" s="2">
        <v>0.13194444444444445</v>
      </c>
      <c r="D11075">
        <v>-16.122499999999999</v>
      </c>
      <c r="E11075">
        <v>10.8818</v>
      </c>
      <c r="F11075">
        <v>-21.43</v>
      </c>
      <c r="G11075">
        <v>30.38</v>
      </c>
      <c r="H11075">
        <f t="shared" si="172"/>
        <v>0.10115228720324258</v>
      </c>
    </row>
    <row r="11076" spans="1:8" hidden="1" x14ac:dyDescent="0.3">
      <c r="A11076" t="s">
        <v>12667</v>
      </c>
      <c r="B11076" s="1">
        <v>43689</v>
      </c>
      <c r="C11076" s="2">
        <v>0.1388888888888889</v>
      </c>
      <c r="D11076">
        <v>-17.307500000000001</v>
      </c>
      <c r="E11076">
        <v>9.7506000000000004</v>
      </c>
      <c r="F11076">
        <v>-18.36</v>
      </c>
      <c r="G11076">
        <v>-13.29</v>
      </c>
      <c r="H11076">
        <f t="shared" ref="H11076:H11139" si="173">(D11076+E11076)/(F11076-G11076)</f>
        <v>1.4905128205128206</v>
      </c>
    </row>
    <row r="11077" spans="1:8" hidden="1" x14ac:dyDescent="0.3">
      <c r="A11077" t="s">
        <v>12668</v>
      </c>
      <c r="B11077" s="1">
        <v>43689</v>
      </c>
      <c r="C11077" s="2">
        <v>0.14583333333333334</v>
      </c>
      <c r="D11077">
        <v>-15.6412</v>
      </c>
      <c r="E11077">
        <v>10.0471</v>
      </c>
      <c r="F11077">
        <v>-18.11</v>
      </c>
      <c r="G11077">
        <v>-8.58</v>
      </c>
      <c r="H11077">
        <f t="shared" si="173"/>
        <v>0.58699895068205665</v>
      </c>
    </row>
    <row r="11078" spans="1:8" hidden="1" x14ac:dyDescent="0.3">
      <c r="A11078" t="s">
        <v>12669</v>
      </c>
      <c r="B11078" s="1">
        <v>43689</v>
      </c>
      <c r="C11078" s="2">
        <v>0.15277777777777776</v>
      </c>
      <c r="D11078">
        <v>-19.743099999999998</v>
      </c>
      <c r="E11078">
        <v>13.3935</v>
      </c>
      <c r="F11078">
        <v>-20.58</v>
      </c>
      <c r="G11078">
        <v>24</v>
      </c>
      <c r="H11078">
        <f t="shared" si="173"/>
        <v>0.14243158366980707</v>
      </c>
    </row>
    <row r="11079" spans="1:8" hidden="1" x14ac:dyDescent="0.3">
      <c r="A11079" t="s">
        <v>12670</v>
      </c>
      <c r="B11079" s="1">
        <v>43689</v>
      </c>
      <c r="C11079" s="2">
        <v>0.15972222222222224</v>
      </c>
      <c r="D11079">
        <v>-21.871099999999998</v>
      </c>
      <c r="E11079">
        <v>13.4124</v>
      </c>
      <c r="F11079">
        <v>-22.81</v>
      </c>
      <c r="G11079">
        <v>6.08</v>
      </c>
      <c r="H11079">
        <f t="shared" si="173"/>
        <v>0.29278989269643468</v>
      </c>
    </row>
    <row r="11080" spans="1:8" hidden="1" x14ac:dyDescent="0.3">
      <c r="A11080" t="s">
        <v>12671</v>
      </c>
      <c r="B11080" s="1">
        <v>43689</v>
      </c>
      <c r="C11080" s="2">
        <v>0.16666666666666666</v>
      </c>
      <c r="D11080">
        <v>-17.547699999999999</v>
      </c>
      <c r="E11080">
        <v>8.2312100000000008</v>
      </c>
      <c r="F11080">
        <v>-24.64</v>
      </c>
      <c r="G11080">
        <v>4.6100000000000003</v>
      </c>
      <c r="H11080">
        <f t="shared" si="173"/>
        <v>0.31851247863247856</v>
      </c>
    </row>
    <row r="11081" spans="1:8" hidden="1" x14ac:dyDescent="0.3">
      <c r="A11081" t="s">
        <v>12672</v>
      </c>
      <c r="B11081" s="1">
        <v>43689</v>
      </c>
      <c r="C11081" s="2">
        <v>0.17361111111111113</v>
      </c>
      <c r="D11081">
        <v>-18.9556</v>
      </c>
      <c r="E11081">
        <v>9.5097400000000007</v>
      </c>
      <c r="F11081">
        <v>-24.71</v>
      </c>
      <c r="G11081">
        <v>7.6</v>
      </c>
      <c r="H11081">
        <f t="shared" si="173"/>
        <v>0.29235097493036211</v>
      </c>
    </row>
    <row r="11082" spans="1:8" hidden="1" x14ac:dyDescent="0.3">
      <c r="A11082" t="s">
        <v>12673</v>
      </c>
      <c r="B11082" s="1">
        <v>43689</v>
      </c>
      <c r="C11082" s="2">
        <v>0.18055555555555555</v>
      </c>
      <c r="D11082">
        <v>-22.297000000000001</v>
      </c>
      <c r="E11082">
        <v>11.603199999999999</v>
      </c>
      <c r="F11082">
        <v>-21.88</v>
      </c>
      <c r="G11082">
        <v>-38.53</v>
      </c>
      <c r="H11082">
        <f t="shared" si="173"/>
        <v>-0.64227027027027028</v>
      </c>
    </row>
    <row r="11083" spans="1:8" hidden="1" x14ac:dyDescent="0.3">
      <c r="A11083" t="s">
        <v>12674</v>
      </c>
      <c r="B11083" s="1">
        <v>43689</v>
      </c>
      <c r="C11083" s="2">
        <v>0.1875</v>
      </c>
      <c r="D11083">
        <v>-14.0861</v>
      </c>
      <c r="E11083">
        <v>7.4707400000000002</v>
      </c>
      <c r="F11083">
        <v>-20.010000000000002</v>
      </c>
      <c r="G11083">
        <v>28.07</v>
      </c>
      <c r="H11083">
        <f t="shared" si="173"/>
        <v>0.13759068219633944</v>
      </c>
    </row>
    <row r="11084" spans="1:8" hidden="1" x14ac:dyDescent="0.3">
      <c r="A11084" t="s">
        <v>12675</v>
      </c>
      <c r="B11084" s="1">
        <v>43689</v>
      </c>
      <c r="C11084" s="2">
        <v>0.19444444444444445</v>
      </c>
      <c r="D11084">
        <v>-18.291699999999999</v>
      </c>
      <c r="E11084">
        <v>10.2507</v>
      </c>
      <c r="F11084">
        <v>-19.399999999999999</v>
      </c>
      <c r="G11084">
        <v>-18.77</v>
      </c>
      <c r="H11084">
        <f t="shared" si="173"/>
        <v>12.763492063492082</v>
      </c>
    </row>
    <row r="11085" spans="1:8" hidden="1" x14ac:dyDescent="0.3">
      <c r="A11085" t="s">
        <v>12676</v>
      </c>
      <c r="B11085" s="1">
        <v>43689</v>
      </c>
      <c r="C11085" s="2">
        <v>0.20138888888888887</v>
      </c>
      <c r="D11085">
        <v>-27.909700000000001</v>
      </c>
      <c r="E11085">
        <v>16.2836</v>
      </c>
      <c r="F11085">
        <v>-19.48</v>
      </c>
      <c r="G11085">
        <v>-13.22</v>
      </c>
      <c r="H11085">
        <f t="shared" si="173"/>
        <v>1.8572044728434507</v>
      </c>
    </row>
    <row r="11086" spans="1:8" hidden="1" x14ac:dyDescent="0.3">
      <c r="A11086" t="s">
        <v>12677</v>
      </c>
      <c r="B11086" s="1">
        <v>43689</v>
      </c>
      <c r="C11086" s="2">
        <v>0.20833333333333334</v>
      </c>
      <c r="D11086">
        <v>-22.480499999999999</v>
      </c>
      <c r="E11086">
        <v>12.3573</v>
      </c>
      <c r="F11086">
        <v>-21.24</v>
      </c>
      <c r="G11086">
        <v>-13.42</v>
      </c>
      <c r="H11086">
        <f t="shared" si="173"/>
        <v>1.2945268542199488</v>
      </c>
    </row>
    <row r="11087" spans="1:8" hidden="1" x14ac:dyDescent="0.3">
      <c r="A11087" t="s">
        <v>12678</v>
      </c>
      <c r="B11087" s="1">
        <v>43689</v>
      </c>
      <c r="C11087" s="2">
        <v>0.21527777777777779</v>
      </c>
      <c r="D11087">
        <v>-24.177600000000002</v>
      </c>
      <c r="E11087">
        <v>11.350300000000001</v>
      </c>
      <c r="F11087">
        <v>-20.89</v>
      </c>
      <c r="G11087">
        <v>27.3</v>
      </c>
      <c r="H11087">
        <f t="shared" si="173"/>
        <v>0.26618178045237606</v>
      </c>
    </row>
    <row r="11088" spans="1:8" hidden="1" x14ac:dyDescent="0.3">
      <c r="A11088" t="s">
        <v>12679</v>
      </c>
      <c r="B11088" s="1">
        <v>43689</v>
      </c>
      <c r="C11088" s="2">
        <v>0.22222222222222221</v>
      </c>
      <c r="D11088">
        <v>-22.884499999999999</v>
      </c>
      <c r="E11088">
        <v>10.804500000000001</v>
      </c>
      <c r="F11088">
        <v>-21.43</v>
      </c>
      <c r="G11088">
        <v>-1.43</v>
      </c>
      <c r="H11088">
        <f t="shared" si="173"/>
        <v>0.60399999999999987</v>
      </c>
    </row>
    <row r="11089" spans="1:8" hidden="1" x14ac:dyDescent="0.3">
      <c r="A11089" t="s">
        <v>12680</v>
      </c>
      <c r="B11089" s="1">
        <v>43689</v>
      </c>
      <c r="C11089" s="2">
        <v>0.22916666666666666</v>
      </c>
      <c r="D11089">
        <v>-15.9831</v>
      </c>
      <c r="E11089">
        <v>7.1048499999999999</v>
      </c>
      <c r="F11089">
        <v>-21.08</v>
      </c>
      <c r="G11089">
        <v>0.82</v>
      </c>
      <c r="H11089">
        <f t="shared" si="173"/>
        <v>0.40539954337899553</v>
      </c>
    </row>
    <row r="11090" spans="1:8" hidden="1" x14ac:dyDescent="0.3">
      <c r="A11090" t="s">
        <v>12681</v>
      </c>
      <c r="B11090" s="1">
        <v>43689</v>
      </c>
      <c r="C11090" s="2">
        <v>0.23611111111111113</v>
      </c>
      <c r="D11090">
        <v>-16.7104</v>
      </c>
      <c r="E11090">
        <v>6.5218699999999998</v>
      </c>
      <c r="F11090">
        <v>-20.22</v>
      </c>
      <c r="G11090">
        <v>12.1</v>
      </c>
      <c r="H11090">
        <f t="shared" si="173"/>
        <v>0.31523917079207919</v>
      </c>
    </row>
    <row r="11091" spans="1:8" hidden="1" x14ac:dyDescent="0.3">
      <c r="A11091" t="s">
        <v>12682</v>
      </c>
      <c r="B11091" s="1">
        <v>43689</v>
      </c>
      <c r="C11091" s="2">
        <v>0.24305555555555555</v>
      </c>
      <c r="D11091">
        <v>-18.731300000000001</v>
      </c>
      <c r="E11091">
        <v>9.6076499999999996</v>
      </c>
      <c r="F11091">
        <v>-18.809999999999999</v>
      </c>
      <c r="G11091">
        <v>-11.99</v>
      </c>
      <c r="H11091">
        <f t="shared" si="173"/>
        <v>1.3377785923753671</v>
      </c>
    </row>
    <row r="11092" spans="1:8" hidden="1" x14ac:dyDescent="0.3">
      <c r="A11092" t="s">
        <v>12683</v>
      </c>
      <c r="B11092" s="1">
        <v>43689</v>
      </c>
      <c r="C11092" s="2">
        <v>0.25</v>
      </c>
      <c r="D11092">
        <v>-19.842400000000001</v>
      </c>
      <c r="E11092">
        <v>11.4055</v>
      </c>
      <c r="F11092">
        <v>-19.579999999999998</v>
      </c>
      <c r="G11092">
        <v>-31.04</v>
      </c>
      <c r="H11092">
        <f t="shared" si="173"/>
        <v>-0.73620418848167546</v>
      </c>
    </row>
    <row r="11093" spans="1:8" hidden="1" x14ac:dyDescent="0.3">
      <c r="A11093" t="s">
        <v>12684</v>
      </c>
      <c r="B11093" s="1">
        <v>43689</v>
      </c>
      <c r="C11093" s="2">
        <v>0.25694444444444448</v>
      </c>
      <c r="D11093">
        <v>-18.181799999999999</v>
      </c>
      <c r="E11093">
        <v>10.157500000000001</v>
      </c>
      <c r="F11093">
        <v>-15.83</v>
      </c>
      <c r="G11093">
        <v>-33.51</v>
      </c>
      <c r="H11093">
        <f t="shared" si="173"/>
        <v>-0.45386312217194563</v>
      </c>
    </row>
    <row r="11094" spans="1:8" hidden="1" x14ac:dyDescent="0.3">
      <c r="A11094" t="s">
        <v>12685</v>
      </c>
      <c r="B11094" s="1">
        <v>43689</v>
      </c>
      <c r="C11094" s="2">
        <v>0.2638888888888889</v>
      </c>
      <c r="D11094">
        <v>-16.531400000000001</v>
      </c>
      <c r="E11094">
        <v>12.8405</v>
      </c>
      <c r="F11094">
        <v>-10.17</v>
      </c>
      <c r="G11094">
        <v>28.46</v>
      </c>
      <c r="H11094">
        <f t="shared" si="173"/>
        <v>9.5544913279834345E-2</v>
      </c>
    </row>
    <row r="11095" spans="1:8" hidden="1" x14ac:dyDescent="0.3">
      <c r="A11095" t="s">
        <v>12686</v>
      </c>
      <c r="B11095" s="1">
        <v>43689</v>
      </c>
      <c r="C11095" s="2">
        <v>0.27083333333333331</v>
      </c>
      <c r="D11095">
        <v>-12.961499999999999</v>
      </c>
      <c r="E11095">
        <v>14.767200000000001</v>
      </c>
      <c r="F11095">
        <v>-4.9400000000000004</v>
      </c>
      <c r="G11095">
        <v>-49.56</v>
      </c>
      <c r="H11095">
        <f t="shared" si="173"/>
        <v>4.0468399820708233E-2</v>
      </c>
    </row>
    <row r="11096" spans="1:8" hidden="1" x14ac:dyDescent="0.3">
      <c r="A11096" t="s">
        <v>12687</v>
      </c>
      <c r="B11096" s="1">
        <v>43689</v>
      </c>
      <c r="C11096" s="2">
        <v>0.27777777777777779</v>
      </c>
      <c r="D11096">
        <v>-9.1034199999999998</v>
      </c>
      <c r="E11096">
        <v>15.7636</v>
      </c>
      <c r="F11096">
        <v>-0.78</v>
      </c>
      <c r="G11096">
        <v>43.68</v>
      </c>
      <c r="H11096">
        <f t="shared" si="173"/>
        <v>-0.14980161943319839</v>
      </c>
    </row>
    <row r="11097" spans="1:8" hidden="1" x14ac:dyDescent="0.3">
      <c r="A11097" t="s">
        <v>12688</v>
      </c>
      <c r="B11097" s="1">
        <v>43689</v>
      </c>
      <c r="C11097" s="2">
        <v>0.28472222222222221</v>
      </c>
      <c r="D11097">
        <v>-4.7445899999999996</v>
      </c>
      <c r="E11097">
        <v>12.7705</v>
      </c>
      <c r="F11097">
        <v>7.03</v>
      </c>
      <c r="G11097">
        <v>-13.71</v>
      </c>
      <c r="H11097">
        <f t="shared" si="173"/>
        <v>0.38697733847637411</v>
      </c>
    </row>
    <row r="11098" spans="1:8" hidden="1" x14ac:dyDescent="0.3">
      <c r="A11098" t="s">
        <v>12689</v>
      </c>
      <c r="B11098" s="1">
        <v>43689</v>
      </c>
      <c r="C11098" s="2">
        <v>0.29166666666666669</v>
      </c>
      <c r="D11098">
        <v>-1.1512</v>
      </c>
      <c r="E11098">
        <v>15.137600000000001</v>
      </c>
      <c r="F11098">
        <v>12.68</v>
      </c>
      <c r="G11098">
        <v>-12.08</v>
      </c>
      <c r="H11098">
        <f t="shared" si="173"/>
        <v>0.56487883683360274</v>
      </c>
    </row>
    <row r="11099" spans="1:8" hidden="1" x14ac:dyDescent="0.3">
      <c r="A11099" t="s">
        <v>12690</v>
      </c>
      <c r="B11099" s="1">
        <v>43689</v>
      </c>
      <c r="C11099" s="2">
        <v>0.2986111111111111</v>
      </c>
      <c r="D11099">
        <v>0.59310700000000005</v>
      </c>
      <c r="E11099">
        <v>24.039100000000001</v>
      </c>
      <c r="F11099">
        <v>23.36</v>
      </c>
      <c r="G11099">
        <v>4.8899999999999997</v>
      </c>
      <c r="H11099">
        <f t="shared" si="173"/>
        <v>1.3336332972387657</v>
      </c>
    </row>
    <row r="11100" spans="1:8" hidden="1" x14ac:dyDescent="0.3">
      <c r="A11100" t="s">
        <v>12691</v>
      </c>
      <c r="B11100" s="1">
        <v>43689</v>
      </c>
      <c r="C11100" s="2">
        <v>0.30555555555555552</v>
      </c>
      <c r="D11100">
        <v>6.5182500000000001</v>
      </c>
      <c r="E11100">
        <v>28.749600000000001</v>
      </c>
      <c r="F11100">
        <v>39.97</v>
      </c>
      <c r="G11100">
        <v>19.760000000000002</v>
      </c>
      <c r="H11100">
        <f t="shared" si="173"/>
        <v>1.7450692726373087</v>
      </c>
    </row>
    <row r="11101" spans="1:8" hidden="1" x14ac:dyDescent="0.3">
      <c r="A11101" t="s">
        <v>12692</v>
      </c>
      <c r="B11101" s="1">
        <v>43689</v>
      </c>
      <c r="C11101" s="2">
        <v>0.3125</v>
      </c>
      <c r="D11101">
        <v>12.9659</v>
      </c>
      <c r="E11101">
        <v>29.711400000000001</v>
      </c>
      <c r="F11101">
        <v>67.05</v>
      </c>
      <c r="G11101">
        <v>22.98</v>
      </c>
      <c r="H11101">
        <f t="shared" si="173"/>
        <v>0.9683980031767645</v>
      </c>
    </row>
    <row r="11102" spans="1:8" hidden="1" x14ac:dyDescent="0.3">
      <c r="A11102" t="s">
        <v>12693</v>
      </c>
      <c r="B11102" s="1">
        <v>43689</v>
      </c>
      <c r="C11102" s="2">
        <v>0.31944444444444448</v>
      </c>
      <c r="D11102">
        <v>36.8964</v>
      </c>
      <c r="E11102">
        <v>64.422200000000004</v>
      </c>
      <c r="F11102">
        <v>91.08</v>
      </c>
      <c r="G11102">
        <v>27.45</v>
      </c>
      <c r="H11102">
        <f t="shared" si="173"/>
        <v>1.5923086594373725</v>
      </c>
    </row>
    <row r="11103" spans="1:8" hidden="1" x14ac:dyDescent="0.3">
      <c r="A11103" t="s">
        <v>12694</v>
      </c>
      <c r="B11103" s="1">
        <v>43689</v>
      </c>
      <c r="C11103" s="2">
        <v>0.3263888888888889</v>
      </c>
      <c r="D11103">
        <v>43.492699999999999</v>
      </c>
      <c r="E11103">
        <v>59.914700000000003</v>
      </c>
      <c r="F11103">
        <v>100.38</v>
      </c>
      <c r="G11103">
        <v>5.89</v>
      </c>
      <c r="H11103">
        <f t="shared" si="173"/>
        <v>1.0943740078315165</v>
      </c>
    </row>
    <row r="11104" spans="1:8" hidden="1" x14ac:dyDescent="0.3">
      <c r="A11104" t="s">
        <v>12695</v>
      </c>
      <c r="B11104" s="1">
        <v>43689</v>
      </c>
      <c r="C11104" s="2">
        <v>0.33333333333333331</v>
      </c>
      <c r="D11104">
        <v>38.469700000000003</v>
      </c>
      <c r="E11104">
        <v>44.931699999999999</v>
      </c>
      <c r="F11104">
        <v>136.5</v>
      </c>
      <c r="G11104">
        <v>40.5</v>
      </c>
      <c r="H11104">
        <f t="shared" si="173"/>
        <v>0.86876458333333328</v>
      </c>
    </row>
    <row r="11105" spans="1:8" hidden="1" x14ac:dyDescent="0.3">
      <c r="A11105" t="s">
        <v>12696</v>
      </c>
      <c r="B11105" s="1">
        <v>43689</v>
      </c>
      <c r="C11105" s="2">
        <v>0.34027777777777773</v>
      </c>
      <c r="D11105">
        <v>65.700199999999995</v>
      </c>
      <c r="E11105">
        <v>81.695400000000006</v>
      </c>
      <c r="F11105">
        <v>146.63</v>
      </c>
      <c r="G11105">
        <v>5.44</v>
      </c>
      <c r="H11105">
        <f t="shared" si="173"/>
        <v>1.0439521212550464</v>
      </c>
    </row>
    <row r="11106" spans="1:8" hidden="1" x14ac:dyDescent="0.3">
      <c r="A11106" t="s">
        <v>12697</v>
      </c>
      <c r="B11106" s="1">
        <v>43689</v>
      </c>
      <c r="C11106" s="2">
        <v>0.34722222222222227</v>
      </c>
      <c r="D11106">
        <v>61.587000000000003</v>
      </c>
      <c r="E11106">
        <v>84.000500000000002</v>
      </c>
      <c r="F11106">
        <v>94.46</v>
      </c>
      <c r="G11106">
        <v>3.69</v>
      </c>
      <c r="H11106">
        <f t="shared" si="173"/>
        <v>1.6039164922331168</v>
      </c>
    </row>
    <row r="11107" spans="1:8" hidden="1" x14ac:dyDescent="0.3">
      <c r="A11107" t="s">
        <v>12698</v>
      </c>
      <c r="B11107" s="1">
        <v>43689</v>
      </c>
      <c r="C11107" s="2">
        <v>0.35416666666666669</v>
      </c>
      <c r="D11107">
        <v>89.320700000000002</v>
      </c>
      <c r="E11107">
        <v>97.386899999999997</v>
      </c>
      <c r="F11107">
        <v>89.45</v>
      </c>
      <c r="G11107">
        <v>15.77</v>
      </c>
      <c r="H11107">
        <f t="shared" si="173"/>
        <v>2.5340336590662322</v>
      </c>
    </row>
    <row r="11108" spans="1:8" hidden="1" x14ac:dyDescent="0.3">
      <c r="A11108" t="s">
        <v>12699</v>
      </c>
      <c r="B11108" s="1">
        <v>43689</v>
      </c>
      <c r="C11108" s="2">
        <v>0.3611111111111111</v>
      </c>
      <c r="D11108">
        <v>102.58799999999999</v>
      </c>
      <c r="E11108">
        <v>111.123</v>
      </c>
      <c r="F11108">
        <v>119.71</v>
      </c>
      <c r="G11108">
        <v>33.049999999999997</v>
      </c>
      <c r="H11108">
        <f t="shared" si="173"/>
        <v>2.4660858527579048</v>
      </c>
    </row>
    <row r="11109" spans="1:8" hidden="1" x14ac:dyDescent="0.3">
      <c r="A11109" t="s">
        <v>12700</v>
      </c>
      <c r="B11109" s="1">
        <v>43689</v>
      </c>
      <c r="C11109" s="2">
        <v>0.36805555555555558</v>
      </c>
      <c r="D11109">
        <v>93.314700000000002</v>
      </c>
      <c r="E11109">
        <v>94.388599999999997</v>
      </c>
      <c r="F11109">
        <v>97.08</v>
      </c>
      <c r="G11109">
        <v>0.9</v>
      </c>
      <c r="H11109">
        <f t="shared" si="173"/>
        <v>1.9515834892909132</v>
      </c>
    </row>
    <row r="11110" spans="1:8" hidden="1" x14ac:dyDescent="0.3">
      <c r="A11110" t="s">
        <v>12701</v>
      </c>
      <c r="B11110" s="1">
        <v>43689</v>
      </c>
      <c r="C11110" s="2">
        <v>0.375</v>
      </c>
      <c r="D11110">
        <v>129.119</v>
      </c>
      <c r="E11110">
        <v>141.30199999999999</v>
      </c>
      <c r="F11110">
        <v>75.77</v>
      </c>
      <c r="G11110">
        <v>8.86</v>
      </c>
      <c r="H11110">
        <f t="shared" si="173"/>
        <v>4.0415632939769841</v>
      </c>
    </row>
    <row r="11111" spans="1:8" hidden="1" x14ac:dyDescent="0.3">
      <c r="A11111" t="s">
        <v>12702</v>
      </c>
      <c r="B11111" s="1">
        <v>43689</v>
      </c>
      <c r="C11111" s="2">
        <v>0.38194444444444442</v>
      </c>
      <c r="D11111">
        <v>123.089</v>
      </c>
      <c r="E11111">
        <v>149.89599999999999</v>
      </c>
      <c r="F11111">
        <v>79.12</v>
      </c>
      <c r="G11111">
        <v>10.14</v>
      </c>
      <c r="H11111">
        <f t="shared" si="173"/>
        <v>3.9574514351986081</v>
      </c>
    </row>
    <row r="11112" spans="1:8" hidden="1" x14ac:dyDescent="0.3">
      <c r="A11112" t="s">
        <v>12703</v>
      </c>
      <c r="B11112" s="1">
        <v>43689</v>
      </c>
      <c r="C11112" s="2">
        <v>0.3888888888888889</v>
      </c>
      <c r="D11112">
        <v>134.08000000000001</v>
      </c>
      <c r="E11112">
        <v>152.124</v>
      </c>
      <c r="F11112">
        <v>82.1</v>
      </c>
      <c r="G11112">
        <v>12.59</v>
      </c>
      <c r="H11112">
        <f t="shared" si="173"/>
        <v>4.1174507265141713</v>
      </c>
    </row>
    <row r="11113" spans="1:8" hidden="1" x14ac:dyDescent="0.3">
      <c r="A11113" t="s">
        <v>12704</v>
      </c>
      <c r="B11113" s="1">
        <v>43689</v>
      </c>
      <c r="C11113" s="2">
        <v>0.39583333333333331</v>
      </c>
      <c r="D11113">
        <v>150.28399999999999</v>
      </c>
      <c r="E11113">
        <v>170.672</v>
      </c>
      <c r="F11113">
        <v>78.7</v>
      </c>
      <c r="G11113">
        <v>10.81</v>
      </c>
      <c r="H11113">
        <f t="shared" si="173"/>
        <v>4.7275887465016941</v>
      </c>
    </row>
    <row r="11114" spans="1:8" hidden="1" x14ac:dyDescent="0.3">
      <c r="A11114" t="s">
        <v>12705</v>
      </c>
      <c r="B11114" s="1">
        <v>43689</v>
      </c>
      <c r="C11114" s="2">
        <v>0.40277777777777773</v>
      </c>
      <c r="D11114">
        <v>132.31299999999999</v>
      </c>
      <c r="E11114">
        <v>180.261</v>
      </c>
      <c r="F11114">
        <v>99.96</v>
      </c>
      <c r="G11114">
        <v>25.9</v>
      </c>
      <c r="H11114">
        <f t="shared" si="173"/>
        <v>4.220550904671887</v>
      </c>
    </row>
    <row r="11115" spans="1:8" hidden="1" x14ac:dyDescent="0.3">
      <c r="A11115" t="s">
        <v>12706</v>
      </c>
      <c r="B11115" s="1">
        <v>43689</v>
      </c>
      <c r="C11115" s="2">
        <v>0.40972222222222227</v>
      </c>
      <c r="D11115">
        <v>197.375</v>
      </c>
      <c r="E11115">
        <v>214.59200000000001</v>
      </c>
      <c r="F11115">
        <v>104.75</v>
      </c>
      <c r="G11115">
        <v>18.28</v>
      </c>
      <c r="H11115">
        <f t="shared" si="173"/>
        <v>4.7642766277321611</v>
      </c>
    </row>
    <row r="11116" spans="1:8" x14ac:dyDescent="0.3">
      <c r="A11116" t="s">
        <v>12707</v>
      </c>
      <c r="B11116" s="1">
        <v>43689</v>
      </c>
      <c r="C11116" s="2">
        <v>0.41666666666666669</v>
      </c>
      <c r="D11116">
        <v>170.857</v>
      </c>
      <c r="E11116">
        <v>183.65700000000001</v>
      </c>
      <c r="F11116">
        <v>111.98</v>
      </c>
      <c r="G11116">
        <v>18.84</v>
      </c>
      <c r="H11116">
        <f t="shared" si="173"/>
        <v>3.8062486579342925</v>
      </c>
    </row>
    <row r="11117" spans="1:8" x14ac:dyDescent="0.3">
      <c r="A11117" t="s">
        <v>12708</v>
      </c>
      <c r="B11117" s="1">
        <v>43689</v>
      </c>
      <c r="C11117" s="2">
        <v>0.4236111111111111</v>
      </c>
      <c r="D11117">
        <v>172.84100000000001</v>
      </c>
      <c r="E11117">
        <v>228.375</v>
      </c>
      <c r="F11117">
        <v>111.76</v>
      </c>
      <c r="G11117">
        <v>11.01</v>
      </c>
      <c r="H11117">
        <f t="shared" si="173"/>
        <v>3.9822928039702234</v>
      </c>
    </row>
    <row r="11118" spans="1:8" x14ac:dyDescent="0.3">
      <c r="A11118" t="s">
        <v>12709</v>
      </c>
      <c r="B11118" s="1">
        <v>43689</v>
      </c>
      <c r="C11118" s="2">
        <v>0.43055555555555558</v>
      </c>
      <c r="D11118">
        <v>158.476</v>
      </c>
      <c r="E11118">
        <v>193.53200000000001</v>
      </c>
      <c r="F11118">
        <v>121.15</v>
      </c>
      <c r="G11118">
        <v>14.25</v>
      </c>
      <c r="H11118">
        <f t="shared" si="173"/>
        <v>3.2928718428437795</v>
      </c>
    </row>
    <row r="11119" spans="1:8" x14ac:dyDescent="0.3">
      <c r="A11119" t="s">
        <v>12710</v>
      </c>
      <c r="B11119" s="1">
        <v>43689</v>
      </c>
      <c r="C11119" s="2">
        <v>0.4375</v>
      </c>
      <c r="D11119">
        <v>246.602</v>
      </c>
      <c r="E11119">
        <v>290.85300000000001</v>
      </c>
      <c r="F11119">
        <v>126.04</v>
      </c>
      <c r="G11119">
        <v>19.91</v>
      </c>
      <c r="H11119">
        <f t="shared" si="173"/>
        <v>5.0641194761141994</v>
      </c>
    </row>
    <row r="11120" spans="1:8" x14ac:dyDescent="0.3">
      <c r="A11120" t="s">
        <v>12711</v>
      </c>
      <c r="B11120" s="1">
        <v>43689</v>
      </c>
      <c r="C11120" s="2">
        <v>0.44444444444444442</v>
      </c>
      <c r="D11120">
        <v>278.98399999999998</v>
      </c>
      <c r="E11120">
        <v>306.87400000000002</v>
      </c>
      <c r="F11120">
        <v>166.74</v>
      </c>
      <c r="G11120">
        <v>17.04</v>
      </c>
      <c r="H11120">
        <f t="shared" si="173"/>
        <v>3.9135470941883761</v>
      </c>
    </row>
    <row r="11121" spans="1:8" x14ac:dyDescent="0.3">
      <c r="A11121" t="s">
        <v>12712</v>
      </c>
      <c r="B11121" s="1">
        <v>43689</v>
      </c>
      <c r="C11121" s="2">
        <v>0.4513888888888889</v>
      </c>
      <c r="D11121">
        <v>280.39999999999998</v>
      </c>
      <c r="E11121">
        <v>288.81700000000001</v>
      </c>
      <c r="F11121">
        <v>233.58</v>
      </c>
      <c r="G11121">
        <v>47.74</v>
      </c>
      <c r="H11121">
        <f t="shared" si="173"/>
        <v>3.0629412397761513</v>
      </c>
    </row>
    <row r="11122" spans="1:8" x14ac:dyDescent="0.3">
      <c r="A11122" t="s">
        <v>12713</v>
      </c>
      <c r="B11122" s="1">
        <v>43689</v>
      </c>
      <c r="C11122" s="2">
        <v>0.45833333333333331</v>
      </c>
      <c r="D11122">
        <v>203.62899999999999</v>
      </c>
      <c r="E11122">
        <v>248.87899999999999</v>
      </c>
      <c r="F11122">
        <v>207.21</v>
      </c>
      <c r="G11122">
        <v>17.79</v>
      </c>
      <c r="H11122">
        <f t="shared" si="173"/>
        <v>2.3889135254988911</v>
      </c>
    </row>
    <row r="11123" spans="1:8" x14ac:dyDescent="0.3">
      <c r="A11123" t="s">
        <v>12714</v>
      </c>
      <c r="B11123" s="1">
        <v>43689</v>
      </c>
      <c r="C11123" s="2">
        <v>0.46527777777777773</v>
      </c>
      <c r="D11123">
        <v>169.66399999999999</v>
      </c>
      <c r="E11123">
        <v>176.89</v>
      </c>
      <c r="F11123">
        <v>159.80000000000001</v>
      </c>
      <c r="G11123">
        <v>-29.25</v>
      </c>
      <c r="H11123">
        <f t="shared" si="173"/>
        <v>1.8331340915101821</v>
      </c>
    </row>
    <row r="11124" spans="1:8" x14ac:dyDescent="0.3">
      <c r="A11124" t="s">
        <v>12715</v>
      </c>
      <c r="B11124" s="1">
        <v>43689</v>
      </c>
      <c r="C11124" s="2">
        <v>0.47222222222222227</v>
      </c>
      <c r="D11124">
        <v>190.11099999999999</v>
      </c>
      <c r="E11124">
        <v>234.53299999999999</v>
      </c>
      <c r="F11124">
        <v>266.5</v>
      </c>
      <c r="G11124">
        <v>40.57</v>
      </c>
      <c r="H11124">
        <f t="shared" si="173"/>
        <v>1.8795379099721152</v>
      </c>
    </row>
    <row r="11125" spans="1:8" x14ac:dyDescent="0.3">
      <c r="A11125" t="s">
        <v>12716</v>
      </c>
      <c r="B11125" s="1">
        <v>43689</v>
      </c>
      <c r="C11125" s="2">
        <v>0.47916666666666669</v>
      </c>
      <c r="D11125">
        <v>124.393</v>
      </c>
      <c r="E11125">
        <v>184.44399999999999</v>
      </c>
      <c r="F11125">
        <v>320.56</v>
      </c>
      <c r="G11125">
        <v>29.11</v>
      </c>
      <c r="H11125">
        <f t="shared" si="173"/>
        <v>1.0596568879739234</v>
      </c>
    </row>
    <row r="11126" spans="1:8" x14ac:dyDescent="0.3">
      <c r="A11126" t="s">
        <v>12717</v>
      </c>
      <c r="B11126" s="1">
        <v>43689</v>
      </c>
      <c r="C11126" s="2">
        <v>0.4861111111111111</v>
      </c>
      <c r="D11126">
        <v>130.35499999999999</v>
      </c>
      <c r="E11126">
        <v>169.92400000000001</v>
      </c>
      <c r="F11126">
        <v>198.26</v>
      </c>
      <c r="G11126">
        <v>-40.32</v>
      </c>
      <c r="H11126">
        <f t="shared" si="173"/>
        <v>1.2586092715231789</v>
      </c>
    </row>
    <row r="11127" spans="1:8" x14ac:dyDescent="0.3">
      <c r="A11127" t="s">
        <v>12718</v>
      </c>
      <c r="B11127" s="1">
        <v>43689</v>
      </c>
      <c r="C11127" s="2">
        <v>0.49305555555555558</v>
      </c>
      <c r="D11127">
        <v>107.181</v>
      </c>
      <c r="E11127">
        <v>133.02099999999999</v>
      </c>
      <c r="F11127">
        <v>162.38</v>
      </c>
      <c r="G11127">
        <v>12.51</v>
      </c>
      <c r="H11127">
        <f t="shared" si="173"/>
        <v>1.60273570427704</v>
      </c>
    </row>
    <row r="11128" spans="1:8" x14ac:dyDescent="0.3">
      <c r="A11128" t="s">
        <v>12719</v>
      </c>
      <c r="B11128" s="1">
        <v>43689</v>
      </c>
      <c r="C11128" s="2">
        <v>0.5</v>
      </c>
      <c r="D11128">
        <v>216.797</v>
      </c>
      <c r="E11128">
        <v>354.798</v>
      </c>
      <c r="F11128">
        <v>121.52</v>
      </c>
      <c r="G11128">
        <v>-20.37</v>
      </c>
      <c r="H11128">
        <f t="shared" si="173"/>
        <v>4.0284375220241033</v>
      </c>
    </row>
    <row r="11129" spans="1:8" x14ac:dyDescent="0.3">
      <c r="A11129" t="s">
        <v>12720</v>
      </c>
      <c r="B11129" s="1">
        <v>43689</v>
      </c>
      <c r="C11129" s="2">
        <v>0.50694444444444442</v>
      </c>
      <c r="D11129">
        <v>170.71100000000001</v>
      </c>
      <c r="E11129">
        <v>210.12299999999999</v>
      </c>
      <c r="F11129">
        <v>127.7</v>
      </c>
      <c r="G11129">
        <v>5.44</v>
      </c>
      <c r="H11129">
        <f t="shared" si="173"/>
        <v>3.114951742188778</v>
      </c>
    </row>
    <row r="11130" spans="1:8" x14ac:dyDescent="0.3">
      <c r="A11130" t="s">
        <v>12721</v>
      </c>
      <c r="B11130" s="1">
        <v>43689</v>
      </c>
      <c r="C11130" s="2">
        <v>0.51388888888888895</v>
      </c>
      <c r="D11130">
        <v>139.071</v>
      </c>
      <c r="E11130">
        <v>211.29499999999999</v>
      </c>
      <c r="F11130">
        <v>105.38</v>
      </c>
      <c r="G11130">
        <v>-7.73</v>
      </c>
      <c r="H11130">
        <f t="shared" si="173"/>
        <v>3.0975687383962511</v>
      </c>
    </row>
    <row r="11131" spans="1:8" x14ac:dyDescent="0.3">
      <c r="A11131" t="s">
        <v>12722</v>
      </c>
      <c r="B11131" s="1">
        <v>43689</v>
      </c>
      <c r="C11131" s="2">
        <v>0.52083333333333337</v>
      </c>
      <c r="D11131">
        <v>221.02600000000001</v>
      </c>
      <c r="E11131">
        <v>312.95800000000003</v>
      </c>
      <c r="F11131">
        <v>113.68</v>
      </c>
      <c r="G11131">
        <v>-84.27</v>
      </c>
      <c r="H11131">
        <f t="shared" si="173"/>
        <v>2.6975700934579443</v>
      </c>
    </row>
    <row r="11132" spans="1:8" x14ac:dyDescent="0.3">
      <c r="A11132" t="s">
        <v>12723</v>
      </c>
      <c r="B11132" s="1">
        <v>43689</v>
      </c>
      <c r="C11132" s="2">
        <v>0.52777777777777779</v>
      </c>
      <c r="D11132">
        <v>126.545</v>
      </c>
      <c r="E11132">
        <v>208.62200000000001</v>
      </c>
      <c r="F11132">
        <v>94.37</v>
      </c>
      <c r="G11132">
        <v>41.39</v>
      </c>
      <c r="H11132">
        <f t="shared" si="173"/>
        <v>6.326292940732352</v>
      </c>
    </row>
    <row r="11133" spans="1:8" x14ac:dyDescent="0.3">
      <c r="A11133" t="s">
        <v>12724</v>
      </c>
      <c r="B11133" s="1">
        <v>43689</v>
      </c>
      <c r="C11133" s="2">
        <v>0.53472222222222221</v>
      </c>
      <c r="D11133">
        <v>144.441</v>
      </c>
      <c r="E11133">
        <v>237.16300000000001</v>
      </c>
      <c r="F11133">
        <v>70.34</v>
      </c>
      <c r="G11133">
        <v>-5.6</v>
      </c>
      <c r="H11133">
        <f t="shared" si="173"/>
        <v>5.0250724255991583</v>
      </c>
    </row>
    <row r="11134" spans="1:8" x14ac:dyDescent="0.3">
      <c r="A11134" t="s">
        <v>12725</v>
      </c>
      <c r="B11134" s="1">
        <v>43689</v>
      </c>
      <c r="C11134" s="2">
        <v>0.54166666666666663</v>
      </c>
      <c r="D11134">
        <v>113.82299999999999</v>
      </c>
      <c r="E11134">
        <v>157.41399999999999</v>
      </c>
      <c r="F11134">
        <v>115.05</v>
      </c>
      <c r="G11134">
        <v>8.09</v>
      </c>
      <c r="H11134">
        <f t="shared" si="173"/>
        <v>2.5358732236350034</v>
      </c>
    </row>
    <row r="11135" spans="1:8" x14ac:dyDescent="0.3">
      <c r="A11135" t="s">
        <v>12726</v>
      </c>
      <c r="B11135" s="1">
        <v>43689</v>
      </c>
      <c r="C11135" s="2">
        <v>0.54861111111111105</v>
      </c>
      <c r="D11135">
        <v>80.566900000000004</v>
      </c>
      <c r="E11135">
        <v>153.589</v>
      </c>
      <c r="F11135">
        <v>58.58</v>
      </c>
      <c r="G11135">
        <v>-52.85</v>
      </c>
      <c r="H11135">
        <f t="shared" si="173"/>
        <v>2.1013721618953602</v>
      </c>
    </row>
    <row r="11136" spans="1:8" x14ac:dyDescent="0.3">
      <c r="A11136" t="s">
        <v>12727</v>
      </c>
      <c r="B11136" s="1">
        <v>43689</v>
      </c>
      <c r="C11136" s="2">
        <v>0.55555555555555558</v>
      </c>
      <c r="D11136">
        <v>92.592100000000002</v>
      </c>
      <c r="E11136">
        <v>131.36500000000001</v>
      </c>
      <c r="F11136">
        <v>84.74</v>
      </c>
      <c r="G11136">
        <v>-47.39</v>
      </c>
      <c r="H11136">
        <f t="shared" si="173"/>
        <v>1.6949754030121853</v>
      </c>
    </row>
    <row r="11137" spans="1:8" x14ac:dyDescent="0.3">
      <c r="A11137" t="s">
        <v>12728</v>
      </c>
      <c r="B11137" s="1">
        <v>43689</v>
      </c>
      <c r="C11137" s="2">
        <v>0.5625</v>
      </c>
      <c r="D11137">
        <v>166.52600000000001</v>
      </c>
      <c r="E11137">
        <v>255.30199999999999</v>
      </c>
      <c r="F11137">
        <v>124.19</v>
      </c>
      <c r="G11137">
        <v>-86.46</v>
      </c>
      <c r="H11137">
        <f t="shared" si="173"/>
        <v>2.0025065274151439</v>
      </c>
    </row>
    <row r="11138" spans="1:8" x14ac:dyDescent="0.3">
      <c r="A11138" t="s">
        <v>12729</v>
      </c>
      <c r="B11138" s="1">
        <v>43689</v>
      </c>
      <c r="C11138" s="2">
        <v>0.56944444444444442</v>
      </c>
      <c r="D11138">
        <v>126.24299999999999</v>
      </c>
      <c r="E11138">
        <v>192.61500000000001</v>
      </c>
      <c r="F11138">
        <v>140.99</v>
      </c>
      <c r="G11138">
        <v>81.14</v>
      </c>
      <c r="H11138">
        <f t="shared" si="173"/>
        <v>5.3276190476190468</v>
      </c>
    </row>
    <row r="11139" spans="1:8" x14ac:dyDescent="0.3">
      <c r="A11139" t="s">
        <v>12730</v>
      </c>
      <c r="B11139" s="1">
        <v>43689</v>
      </c>
      <c r="C11139" s="2">
        <v>0.57638888888888895</v>
      </c>
      <c r="D11139">
        <v>33.981400000000001</v>
      </c>
      <c r="E11139">
        <v>210.167</v>
      </c>
      <c r="F11139">
        <v>159.52000000000001</v>
      </c>
      <c r="G11139">
        <v>-19.5</v>
      </c>
      <c r="H11139">
        <f t="shared" si="173"/>
        <v>1.3638051614344766</v>
      </c>
    </row>
    <row r="11140" spans="1:8" x14ac:dyDescent="0.3">
      <c r="A11140" t="s">
        <v>12731</v>
      </c>
      <c r="B11140" s="1">
        <v>43689</v>
      </c>
      <c r="C11140" s="2">
        <v>0.58333333333333337</v>
      </c>
      <c r="D11140">
        <v>26.965199999999999</v>
      </c>
      <c r="E11140">
        <v>94.817800000000005</v>
      </c>
      <c r="F11140">
        <v>183.24</v>
      </c>
      <c r="G11140">
        <v>-26.96</v>
      </c>
      <c r="H11140">
        <f t="shared" ref="H11140:H11203" si="174">(D11140+E11140)/(F11140-G11140)</f>
        <v>0.57936726926736437</v>
      </c>
    </row>
    <row r="11141" spans="1:8" x14ac:dyDescent="0.3">
      <c r="A11141" t="s">
        <v>12732</v>
      </c>
      <c r="B11141" s="1">
        <v>43689</v>
      </c>
      <c r="C11141" s="2">
        <v>0.59027777777777779</v>
      </c>
      <c r="D11141">
        <v>4.1052999999999997</v>
      </c>
      <c r="E11141">
        <v>76.205500000000001</v>
      </c>
      <c r="F11141">
        <v>192.96</v>
      </c>
      <c r="G11141">
        <v>6.27</v>
      </c>
      <c r="H11141">
        <f t="shared" si="174"/>
        <v>0.43018265573946113</v>
      </c>
    </row>
    <row r="11142" spans="1:8" hidden="1" x14ac:dyDescent="0.3">
      <c r="A11142" t="s">
        <v>12733</v>
      </c>
      <c r="B11142" s="1">
        <v>43689</v>
      </c>
      <c r="C11142" s="2">
        <v>0.59722222222222221</v>
      </c>
      <c r="D11142">
        <v>15.5762</v>
      </c>
      <c r="E11142">
        <v>-9999</v>
      </c>
      <c r="F11142">
        <v>192.1</v>
      </c>
      <c r="G11142">
        <v>28.23</v>
      </c>
      <c r="H11142">
        <f t="shared" si="174"/>
        <v>-60.922827851345581</v>
      </c>
    </row>
    <row r="11143" spans="1:8" x14ac:dyDescent="0.3">
      <c r="A11143" t="s">
        <v>12734</v>
      </c>
      <c r="B11143" s="1">
        <v>43689</v>
      </c>
      <c r="C11143" s="2">
        <v>0.60416666666666663</v>
      </c>
      <c r="D11143">
        <v>-12.8193</v>
      </c>
      <c r="E11143">
        <v>429.18200000000002</v>
      </c>
      <c r="F11143">
        <v>169.57</v>
      </c>
      <c r="G11143">
        <v>67.680000000000007</v>
      </c>
      <c r="H11143">
        <f t="shared" si="174"/>
        <v>4.0863941505545203</v>
      </c>
    </row>
    <row r="11144" spans="1:8" x14ac:dyDescent="0.3">
      <c r="A11144" t="s">
        <v>12735</v>
      </c>
      <c r="B11144" s="1">
        <v>43689</v>
      </c>
      <c r="C11144" s="2">
        <v>0.61111111111111105</v>
      </c>
      <c r="D11144">
        <v>18.169899999999998</v>
      </c>
      <c r="E11144">
        <v>57.220300000000002</v>
      </c>
      <c r="F11144">
        <v>129.47</v>
      </c>
      <c r="G11144">
        <v>-41.89</v>
      </c>
      <c r="H11144">
        <f t="shared" si="174"/>
        <v>0.43995214752567685</v>
      </c>
    </row>
    <row r="11145" spans="1:8" x14ac:dyDescent="0.3">
      <c r="A11145" t="s">
        <v>12736</v>
      </c>
      <c r="B11145" s="1">
        <v>43689</v>
      </c>
      <c r="C11145" s="2">
        <v>0.61805555555555558</v>
      </c>
      <c r="D11145">
        <v>18.425999999999998</v>
      </c>
      <c r="E11145">
        <v>97.500200000000007</v>
      </c>
      <c r="F11145">
        <v>111.97</v>
      </c>
      <c r="G11145">
        <v>8.64</v>
      </c>
      <c r="H11145">
        <f t="shared" si="174"/>
        <v>1.1219026420207105</v>
      </c>
    </row>
    <row r="11146" spans="1:8" x14ac:dyDescent="0.3">
      <c r="A11146" t="s">
        <v>12737</v>
      </c>
      <c r="B11146" s="1">
        <v>43689</v>
      </c>
      <c r="C11146" s="2">
        <v>0.625</v>
      </c>
      <c r="D11146">
        <v>8.2086299999999994</v>
      </c>
      <c r="E11146">
        <v>99.766099999999994</v>
      </c>
      <c r="F11146">
        <v>119.4</v>
      </c>
      <c r="G11146">
        <v>-20.010000000000002</v>
      </c>
      <c r="H11146">
        <f t="shared" si="174"/>
        <v>0.77451208665088589</v>
      </c>
    </row>
    <row r="11147" spans="1:8" hidden="1" x14ac:dyDescent="0.3">
      <c r="A11147" t="s">
        <v>12738</v>
      </c>
      <c r="B11147" s="1">
        <v>43689</v>
      </c>
      <c r="C11147" s="2">
        <v>0.63194444444444442</v>
      </c>
      <c r="D11147">
        <v>9.7655600000000007</v>
      </c>
      <c r="E11147">
        <v>-9999</v>
      </c>
      <c r="F11147">
        <v>148.91</v>
      </c>
      <c r="G11147">
        <v>19.36</v>
      </c>
      <c r="H11147">
        <f t="shared" si="174"/>
        <v>-77.107174372829022</v>
      </c>
    </row>
    <row r="11148" spans="1:8" hidden="1" x14ac:dyDescent="0.3">
      <c r="A11148" t="s">
        <v>12739</v>
      </c>
      <c r="B11148" s="1">
        <v>43689</v>
      </c>
      <c r="C11148" s="2">
        <v>0.63888888888888895</v>
      </c>
      <c r="D11148">
        <v>-21.349399999999999</v>
      </c>
      <c r="E11148">
        <v>-9999</v>
      </c>
      <c r="F11148">
        <v>134.01</v>
      </c>
      <c r="G11148">
        <v>4.12</v>
      </c>
      <c r="H11148">
        <f t="shared" si="174"/>
        <v>-77.144887212256521</v>
      </c>
    </row>
    <row r="11149" spans="1:8" hidden="1" x14ac:dyDescent="0.3">
      <c r="A11149" t="s">
        <v>12740</v>
      </c>
      <c r="B11149" s="1">
        <v>43689</v>
      </c>
      <c r="C11149" s="2">
        <v>0.64583333333333337</v>
      </c>
      <c r="D11149">
        <v>-8.0094799999999999</v>
      </c>
      <c r="E11149">
        <v>-9999</v>
      </c>
      <c r="F11149">
        <v>117.46</v>
      </c>
      <c r="G11149">
        <v>6.69</v>
      </c>
      <c r="H11149">
        <f t="shared" si="174"/>
        <v>-90.340430441455283</v>
      </c>
    </row>
    <row r="11150" spans="1:8" hidden="1" x14ac:dyDescent="0.3">
      <c r="A11150" t="s">
        <v>12741</v>
      </c>
      <c r="B11150" s="1">
        <v>43689</v>
      </c>
      <c r="C11150" s="2">
        <v>0.65277777777777779</v>
      </c>
      <c r="D11150">
        <v>-2.3393199999999998</v>
      </c>
      <c r="E11150">
        <v>144.13499999999999</v>
      </c>
      <c r="F11150">
        <v>107.74</v>
      </c>
      <c r="G11150">
        <v>7.81</v>
      </c>
      <c r="H11150">
        <f t="shared" si="174"/>
        <v>1.418950065045532</v>
      </c>
    </row>
    <row r="11151" spans="1:8" hidden="1" x14ac:dyDescent="0.3">
      <c r="A11151" t="s">
        <v>12742</v>
      </c>
      <c r="B11151" s="1">
        <v>43689</v>
      </c>
      <c r="C11151" s="2">
        <v>0.65972222222222221</v>
      </c>
      <c r="D11151">
        <v>-9.2432700000000008</v>
      </c>
      <c r="E11151">
        <v>343.44499999999999</v>
      </c>
      <c r="F11151">
        <v>106.02</v>
      </c>
      <c r="G11151">
        <v>10.119999999999999</v>
      </c>
      <c r="H11151">
        <f t="shared" si="174"/>
        <v>3.4848981230448386</v>
      </c>
    </row>
    <row r="11152" spans="1:8" hidden="1" x14ac:dyDescent="0.3">
      <c r="A11152" t="s">
        <v>12743</v>
      </c>
      <c r="B11152" s="1">
        <v>43689</v>
      </c>
      <c r="C11152" s="2">
        <v>0.66666666666666663</v>
      </c>
      <c r="D11152">
        <v>8.3750300000000006</v>
      </c>
      <c r="E11152">
        <v>135.57300000000001</v>
      </c>
      <c r="F11152">
        <v>91.74</v>
      </c>
      <c r="G11152">
        <v>7.13</v>
      </c>
      <c r="H11152">
        <f t="shared" si="174"/>
        <v>1.7013122562344878</v>
      </c>
    </row>
    <row r="11153" spans="1:8" hidden="1" x14ac:dyDescent="0.3">
      <c r="A11153" t="s">
        <v>12744</v>
      </c>
      <c r="B11153" s="1">
        <v>43689</v>
      </c>
      <c r="C11153" s="2">
        <v>0.67361111111111116</v>
      </c>
      <c r="D11153">
        <v>3.40564</v>
      </c>
      <c r="E11153">
        <v>216.28399999999999</v>
      </c>
      <c r="F11153">
        <v>80.3</v>
      </c>
      <c r="G11153">
        <v>-11.55</v>
      </c>
      <c r="H11153">
        <f t="shared" si="174"/>
        <v>2.3918305933587374</v>
      </c>
    </row>
    <row r="11154" spans="1:8" hidden="1" x14ac:dyDescent="0.3">
      <c r="A11154" t="s">
        <v>12745</v>
      </c>
      <c r="B11154" s="1">
        <v>43689</v>
      </c>
      <c r="C11154" s="2">
        <v>0.68055555555555547</v>
      </c>
      <c r="D11154">
        <v>2.3838300000000001</v>
      </c>
      <c r="E11154">
        <v>93.716099999999997</v>
      </c>
      <c r="F11154">
        <v>76.44</v>
      </c>
      <c r="G11154">
        <v>-0.46</v>
      </c>
      <c r="H11154">
        <f t="shared" si="174"/>
        <v>1.2496739921976594</v>
      </c>
    </row>
    <row r="11155" spans="1:8" hidden="1" x14ac:dyDescent="0.3">
      <c r="A11155" t="s">
        <v>12746</v>
      </c>
      <c r="B11155" s="1">
        <v>43689</v>
      </c>
      <c r="C11155" s="2">
        <v>0.6875</v>
      </c>
      <c r="D11155">
        <v>-1.7584599999999999</v>
      </c>
      <c r="E11155">
        <v>130.12100000000001</v>
      </c>
      <c r="F11155">
        <v>81.650000000000006</v>
      </c>
      <c r="G11155">
        <v>6.5</v>
      </c>
      <c r="H11155">
        <f t="shared" si="174"/>
        <v>1.7080843646041248</v>
      </c>
    </row>
    <row r="11156" spans="1:8" hidden="1" x14ac:dyDescent="0.3">
      <c r="A11156" t="s">
        <v>12747</v>
      </c>
      <c r="B11156" s="1">
        <v>43689</v>
      </c>
      <c r="C11156" s="2">
        <v>0.69444444444444453</v>
      </c>
      <c r="D11156">
        <v>4.8446600000000002</v>
      </c>
      <c r="E11156">
        <v>-9999</v>
      </c>
      <c r="F11156">
        <v>82</v>
      </c>
      <c r="G11156">
        <v>8.23</v>
      </c>
      <c r="H11156">
        <f t="shared" si="174"/>
        <v>-135.47723112376303</v>
      </c>
    </row>
    <row r="11157" spans="1:8" hidden="1" x14ac:dyDescent="0.3">
      <c r="A11157" t="s">
        <v>12748</v>
      </c>
      <c r="B11157" s="1">
        <v>43689</v>
      </c>
      <c r="C11157" s="2">
        <v>0.70138888888888884</v>
      </c>
      <c r="D11157">
        <v>2.7808299999999999</v>
      </c>
      <c r="E11157">
        <v>81.721999999999994</v>
      </c>
      <c r="F11157">
        <v>67.69</v>
      </c>
      <c r="G11157">
        <v>-0.81</v>
      </c>
      <c r="H11157">
        <f t="shared" si="174"/>
        <v>1.2336179562043794</v>
      </c>
    </row>
    <row r="11158" spans="1:8" hidden="1" x14ac:dyDescent="0.3">
      <c r="A11158" t="s">
        <v>12749</v>
      </c>
      <c r="B11158" s="1">
        <v>43689</v>
      </c>
      <c r="C11158" s="2">
        <v>0.70833333333333337</v>
      </c>
      <c r="D11158">
        <v>2.7053400000000001</v>
      </c>
      <c r="E11158">
        <v>92.491</v>
      </c>
      <c r="F11158">
        <v>46.2</v>
      </c>
      <c r="G11158">
        <v>-5.88</v>
      </c>
      <c r="H11158">
        <f t="shared" si="174"/>
        <v>1.8278867127496159</v>
      </c>
    </row>
    <row r="11159" spans="1:8" hidden="1" x14ac:dyDescent="0.3">
      <c r="A11159" t="s">
        <v>12750</v>
      </c>
      <c r="B11159" s="1">
        <v>43689</v>
      </c>
      <c r="C11159" s="2">
        <v>0.71527777777777779</v>
      </c>
      <c r="D11159">
        <v>0.59639900000000001</v>
      </c>
      <c r="E11159">
        <v>85.218000000000004</v>
      </c>
      <c r="F11159">
        <v>37.24</v>
      </c>
      <c r="G11159">
        <v>-4.83</v>
      </c>
      <c r="H11159">
        <f t="shared" si="174"/>
        <v>2.0398003090087951</v>
      </c>
    </row>
    <row r="11160" spans="1:8" hidden="1" x14ac:dyDescent="0.3">
      <c r="A11160" t="s">
        <v>12751</v>
      </c>
      <c r="B11160" s="1">
        <v>43689</v>
      </c>
      <c r="C11160" s="2">
        <v>0.72222222222222221</v>
      </c>
      <c r="D11160">
        <v>-3.1477900000000001</v>
      </c>
      <c r="E11160">
        <v>115.054</v>
      </c>
      <c r="F11160">
        <v>29.06</v>
      </c>
      <c r="G11160">
        <v>-10.029999999999999</v>
      </c>
      <c r="H11160">
        <f t="shared" si="174"/>
        <v>2.8627835763622413</v>
      </c>
    </row>
    <row r="11161" spans="1:8" hidden="1" x14ac:dyDescent="0.3">
      <c r="A11161" t="s">
        <v>12752</v>
      </c>
      <c r="B11161" s="1">
        <v>43689</v>
      </c>
      <c r="C11161" s="2">
        <v>0.72916666666666663</v>
      </c>
      <c r="D11161">
        <v>-4.6120099999999997</v>
      </c>
      <c r="E11161">
        <v>79.681299999999993</v>
      </c>
      <c r="F11161">
        <v>24.32</v>
      </c>
      <c r="G11161">
        <v>-24.8</v>
      </c>
      <c r="H11161">
        <f t="shared" si="174"/>
        <v>1.5282835912052115</v>
      </c>
    </row>
    <row r="11162" spans="1:8" hidden="1" x14ac:dyDescent="0.3">
      <c r="A11162" t="s">
        <v>12753</v>
      </c>
      <c r="B11162" s="1">
        <v>43689</v>
      </c>
      <c r="C11162" s="2">
        <v>0.73611111111111116</v>
      </c>
      <c r="D11162">
        <v>-0.85607900000000003</v>
      </c>
      <c r="E11162">
        <v>60.503300000000003</v>
      </c>
      <c r="F11162">
        <v>17.809999999999999</v>
      </c>
      <c r="G11162">
        <v>-59.14</v>
      </c>
      <c r="H11162">
        <f t="shared" si="174"/>
        <v>0.77514257309941526</v>
      </c>
    </row>
    <row r="11163" spans="1:8" hidden="1" x14ac:dyDescent="0.3">
      <c r="A11163" t="s">
        <v>12754</v>
      </c>
      <c r="B11163" s="1">
        <v>43689</v>
      </c>
      <c r="C11163" s="2">
        <v>0.74305555555555547</v>
      </c>
      <c r="D11163">
        <v>-1.52325</v>
      </c>
      <c r="E11163">
        <v>29.7103</v>
      </c>
      <c r="F11163">
        <v>10.32</v>
      </c>
      <c r="G11163">
        <v>14.35</v>
      </c>
      <c r="H11163">
        <f t="shared" si="174"/>
        <v>-6.9943052109181147</v>
      </c>
    </row>
    <row r="11164" spans="1:8" hidden="1" x14ac:dyDescent="0.3">
      <c r="A11164" t="s">
        <v>12755</v>
      </c>
      <c r="B11164" s="1">
        <v>43689</v>
      </c>
      <c r="C11164" s="2">
        <v>0.75</v>
      </c>
      <c r="D11164">
        <v>-3.5040100000000001</v>
      </c>
      <c r="E11164">
        <v>46.352600000000002</v>
      </c>
      <c r="F11164">
        <v>0.38</v>
      </c>
      <c r="G11164">
        <v>2.84</v>
      </c>
      <c r="H11164">
        <f t="shared" si="174"/>
        <v>-17.418126016260164</v>
      </c>
    </row>
    <row r="11165" spans="1:8" hidden="1" x14ac:dyDescent="0.3">
      <c r="A11165" t="s">
        <v>12756</v>
      </c>
      <c r="B11165" s="1">
        <v>43689</v>
      </c>
      <c r="C11165" s="2">
        <v>0.75694444444444453</v>
      </c>
      <c r="D11165">
        <v>-6.1329700000000003</v>
      </c>
      <c r="E11165">
        <v>36.36</v>
      </c>
      <c r="F11165">
        <v>-4.9800000000000004</v>
      </c>
      <c r="G11165">
        <v>-32.69</v>
      </c>
      <c r="H11165">
        <f t="shared" si="174"/>
        <v>1.0908347167087695</v>
      </c>
    </row>
    <row r="11166" spans="1:8" hidden="1" x14ac:dyDescent="0.3">
      <c r="A11166" t="s">
        <v>12757</v>
      </c>
      <c r="B11166" s="1">
        <v>43689</v>
      </c>
      <c r="C11166" s="2">
        <v>0.76388888888888884</v>
      </c>
      <c r="D11166">
        <v>-6.1632999999999996</v>
      </c>
      <c r="E11166">
        <v>22.261700000000001</v>
      </c>
      <c r="F11166">
        <v>-11.84</v>
      </c>
      <c r="G11166">
        <v>12.61</v>
      </c>
      <c r="H11166">
        <f t="shared" si="174"/>
        <v>-0.65842126789366062</v>
      </c>
    </row>
    <row r="11167" spans="1:8" hidden="1" x14ac:dyDescent="0.3">
      <c r="A11167" t="s">
        <v>12758</v>
      </c>
      <c r="B11167" s="1">
        <v>43689</v>
      </c>
      <c r="C11167" s="2">
        <v>0.77083333333333337</v>
      </c>
      <c r="D11167">
        <v>-6.2582000000000004</v>
      </c>
      <c r="E11167">
        <v>34.477600000000002</v>
      </c>
      <c r="F11167">
        <v>-14.65</v>
      </c>
      <c r="G11167">
        <v>-4.45</v>
      </c>
      <c r="H11167">
        <f t="shared" si="174"/>
        <v>-2.7666078431372552</v>
      </c>
    </row>
    <row r="11168" spans="1:8" hidden="1" x14ac:dyDescent="0.3">
      <c r="A11168" t="s">
        <v>12759</v>
      </c>
      <c r="B11168" s="1">
        <v>43689</v>
      </c>
      <c r="C11168" s="2">
        <v>0.77777777777777779</v>
      </c>
      <c r="D11168">
        <v>-18.413399999999999</v>
      </c>
      <c r="E11168">
        <v>77.054299999999998</v>
      </c>
      <c r="F11168">
        <v>-16.77</v>
      </c>
      <c r="G11168">
        <v>-4.13</v>
      </c>
      <c r="H11168">
        <f t="shared" si="174"/>
        <v>-4.6393117088607596</v>
      </c>
    </row>
    <row r="11169" spans="1:8" hidden="1" x14ac:dyDescent="0.3">
      <c r="A11169" t="s">
        <v>12760</v>
      </c>
      <c r="B11169" s="1">
        <v>43689</v>
      </c>
      <c r="C11169" s="2">
        <v>0.78472222222222221</v>
      </c>
      <c r="D11169">
        <v>-7.6979100000000003</v>
      </c>
      <c r="E11169">
        <v>13.2263</v>
      </c>
      <c r="F11169">
        <v>-20.079999999999998</v>
      </c>
      <c r="G11169">
        <v>-37.380000000000003</v>
      </c>
      <c r="H11169">
        <f t="shared" si="174"/>
        <v>0.31956011560693631</v>
      </c>
    </row>
    <row r="11170" spans="1:8" hidden="1" x14ac:dyDescent="0.3">
      <c r="A11170" t="s">
        <v>12761</v>
      </c>
      <c r="B11170" s="1">
        <v>43689</v>
      </c>
      <c r="C11170" s="2">
        <v>0.79166666666666663</v>
      </c>
      <c r="D11170">
        <v>-2.9148200000000002</v>
      </c>
      <c r="E11170">
        <v>8.5404499999999999</v>
      </c>
      <c r="F11170">
        <v>-21.16</v>
      </c>
      <c r="G11170">
        <v>-10.47</v>
      </c>
      <c r="H11170">
        <f t="shared" si="174"/>
        <v>-0.52625163704396627</v>
      </c>
    </row>
    <row r="11171" spans="1:8" hidden="1" x14ac:dyDescent="0.3">
      <c r="A11171" t="s">
        <v>12762</v>
      </c>
      <c r="B11171" s="1">
        <v>43689</v>
      </c>
      <c r="C11171" s="2">
        <v>0.79861111111111116</v>
      </c>
      <c r="D11171">
        <v>-3.6615500000000001</v>
      </c>
      <c r="E11171">
        <v>6.46692</v>
      </c>
      <c r="F11171">
        <v>-20.02</v>
      </c>
      <c r="G11171">
        <v>-26.27</v>
      </c>
      <c r="H11171">
        <f t="shared" si="174"/>
        <v>0.44885920000000001</v>
      </c>
    </row>
    <row r="11172" spans="1:8" hidden="1" x14ac:dyDescent="0.3">
      <c r="A11172" t="s">
        <v>12763</v>
      </c>
      <c r="B11172" s="1">
        <v>43689</v>
      </c>
      <c r="C11172" s="2">
        <v>0.80555555555555547</v>
      </c>
      <c r="D11172">
        <v>-5.8842299999999996</v>
      </c>
      <c r="E11172">
        <v>10.9587</v>
      </c>
      <c r="F11172">
        <v>-20.86</v>
      </c>
      <c r="G11172">
        <v>-0.36</v>
      </c>
      <c r="H11172">
        <f t="shared" si="174"/>
        <v>-0.24753512195121954</v>
      </c>
    </row>
    <row r="11173" spans="1:8" hidden="1" x14ac:dyDescent="0.3">
      <c r="A11173" t="s">
        <v>12764</v>
      </c>
      <c r="B11173" s="1">
        <v>43689</v>
      </c>
      <c r="C11173" s="2">
        <v>0.8125</v>
      </c>
      <c r="D11173">
        <v>-5.0332800000000004</v>
      </c>
      <c r="E11173">
        <v>9.4958899999999993</v>
      </c>
      <c r="F11173">
        <v>-19.010000000000002</v>
      </c>
      <c r="G11173">
        <v>-54.26</v>
      </c>
      <c r="H11173">
        <f t="shared" si="174"/>
        <v>0.12659886524822692</v>
      </c>
    </row>
    <row r="11174" spans="1:8" hidden="1" x14ac:dyDescent="0.3">
      <c r="A11174" t="s">
        <v>12765</v>
      </c>
      <c r="B11174" s="1">
        <v>43689</v>
      </c>
      <c r="C11174" s="2">
        <v>0.81944444444444453</v>
      </c>
      <c r="D11174">
        <v>-1.23312</v>
      </c>
      <c r="E11174">
        <v>1.8048900000000001</v>
      </c>
      <c r="F11174">
        <v>-17.41</v>
      </c>
      <c r="G11174">
        <v>-9.68</v>
      </c>
      <c r="H11174">
        <f t="shared" si="174"/>
        <v>-7.3967658473479955E-2</v>
      </c>
    </row>
    <row r="11175" spans="1:8" hidden="1" x14ac:dyDescent="0.3">
      <c r="A11175" t="s">
        <v>12766</v>
      </c>
      <c r="B11175" s="1">
        <v>43689</v>
      </c>
      <c r="C11175" s="2">
        <v>0.82638888888888884</v>
      </c>
      <c r="D11175">
        <v>-4.8379000000000003</v>
      </c>
      <c r="E11175">
        <v>6.0228799999999998</v>
      </c>
      <c r="F11175">
        <v>-18.04</v>
      </c>
      <c r="G11175">
        <v>-0.62</v>
      </c>
      <c r="H11175">
        <f t="shared" si="174"/>
        <v>-6.8024110218140046E-2</v>
      </c>
    </row>
    <row r="11176" spans="1:8" hidden="1" x14ac:dyDescent="0.3">
      <c r="A11176" t="s">
        <v>12767</v>
      </c>
      <c r="B11176" s="1">
        <v>43689</v>
      </c>
      <c r="C11176" s="2">
        <v>0.83333333333333337</v>
      </c>
      <c r="D11176">
        <v>-3.9732400000000001</v>
      </c>
      <c r="E11176">
        <v>8.5631199999999996</v>
      </c>
      <c r="F11176">
        <v>-16.38</v>
      </c>
      <c r="G11176">
        <v>-3.01</v>
      </c>
      <c r="H11176">
        <f t="shared" si="174"/>
        <v>-0.34329693343305906</v>
      </c>
    </row>
    <row r="11177" spans="1:8" hidden="1" x14ac:dyDescent="0.3">
      <c r="A11177" t="s">
        <v>12768</v>
      </c>
      <c r="B11177" s="1">
        <v>43689</v>
      </c>
      <c r="C11177" s="2">
        <v>0.84027777777777779</v>
      </c>
      <c r="D11177">
        <v>-3.621</v>
      </c>
      <c r="E11177">
        <v>5.48672</v>
      </c>
      <c r="F11177">
        <v>-15.7</v>
      </c>
      <c r="G11177">
        <v>-5.27</v>
      </c>
      <c r="H11177">
        <f t="shared" si="174"/>
        <v>-0.17888015340364335</v>
      </c>
    </row>
    <row r="11178" spans="1:8" hidden="1" x14ac:dyDescent="0.3">
      <c r="A11178" t="s">
        <v>12769</v>
      </c>
      <c r="B11178" s="1">
        <v>43689</v>
      </c>
      <c r="C11178" s="2">
        <v>0.84722222222222221</v>
      </c>
      <c r="D11178">
        <v>-2.0501200000000002</v>
      </c>
      <c r="E11178">
        <v>2.7366199999999998</v>
      </c>
      <c r="F11178">
        <v>-15.13</v>
      </c>
      <c r="G11178">
        <v>-19.29</v>
      </c>
      <c r="H11178">
        <f t="shared" si="174"/>
        <v>0.16502403846153846</v>
      </c>
    </row>
    <row r="11179" spans="1:8" hidden="1" x14ac:dyDescent="0.3">
      <c r="A11179" t="s">
        <v>12770</v>
      </c>
      <c r="B11179" s="1">
        <v>43689</v>
      </c>
      <c r="C11179" s="2">
        <v>0.85416666666666663</v>
      </c>
      <c r="D11179">
        <v>-2.3300399999999999</v>
      </c>
      <c r="E11179">
        <v>2.9274</v>
      </c>
      <c r="F11179">
        <v>-15.97</v>
      </c>
      <c r="G11179">
        <v>29.55</v>
      </c>
      <c r="H11179">
        <f t="shared" si="174"/>
        <v>-1.3123022847100178E-2</v>
      </c>
    </row>
    <row r="11180" spans="1:8" hidden="1" x14ac:dyDescent="0.3">
      <c r="A11180" t="s">
        <v>12771</v>
      </c>
      <c r="B11180" s="1">
        <v>43689</v>
      </c>
      <c r="C11180" s="2">
        <v>0.86111111111111116</v>
      </c>
      <c r="D11180">
        <v>-1.7362599999999999</v>
      </c>
      <c r="E11180">
        <v>2.1228400000000001</v>
      </c>
      <c r="F11180">
        <v>-16.54</v>
      </c>
      <c r="G11180">
        <v>-6.06</v>
      </c>
      <c r="H11180">
        <f t="shared" si="174"/>
        <v>-3.6887404580152681E-2</v>
      </c>
    </row>
    <row r="11181" spans="1:8" hidden="1" x14ac:dyDescent="0.3">
      <c r="A11181" t="s">
        <v>12772</v>
      </c>
      <c r="B11181" s="1">
        <v>43689</v>
      </c>
      <c r="C11181" s="2">
        <v>0.86805555555555547</v>
      </c>
      <c r="D11181">
        <v>0.74633099999999997</v>
      </c>
      <c r="E11181">
        <v>2.5988699999999998</v>
      </c>
      <c r="F11181">
        <v>-16.010000000000002</v>
      </c>
      <c r="G11181">
        <v>-8.75</v>
      </c>
      <c r="H11181">
        <f t="shared" si="174"/>
        <v>-0.46077148760330566</v>
      </c>
    </row>
    <row r="11182" spans="1:8" hidden="1" x14ac:dyDescent="0.3">
      <c r="A11182" t="s">
        <v>12773</v>
      </c>
      <c r="B11182" s="1">
        <v>43689</v>
      </c>
      <c r="C11182" s="2">
        <v>0.875</v>
      </c>
      <c r="D11182">
        <v>-2.9103599999999998</v>
      </c>
      <c r="E11182">
        <v>3.1233200000000001</v>
      </c>
      <c r="F11182">
        <v>-15.4</v>
      </c>
      <c r="G11182">
        <v>-12.81</v>
      </c>
      <c r="H11182">
        <f t="shared" si="174"/>
        <v>-8.2223938223938323E-2</v>
      </c>
    </row>
    <row r="11183" spans="1:8" hidden="1" x14ac:dyDescent="0.3">
      <c r="A11183" t="s">
        <v>12774</v>
      </c>
      <c r="B11183" s="1">
        <v>43689</v>
      </c>
      <c r="C11183" s="2">
        <v>0.88194444444444453</v>
      </c>
      <c r="D11183">
        <v>-0.94278499999999998</v>
      </c>
      <c r="E11183">
        <v>1.5663100000000001</v>
      </c>
      <c r="F11183">
        <v>-15.2</v>
      </c>
      <c r="G11183">
        <v>-7.87</v>
      </c>
      <c r="H11183">
        <f t="shared" si="174"/>
        <v>-8.5064802182810387E-2</v>
      </c>
    </row>
    <row r="11184" spans="1:8" hidden="1" x14ac:dyDescent="0.3">
      <c r="A11184" t="s">
        <v>12775</v>
      </c>
      <c r="B11184" s="1">
        <v>43689</v>
      </c>
      <c r="C11184" s="2">
        <v>0.88888888888888884</v>
      </c>
      <c r="D11184">
        <v>-0.21254500000000001</v>
      </c>
      <c r="E11184" s="3">
        <v>-4.5272899999999998E-3</v>
      </c>
      <c r="F11184">
        <v>-15.23</v>
      </c>
      <c r="G11184">
        <v>7.7</v>
      </c>
      <c r="H11184">
        <f t="shared" si="174"/>
        <v>9.4667374618403848E-3</v>
      </c>
    </row>
    <row r="11185" spans="1:8" hidden="1" x14ac:dyDescent="0.3">
      <c r="A11185" t="s">
        <v>12776</v>
      </c>
      <c r="B11185" s="1">
        <v>43689</v>
      </c>
      <c r="C11185" s="2">
        <v>0.89583333333333337</v>
      </c>
      <c r="D11185">
        <v>-1.77844</v>
      </c>
      <c r="E11185">
        <v>0.94009399999999999</v>
      </c>
      <c r="F11185">
        <v>-15.81</v>
      </c>
      <c r="G11185">
        <v>-36.08</v>
      </c>
      <c r="H11185">
        <f t="shared" si="174"/>
        <v>-4.1358954119388266E-2</v>
      </c>
    </row>
    <row r="11186" spans="1:8" hidden="1" x14ac:dyDescent="0.3">
      <c r="A11186" t="s">
        <v>12777</v>
      </c>
      <c r="B11186" s="1">
        <v>43689</v>
      </c>
      <c r="C11186" s="2">
        <v>0.90277777777777779</v>
      </c>
      <c r="D11186">
        <v>-1.3610599999999999</v>
      </c>
      <c r="E11186">
        <v>1.50302</v>
      </c>
      <c r="F11186">
        <v>-15.26</v>
      </c>
      <c r="G11186">
        <v>-11.14</v>
      </c>
      <c r="H11186">
        <f t="shared" si="174"/>
        <v>-3.4456310679611676E-2</v>
      </c>
    </row>
    <row r="11187" spans="1:8" hidden="1" x14ac:dyDescent="0.3">
      <c r="A11187" t="s">
        <v>12778</v>
      </c>
      <c r="B11187" s="1">
        <v>43689</v>
      </c>
      <c r="C11187" s="2">
        <v>0.90972222222222221</v>
      </c>
      <c r="D11187">
        <v>-3.0305499999999999</v>
      </c>
      <c r="E11187">
        <v>8.4773899999999998</v>
      </c>
      <c r="F11187">
        <v>-14.47</v>
      </c>
      <c r="G11187">
        <v>-26.46</v>
      </c>
      <c r="H11187">
        <f t="shared" si="174"/>
        <v>0.45428190158465387</v>
      </c>
    </row>
    <row r="11188" spans="1:8" hidden="1" x14ac:dyDescent="0.3">
      <c r="A11188" t="s">
        <v>12779</v>
      </c>
      <c r="B11188" s="1">
        <v>43689</v>
      </c>
      <c r="C11188" s="2">
        <v>0.91666666666666663</v>
      </c>
      <c r="D11188">
        <v>-1.85555</v>
      </c>
      <c r="E11188">
        <v>2.9934400000000001</v>
      </c>
      <c r="F11188">
        <v>-13.38</v>
      </c>
      <c r="G11188">
        <v>21.8</v>
      </c>
      <c r="H11188">
        <f t="shared" si="174"/>
        <v>-3.2344798180784541E-2</v>
      </c>
    </row>
    <row r="11189" spans="1:8" hidden="1" x14ac:dyDescent="0.3">
      <c r="A11189" t="s">
        <v>12780</v>
      </c>
      <c r="B11189" s="1">
        <v>43689</v>
      </c>
      <c r="C11189" s="2">
        <v>0.92361111111111116</v>
      </c>
      <c r="D11189">
        <v>-4.1038500000000004</v>
      </c>
      <c r="E11189">
        <v>8.2611000000000008</v>
      </c>
      <c r="F11189">
        <v>-11.38</v>
      </c>
      <c r="G11189">
        <v>-38.270000000000003</v>
      </c>
      <c r="H11189">
        <f t="shared" si="174"/>
        <v>0.15460208255857197</v>
      </c>
    </row>
    <row r="11190" spans="1:8" hidden="1" x14ac:dyDescent="0.3">
      <c r="A11190" t="s">
        <v>12781</v>
      </c>
      <c r="B11190" s="1">
        <v>43689</v>
      </c>
      <c r="C11190" s="2">
        <v>0.93055555555555547</v>
      </c>
      <c r="D11190">
        <v>1.00718</v>
      </c>
      <c r="E11190">
        <v>-3.8469000000000002</v>
      </c>
      <c r="F11190">
        <v>-11.86</v>
      </c>
      <c r="G11190">
        <v>-6.09</v>
      </c>
      <c r="H11190">
        <f t="shared" si="174"/>
        <v>0.49215251299826696</v>
      </c>
    </row>
    <row r="11191" spans="1:8" hidden="1" x14ac:dyDescent="0.3">
      <c r="A11191" t="s">
        <v>12782</v>
      </c>
      <c r="B11191" s="1">
        <v>43689</v>
      </c>
      <c r="C11191" s="2">
        <v>0.9375</v>
      </c>
      <c r="D11191">
        <v>-1.1536</v>
      </c>
      <c r="E11191">
        <v>1.37131</v>
      </c>
      <c r="F11191">
        <v>-11.08</v>
      </c>
      <c r="G11191">
        <v>-7.02</v>
      </c>
      <c r="H11191">
        <f t="shared" si="174"/>
        <v>-5.362315270935962E-2</v>
      </c>
    </row>
    <row r="11192" spans="1:8" hidden="1" x14ac:dyDescent="0.3">
      <c r="A11192" t="s">
        <v>12783</v>
      </c>
      <c r="B11192" s="1">
        <v>43689</v>
      </c>
      <c r="C11192" s="2">
        <v>0.94444444444444453</v>
      </c>
      <c r="D11192">
        <v>-1.20269</v>
      </c>
      <c r="E11192">
        <v>4.7617700000000003</v>
      </c>
      <c r="F11192">
        <v>-12.2</v>
      </c>
      <c r="G11192">
        <v>-5.48</v>
      </c>
      <c r="H11192">
        <f t="shared" si="174"/>
        <v>-0.52962500000000012</v>
      </c>
    </row>
    <row r="11193" spans="1:8" hidden="1" x14ac:dyDescent="0.3">
      <c r="A11193" t="s">
        <v>12784</v>
      </c>
      <c r="B11193" s="1">
        <v>43689</v>
      </c>
      <c r="C11193" s="2">
        <v>0.95138888888888884</v>
      </c>
      <c r="D11193" s="3">
        <v>-5.8050299999999999E-2</v>
      </c>
      <c r="E11193">
        <v>-1.0081800000000001</v>
      </c>
      <c r="F11193">
        <v>-13.59</v>
      </c>
      <c r="G11193">
        <v>-17.68</v>
      </c>
      <c r="H11193">
        <f t="shared" si="174"/>
        <v>-0.26069200488997557</v>
      </c>
    </row>
    <row r="11194" spans="1:8" hidden="1" x14ac:dyDescent="0.3">
      <c r="A11194" t="s">
        <v>12785</v>
      </c>
      <c r="B11194" s="1">
        <v>43689</v>
      </c>
      <c r="C11194" s="2">
        <v>0.95833333333333337</v>
      </c>
      <c r="D11194">
        <v>-0.224635</v>
      </c>
      <c r="E11194">
        <v>-1.8424499999999999</v>
      </c>
      <c r="F11194">
        <v>-13.7</v>
      </c>
      <c r="G11194">
        <v>-7.56</v>
      </c>
      <c r="H11194">
        <f t="shared" si="174"/>
        <v>0.33665879478827365</v>
      </c>
    </row>
    <row r="11195" spans="1:8" hidden="1" x14ac:dyDescent="0.3">
      <c r="A11195" t="s">
        <v>12786</v>
      </c>
      <c r="B11195" s="1">
        <v>43689</v>
      </c>
      <c r="C11195" s="2">
        <v>0.96527777777777779</v>
      </c>
      <c r="D11195">
        <v>2.5659399999999999</v>
      </c>
      <c r="E11195">
        <v>-5.5793499999999998</v>
      </c>
      <c r="F11195">
        <v>-13.96</v>
      </c>
      <c r="G11195">
        <v>6.55</v>
      </c>
      <c r="H11195">
        <f t="shared" si="174"/>
        <v>0.14692393954168698</v>
      </c>
    </row>
    <row r="11196" spans="1:8" hidden="1" x14ac:dyDescent="0.3">
      <c r="A11196" t="s">
        <v>12787</v>
      </c>
      <c r="B11196" s="1">
        <v>43689</v>
      </c>
      <c r="C11196" s="2">
        <v>0.97222222222222221</v>
      </c>
      <c r="D11196">
        <v>-4.8503699999999998</v>
      </c>
      <c r="E11196">
        <v>4.4339599999999999</v>
      </c>
      <c r="F11196">
        <v>-13.94</v>
      </c>
      <c r="G11196">
        <v>1.19</v>
      </c>
      <c r="H11196">
        <f t="shared" si="174"/>
        <v>2.7522141440845999E-2</v>
      </c>
    </row>
    <row r="11197" spans="1:8" hidden="1" x14ac:dyDescent="0.3">
      <c r="A11197" t="s">
        <v>12788</v>
      </c>
      <c r="B11197" s="1">
        <v>43689</v>
      </c>
      <c r="C11197" s="2">
        <v>0.97916666666666663</v>
      </c>
      <c r="D11197">
        <v>-2.18804</v>
      </c>
      <c r="E11197">
        <v>4.1155299999999997</v>
      </c>
      <c r="F11197">
        <v>-14</v>
      </c>
      <c r="G11197">
        <v>-27.86</v>
      </c>
      <c r="H11197">
        <f t="shared" si="174"/>
        <v>0.13906854256854256</v>
      </c>
    </row>
    <row r="11198" spans="1:8" hidden="1" x14ac:dyDescent="0.3">
      <c r="A11198" t="s">
        <v>12789</v>
      </c>
      <c r="B11198" s="1">
        <v>43689</v>
      </c>
      <c r="C11198" s="2">
        <v>0.98611111111111116</v>
      </c>
      <c r="D11198">
        <v>-0.31210900000000003</v>
      </c>
      <c r="E11198" s="3">
        <v>-8.6131399999999997E-2</v>
      </c>
      <c r="F11198">
        <v>-14</v>
      </c>
      <c r="G11198">
        <v>-3.94</v>
      </c>
      <c r="H11198">
        <f t="shared" si="174"/>
        <v>3.9586520874751494E-2</v>
      </c>
    </row>
    <row r="11199" spans="1:8" hidden="1" x14ac:dyDescent="0.3">
      <c r="A11199" t="s">
        <v>12790</v>
      </c>
      <c r="B11199" s="1">
        <v>43689</v>
      </c>
      <c r="C11199" s="2">
        <v>0.99305555555555547</v>
      </c>
      <c r="D11199">
        <v>0.72161200000000003</v>
      </c>
      <c r="E11199">
        <v>-0.27673999999999999</v>
      </c>
      <c r="F11199">
        <v>-14.95</v>
      </c>
      <c r="G11199">
        <v>-13.62</v>
      </c>
      <c r="H11199">
        <f t="shared" si="174"/>
        <v>-0.33449022556390978</v>
      </c>
    </row>
    <row r="11200" spans="1:8" hidden="1" x14ac:dyDescent="0.3">
      <c r="A11200" t="s">
        <v>12791</v>
      </c>
      <c r="B11200" s="1">
        <v>43690</v>
      </c>
      <c r="C11200" s="2">
        <v>0</v>
      </c>
      <c r="D11200">
        <v>-1.59771</v>
      </c>
      <c r="E11200">
        <v>0.332951</v>
      </c>
      <c r="F11200">
        <v>-21.91</v>
      </c>
      <c r="G11200">
        <v>3.39</v>
      </c>
      <c r="H11200">
        <f t="shared" si="174"/>
        <v>4.9990474308300392E-2</v>
      </c>
    </row>
    <row r="11201" spans="1:8" hidden="1" x14ac:dyDescent="0.3">
      <c r="A11201" t="s">
        <v>12792</v>
      </c>
      <c r="B11201" s="1">
        <v>43690</v>
      </c>
      <c r="C11201" s="2">
        <v>6.9444444444444441E-3</v>
      </c>
      <c r="D11201">
        <v>-9.0729000000000006</v>
      </c>
      <c r="E11201">
        <v>15.3841</v>
      </c>
      <c r="F11201">
        <v>-21.56</v>
      </c>
      <c r="G11201">
        <v>5.15</v>
      </c>
      <c r="H11201">
        <f t="shared" si="174"/>
        <v>-0.23628603519281166</v>
      </c>
    </row>
    <row r="11202" spans="1:8" hidden="1" x14ac:dyDescent="0.3">
      <c r="A11202" t="s">
        <v>12793</v>
      </c>
      <c r="B11202" s="1">
        <v>43690</v>
      </c>
      <c r="C11202" s="2">
        <v>1.3888888888888888E-2</v>
      </c>
      <c r="D11202">
        <v>-14.038</v>
      </c>
      <c r="E11202">
        <v>17.712399999999999</v>
      </c>
      <c r="F11202">
        <v>-21.68</v>
      </c>
      <c r="G11202">
        <v>5.91</v>
      </c>
      <c r="H11202">
        <f t="shared" si="174"/>
        <v>-0.13317868793040952</v>
      </c>
    </row>
    <row r="11203" spans="1:8" hidden="1" x14ac:dyDescent="0.3">
      <c r="A11203" t="s">
        <v>12794</v>
      </c>
      <c r="B11203" s="1">
        <v>43690</v>
      </c>
      <c r="C11203" s="2">
        <v>2.0833333333333332E-2</v>
      </c>
      <c r="D11203">
        <v>-10.118</v>
      </c>
      <c r="E11203">
        <v>11.214</v>
      </c>
      <c r="F11203">
        <v>-20.68</v>
      </c>
      <c r="G11203">
        <v>-3.14</v>
      </c>
      <c r="H11203">
        <f t="shared" si="174"/>
        <v>-6.2485746864310153E-2</v>
      </c>
    </row>
    <row r="11204" spans="1:8" hidden="1" x14ac:dyDescent="0.3">
      <c r="A11204" t="s">
        <v>12795</v>
      </c>
      <c r="B11204" s="1">
        <v>43690</v>
      </c>
      <c r="C11204" s="2">
        <v>2.7777777777777776E-2</v>
      </c>
      <c r="D11204">
        <v>-6.9166100000000004</v>
      </c>
      <c r="E11204">
        <v>9.0714900000000007</v>
      </c>
      <c r="F11204">
        <v>-21.55</v>
      </c>
      <c r="G11204">
        <v>-24.98</v>
      </c>
      <c r="H11204">
        <f t="shared" ref="H11204:H11267" si="175">(D11204+E11204)/(F11204-G11204)</f>
        <v>0.62824489795918381</v>
      </c>
    </row>
    <row r="11205" spans="1:8" hidden="1" x14ac:dyDescent="0.3">
      <c r="A11205" t="s">
        <v>12796</v>
      </c>
      <c r="B11205" s="1">
        <v>43690</v>
      </c>
      <c r="C11205" s="2">
        <v>3.4722222222222224E-2</v>
      </c>
      <c r="D11205">
        <v>-6.5005199999999999</v>
      </c>
      <c r="E11205">
        <v>7.5318899999999998</v>
      </c>
      <c r="F11205">
        <v>-22.07</v>
      </c>
      <c r="G11205">
        <v>-25.13</v>
      </c>
      <c r="H11205">
        <f t="shared" si="175"/>
        <v>0.33704901960784323</v>
      </c>
    </row>
    <row r="11206" spans="1:8" hidden="1" x14ac:dyDescent="0.3">
      <c r="A11206" t="s">
        <v>12797</v>
      </c>
      <c r="B11206" s="1">
        <v>43690</v>
      </c>
      <c r="C11206" s="2">
        <v>4.1666666666666664E-2</v>
      </c>
      <c r="D11206">
        <v>-12.702199999999999</v>
      </c>
      <c r="E11206">
        <v>14.984999999999999</v>
      </c>
      <c r="F11206">
        <v>-22.2</v>
      </c>
      <c r="G11206">
        <v>9.52</v>
      </c>
      <c r="H11206">
        <f t="shared" si="175"/>
        <v>-7.1967213114754097E-2</v>
      </c>
    </row>
    <row r="11207" spans="1:8" hidden="1" x14ac:dyDescent="0.3">
      <c r="A11207" t="s">
        <v>12798</v>
      </c>
      <c r="B11207" s="1">
        <v>43690</v>
      </c>
      <c r="C11207" s="2">
        <v>4.8611111111111112E-2</v>
      </c>
      <c r="D11207">
        <v>-11.9472</v>
      </c>
      <c r="E11207">
        <v>17.769100000000002</v>
      </c>
      <c r="F11207">
        <v>-23.54</v>
      </c>
      <c r="G11207">
        <v>-26.85</v>
      </c>
      <c r="H11207">
        <f t="shared" si="175"/>
        <v>1.7588821752265853</v>
      </c>
    </row>
    <row r="11208" spans="1:8" hidden="1" x14ac:dyDescent="0.3">
      <c r="A11208" t="s">
        <v>12799</v>
      </c>
      <c r="B11208" s="1">
        <v>43690</v>
      </c>
      <c r="C11208" s="2">
        <v>5.5555555555555552E-2</v>
      </c>
      <c r="D11208">
        <v>-9.9247599999999991</v>
      </c>
      <c r="E11208">
        <v>14.198499999999999</v>
      </c>
      <c r="F11208">
        <v>-23.02</v>
      </c>
      <c r="G11208">
        <v>-22.93</v>
      </c>
      <c r="H11208">
        <f t="shared" si="175"/>
        <v>-47.486000000000075</v>
      </c>
    </row>
    <row r="11209" spans="1:8" hidden="1" x14ac:dyDescent="0.3">
      <c r="A11209" t="s">
        <v>12800</v>
      </c>
      <c r="B11209" s="1">
        <v>43690</v>
      </c>
      <c r="C11209" s="2">
        <v>6.25E-2</v>
      </c>
      <c r="D11209">
        <v>-11.1273</v>
      </c>
      <c r="E11209">
        <v>14.847</v>
      </c>
      <c r="F11209">
        <v>-21.43</v>
      </c>
      <c r="G11209">
        <v>-5.23</v>
      </c>
      <c r="H11209">
        <f t="shared" si="175"/>
        <v>-0.2296111111111111</v>
      </c>
    </row>
    <row r="11210" spans="1:8" hidden="1" x14ac:dyDescent="0.3">
      <c r="A11210" t="s">
        <v>12801</v>
      </c>
      <c r="B11210" s="1">
        <v>43690</v>
      </c>
      <c r="C11210" s="2">
        <v>6.9444444444444434E-2</v>
      </c>
      <c r="D11210">
        <v>-9.6512100000000007</v>
      </c>
      <c r="E11210">
        <v>13.419600000000001</v>
      </c>
      <c r="F11210">
        <v>-22.86</v>
      </c>
      <c r="G11210">
        <v>30.87</v>
      </c>
      <c r="H11210">
        <f t="shared" si="175"/>
        <v>-7.0135678391959791E-2</v>
      </c>
    </row>
    <row r="11211" spans="1:8" hidden="1" x14ac:dyDescent="0.3">
      <c r="A11211" t="s">
        <v>12802</v>
      </c>
      <c r="B11211" s="1">
        <v>43690</v>
      </c>
      <c r="C11211" s="2">
        <v>7.6388888888888895E-2</v>
      </c>
      <c r="D11211">
        <v>-12.907999999999999</v>
      </c>
      <c r="E11211">
        <v>17.2685</v>
      </c>
      <c r="F11211">
        <v>-23.82</v>
      </c>
      <c r="G11211">
        <v>-40.76</v>
      </c>
      <c r="H11211">
        <f t="shared" si="175"/>
        <v>0.25740850059031883</v>
      </c>
    </row>
    <row r="11212" spans="1:8" hidden="1" x14ac:dyDescent="0.3">
      <c r="A11212" t="s">
        <v>12803</v>
      </c>
      <c r="B11212" s="1">
        <v>43690</v>
      </c>
      <c r="C11212" s="2">
        <v>8.3333333333333329E-2</v>
      </c>
      <c r="D11212">
        <v>-12.580399999999999</v>
      </c>
      <c r="E11212">
        <v>21.190300000000001</v>
      </c>
      <c r="F11212">
        <v>-22.48</v>
      </c>
      <c r="G11212">
        <v>9.17</v>
      </c>
      <c r="H11212">
        <f t="shared" si="175"/>
        <v>-0.27203475513428127</v>
      </c>
    </row>
    <row r="11213" spans="1:8" hidden="1" x14ac:dyDescent="0.3">
      <c r="A11213" t="s">
        <v>12804</v>
      </c>
      <c r="B11213" s="1">
        <v>43690</v>
      </c>
      <c r="C11213" s="2">
        <v>9.0277777777777776E-2</v>
      </c>
      <c r="D11213">
        <v>-15.1142</v>
      </c>
      <c r="E11213">
        <v>21.105399999999999</v>
      </c>
      <c r="F11213">
        <v>-21.45</v>
      </c>
      <c r="G11213">
        <v>-1.98</v>
      </c>
      <c r="H11213">
        <f t="shared" si="175"/>
        <v>-0.30771443246019514</v>
      </c>
    </row>
    <row r="11214" spans="1:8" hidden="1" x14ac:dyDescent="0.3">
      <c r="A11214" t="s">
        <v>12805</v>
      </c>
      <c r="B11214" s="1">
        <v>43690</v>
      </c>
      <c r="C11214" s="2">
        <v>9.7222222222222224E-2</v>
      </c>
      <c r="D11214">
        <v>-15.017300000000001</v>
      </c>
      <c r="E11214">
        <v>20.145700000000001</v>
      </c>
      <c r="F11214">
        <v>-22.99</v>
      </c>
      <c r="G11214">
        <v>-7.22</v>
      </c>
      <c r="H11214">
        <f t="shared" si="175"/>
        <v>-0.32519974635383647</v>
      </c>
    </row>
    <row r="11215" spans="1:8" hidden="1" x14ac:dyDescent="0.3">
      <c r="A11215" t="s">
        <v>12806</v>
      </c>
      <c r="B11215" s="1">
        <v>43690</v>
      </c>
      <c r="C11215" s="2">
        <v>0.10416666666666667</v>
      </c>
      <c r="D11215">
        <v>-11.814299999999999</v>
      </c>
      <c r="E11215">
        <v>19.4453</v>
      </c>
      <c r="F11215">
        <v>-22.69</v>
      </c>
      <c r="G11215">
        <v>-10.06</v>
      </c>
      <c r="H11215">
        <f t="shared" si="175"/>
        <v>-0.60419635787806802</v>
      </c>
    </row>
    <row r="11216" spans="1:8" hidden="1" x14ac:dyDescent="0.3">
      <c r="A11216" t="s">
        <v>12807</v>
      </c>
      <c r="B11216" s="1">
        <v>43690</v>
      </c>
      <c r="C11216" s="2">
        <v>0.1111111111111111</v>
      </c>
      <c r="D11216">
        <v>-9.2797000000000001</v>
      </c>
      <c r="E11216">
        <v>15.8521</v>
      </c>
      <c r="F11216">
        <v>-19.920000000000002</v>
      </c>
      <c r="G11216">
        <v>-56.11</v>
      </c>
      <c r="H11216">
        <f t="shared" si="175"/>
        <v>0.18160817905498758</v>
      </c>
    </row>
    <row r="11217" spans="1:8" hidden="1" x14ac:dyDescent="0.3">
      <c r="A11217" t="s">
        <v>12808</v>
      </c>
      <c r="B11217" s="1">
        <v>43690</v>
      </c>
      <c r="C11217" s="2">
        <v>0.11805555555555557</v>
      </c>
      <c r="D11217">
        <v>-1.82978</v>
      </c>
      <c r="E11217">
        <v>4.9844299999999997</v>
      </c>
      <c r="F11217">
        <v>-17.440000000000001</v>
      </c>
      <c r="G11217">
        <v>-27.86</v>
      </c>
      <c r="H11217">
        <f t="shared" si="175"/>
        <v>0.30274952015355089</v>
      </c>
    </row>
    <row r="11218" spans="1:8" hidden="1" x14ac:dyDescent="0.3">
      <c r="A11218" t="s">
        <v>12809</v>
      </c>
      <c r="B11218" s="1">
        <v>43690</v>
      </c>
      <c r="C11218" s="2">
        <v>0.125</v>
      </c>
      <c r="D11218">
        <v>-0.10510700000000001</v>
      </c>
      <c r="E11218">
        <v>2.67299</v>
      </c>
      <c r="F11218">
        <v>-18.8</v>
      </c>
      <c r="G11218">
        <v>22.05</v>
      </c>
      <c r="H11218">
        <f t="shared" si="175"/>
        <v>-6.2861272949816402E-2</v>
      </c>
    </row>
    <row r="11219" spans="1:8" hidden="1" x14ac:dyDescent="0.3">
      <c r="A11219" t="s">
        <v>12810</v>
      </c>
      <c r="B11219" s="1">
        <v>43690</v>
      </c>
      <c r="C11219" s="2">
        <v>0.13194444444444445</v>
      </c>
      <c r="D11219">
        <v>-0.42317900000000003</v>
      </c>
      <c r="E11219">
        <v>0.70922300000000005</v>
      </c>
      <c r="F11219">
        <v>-21.43</v>
      </c>
      <c r="G11219">
        <v>30.38</v>
      </c>
      <c r="H11219">
        <f t="shared" si="175"/>
        <v>-5.5210191082802548E-3</v>
      </c>
    </row>
    <row r="11220" spans="1:8" hidden="1" x14ac:dyDescent="0.3">
      <c r="A11220" t="s">
        <v>12811</v>
      </c>
      <c r="B11220" s="1">
        <v>43690</v>
      </c>
      <c r="C11220" s="2">
        <v>0.1388888888888889</v>
      </c>
      <c r="D11220">
        <v>0.69216200000000005</v>
      </c>
      <c r="E11220">
        <v>-1.4440299999999999</v>
      </c>
      <c r="F11220">
        <v>-18.36</v>
      </c>
      <c r="G11220">
        <v>-13.29</v>
      </c>
      <c r="H11220">
        <f t="shared" si="175"/>
        <v>0.14829743589743585</v>
      </c>
    </row>
    <row r="11221" spans="1:8" hidden="1" x14ac:dyDescent="0.3">
      <c r="A11221" t="s">
        <v>12812</v>
      </c>
      <c r="B11221" s="1">
        <v>43690</v>
      </c>
      <c r="C11221" s="2">
        <v>0.14583333333333334</v>
      </c>
      <c r="D11221">
        <v>-16.954799999999999</v>
      </c>
      <c r="E11221">
        <v>25.184000000000001</v>
      </c>
      <c r="F11221">
        <v>-18.11</v>
      </c>
      <c r="G11221">
        <v>-8.58</v>
      </c>
      <c r="H11221">
        <f t="shared" si="175"/>
        <v>-0.86350472193074534</v>
      </c>
    </row>
    <row r="11222" spans="1:8" hidden="1" x14ac:dyDescent="0.3">
      <c r="A11222" t="s">
        <v>12813</v>
      </c>
      <c r="B11222" s="1">
        <v>43690</v>
      </c>
      <c r="C11222" s="2">
        <v>0.15277777777777776</v>
      </c>
      <c r="D11222">
        <v>-25.8019</v>
      </c>
      <c r="E11222">
        <v>37.707099999999997</v>
      </c>
      <c r="F11222">
        <v>-20.58</v>
      </c>
      <c r="G11222">
        <v>24</v>
      </c>
      <c r="H11222">
        <f t="shared" si="175"/>
        <v>-0.26705248990578728</v>
      </c>
    </row>
    <row r="11223" spans="1:8" hidden="1" x14ac:dyDescent="0.3">
      <c r="A11223" t="s">
        <v>12814</v>
      </c>
      <c r="B11223" s="1">
        <v>43690</v>
      </c>
      <c r="C11223" s="2">
        <v>0.15972222222222224</v>
      </c>
      <c r="D11223">
        <v>-26.723099999999999</v>
      </c>
      <c r="E11223">
        <v>36.124299999999998</v>
      </c>
      <c r="F11223">
        <v>-22.81</v>
      </c>
      <c r="G11223">
        <v>6.08</v>
      </c>
      <c r="H11223">
        <f t="shared" si="175"/>
        <v>-0.3254136379370024</v>
      </c>
    </row>
    <row r="11224" spans="1:8" hidden="1" x14ac:dyDescent="0.3">
      <c r="A11224" t="s">
        <v>12815</v>
      </c>
      <c r="B11224" s="1">
        <v>43690</v>
      </c>
      <c r="C11224" s="2">
        <v>0.16666666666666666</v>
      </c>
      <c r="D11224">
        <v>-23.1752</v>
      </c>
      <c r="E11224">
        <v>28.900400000000001</v>
      </c>
      <c r="F11224">
        <v>-24.64</v>
      </c>
      <c r="G11224">
        <v>4.6100000000000003</v>
      </c>
      <c r="H11224">
        <f t="shared" si="175"/>
        <v>-0.19573333333333337</v>
      </c>
    </row>
    <row r="11225" spans="1:8" hidden="1" x14ac:dyDescent="0.3">
      <c r="A11225" t="s">
        <v>12816</v>
      </c>
      <c r="B11225" s="1">
        <v>43690</v>
      </c>
      <c r="C11225" s="2">
        <v>0.17361111111111113</v>
      </c>
      <c r="D11225">
        <v>-18.959800000000001</v>
      </c>
      <c r="E11225">
        <v>17.202300000000001</v>
      </c>
      <c r="F11225">
        <v>-24.71</v>
      </c>
      <c r="G11225">
        <v>7.6</v>
      </c>
      <c r="H11225">
        <f t="shared" si="175"/>
        <v>5.4394924172082949E-2</v>
      </c>
    </row>
    <row r="11226" spans="1:8" hidden="1" x14ac:dyDescent="0.3">
      <c r="A11226" t="s">
        <v>12817</v>
      </c>
      <c r="B11226" s="1">
        <v>43690</v>
      </c>
      <c r="C11226" s="2">
        <v>0.18055555555555555</v>
      </c>
      <c r="D11226">
        <v>-28.505500000000001</v>
      </c>
      <c r="E11226">
        <v>31.519500000000001</v>
      </c>
      <c r="F11226">
        <v>-21.88</v>
      </c>
      <c r="G11226">
        <v>-38.53</v>
      </c>
      <c r="H11226">
        <f t="shared" si="175"/>
        <v>0.18102102102102097</v>
      </c>
    </row>
    <row r="11227" spans="1:8" hidden="1" x14ac:dyDescent="0.3">
      <c r="A11227" t="s">
        <v>12818</v>
      </c>
      <c r="B11227" s="1">
        <v>43690</v>
      </c>
      <c r="C11227" s="2">
        <v>0.1875</v>
      </c>
      <c r="D11227">
        <v>-38.6477</v>
      </c>
      <c r="E11227">
        <v>51.231099999999998</v>
      </c>
      <c r="F11227">
        <v>-20.010000000000002</v>
      </c>
      <c r="G11227">
        <v>28.07</v>
      </c>
      <c r="H11227">
        <f t="shared" si="175"/>
        <v>-0.26171797004991676</v>
      </c>
    </row>
    <row r="11228" spans="1:8" hidden="1" x14ac:dyDescent="0.3">
      <c r="A11228" t="s">
        <v>12819</v>
      </c>
      <c r="B11228" s="1">
        <v>43690</v>
      </c>
      <c r="C11228" s="2">
        <v>0.19444444444444445</v>
      </c>
      <c r="D11228">
        <v>-32.780500000000004</v>
      </c>
      <c r="E11228">
        <v>45.188899999999997</v>
      </c>
      <c r="F11228">
        <v>-19.399999999999999</v>
      </c>
      <c r="G11228">
        <v>-18.77</v>
      </c>
      <c r="H11228">
        <f t="shared" si="175"/>
        <v>-19.695873015873037</v>
      </c>
    </row>
    <row r="11229" spans="1:8" hidden="1" x14ac:dyDescent="0.3">
      <c r="A11229" t="s">
        <v>12820</v>
      </c>
      <c r="B11229" s="1">
        <v>43690</v>
      </c>
      <c r="C11229" s="2">
        <v>0.20138888888888887</v>
      </c>
      <c r="D11229">
        <v>-32.866700000000002</v>
      </c>
      <c r="E11229">
        <v>47.058300000000003</v>
      </c>
      <c r="F11229">
        <v>-19.48</v>
      </c>
      <c r="G11229">
        <v>-13.22</v>
      </c>
      <c r="H11229">
        <f t="shared" si="175"/>
        <v>-2.2670287539936105</v>
      </c>
    </row>
    <row r="11230" spans="1:8" hidden="1" x14ac:dyDescent="0.3">
      <c r="A11230" t="s">
        <v>12821</v>
      </c>
      <c r="B11230" s="1">
        <v>43690</v>
      </c>
      <c r="C11230" s="2">
        <v>0.20833333333333334</v>
      </c>
      <c r="D11230">
        <v>-32.827599999999997</v>
      </c>
      <c r="E11230">
        <v>45.783499999999997</v>
      </c>
      <c r="F11230">
        <v>-21.24</v>
      </c>
      <c r="G11230">
        <v>-13.42</v>
      </c>
      <c r="H11230">
        <f t="shared" si="175"/>
        <v>-1.6567647058823531</v>
      </c>
    </row>
    <row r="11231" spans="1:8" hidden="1" x14ac:dyDescent="0.3">
      <c r="A11231" t="s">
        <v>12822</v>
      </c>
      <c r="B11231" s="1">
        <v>43690</v>
      </c>
      <c r="C11231" s="2">
        <v>0.21527777777777779</v>
      </c>
      <c r="D11231">
        <v>-31.2746</v>
      </c>
      <c r="E11231">
        <v>44.721899999999998</v>
      </c>
      <c r="F11231">
        <v>-20.89</v>
      </c>
      <c r="G11231">
        <v>27.3</v>
      </c>
      <c r="H11231">
        <f t="shared" si="175"/>
        <v>-0.27904752023241336</v>
      </c>
    </row>
    <row r="11232" spans="1:8" hidden="1" x14ac:dyDescent="0.3">
      <c r="A11232" t="s">
        <v>12823</v>
      </c>
      <c r="B11232" s="1">
        <v>43690</v>
      </c>
      <c r="C11232" s="2">
        <v>0.22222222222222221</v>
      </c>
      <c r="D11232">
        <v>-29.740600000000001</v>
      </c>
      <c r="E11232">
        <v>42.197600000000001</v>
      </c>
      <c r="F11232">
        <v>-21.43</v>
      </c>
      <c r="G11232">
        <v>-1.43</v>
      </c>
      <c r="H11232">
        <f t="shared" si="175"/>
        <v>-0.62285000000000001</v>
      </c>
    </row>
    <row r="11233" spans="1:8" hidden="1" x14ac:dyDescent="0.3">
      <c r="A11233" t="s">
        <v>12824</v>
      </c>
      <c r="B11233" s="1">
        <v>43690</v>
      </c>
      <c r="C11233" s="2">
        <v>0.22916666666666666</v>
      </c>
      <c r="D11233">
        <v>-31.053799999999999</v>
      </c>
      <c r="E11233">
        <v>42.678100000000001</v>
      </c>
      <c r="F11233">
        <v>-21.08</v>
      </c>
      <c r="G11233">
        <v>0.82</v>
      </c>
      <c r="H11233">
        <f t="shared" si="175"/>
        <v>-0.53078995433789966</v>
      </c>
    </row>
    <row r="11234" spans="1:8" hidden="1" x14ac:dyDescent="0.3">
      <c r="A11234" t="s">
        <v>12825</v>
      </c>
      <c r="B11234" s="1">
        <v>43690</v>
      </c>
      <c r="C11234" s="2">
        <v>0.23611111111111113</v>
      </c>
      <c r="D11234">
        <v>-22.987300000000001</v>
      </c>
      <c r="E11234">
        <v>32.320099999999996</v>
      </c>
      <c r="F11234">
        <v>-20.22</v>
      </c>
      <c r="G11234">
        <v>12.1</v>
      </c>
      <c r="H11234">
        <f t="shared" si="175"/>
        <v>-0.28876237623762363</v>
      </c>
    </row>
    <row r="11235" spans="1:8" hidden="1" x14ac:dyDescent="0.3">
      <c r="A11235" t="s">
        <v>12826</v>
      </c>
      <c r="B11235" s="1">
        <v>43690</v>
      </c>
      <c r="C11235" s="2">
        <v>0.24305555555555555</v>
      </c>
      <c r="D11235">
        <v>-26.9041</v>
      </c>
      <c r="E11235">
        <v>32.785800000000002</v>
      </c>
      <c r="F11235">
        <v>-18.809999999999999</v>
      </c>
      <c r="G11235">
        <v>-11.99</v>
      </c>
      <c r="H11235">
        <f t="shared" si="175"/>
        <v>-0.86241935483871013</v>
      </c>
    </row>
    <row r="11236" spans="1:8" hidden="1" x14ac:dyDescent="0.3">
      <c r="A11236" t="s">
        <v>12827</v>
      </c>
      <c r="B11236" s="1">
        <v>43690</v>
      </c>
      <c r="C11236" s="2">
        <v>0.25</v>
      </c>
      <c r="D11236">
        <v>-23.062899999999999</v>
      </c>
      <c r="E11236">
        <v>29.360299999999999</v>
      </c>
      <c r="F11236">
        <v>-19.579999999999998</v>
      </c>
      <c r="G11236">
        <v>-31.04</v>
      </c>
      <c r="H11236">
        <f t="shared" si="175"/>
        <v>0.54951134380453748</v>
      </c>
    </row>
    <row r="11237" spans="1:8" hidden="1" x14ac:dyDescent="0.3">
      <c r="A11237" t="s">
        <v>12828</v>
      </c>
      <c r="B11237" s="1">
        <v>43690</v>
      </c>
      <c r="C11237" s="2">
        <v>0.25694444444444448</v>
      </c>
      <c r="D11237">
        <v>-31.435099999999998</v>
      </c>
      <c r="E11237">
        <v>36.267099999999999</v>
      </c>
      <c r="F11237">
        <v>-15.83</v>
      </c>
      <c r="G11237">
        <v>-33.51</v>
      </c>
      <c r="H11237">
        <f t="shared" si="175"/>
        <v>0.27330316742081451</v>
      </c>
    </row>
    <row r="11238" spans="1:8" hidden="1" x14ac:dyDescent="0.3">
      <c r="A11238" t="s">
        <v>12829</v>
      </c>
      <c r="B11238" s="1">
        <v>43690</v>
      </c>
      <c r="C11238" s="2">
        <v>0.2638888888888889</v>
      </c>
      <c r="D11238">
        <v>-37.299599999999998</v>
      </c>
      <c r="E11238">
        <v>42.966099999999997</v>
      </c>
      <c r="F11238">
        <v>-10.17</v>
      </c>
      <c r="G11238">
        <v>28.46</v>
      </c>
      <c r="H11238">
        <f t="shared" si="175"/>
        <v>-0.14668651307274136</v>
      </c>
    </row>
    <row r="11239" spans="1:8" hidden="1" x14ac:dyDescent="0.3">
      <c r="A11239" t="s">
        <v>12830</v>
      </c>
      <c r="B11239" s="1">
        <v>43690</v>
      </c>
      <c r="C11239" s="2">
        <v>0.27083333333333331</v>
      </c>
      <c r="D11239">
        <v>-30.8718</v>
      </c>
      <c r="E11239">
        <v>41.323300000000003</v>
      </c>
      <c r="F11239">
        <v>-4.9400000000000004</v>
      </c>
      <c r="G11239">
        <v>-49.56</v>
      </c>
      <c r="H11239">
        <f t="shared" si="175"/>
        <v>0.2342335275661139</v>
      </c>
    </row>
    <row r="11240" spans="1:8" hidden="1" x14ac:dyDescent="0.3">
      <c r="A11240" t="s">
        <v>12831</v>
      </c>
      <c r="B11240" s="1">
        <v>43690</v>
      </c>
      <c r="C11240" s="2">
        <v>0.27777777777777779</v>
      </c>
      <c r="D11240">
        <v>-24.436900000000001</v>
      </c>
      <c r="E11240">
        <v>39.011299999999999</v>
      </c>
      <c r="F11240">
        <v>-0.78</v>
      </c>
      <c r="G11240">
        <v>43.68</v>
      </c>
      <c r="H11240">
        <f t="shared" si="175"/>
        <v>-0.32780926675663513</v>
      </c>
    </row>
    <row r="11241" spans="1:8" hidden="1" x14ac:dyDescent="0.3">
      <c r="A11241" t="s">
        <v>12832</v>
      </c>
      <c r="B11241" s="1">
        <v>43690</v>
      </c>
      <c r="C11241" s="2">
        <v>0.28472222222222221</v>
      </c>
      <c r="D11241">
        <v>-22.853200000000001</v>
      </c>
      <c r="E11241">
        <v>47.493600000000001</v>
      </c>
      <c r="F11241">
        <v>7.03</v>
      </c>
      <c r="G11241">
        <v>-13.71</v>
      </c>
      <c r="H11241">
        <f t="shared" si="175"/>
        <v>1.1880617164898746</v>
      </c>
    </row>
    <row r="11242" spans="1:8" hidden="1" x14ac:dyDescent="0.3">
      <c r="A11242" t="s">
        <v>12833</v>
      </c>
      <c r="B11242" s="1">
        <v>43690</v>
      </c>
      <c r="C11242" s="2">
        <v>0.29166666666666669</v>
      </c>
      <c r="D11242">
        <v>-19.734000000000002</v>
      </c>
      <c r="E11242">
        <v>52.357799999999997</v>
      </c>
      <c r="F11242">
        <v>12.68</v>
      </c>
      <c r="G11242">
        <v>-12.08</v>
      </c>
      <c r="H11242">
        <f t="shared" si="175"/>
        <v>1.3176009693053312</v>
      </c>
    </row>
    <row r="11243" spans="1:8" hidden="1" x14ac:dyDescent="0.3">
      <c r="A11243" t="s">
        <v>12834</v>
      </c>
      <c r="B11243" s="1">
        <v>43690</v>
      </c>
      <c r="C11243" s="2">
        <v>0.2986111111111111</v>
      </c>
      <c r="D11243">
        <v>-9.7770200000000003</v>
      </c>
      <c r="E11243">
        <v>36.621600000000001</v>
      </c>
      <c r="F11243">
        <v>23.36</v>
      </c>
      <c r="G11243">
        <v>4.8899999999999997</v>
      </c>
      <c r="H11243">
        <f t="shared" si="175"/>
        <v>1.4534152680021657</v>
      </c>
    </row>
    <row r="11244" spans="1:8" hidden="1" x14ac:dyDescent="0.3">
      <c r="A11244" t="s">
        <v>12835</v>
      </c>
      <c r="B11244" s="1">
        <v>43690</v>
      </c>
      <c r="C11244" s="2">
        <v>0.30555555555555552</v>
      </c>
      <c r="D11244">
        <v>-11.1114</v>
      </c>
      <c r="E11244">
        <v>68.246700000000004</v>
      </c>
      <c r="F11244">
        <v>39.97</v>
      </c>
      <c r="G11244">
        <v>19.760000000000002</v>
      </c>
      <c r="H11244">
        <f t="shared" si="175"/>
        <v>2.8270806531420094</v>
      </c>
    </row>
    <row r="11245" spans="1:8" hidden="1" x14ac:dyDescent="0.3">
      <c r="A11245" t="s">
        <v>12836</v>
      </c>
      <c r="B11245" s="1">
        <v>43690</v>
      </c>
      <c r="C11245" s="2">
        <v>0.3125</v>
      </c>
      <c r="D11245">
        <v>-9.2002900000000007</v>
      </c>
      <c r="E11245">
        <v>77.343800000000002</v>
      </c>
      <c r="F11245">
        <v>67.05</v>
      </c>
      <c r="G11245">
        <v>22.98</v>
      </c>
      <c r="H11245">
        <f t="shared" si="175"/>
        <v>1.5462561833446793</v>
      </c>
    </row>
    <row r="11246" spans="1:8" hidden="1" x14ac:dyDescent="0.3">
      <c r="A11246" t="s">
        <v>12837</v>
      </c>
      <c r="B11246" s="1">
        <v>43690</v>
      </c>
      <c r="C11246" s="2">
        <v>0.31944444444444448</v>
      </c>
      <c r="D11246">
        <v>-4.0690200000000001</v>
      </c>
      <c r="E11246">
        <v>78.515699999999995</v>
      </c>
      <c r="F11246">
        <v>91.08</v>
      </c>
      <c r="G11246">
        <v>27.45</v>
      </c>
      <c r="H11246">
        <f t="shared" si="175"/>
        <v>1.1699933993399341</v>
      </c>
    </row>
    <row r="11247" spans="1:8" hidden="1" x14ac:dyDescent="0.3">
      <c r="A11247" t="s">
        <v>12838</v>
      </c>
      <c r="B11247" s="1">
        <v>43690</v>
      </c>
      <c r="C11247" s="2">
        <v>0.3263888888888889</v>
      </c>
      <c r="D11247" s="3">
        <v>-1.8759000000000001E-2</v>
      </c>
      <c r="E11247">
        <v>67.151700000000005</v>
      </c>
      <c r="F11247">
        <v>100.38</v>
      </c>
      <c r="G11247">
        <v>5.89</v>
      </c>
      <c r="H11247">
        <f t="shared" si="175"/>
        <v>0.71047667478040011</v>
      </c>
    </row>
    <row r="11248" spans="1:8" hidden="1" x14ac:dyDescent="0.3">
      <c r="A11248" t="s">
        <v>12839</v>
      </c>
      <c r="B11248" s="1">
        <v>43690</v>
      </c>
      <c r="C11248" s="2">
        <v>0.33333333333333331</v>
      </c>
      <c r="D11248">
        <v>5.7259900000000004</v>
      </c>
      <c r="E11248">
        <v>100.062</v>
      </c>
      <c r="F11248">
        <v>136.5</v>
      </c>
      <c r="G11248">
        <v>40.5</v>
      </c>
      <c r="H11248">
        <f t="shared" si="175"/>
        <v>1.1019582291666665</v>
      </c>
    </row>
    <row r="11249" spans="1:8" hidden="1" x14ac:dyDescent="0.3">
      <c r="A11249" t="s">
        <v>12840</v>
      </c>
      <c r="B11249" s="1">
        <v>43690</v>
      </c>
      <c r="C11249" s="2">
        <v>0.34027777777777773</v>
      </c>
      <c r="D11249">
        <v>8.9712800000000001</v>
      </c>
      <c r="E11249">
        <v>133.55500000000001</v>
      </c>
      <c r="F11249">
        <v>146.63</v>
      </c>
      <c r="G11249">
        <v>5.44</v>
      </c>
      <c r="H11249">
        <f t="shared" si="175"/>
        <v>1.009464409660741</v>
      </c>
    </row>
    <row r="11250" spans="1:8" hidden="1" x14ac:dyDescent="0.3">
      <c r="A11250" t="s">
        <v>12841</v>
      </c>
      <c r="B11250" s="1">
        <v>43690</v>
      </c>
      <c r="C11250" s="2">
        <v>0.34722222222222227</v>
      </c>
      <c r="D11250">
        <v>18.549800000000001</v>
      </c>
      <c r="E11250">
        <v>120.285</v>
      </c>
      <c r="F11250">
        <v>94.46</v>
      </c>
      <c r="G11250">
        <v>3.69</v>
      </c>
      <c r="H11250">
        <f t="shared" si="175"/>
        <v>1.5295229701443209</v>
      </c>
    </row>
    <row r="11251" spans="1:8" hidden="1" x14ac:dyDescent="0.3">
      <c r="A11251" t="s">
        <v>12842</v>
      </c>
      <c r="B11251" s="1">
        <v>43690</v>
      </c>
      <c r="C11251" s="2">
        <v>0.35416666666666669</v>
      </c>
      <c r="D11251">
        <v>20.784800000000001</v>
      </c>
      <c r="E11251">
        <v>115.22199999999999</v>
      </c>
      <c r="F11251">
        <v>89.45</v>
      </c>
      <c r="G11251">
        <v>15.77</v>
      </c>
      <c r="H11251">
        <f t="shared" si="175"/>
        <v>1.8459120521172636</v>
      </c>
    </row>
    <row r="11252" spans="1:8" hidden="1" x14ac:dyDescent="0.3">
      <c r="A11252" t="s">
        <v>12843</v>
      </c>
      <c r="B11252" s="1">
        <v>43690</v>
      </c>
      <c r="C11252" s="2">
        <v>0.3611111111111111</v>
      </c>
      <c r="D11252">
        <v>29.033300000000001</v>
      </c>
      <c r="E11252">
        <v>121.958</v>
      </c>
      <c r="F11252">
        <v>119.71</v>
      </c>
      <c r="G11252">
        <v>33.049999999999997</v>
      </c>
      <c r="H11252">
        <f t="shared" si="175"/>
        <v>1.7423413339487652</v>
      </c>
    </row>
    <row r="11253" spans="1:8" hidden="1" x14ac:dyDescent="0.3">
      <c r="A11253" t="s">
        <v>12844</v>
      </c>
      <c r="B11253" s="1">
        <v>43690</v>
      </c>
      <c r="C11253" s="2">
        <v>0.36805555555555558</v>
      </c>
      <c r="D11253">
        <v>27.041399999999999</v>
      </c>
      <c r="E11253">
        <v>134.69499999999999</v>
      </c>
      <c r="F11253">
        <v>97.08</v>
      </c>
      <c r="G11253">
        <v>0.9</v>
      </c>
      <c r="H11253">
        <f t="shared" si="175"/>
        <v>1.6816011644832607</v>
      </c>
    </row>
    <row r="11254" spans="1:8" hidden="1" x14ac:dyDescent="0.3">
      <c r="A11254" t="s">
        <v>12845</v>
      </c>
      <c r="B11254" s="1">
        <v>43690</v>
      </c>
      <c r="C11254" s="2">
        <v>0.375</v>
      </c>
      <c r="D11254">
        <v>69.826499999999996</v>
      </c>
      <c r="E11254">
        <v>234.36699999999999</v>
      </c>
      <c r="F11254">
        <v>75.77</v>
      </c>
      <c r="G11254">
        <v>8.86</v>
      </c>
      <c r="H11254">
        <f t="shared" si="175"/>
        <v>4.5463084740696456</v>
      </c>
    </row>
    <row r="11255" spans="1:8" hidden="1" x14ac:dyDescent="0.3">
      <c r="A11255" t="s">
        <v>12846</v>
      </c>
      <c r="B11255" s="1">
        <v>43690</v>
      </c>
      <c r="C11255" s="2">
        <v>0.38194444444444442</v>
      </c>
      <c r="D11255">
        <v>61.211199999999998</v>
      </c>
      <c r="E11255">
        <v>216.03100000000001</v>
      </c>
      <c r="F11255">
        <v>79.12</v>
      </c>
      <c r="G11255">
        <v>10.14</v>
      </c>
      <c r="H11255">
        <f t="shared" si="175"/>
        <v>4.0191678747463033</v>
      </c>
    </row>
    <row r="11256" spans="1:8" hidden="1" x14ac:dyDescent="0.3">
      <c r="A11256" t="s">
        <v>12847</v>
      </c>
      <c r="B11256" s="1">
        <v>43690</v>
      </c>
      <c r="C11256" s="2">
        <v>0.3888888888888889</v>
      </c>
      <c r="D11256">
        <v>45.3977</v>
      </c>
      <c r="E11256">
        <v>188.935</v>
      </c>
      <c r="F11256">
        <v>82.1</v>
      </c>
      <c r="G11256">
        <v>12.59</v>
      </c>
      <c r="H11256">
        <f t="shared" si="175"/>
        <v>3.3712084592145017</v>
      </c>
    </row>
    <row r="11257" spans="1:8" hidden="1" x14ac:dyDescent="0.3">
      <c r="A11257" t="s">
        <v>12848</v>
      </c>
      <c r="B11257" s="1">
        <v>43690</v>
      </c>
      <c r="C11257" s="2">
        <v>0.39583333333333331</v>
      </c>
      <c r="D11257">
        <v>54.185200000000002</v>
      </c>
      <c r="E11257">
        <v>268.55599999999998</v>
      </c>
      <c r="F11257">
        <v>78.7</v>
      </c>
      <c r="G11257">
        <v>10.81</v>
      </c>
      <c r="H11257">
        <f t="shared" si="175"/>
        <v>4.7538842244807773</v>
      </c>
    </row>
    <row r="11258" spans="1:8" hidden="1" x14ac:dyDescent="0.3">
      <c r="A11258" t="s">
        <v>12849</v>
      </c>
      <c r="B11258" s="1">
        <v>43690</v>
      </c>
      <c r="C11258" s="2">
        <v>0.40277777777777773</v>
      </c>
      <c r="D11258">
        <v>43.064100000000003</v>
      </c>
      <c r="E11258">
        <v>226.03899999999999</v>
      </c>
      <c r="F11258">
        <v>99.96</v>
      </c>
      <c r="G11258">
        <v>25.9</v>
      </c>
      <c r="H11258">
        <f t="shared" si="175"/>
        <v>3.6335822306238184</v>
      </c>
    </row>
    <row r="11259" spans="1:8" hidden="1" x14ac:dyDescent="0.3">
      <c r="A11259" t="s">
        <v>12850</v>
      </c>
      <c r="B11259" s="1">
        <v>43690</v>
      </c>
      <c r="C11259" s="2">
        <v>0.40972222222222227</v>
      </c>
      <c r="D11259">
        <v>63.2256</v>
      </c>
      <c r="E11259">
        <v>264.42700000000002</v>
      </c>
      <c r="F11259">
        <v>104.75</v>
      </c>
      <c r="G11259">
        <v>18.28</v>
      </c>
      <c r="H11259">
        <f t="shared" si="175"/>
        <v>3.7892055047993525</v>
      </c>
    </row>
    <row r="11260" spans="1:8" x14ac:dyDescent="0.3">
      <c r="A11260" t="s">
        <v>12851</v>
      </c>
      <c r="B11260" s="1">
        <v>43690</v>
      </c>
      <c r="C11260" s="2">
        <v>0.41666666666666669</v>
      </c>
      <c r="D11260">
        <v>89.537800000000004</v>
      </c>
      <c r="E11260">
        <v>280.577</v>
      </c>
      <c r="F11260">
        <v>111.98</v>
      </c>
      <c r="G11260">
        <v>18.84</v>
      </c>
      <c r="H11260">
        <f t="shared" si="175"/>
        <v>3.9737470474554435</v>
      </c>
    </row>
    <row r="11261" spans="1:8" x14ac:dyDescent="0.3">
      <c r="A11261" t="s">
        <v>12852</v>
      </c>
      <c r="B11261" s="1">
        <v>43690</v>
      </c>
      <c r="C11261" s="2">
        <v>0.4236111111111111</v>
      </c>
      <c r="D11261">
        <v>88.619399999999999</v>
      </c>
      <c r="E11261">
        <v>278.863</v>
      </c>
      <c r="F11261">
        <v>111.76</v>
      </c>
      <c r="G11261">
        <v>11.01</v>
      </c>
      <c r="H11261">
        <f t="shared" si="175"/>
        <v>3.6474679900744413</v>
      </c>
    </row>
    <row r="11262" spans="1:8" x14ac:dyDescent="0.3">
      <c r="A11262" t="s">
        <v>12853</v>
      </c>
      <c r="B11262" s="1">
        <v>43690</v>
      </c>
      <c r="C11262" s="2">
        <v>0.43055555555555558</v>
      </c>
      <c r="D11262">
        <v>71.873900000000006</v>
      </c>
      <c r="E11262">
        <v>257.25099999999998</v>
      </c>
      <c r="F11262">
        <v>121.15</v>
      </c>
      <c r="G11262">
        <v>14.25</v>
      </c>
      <c r="H11262">
        <f t="shared" si="175"/>
        <v>3.0788110383536011</v>
      </c>
    </row>
    <row r="11263" spans="1:8" x14ac:dyDescent="0.3">
      <c r="A11263" t="s">
        <v>12854</v>
      </c>
      <c r="B11263" s="1">
        <v>43690</v>
      </c>
      <c r="C11263" s="2">
        <v>0.4375</v>
      </c>
      <c r="D11263">
        <v>60.690300000000001</v>
      </c>
      <c r="E11263">
        <v>297.05799999999999</v>
      </c>
      <c r="F11263">
        <v>126.04</v>
      </c>
      <c r="G11263">
        <v>19.91</v>
      </c>
      <c r="H11263">
        <f t="shared" si="175"/>
        <v>3.3708499010647315</v>
      </c>
    </row>
    <row r="11264" spans="1:8" x14ac:dyDescent="0.3">
      <c r="A11264" t="s">
        <v>12855</v>
      </c>
      <c r="B11264" s="1">
        <v>43690</v>
      </c>
      <c r="C11264" s="2">
        <v>0.44444444444444442</v>
      </c>
      <c r="D11264">
        <v>75.083500000000001</v>
      </c>
      <c r="E11264">
        <v>335.70800000000003</v>
      </c>
      <c r="F11264">
        <v>166.74</v>
      </c>
      <c r="G11264">
        <v>17.04</v>
      </c>
      <c r="H11264">
        <f t="shared" si="175"/>
        <v>2.7440981963927857</v>
      </c>
    </row>
    <row r="11265" spans="1:8" x14ac:dyDescent="0.3">
      <c r="A11265" t="s">
        <v>12856</v>
      </c>
      <c r="B11265" s="1">
        <v>43690</v>
      </c>
      <c r="C11265" s="2">
        <v>0.4513888888888889</v>
      </c>
      <c r="D11265">
        <v>33.515900000000002</v>
      </c>
      <c r="E11265">
        <v>208.81</v>
      </c>
      <c r="F11265">
        <v>233.58</v>
      </c>
      <c r="G11265">
        <v>47.74</v>
      </c>
      <c r="H11265">
        <f t="shared" si="175"/>
        <v>1.3039490959965561</v>
      </c>
    </row>
    <row r="11266" spans="1:8" x14ac:dyDescent="0.3">
      <c r="A11266" t="s">
        <v>12857</v>
      </c>
      <c r="B11266" s="1">
        <v>43690</v>
      </c>
      <c r="C11266" s="2">
        <v>0.45833333333333331</v>
      </c>
      <c r="D11266">
        <v>31.507300000000001</v>
      </c>
      <c r="E11266">
        <v>228.70099999999999</v>
      </c>
      <c r="F11266">
        <v>207.21</v>
      </c>
      <c r="G11266">
        <v>17.79</v>
      </c>
      <c r="H11266">
        <f t="shared" si="175"/>
        <v>1.3737108013937283</v>
      </c>
    </row>
    <row r="11267" spans="1:8" x14ac:dyDescent="0.3">
      <c r="A11267" t="s">
        <v>12858</v>
      </c>
      <c r="B11267" s="1">
        <v>43690</v>
      </c>
      <c r="C11267" s="2">
        <v>0.46527777777777773</v>
      </c>
      <c r="D11267">
        <v>69.674700000000001</v>
      </c>
      <c r="E11267">
        <v>326.41500000000002</v>
      </c>
      <c r="F11267">
        <v>159.80000000000001</v>
      </c>
      <c r="G11267">
        <v>-29.25</v>
      </c>
      <c r="H11267">
        <f t="shared" si="175"/>
        <v>2.0951584236974345</v>
      </c>
    </row>
    <row r="11268" spans="1:8" x14ac:dyDescent="0.3">
      <c r="A11268" t="s">
        <v>12859</v>
      </c>
      <c r="B11268" s="1">
        <v>43690</v>
      </c>
      <c r="C11268" s="2">
        <v>0.47222222222222227</v>
      </c>
      <c r="D11268">
        <v>28.498699999999999</v>
      </c>
      <c r="E11268">
        <v>198.67599999999999</v>
      </c>
      <c r="F11268">
        <v>266.5</v>
      </c>
      <c r="G11268">
        <v>40.57</v>
      </c>
      <c r="H11268">
        <f t="shared" ref="H11268:H11331" si="176">(D11268+E11268)/(F11268-G11268)</f>
        <v>1.0055092285221086</v>
      </c>
    </row>
    <row r="11269" spans="1:8" x14ac:dyDescent="0.3">
      <c r="A11269" t="s">
        <v>12860</v>
      </c>
      <c r="B11269" s="1">
        <v>43690</v>
      </c>
      <c r="C11269" s="2">
        <v>0.47916666666666669</v>
      </c>
      <c r="D11269">
        <v>47.4861</v>
      </c>
      <c r="E11269">
        <v>235.06700000000001</v>
      </c>
      <c r="F11269">
        <v>320.56</v>
      </c>
      <c r="G11269">
        <v>29.11</v>
      </c>
      <c r="H11269">
        <f t="shared" si="176"/>
        <v>0.96947366615199881</v>
      </c>
    </row>
    <row r="11270" spans="1:8" x14ac:dyDescent="0.3">
      <c r="A11270" t="s">
        <v>12861</v>
      </c>
      <c r="B11270" s="1">
        <v>43690</v>
      </c>
      <c r="C11270" s="2">
        <v>0.4861111111111111</v>
      </c>
      <c r="D11270">
        <v>48.277000000000001</v>
      </c>
      <c r="E11270">
        <v>238.339</v>
      </c>
      <c r="F11270">
        <v>198.26</v>
      </c>
      <c r="G11270">
        <v>-40.32</v>
      </c>
      <c r="H11270">
        <f t="shared" si="176"/>
        <v>1.2013412691759577</v>
      </c>
    </row>
    <row r="11271" spans="1:8" x14ac:dyDescent="0.3">
      <c r="A11271" t="s">
        <v>12862</v>
      </c>
      <c r="B11271" s="1">
        <v>43690</v>
      </c>
      <c r="C11271" s="2">
        <v>0.49305555555555558</v>
      </c>
      <c r="D11271">
        <v>73.435699999999997</v>
      </c>
      <c r="E11271">
        <v>305.95</v>
      </c>
      <c r="F11271">
        <v>162.38</v>
      </c>
      <c r="G11271">
        <v>12.51</v>
      </c>
      <c r="H11271">
        <f t="shared" si="176"/>
        <v>2.5314319076532992</v>
      </c>
    </row>
    <row r="11272" spans="1:8" x14ac:dyDescent="0.3">
      <c r="A11272" t="s">
        <v>12863</v>
      </c>
      <c r="B11272" s="1">
        <v>43690</v>
      </c>
      <c r="C11272" s="2">
        <v>0.5</v>
      </c>
      <c r="D11272">
        <v>43.389200000000002</v>
      </c>
      <c r="E11272">
        <v>230.79900000000001</v>
      </c>
      <c r="F11272">
        <v>121.52</v>
      </c>
      <c r="G11272">
        <v>-20.37</v>
      </c>
      <c r="H11272">
        <f t="shared" si="176"/>
        <v>1.9323997462823315</v>
      </c>
    </row>
    <row r="11273" spans="1:8" x14ac:dyDescent="0.3">
      <c r="A11273" t="s">
        <v>12864</v>
      </c>
      <c r="B11273" s="1">
        <v>43690</v>
      </c>
      <c r="C11273" s="2">
        <v>0.50694444444444442</v>
      </c>
      <c r="D11273">
        <v>32.874000000000002</v>
      </c>
      <c r="E11273">
        <v>231.744</v>
      </c>
      <c r="F11273">
        <v>127.7</v>
      </c>
      <c r="G11273">
        <v>5.44</v>
      </c>
      <c r="H11273">
        <f t="shared" si="176"/>
        <v>2.1643873711761819</v>
      </c>
    </row>
    <row r="11274" spans="1:8" x14ac:dyDescent="0.3">
      <c r="A11274" t="s">
        <v>12865</v>
      </c>
      <c r="B11274" s="1">
        <v>43690</v>
      </c>
      <c r="C11274" s="2">
        <v>0.51388888888888895</v>
      </c>
      <c r="D11274">
        <v>4.4711100000000004</v>
      </c>
      <c r="E11274">
        <v>139.84</v>
      </c>
      <c r="F11274">
        <v>105.38</v>
      </c>
      <c r="G11274">
        <v>-7.73</v>
      </c>
      <c r="H11274">
        <f t="shared" si="176"/>
        <v>1.2758474935903104</v>
      </c>
    </row>
    <row r="11275" spans="1:8" x14ac:dyDescent="0.3">
      <c r="A11275" t="s">
        <v>12866</v>
      </c>
      <c r="B11275" s="1">
        <v>43690</v>
      </c>
      <c r="C11275" s="2">
        <v>0.52083333333333337</v>
      </c>
      <c r="D11275">
        <v>18.285299999999999</v>
      </c>
      <c r="E11275">
        <v>192.47800000000001</v>
      </c>
      <c r="F11275">
        <v>113.68</v>
      </c>
      <c r="G11275">
        <v>-84.27</v>
      </c>
      <c r="H11275">
        <f t="shared" si="176"/>
        <v>1.0647299823187675</v>
      </c>
    </row>
    <row r="11276" spans="1:8" x14ac:dyDescent="0.3">
      <c r="A11276" t="s">
        <v>12867</v>
      </c>
      <c r="B11276" s="1">
        <v>43690</v>
      </c>
      <c r="C11276" s="2">
        <v>0.52777777777777779</v>
      </c>
      <c r="D11276">
        <v>30.987300000000001</v>
      </c>
      <c r="E11276">
        <v>199.80500000000001</v>
      </c>
      <c r="F11276">
        <v>94.37</v>
      </c>
      <c r="G11276">
        <v>41.39</v>
      </c>
      <c r="H11276">
        <f t="shared" si="176"/>
        <v>4.3562155530388829</v>
      </c>
    </row>
    <row r="11277" spans="1:8" x14ac:dyDescent="0.3">
      <c r="A11277" t="s">
        <v>12868</v>
      </c>
      <c r="B11277" s="1">
        <v>43690</v>
      </c>
      <c r="C11277" s="2">
        <v>0.53472222222222221</v>
      </c>
      <c r="D11277">
        <v>21.768699999999999</v>
      </c>
      <c r="E11277">
        <v>182.92500000000001</v>
      </c>
      <c r="F11277">
        <v>70.34</v>
      </c>
      <c r="G11277">
        <v>-5.6</v>
      </c>
      <c r="H11277">
        <f t="shared" si="176"/>
        <v>2.6954661574927576</v>
      </c>
    </row>
    <row r="11278" spans="1:8" x14ac:dyDescent="0.3">
      <c r="A11278" t="s">
        <v>12869</v>
      </c>
      <c r="B11278" s="1">
        <v>43690</v>
      </c>
      <c r="C11278" s="2">
        <v>0.54166666666666663</v>
      </c>
      <c r="D11278">
        <v>11.965299999999999</v>
      </c>
      <c r="E11278">
        <v>120.941</v>
      </c>
      <c r="F11278">
        <v>115.05</v>
      </c>
      <c r="G11278">
        <v>8.09</v>
      </c>
      <c r="H11278">
        <f t="shared" si="176"/>
        <v>1.2425794689603589</v>
      </c>
    </row>
    <row r="11279" spans="1:8" x14ac:dyDescent="0.3">
      <c r="A11279" t="s">
        <v>12870</v>
      </c>
      <c r="B11279" s="1">
        <v>43690</v>
      </c>
      <c r="C11279" s="2">
        <v>0.54861111111111105</v>
      </c>
      <c r="D11279">
        <v>15.79</v>
      </c>
      <c r="E11279">
        <v>174.23400000000001</v>
      </c>
      <c r="F11279">
        <v>58.58</v>
      </c>
      <c r="G11279">
        <v>-52.85</v>
      </c>
      <c r="H11279">
        <f t="shared" si="176"/>
        <v>1.7053217266445302</v>
      </c>
    </row>
    <row r="11280" spans="1:8" x14ac:dyDescent="0.3">
      <c r="A11280" t="s">
        <v>12871</v>
      </c>
      <c r="B11280" s="1">
        <v>43690</v>
      </c>
      <c r="C11280" s="2">
        <v>0.55555555555555558</v>
      </c>
      <c r="D11280">
        <v>11.9901</v>
      </c>
      <c r="E11280">
        <v>164.5</v>
      </c>
      <c r="F11280">
        <v>84.74</v>
      </c>
      <c r="G11280">
        <v>-47.39</v>
      </c>
      <c r="H11280">
        <f t="shared" si="176"/>
        <v>1.3357307197457051</v>
      </c>
    </row>
    <row r="11281" spans="1:8" x14ac:dyDescent="0.3">
      <c r="A11281" t="s">
        <v>12872</v>
      </c>
      <c r="B11281" s="1">
        <v>43690</v>
      </c>
      <c r="C11281" s="2">
        <v>0.5625</v>
      </c>
      <c r="D11281">
        <v>0.62523700000000004</v>
      </c>
      <c r="E11281">
        <v>145.89400000000001</v>
      </c>
      <c r="F11281">
        <v>124.19</v>
      </c>
      <c r="G11281">
        <v>-86.46</v>
      </c>
      <c r="H11281">
        <f t="shared" si="176"/>
        <v>0.69555773558034661</v>
      </c>
    </row>
    <row r="11282" spans="1:8" x14ac:dyDescent="0.3">
      <c r="A11282" t="s">
        <v>12873</v>
      </c>
      <c r="B11282" s="1">
        <v>43690</v>
      </c>
      <c r="C11282" s="2">
        <v>0.56944444444444442</v>
      </c>
      <c r="D11282">
        <v>-11.7485</v>
      </c>
      <c r="E11282">
        <v>134.53</v>
      </c>
      <c r="F11282">
        <v>140.99</v>
      </c>
      <c r="G11282">
        <v>81.14</v>
      </c>
      <c r="H11282">
        <f t="shared" si="176"/>
        <v>2.0514870509607346</v>
      </c>
    </row>
    <row r="11283" spans="1:8" x14ac:dyDescent="0.3">
      <c r="A11283" t="s">
        <v>12874</v>
      </c>
      <c r="B11283" s="1">
        <v>43690</v>
      </c>
      <c r="C11283" s="2">
        <v>0.57638888888888895</v>
      </c>
      <c r="D11283">
        <v>20.444900000000001</v>
      </c>
      <c r="E11283">
        <v>147.91</v>
      </c>
      <c r="F11283">
        <v>159.52000000000001</v>
      </c>
      <c r="G11283">
        <v>-19.5</v>
      </c>
      <c r="H11283">
        <f t="shared" si="176"/>
        <v>0.9404250921684727</v>
      </c>
    </row>
    <row r="11284" spans="1:8" x14ac:dyDescent="0.3">
      <c r="A11284" t="s">
        <v>12875</v>
      </c>
      <c r="B11284" s="1">
        <v>43690</v>
      </c>
      <c r="C11284" s="2">
        <v>0.58333333333333337</v>
      </c>
      <c r="D11284">
        <v>13.4237</v>
      </c>
      <c r="E11284">
        <v>140.57</v>
      </c>
      <c r="F11284">
        <v>183.24</v>
      </c>
      <c r="G11284">
        <v>-26.96</v>
      </c>
      <c r="H11284">
        <f t="shared" si="176"/>
        <v>0.73260561370123678</v>
      </c>
    </row>
    <row r="11285" spans="1:8" x14ac:dyDescent="0.3">
      <c r="A11285" t="s">
        <v>12876</v>
      </c>
      <c r="B11285" s="1">
        <v>43690</v>
      </c>
      <c r="C11285" s="2">
        <v>0.59027777777777779</v>
      </c>
      <c r="D11285">
        <v>2.4558900000000001</v>
      </c>
      <c r="E11285">
        <v>133.73699999999999</v>
      </c>
      <c r="F11285">
        <v>192.96</v>
      </c>
      <c r="G11285">
        <v>6.27</v>
      </c>
      <c r="H11285">
        <f t="shared" si="176"/>
        <v>0.72951357865981037</v>
      </c>
    </row>
    <row r="11286" spans="1:8" x14ac:dyDescent="0.3">
      <c r="A11286" t="s">
        <v>12877</v>
      </c>
      <c r="B11286" s="1">
        <v>43690</v>
      </c>
      <c r="C11286" s="2">
        <v>0.59722222222222221</v>
      </c>
      <c r="D11286">
        <v>11.024800000000001</v>
      </c>
      <c r="E11286">
        <v>217.00399999999999</v>
      </c>
      <c r="F11286">
        <v>192.1</v>
      </c>
      <c r="G11286">
        <v>28.23</v>
      </c>
      <c r="H11286">
        <f t="shared" si="176"/>
        <v>1.3915225483615059</v>
      </c>
    </row>
    <row r="11287" spans="1:8" x14ac:dyDescent="0.3">
      <c r="A11287" t="s">
        <v>12878</v>
      </c>
      <c r="B11287" s="1">
        <v>43690</v>
      </c>
      <c r="C11287" s="2">
        <v>0.60416666666666663</v>
      </c>
      <c r="D11287">
        <v>17.811900000000001</v>
      </c>
      <c r="E11287">
        <v>168.82</v>
      </c>
      <c r="F11287">
        <v>169.57</v>
      </c>
      <c r="G11287">
        <v>67.680000000000007</v>
      </c>
      <c r="H11287">
        <f t="shared" si="176"/>
        <v>1.8316998724114244</v>
      </c>
    </row>
    <row r="11288" spans="1:8" x14ac:dyDescent="0.3">
      <c r="A11288" t="s">
        <v>12879</v>
      </c>
      <c r="B11288" s="1">
        <v>43690</v>
      </c>
      <c r="C11288" s="2">
        <v>0.61111111111111105</v>
      </c>
      <c r="D11288">
        <v>21.353100000000001</v>
      </c>
      <c r="E11288">
        <v>157.27500000000001</v>
      </c>
      <c r="F11288">
        <v>129.47</v>
      </c>
      <c r="G11288">
        <v>-41.89</v>
      </c>
      <c r="H11288">
        <f t="shared" si="176"/>
        <v>1.0424142156862746</v>
      </c>
    </row>
    <row r="11289" spans="1:8" x14ac:dyDescent="0.3">
      <c r="A11289" t="s">
        <v>12880</v>
      </c>
      <c r="B11289" s="1">
        <v>43690</v>
      </c>
      <c r="C11289" s="2">
        <v>0.61805555555555558</v>
      </c>
      <c r="D11289">
        <v>19.546900000000001</v>
      </c>
      <c r="E11289">
        <v>150.41300000000001</v>
      </c>
      <c r="F11289">
        <v>111.97</v>
      </c>
      <c r="G11289">
        <v>8.64</v>
      </c>
      <c r="H11289">
        <f t="shared" si="176"/>
        <v>1.6448262847188619</v>
      </c>
    </row>
    <row r="11290" spans="1:8" x14ac:dyDescent="0.3">
      <c r="A11290" t="s">
        <v>12881</v>
      </c>
      <c r="B11290" s="1">
        <v>43690</v>
      </c>
      <c r="C11290" s="2">
        <v>0.625</v>
      </c>
      <c r="D11290">
        <v>18.1614</v>
      </c>
      <c r="E11290">
        <v>179.68600000000001</v>
      </c>
      <c r="F11290">
        <v>119.4</v>
      </c>
      <c r="G11290">
        <v>-20.010000000000002</v>
      </c>
      <c r="H11290">
        <f t="shared" si="176"/>
        <v>1.4191765296607131</v>
      </c>
    </row>
    <row r="11291" spans="1:8" hidden="1" x14ac:dyDescent="0.3">
      <c r="A11291" t="s">
        <v>12882</v>
      </c>
      <c r="B11291" s="1">
        <v>43690</v>
      </c>
      <c r="C11291" s="2">
        <v>0.63194444444444442</v>
      </c>
      <c r="D11291">
        <v>7.3296900000000003</v>
      </c>
      <c r="E11291">
        <v>155.38900000000001</v>
      </c>
      <c r="F11291">
        <v>148.91</v>
      </c>
      <c r="G11291">
        <v>19.36</v>
      </c>
      <c r="H11291">
        <f t="shared" si="176"/>
        <v>1.2560300270165958</v>
      </c>
    </row>
    <row r="11292" spans="1:8" hidden="1" x14ac:dyDescent="0.3">
      <c r="A11292" t="s">
        <v>12883</v>
      </c>
      <c r="B11292" s="1">
        <v>43690</v>
      </c>
      <c r="C11292" s="2">
        <v>0.63888888888888895</v>
      </c>
      <c r="D11292">
        <v>-8.1831499999999995</v>
      </c>
      <c r="E11292">
        <v>100.044</v>
      </c>
      <c r="F11292">
        <v>134.01</v>
      </c>
      <c r="G11292">
        <v>4.12</v>
      </c>
      <c r="H11292">
        <f t="shared" si="176"/>
        <v>0.70722034028793601</v>
      </c>
    </row>
    <row r="11293" spans="1:8" hidden="1" x14ac:dyDescent="0.3">
      <c r="A11293" t="s">
        <v>12884</v>
      </c>
      <c r="B11293" s="1">
        <v>43690</v>
      </c>
      <c r="C11293" s="2">
        <v>0.64583333333333337</v>
      </c>
      <c r="D11293">
        <v>-6.4030800000000001</v>
      </c>
      <c r="E11293">
        <v>-9999</v>
      </c>
      <c r="F11293">
        <v>117.46</v>
      </c>
      <c r="G11293">
        <v>6.69</v>
      </c>
      <c r="H11293">
        <f t="shared" si="176"/>
        <v>-90.325928319942221</v>
      </c>
    </row>
    <row r="11294" spans="1:8" hidden="1" x14ac:dyDescent="0.3">
      <c r="A11294" t="s">
        <v>12885</v>
      </c>
      <c r="B11294" s="1">
        <v>43690</v>
      </c>
      <c r="C11294" s="2">
        <v>0.65277777777777779</v>
      </c>
      <c r="D11294">
        <v>0.191997</v>
      </c>
      <c r="E11294">
        <v>28.198399999999999</v>
      </c>
      <c r="F11294">
        <v>107.74</v>
      </c>
      <c r="G11294">
        <v>7.81</v>
      </c>
      <c r="H11294">
        <f t="shared" si="176"/>
        <v>0.28410284198939262</v>
      </c>
    </row>
    <row r="11295" spans="1:8" hidden="1" x14ac:dyDescent="0.3">
      <c r="A11295" t="s">
        <v>12886</v>
      </c>
      <c r="B11295" s="1">
        <v>43690</v>
      </c>
      <c r="C11295" s="2">
        <v>0.65972222222222221</v>
      </c>
      <c r="D11295">
        <v>1.44516</v>
      </c>
      <c r="E11295">
        <v>51.0383</v>
      </c>
      <c r="F11295">
        <v>106.02</v>
      </c>
      <c r="G11295">
        <v>10.119999999999999</v>
      </c>
      <c r="H11295">
        <f t="shared" si="176"/>
        <v>0.54727278415015645</v>
      </c>
    </row>
    <row r="11296" spans="1:8" hidden="1" x14ac:dyDescent="0.3">
      <c r="A11296" t="s">
        <v>12887</v>
      </c>
      <c r="B11296" s="1">
        <v>43690</v>
      </c>
      <c r="C11296" s="2">
        <v>0.66666666666666663</v>
      </c>
      <c r="D11296">
        <v>-3.6299100000000002</v>
      </c>
      <c r="E11296">
        <v>49.728000000000002</v>
      </c>
      <c r="F11296">
        <v>91.74</v>
      </c>
      <c r="G11296">
        <v>7.13</v>
      </c>
      <c r="H11296">
        <f t="shared" si="176"/>
        <v>0.54483028010873413</v>
      </c>
    </row>
    <row r="11297" spans="1:8" hidden="1" x14ac:dyDescent="0.3">
      <c r="A11297" t="s">
        <v>12888</v>
      </c>
      <c r="B11297" s="1">
        <v>43690</v>
      </c>
      <c r="C11297" s="2">
        <v>0.67361111111111116</v>
      </c>
      <c r="D11297">
        <v>-2.2909899999999999</v>
      </c>
      <c r="E11297">
        <v>88.191599999999994</v>
      </c>
      <c r="F11297">
        <v>80.3</v>
      </c>
      <c r="G11297">
        <v>-11.55</v>
      </c>
      <c r="H11297">
        <f t="shared" si="176"/>
        <v>0.93522710941752862</v>
      </c>
    </row>
    <row r="11298" spans="1:8" hidden="1" x14ac:dyDescent="0.3">
      <c r="A11298" t="s">
        <v>12889</v>
      </c>
      <c r="B11298" s="1">
        <v>43690</v>
      </c>
      <c r="C11298" s="2">
        <v>0.68055555555555547</v>
      </c>
      <c r="D11298">
        <v>4.5789</v>
      </c>
      <c r="E11298">
        <v>63.889699999999998</v>
      </c>
      <c r="F11298">
        <v>76.44</v>
      </c>
      <c r="G11298">
        <v>-0.46</v>
      </c>
      <c r="H11298">
        <f t="shared" si="176"/>
        <v>0.89035890767230175</v>
      </c>
    </row>
    <row r="11299" spans="1:8" hidden="1" x14ac:dyDescent="0.3">
      <c r="A11299" t="s">
        <v>12890</v>
      </c>
      <c r="B11299" s="1">
        <v>43690</v>
      </c>
      <c r="C11299" s="2">
        <v>0.6875</v>
      </c>
      <c r="D11299">
        <v>7.8102200000000002</v>
      </c>
      <c r="E11299">
        <v>9.4525100000000002</v>
      </c>
      <c r="F11299">
        <v>81.650000000000006</v>
      </c>
      <c r="G11299">
        <v>6.5</v>
      </c>
      <c r="H11299">
        <f t="shared" si="176"/>
        <v>0.2297103127079175</v>
      </c>
    </row>
    <row r="11300" spans="1:8" hidden="1" x14ac:dyDescent="0.3">
      <c r="A11300" t="s">
        <v>12891</v>
      </c>
      <c r="B11300" s="1">
        <v>43690</v>
      </c>
      <c r="C11300" s="2">
        <v>0.69444444444444453</v>
      </c>
      <c r="D11300">
        <v>3.42557</v>
      </c>
      <c r="E11300">
        <v>49.178600000000003</v>
      </c>
      <c r="F11300">
        <v>82</v>
      </c>
      <c r="G11300">
        <v>8.23</v>
      </c>
      <c r="H11300">
        <f t="shared" si="176"/>
        <v>0.71308350277890753</v>
      </c>
    </row>
    <row r="11301" spans="1:8" hidden="1" x14ac:dyDescent="0.3">
      <c r="A11301" t="s">
        <v>12892</v>
      </c>
      <c r="B11301" s="1">
        <v>43690</v>
      </c>
      <c r="C11301" s="2">
        <v>0.70138888888888884</v>
      </c>
      <c r="D11301">
        <v>3.9178299999999999</v>
      </c>
      <c r="E11301">
        <v>31.6828</v>
      </c>
      <c r="F11301">
        <v>67.69</v>
      </c>
      <c r="G11301">
        <v>-0.81</v>
      </c>
      <c r="H11301">
        <f t="shared" si="176"/>
        <v>0.51971722627737227</v>
      </c>
    </row>
    <row r="11302" spans="1:8" hidden="1" x14ac:dyDescent="0.3">
      <c r="A11302" t="s">
        <v>12893</v>
      </c>
      <c r="B11302" s="1">
        <v>43690</v>
      </c>
      <c r="C11302" s="2">
        <v>0.70833333333333337</v>
      </c>
      <c r="D11302">
        <v>-11.716100000000001</v>
      </c>
      <c r="E11302">
        <v>136.923</v>
      </c>
      <c r="F11302">
        <v>46.2</v>
      </c>
      <c r="G11302">
        <v>-5.88</v>
      </c>
      <c r="H11302">
        <f t="shared" si="176"/>
        <v>2.4041263440860212</v>
      </c>
    </row>
    <row r="11303" spans="1:8" hidden="1" x14ac:dyDescent="0.3">
      <c r="A11303" t="s">
        <v>12894</v>
      </c>
      <c r="B11303" s="1">
        <v>43690</v>
      </c>
      <c r="C11303" s="2">
        <v>0.71527777777777779</v>
      </c>
      <c r="D11303">
        <v>-4.66479</v>
      </c>
      <c r="E11303">
        <v>60.721699999999998</v>
      </c>
      <c r="F11303">
        <v>37.24</v>
      </c>
      <c r="G11303">
        <v>-4.83</v>
      </c>
      <c r="H11303">
        <f t="shared" si="176"/>
        <v>1.3324675540765392</v>
      </c>
    </row>
    <row r="11304" spans="1:8" hidden="1" x14ac:dyDescent="0.3">
      <c r="A11304" t="s">
        <v>12895</v>
      </c>
      <c r="B11304" s="1">
        <v>43690</v>
      </c>
      <c r="C11304" s="2">
        <v>0.72222222222222221</v>
      </c>
      <c r="D11304">
        <v>-9.1742100000000004</v>
      </c>
      <c r="E11304">
        <v>64.560599999999994</v>
      </c>
      <c r="F11304">
        <v>29.06</v>
      </c>
      <c r="G11304">
        <v>-10.029999999999999</v>
      </c>
      <c r="H11304">
        <f t="shared" si="176"/>
        <v>1.4168940905602454</v>
      </c>
    </row>
    <row r="11305" spans="1:8" hidden="1" x14ac:dyDescent="0.3">
      <c r="A11305" t="s">
        <v>12896</v>
      </c>
      <c r="B11305" s="1">
        <v>43690</v>
      </c>
      <c r="C11305" s="2">
        <v>0.72916666666666663</v>
      </c>
      <c r="D11305">
        <v>-4.9692299999999996</v>
      </c>
      <c r="E11305">
        <v>35.250999999999998</v>
      </c>
      <c r="F11305">
        <v>24.32</v>
      </c>
      <c r="G11305">
        <v>-24.8</v>
      </c>
      <c r="H11305">
        <f t="shared" si="176"/>
        <v>0.61648554560260582</v>
      </c>
    </row>
    <row r="11306" spans="1:8" hidden="1" x14ac:dyDescent="0.3">
      <c r="A11306" t="s">
        <v>12897</v>
      </c>
      <c r="B11306" s="1">
        <v>43690</v>
      </c>
      <c r="C11306" s="2">
        <v>0.73611111111111116</v>
      </c>
      <c r="D11306">
        <v>-5.5075799999999999</v>
      </c>
      <c r="E11306">
        <v>38.688099999999999</v>
      </c>
      <c r="F11306">
        <v>17.809999999999999</v>
      </c>
      <c r="G11306">
        <v>-59.14</v>
      </c>
      <c r="H11306">
        <f t="shared" si="176"/>
        <v>0.43119584145549056</v>
      </c>
    </row>
    <row r="11307" spans="1:8" hidden="1" x14ac:dyDescent="0.3">
      <c r="A11307" t="s">
        <v>12898</v>
      </c>
      <c r="B11307" s="1">
        <v>43690</v>
      </c>
      <c r="C11307" s="2">
        <v>0.74305555555555547</v>
      </c>
      <c r="D11307">
        <v>-4.7381700000000002</v>
      </c>
      <c r="E11307">
        <v>41.146700000000003</v>
      </c>
      <c r="F11307">
        <v>10.32</v>
      </c>
      <c r="G11307">
        <v>14.35</v>
      </c>
      <c r="H11307">
        <f t="shared" si="176"/>
        <v>-9.0343746898263042</v>
      </c>
    </row>
    <row r="11308" spans="1:8" hidden="1" x14ac:dyDescent="0.3">
      <c r="A11308" t="s">
        <v>12899</v>
      </c>
      <c r="B11308" s="1">
        <v>43690</v>
      </c>
      <c r="C11308" s="2">
        <v>0.75</v>
      </c>
      <c r="D11308">
        <v>-6.7230499999999997</v>
      </c>
      <c r="E11308">
        <v>31.072900000000001</v>
      </c>
      <c r="F11308">
        <v>0.38</v>
      </c>
      <c r="G11308">
        <v>2.84</v>
      </c>
      <c r="H11308">
        <f t="shared" si="176"/>
        <v>-9.8983130081300814</v>
      </c>
    </row>
    <row r="11309" spans="1:8" hidden="1" x14ac:dyDescent="0.3">
      <c r="A11309" t="s">
        <v>12900</v>
      </c>
      <c r="B11309" s="1">
        <v>43690</v>
      </c>
      <c r="C11309" s="2">
        <v>0.75694444444444453</v>
      </c>
      <c r="D11309">
        <v>-1.6483300000000001</v>
      </c>
      <c r="E11309">
        <v>-1.16936</v>
      </c>
      <c r="F11309">
        <v>-4.9800000000000004</v>
      </c>
      <c r="G11309">
        <v>-32.69</v>
      </c>
      <c r="H11309">
        <f t="shared" si="176"/>
        <v>-0.10168495128112595</v>
      </c>
    </row>
    <row r="11310" spans="1:8" hidden="1" x14ac:dyDescent="0.3">
      <c r="A11310" t="s">
        <v>12901</v>
      </c>
      <c r="B11310" s="1">
        <v>43690</v>
      </c>
      <c r="C11310" s="2">
        <v>0.76388888888888884</v>
      </c>
      <c r="D11310">
        <v>-0.15642300000000001</v>
      </c>
      <c r="E11310">
        <v>6.4329599999999996</v>
      </c>
      <c r="F11310">
        <v>-11.84</v>
      </c>
      <c r="G11310">
        <v>12.61</v>
      </c>
      <c r="H11310">
        <f t="shared" si="176"/>
        <v>-0.25670907975460122</v>
      </c>
    </row>
    <row r="11311" spans="1:8" hidden="1" x14ac:dyDescent="0.3">
      <c r="A11311" t="s">
        <v>12902</v>
      </c>
      <c r="B11311" s="1">
        <v>43690</v>
      </c>
      <c r="C11311" s="2">
        <v>0.77083333333333337</v>
      </c>
      <c r="D11311">
        <v>-2.7612299999999999</v>
      </c>
      <c r="E11311">
        <v>4.6569500000000001</v>
      </c>
      <c r="F11311">
        <v>-14.65</v>
      </c>
      <c r="G11311">
        <v>-4.45</v>
      </c>
      <c r="H11311">
        <f t="shared" si="176"/>
        <v>-0.18585490196078436</v>
      </c>
    </row>
    <row r="11312" spans="1:8" hidden="1" x14ac:dyDescent="0.3">
      <c r="A11312" t="s">
        <v>12903</v>
      </c>
      <c r="B11312" s="1">
        <v>43690</v>
      </c>
      <c r="C11312" s="2">
        <v>0.77777777777777779</v>
      </c>
      <c r="D11312">
        <v>0.33885799999999999</v>
      </c>
      <c r="E11312">
        <v>-2.6941700000000002</v>
      </c>
      <c r="F11312">
        <v>-16.77</v>
      </c>
      <c r="G11312">
        <v>-4.13</v>
      </c>
      <c r="H11312">
        <f t="shared" si="176"/>
        <v>0.18633797468354429</v>
      </c>
    </row>
    <row r="11313" spans="1:8" hidden="1" x14ac:dyDescent="0.3">
      <c r="A11313" t="s">
        <v>12904</v>
      </c>
      <c r="B11313" s="1">
        <v>43690</v>
      </c>
      <c r="C11313" s="2">
        <v>0.78472222222222221</v>
      </c>
      <c r="D11313">
        <v>-0.90321499999999999</v>
      </c>
      <c r="E11313">
        <v>4.09077</v>
      </c>
      <c r="F11313">
        <v>-20.079999999999998</v>
      </c>
      <c r="G11313">
        <v>-37.380000000000003</v>
      </c>
      <c r="H11313">
        <f t="shared" si="176"/>
        <v>0.18425173410404622</v>
      </c>
    </row>
    <row r="11314" spans="1:8" hidden="1" x14ac:dyDescent="0.3">
      <c r="A11314" t="s">
        <v>12905</v>
      </c>
      <c r="B11314" s="1">
        <v>43690</v>
      </c>
      <c r="C11314" s="2">
        <v>0.79166666666666663</v>
      </c>
      <c r="D11314">
        <v>-0.69125800000000004</v>
      </c>
      <c r="E11314">
        <v>1.0760099999999999</v>
      </c>
      <c r="F11314">
        <v>-21.16</v>
      </c>
      <c r="G11314">
        <v>-10.47</v>
      </c>
      <c r="H11314">
        <f t="shared" si="176"/>
        <v>-3.5991768007483618E-2</v>
      </c>
    </row>
    <row r="11315" spans="1:8" hidden="1" x14ac:dyDescent="0.3">
      <c r="A11315" t="s">
        <v>12906</v>
      </c>
      <c r="B11315" s="1">
        <v>43690</v>
      </c>
      <c r="C11315" s="2">
        <v>0.79861111111111116</v>
      </c>
      <c r="D11315">
        <v>-0.51914300000000002</v>
      </c>
      <c r="E11315">
        <v>3.6933799999999999</v>
      </c>
      <c r="F11315">
        <v>-20.02</v>
      </c>
      <c r="G11315">
        <v>-26.27</v>
      </c>
      <c r="H11315">
        <f t="shared" si="176"/>
        <v>0.50787791999999998</v>
      </c>
    </row>
    <row r="11316" spans="1:8" hidden="1" x14ac:dyDescent="0.3">
      <c r="A11316" t="s">
        <v>12907</v>
      </c>
      <c r="B11316" s="1">
        <v>43690</v>
      </c>
      <c r="C11316" s="2">
        <v>0.80555555555555547</v>
      </c>
      <c r="D11316">
        <v>-0.34354299999999999</v>
      </c>
      <c r="E11316">
        <v>2.1459700000000002</v>
      </c>
      <c r="F11316">
        <v>-20.86</v>
      </c>
      <c r="G11316">
        <v>-0.36</v>
      </c>
      <c r="H11316">
        <f t="shared" si="176"/>
        <v>-8.7923268292682932E-2</v>
      </c>
    </row>
    <row r="11317" spans="1:8" hidden="1" x14ac:dyDescent="0.3">
      <c r="A11317" t="s">
        <v>12908</v>
      </c>
      <c r="B11317" s="1">
        <v>43690</v>
      </c>
      <c r="C11317" s="2">
        <v>0.8125</v>
      </c>
      <c r="D11317">
        <v>-0.82189500000000004</v>
      </c>
      <c r="E11317">
        <v>5.5734300000000001</v>
      </c>
      <c r="F11317">
        <v>-19.010000000000002</v>
      </c>
      <c r="G11317">
        <v>-54.26</v>
      </c>
      <c r="H11317">
        <f t="shared" si="176"/>
        <v>0.13479531914893619</v>
      </c>
    </row>
    <row r="11318" spans="1:8" hidden="1" x14ac:dyDescent="0.3">
      <c r="A11318" t="s">
        <v>12909</v>
      </c>
      <c r="B11318" s="1">
        <v>43690</v>
      </c>
      <c r="C11318" s="2">
        <v>0.81944444444444453</v>
      </c>
      <c r="D11318">
        <v>-0.27621299999999999</v>
      </c>
      <c r="E11318">
        <v>0.518015</v>
      </c>
      <c r="F11318">
        <v>-17.41</v>
      </c>
      <c r="G11318">
        <v>-9.68</v>
      </c>
      <c r="H11318">
        <f t="shared" si="176"/>
        <v>-3.1280983182406213E-2</v>
      </c>
    </row>
    <row r="11319" spans="1:8" hidden="1" x14ac:dyDescent="0.3">
      <c r="A11319" t="s">
        <v>12910</v>
      </c>
      <c r="B11319" s="1">
        <v>43690</v>
      </c>
      <c r="C11319" s="2">
        <v>0.82638888888888884</v>
      </c>
      <c r="D11319">
        <v>0.26699200000000001</v>
      </c>
      <c r="E11319">
        <v>3.6223900000000002</v>
      </c>
      <c r="F11319">
        <v>-18.04</v>
      </c>
      <c r="G11319">
        <v>-0.62</v>
      </c>
      <c r="H11319">
        <f t="shared" si="176"/>
        <v>-0.22327106773823197</v>
      </c>
    </row>
    <row r="11320" spans="1:8" hidden="1" x14ac:dyDescent="0.3">
      <c r="A11320" t="s">
        <v>12911</v>
      </c>
      <c r="B11320" s="1">
        <v>43690</v>
      </c>
      <c r="C11320" s="2">
        <v>0.83333333333333337</v>
      </c>
      <c r="D11320">
        <v>-4.7730699999999997</v>
      </c>
      <c r="E11320">
        <v>4.3922299999999996</v>
      </c>
      <c r="F11320">
        <v>-16.38</v>
      </c>
      <c r="G11320">
        <v>-3.01</v>
      </c>
      <c r="H11320">
        <f t="shared" si="176"/>
        <v>2.8484667165295446E-2</v>
      </c>
    </row>
    <row r="11321" spans="1:8" hidden="1" x14ac:dyDescent="0.3">
      <c r="A11321" t="s">
        <v>12912</v>
      </c>
      <c r="B11321" s="1">
        <v>43690</v>
      </c>
      <c r="C11321" s="2">
        <v>0.84027777777777779</v>
      </c>
      <c r="D11321">
        <v>-1.9120299999999999</v>
      </c>
      <c r="E11321">
        <v>1.9875700000000001</v>
      </c>
      <c r="F11321">
        <v>-15.7</v>
      </c>
      <c r="G11321">
        <v>-5.27</v>
      </c>
      <c r="H11321">
        <f t="shared" si="176"/>
        <v>-7.2425695110259029E-3</v>
      </c>
    </row>
    <row r="11322" spans="1:8" hidden="1" x14ac:dyDescent="0.3">
      <c r="A11322" t="s">
        <v>12913</v>
      </c>
      <c r="B11322" s="1">
        <v>43690</v>
      </c>
      <c r="C11322" s="2">
        <v>0.84722222222222221</v>
      </c>
      <c r="D11322">
        <v>-0.30074800000000002</v>
      </c>
      <c r="E11322">
        <v>-0.52217899999999995</v>
      </c>
      <c r="F11322">
        <v>-15.13</v>
      </c>
      <c r="G11322">
        <v>-19.29</v>
      </c>
      <c r="H11322">
        <f t="shared" si="176"/>
        <v>-0.19781899038461545</v>
      </c>
    </row>
    <row r="11323" spans="1:8" hidden="1" x14ac:dyDescent="0.3">
      <c r="A11323" t="s">
        <v>12914</v>
      </c>
      <c r="B11323" s="1">
        <v>43690</v>
      </c>
      <c r="C11323" s="2">
        <v>0.85416666666666663</v>
      </c>
      <c r="D11323">
        <v>-0.96269099999999996</v>
      </c>
      <c r="E11323">
        <v>0.11887300000000001</v>
      </c>
      <c r="F11323">
        <v>-15.97</v>
      </c>
      <c r="G11323">
        <v>29.55</v>
      </c>
      <c r="H11323">
        <f t="shared" si="176"/>
        <v>1.8537302284710015E-2</v>
      </c>
    </row>
    <row r="11324" spans="1:8" hidden="1" x14ac:dyDescent="0.3">
      <c r="A11324" t="s">
        <v>12915</v>
      </c>
      <c r="B11324" s="1">
        <v>43690</v>
      </c>
      <c r="C11324" s="2">
        <v>0.86111111111111116</v>
      </c>
      <c r="D11324">
        <v>-1.0489299999999999</v>
      </c>
      <c r="E11324">
        <v>1.28504</v>
      </c>
      <c r="F11324">
        <v>-16.54</v>
      </c>
      <c r="G11324">
        <v>-6.06</v>
      </c>
      <c r="H11324">
        <f t="shared" si="176"/>
        <v>-2.2529580152671758E-2</v>
      </c>
    </row>
    <row r="11325" spans="1:8" hidden="1" x14ac:dyDescent="0.3">
      <c r="A11325" t="s">
        <v>12916</v>
      </c>
      <c r="B11325" s="1">
        <v>43690</v>
      </c>
      <c r="C11325" s="2">
        <v>0.86805555555555547</v>
      </c>
      <c r="D11325">
        <v>-1.31626</v>
      </c>
      <c r="E11325">
        <v>1.62124</v>
      </c>
      <c r="F11325">
        <v>-16.010000000000002</v>
      </c>
      <c r="G11325">
        <v>-8.75</v>
      </c>
      <c r="H11325">
        <f t="shared" si="176"/>
        <v>-4.2008264462809912E-2</v>
      </c>
    </row>
    <row r="11326" spans="1:8" hidden="1" x14ac:dyDescent="0.3">
      <c r="A11326" t="s">
        <v>12917</v>
      </c>
      <c r="B11326" s="1">
        <v>43690</v>
      </c>
      <c r="C11326" s="2">
        <v>0.875</v>
      </c>
      <c r="D11326" s="3">
        <v>-7.8842200000000001E-2</v>
      </c>
      <c r="E11326">
        <v>0.15476699999999999</v>
      </c>
      <c r="F11326">
        <v>-15.4</v>
      </c>
      <c r="G11326">
        <v>-12.81</v>
      </c>
      <c r="H11326">
        <f t="shared" si="176"/>
        <v>-2.9314594594594592E-2</v>
      </c>
    </row>
    <row r="11327" spans="1:8" hidden="1" x14ac:dyDescent="0.3">
      <c r="A11327" t="s">
        <v>12918</v>
      </c>
      <c r="B11327" s="1">
        <v>43690</v>
      </c>
      <c r="C11327" s="2">
        <v>0.88194444444444453</v>
      </c>
      <c r="D11327">
        <v>-0.50317599999999996</v>
      </c>
      <c r="E11327">
        <v>2.3731599999999999</v>
      </c>
      <c r="F11327">
        <v>-15.2</v>
      </c>
      <c r="G11327">
        <v>-7.87</v>
      </c>
      <c r="H11327">
        <f t="shared" si="176"/>
        <v>-0.25511377899045024</v>
      </c>
    </row>
    <row r="11328" spans="1:8" hidden="1" x14ac:dyDescent="0.3">
      <c r="A11328" t="s">
        <v>12919</v>
      </c>
      <c r="B11328" s="1">
        <v>43690</v>
      </c>
      <c r="C11328" s="2">
        <v>0.88888888888888884</v>
      </c>
      <c r="D11328">
        <v>0.17313999999999999</v>
      </c>
      <c r="E11328">
        <v>0.81961099999999998</v>
      </c>
      <c r="F11328">
        <v>-15.23</v>
      </c>
      <c r="G11328">
        <v>7.7</v>
      </c>
      <c r="H11328">
        <f t="shared" si="176"/>
        <v>-4.3294853903183599E-2</v>
      </c>
    </row>
    <row r="11329" spans="1:8" hidden="1" x14ac:dyDescent="0.3">
      <c r="A11329" t="s">
        <v>12920</v>
      </c>
      <c r="B11329" s="1">
        <v>43690</v>
      </c>
      <c r="C11329" s="2">
        <v>0.89583333333333337</v>
      </c>
      <c r="D11329">
        <v>-0.97820300000000004</v>
      </c>
      <c r="E11329">
        <v>2.3505500000000001</v>
      </c>
      <c r="F11329">
        <v>-15.81</v>
      </c>
      <c r="G11329">
        <v>-36.08</v>
      </c>
      <c r="H11329">
        <f t="shared" si="176"/>
        <v>6.7703354711396158E-2</v>
      </c>
    </row>
    <row r="11330" spans="1:8" hidden="1" x14ac:dyDescent="0.3">
      <c r="A11330" t="s">
        <v>12921</v>
      </c>
      <c r="B11330" s="1">
        <v>43690</v>
      </c>
      <c r="C11330" s="2">
        <v>0.90277777777777779</v>
      </c>
      <c r="D11330">
        <v>-0.10623299999999999</v>
      </c>
      <c r="E11330" s="3">
        <v>1.3115399999999999E-2</v>
      </c>
      <c r="F11330">
        <v>-15.26</v>
      </c>
      <c r="G11330">
        <v>-11.14</v>
      </c>
      <c r="H11330">
        <f t="shared" si="176"/>
        <v>2.2601359223300973E-2</v>
      </c>
    </row>
    <row r="11331" spans="1:8" hidden="1" x14ac:dyDescent="0.3">
      <c r="A11331" t="s">
        <v>12922</v>
      </c>
      <c r="B11331" s="1">
        <v>43690</v>
      </c>
      <c r="C11331" s="2">
        <v>0.90972222222222221</v>
      </c>
      <c r="D11331">
        <v>0.17125199999999999</v>
      </c>
      <c r="E11331">
        <v>-1.08656</v>
      </c>
      <c r="F11331">
        <v>-14.47</v>
      </c>
      <c r="G11331">
        <v>-26.46</v>
      </c>
      <c r="H11331">
        <f t="shared" si="176"/>
        <v>-7.6339282735613009E-2</v>
      </c>
    </row>
    <row r="11332" spans="1:8" hidden="1" x14ac:dyDescent="0.3">
      <c r="A11332" t="s">
        <v>12923</v>
      </c>
      <c r="B11332" s="1">
        <v>43690</v>
      </c>
      <c r="C11332" s="2">
        <v>0.91666666666666663</v>
      </c>
      <c r="D11332">
        <v>-0.52509799999999995</v>
      </c>
      <c r="E11332">
        <v>2.3213900000000001</v>
      </c>
      <c r="F11332">
        <v>-13.38</v>
      </c>
      <c r="G11332">
        <v>21.8</v>
      </c>
      <c r="H11332">
        <f t="shared" ref="H11332:H11395" si="177">(D11332+E11332)/(F11332-G11332)</f>
        <v>-5.1060034110289941E-2</v>
      </c>
    </row>
    <row r="11333" spans="1:8" hidden="1" x14ac:dyDescent="0.3">
      <c r="A11333" t="s">
        <v>12924</v>
      </c>
      <c r="B11333" s="1">
        <v>43690</v>
      </c>
      <c r="C11333" s="2">
        <v>0.92361111111111116</v>
      </c>
      <c r="D11333">
        <v>-0.158667</v>
      </c>
      <c r="E11333">
        <v>0.27316800000000002</v>
      </c>
      <c r="F11333">
        <v>-11.38</v>
      </c>
      <c r="G11333">
        <v>-38.270000000000003</v>
      </c>
      <c r="H11333">
        <f t="shared" si="177"/>
        <v>4.2581256972852371E-3</v>
      </c>
    </row>
    <row r="11334" spans="1:8" hidden="1" x14ac:dyDescent="0.3">
      <c r="A11334" t="s">
        <v>12925</v>
      </c>
      <c r="B11334" s="1">
        <v>43690</v>
      </c>
      <c r="C11334" s="2">
        <v>0.93055555555555547</v>
      </c>
      <c r="D11334">
        <v>-0.69516699999999998</v>
      </c>
      <c r="E11334">
        <v>0.37666300000000003</v>
      </c>
      <c r="F11334">
        <v>-11.86</v>
      </c>
      <c r="G11334">
        <v>-6.09</v>
      </c>
      <c r="H11334">
        <f t="shared" si="177"/>
        <v>5.5199999999999999E-2</v>
      </c>
    </row>
    <row r="11335" spans="1:8" hidden="1" x14ac:dyDescent="0.3">
      <c r="A11335" t="s">
        <v>12926</v>
      </c>
      <c r="B11335" s="1">
        <v>43690</v>
      </c>
      <c r="C11335" s="2">
        <v>0.9375</v>
      </c>
      <c r="D11335">
        <v>-0.40275</v>
      </c>
      <c r="E11335">
        <v>-0.454239</v>
      </c>
      <c r="F11335">
        <v>-11.08</v>
      </c>
      <c r="G11335">
        <v>-7.02</v>
      </c>
      <c r="H11335">
        <f t="shared" si="177"/>
        <v>0.21108103448275858</v>
      </c>
    </row>
    <row r="11336" spans="1:8" hidden="1" x14ac:dyDescent="0.3">
      <c r="A11336" t="s">
        <v>12927</v>
      </c>
      <c r="B11336" s="1">
        <v>43690</v>
      </c>
      <c r="C11336" s="2">
        <v>0.94444444444444453</v>
      </c>
      <c r="D11336" s="3">
        <v>4.4867399999999998E-4</v>
      </c>
      <c r="E11336">
        <v>-0.70759099999999997</v>
      </c>
      <c r="F11336">
        <v>-12.2</v>
      </c>
      <c r="G11336">
        <v>-5.48</v>
      </c>
      <c r="H11336">
        <f t="shared" si="177"/>
        <v>0.10522951279761905</v>
      </c>
    </row>
    <row r="11337" spans="1:8" hidden="1" x14ac:dyDescent="0.3">
      <c r="A11337" t="s">
        <v>12928</v>
      </c>
      <c r="B11337" s="1">
        <v>43690</v>
      </c>
      <c r="C11337" s="2">
        <v>0.95138888888888884</v>
      </c>
      <c r="D11337">
        <v>-1.88981</v>
      </c>
      <c r="E11337">
        <v>2.8323999999999998</v>
      </c>
      <c r="F11337">
        <v>-13.59</v>
      </c>
      <c r="G11337">
        <v>-17.68</v>
      </c>
      <c r="H11337">
        <f t="shared" si="177"/>
        <v>0.23046210268948653</v>
      </c>
    </row>
    <row r="11338" spans="1:8" hidden="1" x14ac:dyDescent="0.3">
      <c r="A11338" t="s">
        <v>12929</v>
      </c>
      <c r="B11338" s="1">
        <v>43690</v>
      </c>
      <c r="C11338" s="2">
        <v>0.95833333333333337</v>
      </c>
      <c r="D11338">
        <v>-0.31762200000000002</v>
      </c>
      <c r="E11338">
        <v>0.702569</v>
      </c>
      <c r="F11338">
        <v>-13.7</v>
      </c>
      <c r="G11338">
        <v>-7.56</v>
      </c>
      <c r="H11338">
        <f t="shared" si="177"/>
        <v>-6.2694951140065153E-2</v>
      </c>
    </row>
    <row r="11339" spans="1:8" hidden="1" x14ac:dyDescent="0.3">
      <c r="A11339" t="s">
        <v>12930</v>
      </c>
      <c r="B11339" s="1">
        <v>43690</v>
      </c>
      <c r="C11339" s="2">
        <v>0.96527777777777779</v>
      </c>
      <c r="D11339">
        <v>-1.54715</v>
      </c>
      <c r="E11339">
        <v>2.8868999999999998</v>
      </c>
      <c r="F11339">
        <v>-13.96</v>
      </c>
      <c r="G11339">
        <v>6.55</v>
      </c>
      <c r="H11339">
        <f t="shared" si="177"/>
        <v>-6.5321794246708906E-2</v>
      </c>
    </row>
    <row r="11340" spans="1:8" hidden="1" x14ac:dyDescent="0.3">
      <c r="A11340" t="s">
        <v>12931</v>
      </c>
      <c r="B11340" s="1">
        <v>43690</v>
      </c>
      <c r="C11340" s="2">
        <v>0.97222222222222221</v>
      </c>
      <c r="D11340">
        <v>-1.20024</v>
      </c>
      <c r="E11340">
        <v>0.74167099999999997</v>
      </c>
      <c r="F11340">
        <v>-13.94</v>
      </c>
      <c r="G11340">
        <v>1.19</v>
      </c>
      <c r="H11340">
        <f t="shared" si="177"/>
        <v>3.0308592200925317E-2</v>
      </c>
    </row>
    <row r="11341" spans="1:8" hidden="1" x14ac:dyDescent="0.3">
      <c r="A11341" t="s">
        <v>12932</v>
      </c>
      <c r="B11341" s="1">
        <v>43690</v>
      </c>
      <c r="C11341" s="2">
        <v>0.97916666666666663</v>
      </c>
      <c r="D11341">
        <v>3.1320899999999998</v>
      </c>
      <c r="E11341">
        <v>-4.9863400000000002</v>
      </c>
      <c r="F11341">
        <v>-14</v>
      </c>
      <c r="G11341">
        <v>-27.86</v>
      </c>
      <c r="H11341">
        <f t="shared" si="177"/>
        <v>-0.13378427128427131</v>
      </c>
    </row>
    <row r="11342" spans="1:8" hidden="1" x14ac:dyDescent="0.3">
      <c r="A11342" t="s">
        <v>12933</v>
      </c>
      <c r="B11342" s="1">
        <v>43690</v>
      </c>
      <c r="C11342" s="2">
        <v>0.98611111111111116</v>
      </c>
      <c r="D11342">
        <v>0.789493</v>
      </c>
      <c r="E11342">
        <v>-1.24125</v>
      </c>
      <c r="F11342">
        <v>-14</v>
      </c>
      <c r="G11342">
        <v>-3.94</v>
      </c>
      <c r="H11342">
        <f t="shared" si="177"/>
        <v>4.4906262425447312E-2</v>
      </c>
    </row>
    <row r="11343" spans="1:8" hidden="1" x14ac:dyDescent="0.3">
      <c r="A11343" t="s">
        <v>12934</v>
      </c>
      <c r="B11343" s="1">
        <v>43690</v>
      </c>
      <c r="C11343" s="2">
        <v>0.99305555555555547</v>
      </c>
      <c r="D11343">
        <v>-1.1407799999999999</v>
      </c>
      <c r="E11343">
        <v>3.0328200000000001</v>
      </c>
      <c r="F11343">
        <v>-14.95</v>
      </c>
      <c r="G11343">
        <v>-13.62</v>
      </c>
      <c r="H11343">
        <f t="shared" si="177"/>
        <v>-1.4225864661654135</v>
      </c>
    </row>
    <row r="11344" spans="1:8" hidden="1" x14ac:dyDescent="0.3">
      <c r="A11344" t="s">
        <v>12935</v>
      </c>
      <c r="B11344" s="1">
        <v>43691</v>
      </c>
      <c r="C11344" s="2">
        <v>0</v>
      </c>
      <c r="D11344">
        <v>-0.12670500000000001</v>
      </c>
      <c r="E11344">
        <v>0.1124</v>
      </c>
      <c r="F11344">
        <v>-21.91</v>
      </c>
      <c r="G11344">
        <v>3.39</v>
      </c>
      <c r="H11344">
        <f t="shared" si="177"/>
        <v>5.654150197628463E-4</v>
      </c>
    </row>
    <row r="11345" spans="1:8" hidden="1" x14ac:dyDescent="0.3">
      <c r="A11345" t="s">
        <v>12936</v>
      </c>
      <c r="B11345" s="1">
        <v>43691</v>
      </c>
      <c r="C11345" s="2">
        <v>6.9444444444444441E-3</v>
      </c>
      <c r="D11345">
        <v>-1.96882</v>
      </c>
      <c r="E11345">
        <v>0.50483199999999995</v>
      </c>
      <c r="F11345">
        <v>-21.56</v>
      </c>
      <c r="G11345">
        <v>5.15</v>
      </c>
      <c r="H11345">
        <f t="shared" si="177"/>
        <v>5.4810482965181581E-2</v>
      </c>
    </row>
    <row r="11346" spans="1:8" hidden="1" x14ac:dyDescent="0.3">
      <c r="A11346" t="s">
        <v>12937</v>
      </c>
      <c r="B11346" s="1">
        <v>43691</v>
      </c>
      <c r="C11346" s="2">
        <v>1.3888888888888888E-2</v>
      </c>
      <c r="D11346">
        <v>-1.1580900000000001</v>
      </c>
      <c r="E11346">
        <v>1.68625</v>
      </c>
      <c r="F11346">
        <v>-21.68</v>
      </c>
      <c r="G11346">
        <v>5.91</v>
      </c>
      <c r="H11346">
        <f t="shared" si="177"/>
        <v>-1.9143167814425516E-2</v>
      </c>
    </row>
    <row r="11347" spans="1:8" hidden="1" x14ac:dyDescent="0.3">
      <c r="A11347" t="s">
        <v>12938</v>
      </c>
      <c r="B11347" s="1">
        <v>43691</v>
      </c>
      <c r="C11347" s="2">
        <v>2.0833333333333332E-2</v>
      </c>
      <c r="D11347">
        <v>1.08544</v>
      </c>
      <c r="E11347">
        <v>-1.4120999999999999</v>
      </c>
      <c r="F11347">
        <v>-20.68</v>
      </c>
      <c r="G11347">
        <v>-3.14</v>
      </c>
      <c r="H11347">
        <f t="shared" si="177"/>
        <v>1.8623717217787911E-2</v>
      </c>
    </row>
    <row r="11348" spans="1:8" hidden="1" x14ac:dyDescent="0.3">
      <c r="A11348" t="s">
        <v>12939</v>
      </c>
      <c r="B11348" s="1">
        <v>43691</v>
      </c>
      <c r="C11348" s="2">
        <v>2.7777777777777776E-2</v>
      </c>
      <c r="D11348">
        <v>-0.89631099999999997</v>
      </c>
      <c r="E11348">
        <v>0.68720800000000004</v>
      </c>
      <c r="F11348">
        <v>-21.55</v>
      </c>
      <c r="G11348">
        <v>-24.98</v>
      </c>
      <c r="H11348">
        <f t="shared" si="177"/>
        <v>-6.0962973760932931E-2</v>
      </c>
    </row>
    <row r="11349" spans="1:8" hidden="1" x14ac:dyDescent="0.3">
      <c r="A11349" t="s">
        <v>12940</v>
      </c>
      <c r="B11349" s="1">
        <v>43691</v>
      </c>
      <c r="C11349" s="2">
        <v>3.4722222222222224E-2</v>
      </c>
      <c r="D11349">
        <v>0.72879700000000003</v>
      </c>
      <c r="E11349">
        <v>-1.01901</v>
      </c>
      <c r="F11349">
        <v>-22.07</v>
      </c>
      <c r="G11349">
        <v>-25.13</v>
      </c>
      <c r="H11349">
        <f t="shared" si="177"/>
        <v>-9.4840849673202637E-2</v>
      </c>
    </row>
    <row r="11350" spans="1:8" hidden="1" x14ac:dyDescent="0.3">
      <c r="A11350" t="s">
        <v>12941</v>
      </c>
      <c r="B11350" s="1">
        <v>43691</v>
      </c>
      <c r="C11350" s="2">
        <v>4.1666666666666664E-2</v>
      </c>
      <c r="D11350">
        <v>-0.175566</v>
      </c>
      <c r="E11350">
        <v>2.12365</v>
      </c>
      <c r="F11350">
        <v>-22.2</v>
      </c>
      <c r="G11350">
        <v>9.52</v>
      </c>
      <c r="H11350">
        <f t="shared" si="177"/>
        <v>-6.1415006305170244E-2</v>
      </c>
    </row>
    <row r="11351" spans="1:8" hidden="1" x14ac:dyDescent="0.3">
      <c r="A11351" t="s">
        <v>12942</v>
      </c>
      <c r="B11351" s="1">
        <v>43691</v>
      </c>
      <c r="C11351" s="2">
        <v>4.8611111111111112E-2</v>
      </c>
      <c r="D11351">
        <v>1.6173200000000001</v>
      </c>
      <c r="E11351">
        <v>-22.3278</v>
      </c>
      <c r="F11351">
        <v>-23.54</v>
      </c>
      <c r="G11351">
        <v>-26.85</v>
      </c>
      <c r="H11351">
        <f t="shared" si="177"/>
        <v>-6.2569425981873072</v>
      </c>
    </row>
    <row r="11352" spans="1:8" hidden="1" x14ac:dyDescent="0.3">
      <c r="A11352" t="s">
        <v>12943</v>
      </c>
      <c r="B11352" s="1">
        <v>43691</v>
      </c>
      <c r="C11352" s="2">
        <v>5.5555555555555552E-2</v>
      </c>
      <c r="D11352" s="3">
        <v>-4.70461E-2</v>
      </c>
      <c r="E11352">
        <v>11.7842</v>
      </c>
      <c r="F11352">
        <v>-23.02</v>
      </c>
      <c r="G11352">
        <v>-22.93</v>
      </c>
      <c r="H11352">
        <f t="shared" si="177"/>
        <v>-130.41282111111133</v>
      </c>
    </row>
    <row r="11353" spans="1:8" hidden="1" x14ac:dyDescent="0.3">
      <c r="A11353" t="s">
        <v>12944</v>
      </c>
      <c r="B11353" s="1">
        <v>43691</v>
      </c>
      <c r="C11353" s="2">
        <v>6.25E-2</v>
      </c>
      <c r="D11353">
        <v>-1.08287</v>
      </c>
      <c r="E11353">
        <v>4.8526999999999996</v>
      </c>
      <c r="F11353">
        <v>-21.43</v>
      </c>
      <c r="G11353">
        <v>-5.23</v>
      </c>
      <c r="H11353">
        <f t="shared" si="177"/>
        <v>-0.23270555555555555</v>
      </c>
    </row>
    <row r="11354" spans="1:8" hidden="1" x14ac:dyDescent="0.3">
      <c r="A11354" t="s">
        <v>12945</v>
      </c>
      <c r="B11354" s="1">
        <v>43691</v>
      </c>
      <c r="C11354" s="2">
        <v>6.9444444444444434E-2</v>
      </c>
      <c r="D11354">
        <v>-3.6819500000000001</v>
      </c>
      <c r="E11354">
        <v>3.9672900000000002</v>
      </c>
      <c r="F11354">
        <v>-22.86</v>
      </c>
      <c r="G11354">
        <v>30.87</v>
      </c>
      <c r="H11354">
        <f t="shared" si="177"/>
        <v>-5.3106272101246998E-3</v>
      </c>
    </row>
    <row r="11355" spans="1:8" hidden="1" x14ac:dyDescent="0.3">
      <c r="A11355" t="s">
        <v>12946</v>
      </c>
      <c r="B11355" s="1">
        <v>43691</v>
      </c>
      <c r="C11355" s="2">
        <v>7.6388888888888895E-2</v>
      </c>
      <c r="D11355">
        <v>-11.8636</v>
      </c>
      <c r="E11355">
        <v>14.249700000000001</v>
      </c>
      <c r="F11355">
        <v>-23.82</v>
      </c>
      <c r="G11355">
        <v>-40.76</v>
      </c>
      <c r="H11355">
        <f t="shared" si="177"/>
        <v>0.14085596221959865</v>
      </c>
    </row>
    <row r="11356" spans="1:8" hidden="1" x14ac:dyDescent="0.3">
      <c r="A11356" t="s">
        <v>12947</v>
      </c>
      <c r="B11356" s="1">
        <v>43691</v>
      </c>
      <c r="C11356" s="2">
        <v>8.3333333333333329E-2</v>
      </c>
      <c r="D11356">
        <v>-14.196199999999999</v>
      </c>
      <c r="E11356">
        <v>19.3706</v>
      </c>
      <c r="F11356">
        <v>-22.48</v>
      </c>
      <c r="G11356">
        <v>9.17</v>
      </c>
      <c r="H11356">
        <f t="shared" si="177"/>
        <v>-0.16348815165876779</v>
      </c>
    </row>
    <row r="11357" spans="1:8" hidden="1" x14ac:dyDescent="0.3">
      <c r="A11357" t="s">
        <v>12948</v>
      </c>
      <c r="B11357" s="1">
        <v>43691</v>
      </c>
      <c r="C11357" s="2">
        <v>9.0277777777777776E-2</v>
      </c>
      <c r="D11357">
        <v>-14.8009</v>
      </c>
      <c r="E11357">
        <v>14.55</v>
      </c>
      <c r="F11357">
        <v>-21.45</v>
      </c>
      <c r="G11357">
        <v>-1.98</v>
      </c>
      <c r="H11357">
        <f t="shared" si="177"/>
        <v>1.2886492039034397E-2</v>
      </c>
    </row>
    <row r="11358" spans="1:8" hidden="1" x14ac:dyDescent="0.3">
      <c r="A11358" t="s">
        <v>12949</v>
      </c>
      <c r="B11358" s="1">
        <v>43691</v>
      </c>
      <c r="C11358" s="2">
        <v>9.7222222222222224E-2</v>
      </c>
      <c r="D11358">
        <v>-19.495899999999999</v>
      </c>
      <c r="E11358">
        <v>21.469100000000001</v>
      </c>
      <c r="F11358">
        <v>-22.99</v>
      </c>
      <c r="G11358">
        <v>-7.22</v>
      </c>
      <c r="H11358">
        <f t="shared" si="177"/>
        <v>-0.12512365250475599</v>
      </c>
    </row>
    <row r="11359" spans="1:8" hidden="1" x14ac:dyDescent="0.3">
      <c r="A11359" t="s">
        <v>12950</v>
      </c>
      <c r="B11359" s="1">
        <v>43691</v>
      </c>
      <c r="C11359" s="2">
        <v>0.10416666666666667</v>
      </c>
      <c r="D11359">
        <v>-13.492599999999999</v>
      </c>
      <c r="E11359">
        <v>21.229600000000001</v>
      </c>
      <c r="F11359">
        <v>-22.69</v>
      </c>
      <c r="G11359">
        <v>-10.06</v>
      </c>
      <c r="H11359">
        <f t="shared" si="177"/>
        <v>-0.61258907363420434</v>
      </c>
    </row>
    <row r="11360" spans="1:8" hidden="1" x14ac:dyDescent="0.3">
      <c r="A11360" t="s">
        <v>12951</v>
      </c>
      <c r="B11360" s="1">
        <v>43691</v>
      </c>
      <c r="C11360" s="2">
        <v>0.1111111111111111</v>
      </c>
      <c r="D11360">
        <v>-17.049900000000001</v>
      </c>
      <c r="E11360">
        <v>45.237400000000001</v>
      </c>
      <c r="F11360">
        <v>-19.920000000000002</v>
      </c>
      <c r="G11360">
        <v>-56.11</v>
      </c>
      <c r="H11360">
        <f t="shared" si="177"/>
        <v>0.77887537993920974</v>
      </c>
    </row>
    <row r="11361" spans="1:8" hidden="1" x14ac:dyDescent="0.3">
      <c r="A11361" t="s">
        <v>12952</v>
      </c>
      <c r="B11361" s="1">
        <v>43691</v>
      </c>
      <c r="C11361" s="2">
        <v>0.11805555555555557</v>
      </c>
      <c r="D11361">
        <v>-15.9472</v>
      </c>
      <c r="E11361">
        <v>36.877699999999997</v>
      </c>
      <c r="F11361">
        <v>-17.440000000000001</v>
      </c>
      <c r="G11361">
        <v>-27.86</v>
      </c>
      <c r="H11361">
        <f t="shared" si="177"/>
        <v>2.0086852207293666</v>
      </c>
    </row>
    <row r="11362" spans="1:8" hidden="1" x14ac:dyDescent="0.3">
      <c r="A11362" t="s">
        <v>12953</v>
      </c>
      <c r="B11362" s="1">
        <v>43691</v>
      </c>
      <c r="C11362" s="2">
        <v>0.125</v>
      </c>
      <c r="D11362">
        <v>-20.1266</v>
      </c>
      <c r="E11362">
        <v>27.2636</v>
      </c>
      <c r="F11362">
        <v>-18.8</v>
      </c>
      <c r="G11362">
        <v>22.05</v>
      </c>
      <c r="H11362">
        <f t="shared" si="177"/>
        <v>-0.1747123623011016</v>
      </c>
    </row>
    <row r="11363" spans="1:8" hidden="1" x14ac:dyDescent="0.3">
      <c r="A11363" t="s">
        <v>12954</v>
      </c>
      <c r="B11363" s="1">
        <v>43691</v>
      </c>
      <c r="C11363" s="2">
        <v>0.13194444444444445</v>
      </c>
      <c r="D11363">
        <v>-16.0641</v>
      </c>
      <c r="E11363">
        <v>18.232800000000001</v>
      </c>
      <c r="F11363">
        <v>-21.43</v>
      </c>
      <c r="G11363">
        <v>30.38</v>
      </c>
      <c r="H11363">
        <f t="shared" si="177"/>
        <v>-4.1858714533873791E-2</v>
      </c>
    </row>
    <row r="11364" spans="1:8" hidden="1" x14ac:dyDescent="0.3">
      <c r="A11364" t="s">
        <v>12955</v>
      </c>
      <c r="B11364" s="1">
        <v>43691</v>
      </c>
      <c r="C11364" s="2">
        <v>0.1388888888888889</v>
      </c>
      <c r="D11364">
        <v>-13.608700000000001</v>
      </c>
      <c r="E11364">
        <v>18.923400000000001</v>
      </c>
      <c r="F11364">
        <v>-18.36</v>
      </c>
      <c r="G11364">
        <v>-13.29</v>
      </c>
      <c r="H11364">
        <f t="shared" si="177"/>
        <v>-1.0482642998027614</v>
      </c>
    </row>
    <row r="11365" spans="1:8" hidden="1" x14ac:dyDescent="0.3">
      <c r="A11365" t="s">
        <v>12956</v>
      </c>
      <c r="B11365" s="1">
        <v>43691</v>
      </c>
      <c r="C11365" s="2">
        <v>0.14583333333333334</v>
      </c>
      <c r="D11365">
        <v>-15.0684</v>
      </c>
      <c r="E11365">
        <v>18.6709</v>
      </c>
      <c r="F11365">
        <v>-18.11</v>
      </c>
      <c r="G11365">
        <v>-8.58</v>
      </c>
      <c r="H11365">
        <f t="shared" si="177"/>
        <v>-0.37801678908709335</v>
      </c>
    </row>
    <row r="11366" spans="1:8" hidden="1" x14ac:dyDescent="0.3">
      <c r="A11366" t="s">
        <v>12957</v>
      </c>
      <c r="B11366" s="1">
        <v>43691</v>
      </c>
      <c r="C11366" s="2">
        <v>0.15277777777777776</v>
      </c>
      <c r="D11366">
        <v>-12.5311</v>
      </c>
      <c r="E11366">
        <v>20.153700000000001</v>
      </c>
      <c r="F11366">
        <v>-20.58</v>
      </c>
      <c r="G11366">
        <v>24</v>
      </c>
      <c r="H11366">
        <f t="shared" si="177"/>
        <v>-0.17098698968147152</v>
      </c>
    </row>
    <row r="11367" spans="1:8" hidden="1" x14ac:dyDescent="0.3">
      <c r="A11367" t="s">
        <v>12958</v>
      </c>
      <c r="B11367" s="1">
        <v>43691</v>
      </c>
      <c r="C11367" s="2">
        <v>0.15972222222222224</v>
      </c>
      <c r="D11367">
        <v>-14.515599999999999</v>
      </c>
      <c r="E11367">
        <v>20.1739</v>
      </c>
      <c r="F11367">
        <v>-22.81</v>
      </c>
      <c r="G11367">
        <v>6.08</v>
      </c>
      <c r="H11367">
        <f t="shared" si="177"/>
        <v>-0.19585669781931467</v>
      </c>
    </row>
    <row r="11368" spans="1:8" hidden="1" x14ac:dyDescent="0.3">
      <c r="A11368" t="s">
        <v>12959</v>
      </c>
      <c r="B11368" s="1">
        <v>43691</v>
      </c>
      <c r="C11368" s="2">
        <v>0.16666666666666666</v>
      </c>
      <c r="D11368">
        <v>-9.3881800000000002</v>
      </c>
      <c r="E11368">
        <v>12.896699999999999</v>
      </c>
      <c r="F11368">
        <v>-24.64</v>
      </c>
      <c r="G11368">
        <v>4.6100000000000003</v>
      </c>
      <c r="H11368">
        <f t="shared" si="177"/>
        <v>-0.11994940170940167</v>
      </c>
    </row>
    <row r="11369" spans="1:8" hidden="1" x14ac:dyDescent="0.3">
      <c r="A11369" t="s">
        <v>12960</v>
      </c>
      <c r="B11369" s="1">
        <v>43691</v>
      </c>
      <c r="C11369" s="2">
        <v>0.17361111111111113</v>
      </c>
      <c r="D11369">
        <v>-6.68682</v>
      </c>
      <c r="E11369">
        <v>6.1118100000000002</v>
      </c>
      <c r="F11369">
        <v>-24.71</v>
      </c>
      <c r="G11369">
        <v>7.6</v>
      </c>
      <c r="H11369">
        <f t="shared" si="177"/>
        <v>1.779665738161559E-2</v>
      </c>
    </row>
    <row r="11370" spans="1:8" hidden="1" x14ac:dyDescent="0.3">
      <c r="A11370" t="s">
        <v>12961</v>
      </c>
      <c r="B11370" s="1">
        <v>43691</v>
      </c>
      <c r="C11370" s="2">
        <v>0.18055555555555555</v>
      </c>
      <c r="D11370">
        <v>-15.9861</v>
      </c>
      <c r="E11370">
        <v>19.346399999999999</v>
      </c>
      <c r="F11370">
        <v>-21.88</v>
      </c>
      <c r="G11370">
        <v>-38.53</v>
      </c>
      <c r="H11370">
        <f t="shared" si="177"/>
        <v>0.20181981981981972</v>
      </c>
    </row>
    <row r="11371" spans="1:8" hidden="1" x14ac:dyDescent="0.3">
      <c r="A11371" t="s">
        <v>12962</v>
      </c>
      <c r="B11371" s="1">
        <v>43691</v>
      </c>
      <c r="C11371" s="2">
        <v>0.1875</v>
      </c>
      <c r="D11371">
        <v>-4.0879000000000003</v>
      </c>
      <c r="E11371">
        <v>8.1636299999999995</v>
      </c>
      <c r="F11371">
        <v>-20.010000000000002</v>
      </c>
      <c r="G11371">
        <v>28.07</v>
      </c>
      <c r="H11371">
        <f t="shared" si="177"/>
        <v>-8.4769758735440917E-2</v>
      </c>
    </row>
    <row r="11372" spans="1:8" hidden="1" x14ac:dyDescent="0.3">
      <c r="A11372" t="s">
        <v>12963</v>
      </c>
      <c r="B11372" s="1">
        <v>43691</v>
      </c>
      <c r="C11372" s="2">
        <v>0.19444444444444445</v>
      </c>
      <c r="D11372">
        <v>-8.4268199999999993</v>
      </c>
      <c r="E11372">
        <v>12.344200000000001</v>
      </c>
      <c r="F11372">
        <v>-19.399999999999999</v>
      </c>
      <c r="G11372">
        <v>-18.77</v>
      </c>
      <c r="H11372">
        <f t="shared" si="177"/>
        <v>-6.2180634920635045</v>
      </c>
    </row>
    <row r="11373" spans="1:8" hidden="1" x14ac:dyDescent="0.3">
      <c r="A11373" t="s">
        <v>12964</v>
      </c>
      <c r="B11373" s="1">
        <v>43691</v>
      </c>
      <c r="C11373" s="2">
        <v>0.20138888888888887</v>
      </c>
      <c r="D11373">
        <v>-10.0518</v>
      </c>
      <c r="E11373">
        <v>14.5717</v>
      </c>
      <c r="F11373">
        <v>-19.48</v>
      </c>
      <c r="G11373">
        <v>-13.22</v>
      </c>
      <c r="H11373">
        <f t="shared" si="177"/>
        <v>-0.72202875399361022</v>
      </c>
    </row>
    <row r="11374" spans="1:8" hidden="1" x14ac:dyDescent="0.3">
      <c r="A11374" t="s">
        <v>12965</v>
      </c>
      <c r="B11374" s="1">
        <v>43691</v>
      </c>
      <c r="C11374" s="2">
        <v>0.20833333333333334</v>
      </c>
      <c r="D11374">
        <v>-16.939900000000002</v>
      </c>
      <c r="E11374">
        <v>21.726600000000001</v>
      </c>
      <c r="F11374">
        <v>-21.24</v>
      </c>
      <c r="G11374">
        <v>-13.42</v>
      </c>
      <c r="H11374">
        <f t="shared" si="177"/>
        <v>-0.61210997442455251</v>
      </c>
    </row>
    <row r="11375" spans="1:8" hidden="1" x14ac:dyDescent="0.3">
      <c r="A11375" t="s">
        <v>12966</v>
      </c>
      <c r="B11375" s="1">
        <v>43691</v>
      </c>
      <c r="C11375" s="2">
        <v>0.21527777777777779</v>
      </c>
      <c r="D11375">
        <v>-11.6157</v>
      </c>
      <c r="E11375">
        <v>14.9061</v>
      </c>
      <c r="F11375">
        <v>-20.89</v>
      </c>
      <c r="G11375">
        <v>27.3</v>
      </c>
      <c r="H11375">
        <f t="shared" si="177"/>
        <v>-6.8279726084249842E-2</v>
      </c>
    </row>
    <row r="11376" spans="1:8" hidden="1" x14ac:dyDescent="0.3">
      <c r="A11376" t="s">
        <v>12967</v>
      </c>
      <c r="B11376" s="1">
        <v>43691</v>
      </c>
      <c r="C11376" s="2">
        <v>0.22222222222222221</v>
      </c>
      <c r="D11376">
        <v>-14.947699999999999</v>
      </c>
      <c r="E11376">
        <v>19.932500000000001</v>
      </c>
      <c r="F11376">
        <v>-21.43</v>
      </c>
      <c r="G11376">
        <v>-1.43</v>
      </c>
      <c r="H11376">
        <f t="shared" si="177"/>
        <v>-0.24924000000000007</v>
      </c>
    </row>
    <row r="11377" spans="1:8" hidden="1" x14ac:dyDescent="0.3">
      <c r="A11377" t="s">
        <v>12968</v>
      </c>
      <c r="B11377" s="1">
        <v>43691</v>
      </c>
      <c r="C11377" s="2">
        <v>0.22916666666666666</v>
      </c>
      <c r="D11377">
        <v>-10.6929</v>
      </c>
      <c r="E11377">
        <v>15.303699999999999</v>
      </c>
      <c r="F11377">
        <v>-21.08</v>
      </c>
      <c r="G11377">
        <v>0.82</v>
      </c>
      <c r="H11377">
        <f t="shared" si="177"/>
        <v>-0.21053881278538811</v>
      </c>
    </row>
    <row r="11378" spans="1:8" hidden="1" x14ac:dyDescent="0.3">
      <c r="A11378" t="s">
        <v>12969</v>
      </c>
      <c r="B11378" s="1">
        <v>43691</v>
      </c>
      <c r="C11378" s="2">
        <v>0.23611111111111113</v>
      </c>
      <c r="D11378">
        <v>-8.8140300000000007</v>
      </c>
      <c r="E11378">
        <v>13.044499999999999</v>
      </c>
      <c r="F11378">
        <v>-20.22</v>
      </c>
      <c r="G11378">
        <v>12.1</v>
      </c>
      <c r="H11378">
        <f t="shared" si="177"/>
        <v>-0.130893254950495</v>
      </c>
    </row>
    <row r="11379" spans="1:8" hidden="1" x14ac:dyDescent="0.3">
      <c r="A11379" t="s">
        <v>12970</v>
      </c>
      <c r="B11379" s="1">
        <v>43691</v>
      </c>
      <c r="C11379" s="2">
        <v>0.24305555555555555</v>
      </c>
      <c r="D11379">
        <v>-10.839</v>
      </c>
      <c r="E11379">
        <v>15.316599999999999</v>
      </c>
      <c r="F11379">
        <v>-18.809999999999999</v>
      </c>
      <c r="G11379">
        <v>-11.99</v>
      </c>
      <c r="H11379">
        <f t="shared" si="177"/>
        <v>-0.65653958944281521</v>
      </c>
    </row>
    <row r="11380" spans="1:8" hidden="1" x14ac:dyDescent="0.3">
      <c r="A11380" t="s">
        <v>12971</v>
      </c>
      <c r="B11380" s="1">
        <v>43691</v>
      </c>
      <c r="C11380" s="2">
        <v>0.25</v>
      </c>
      <c r="D11380">
        <v>-17.623200000000001</v>
      </c>
      <c r="E11380">
        <v>19.465399999999999</v>
      </c>
      <c r="F11380">
        <v>-19.579999999999998</v>
      </c>
      <c r="G11380">
        <v>-31.04</v>
      </c>
      <c r="H11380">
        <f t="shared" si="177"/>
        <v>0.16075043630017435</v>
      </c>
    </row>
    <row r="11381" spans="1:8" hidden="1" x14ac:dyDescent="0.3">
      <c r="A11381" t="s">
        <v>12972</v>
      </c>
      <c r="B11381" s="1">
        <v>43691</v>
      </c>
      <c r="C11381" s="2">
        <v>0.25694444444444448</v>
      </c>
      <c r="D11381">
        <v>-18.158300000000001</v>
      </c>
      <c r="E11381">
        <v>22.104900000000001</v>
      </c>
      <c r="F11381">
        <v>-15.83</v>
      </c>
      <c r="G11381">
        <v>-33.51</v>
      </c>
      <c r="H11381">
        <f t="shared" si="177"/>
        <v>0.22322398190045251</v>
      </c>
    </row>
    <row r="11382" spans="1:8" hidden="1" x14ac:dyDescent="0.3">
      <c r="A11382" t="s">
        <v>12973</v>
      </c>
      <c r="B11382" s="1">
        <v>43691</v>
      </c>
      <c r="C11382" s="2">
        <v>0.2638888888888889</v>
      </c>
      <c r="D11382">
        <v>-17.0855</v>
      </c>
      <c r="E11382">
        <v>20.930099999999999</v>
      </c>
      <c r="F11382">
        <v>-10.17</v>
      </c>
      <c r="G11382">
        <v>28.46</v>
      </c>
      <c r="H11382">
        <f t="shared" si="177"/>
        <v>-9.9523686254206559E-2</v>
      </c>
    </row>
    <row r="11383" spans="1:8" hidden="1" x14ac:dyDescent="0.3">
      <c r="A11383" t="s">
        <v>12974</v>
      </c>
      <c r="B11383" s="1">
        <v>43691</v>
      </c>
      <c r="C11383" s="2">
        <v>0.27083333333333331</v>
      </c>
      <c r="D11383">
        <v>-12.882</v>
      </c>
      <c r="E11383">
        <v>19.825299999999999</v>
      </c>
      <c r="F11383">
        <v>-4.9400000000000004</v>
      </c>
      <c r="G11383">
        <v>-49.56</v>
      </c>
      <c r="H11383">
        <f t="shared" si="177"/>
        <v>0.15560959211116088</v>
      </c>
    </row>
    <row r="11384" spans="1:8" hidden="1" x14ac:dyDescent="0.3">
      <c r="A11384" t="s">
        <v>12975</v>
      </c>
      <c r="B11384" s="1">
        <v>43691</v>
      </c>
      <c r="C11384" s="2">
        <v>0.27777777777777779</v>
      </c>
      <c r="D11384">
        <v>-20.615100000000002</v>
      </c>
      <c r="E11384">
        <v>32.959000000000003</v>
      </c>
      <c r="F11384">
        <v>-0.78</v>
      </c>
      <c r="G11384">
        <v>43.68</v>
      </c>
      <c r="H11384">
        <f t="shared" si="177"/>
        <v>-0.27764057579847057</v>
      </c>
    </row>
    <row r="11385" spans="1:8" hidden="1" x14ac:dyDescent="0.3">
      <c r="A11385" t="s">
        <v>12976</v>
      </c>
      <c r="B11385" s="1">
        <v>43691</v>
      </c>
      <c r="C11385" s="2">
        <v>0.28472222222222221</v>
      </c>
      <c r="D11385">
        <v>-15.2103</v>
      </c>
      <c r="E11385">
        <v>31.098700000000001</v>
      </c>
      <c r="F11385">
        <v>7.03</v>
      </c>
      <c r="G11385">
        <v>-13.71</v>
      </c>
      <c r="H11385">
        <f t="shared" si="177"/>
        <v>0.76607521697203462</v>
      </c>
    </row>
    <row r="11386" spans="1:8" hidden="1" x14ac:dyDescent="0.3">
      <c r="A11386" t="s">
        <v>12977</v>
      </c>
      <c r="B11386" s="1">
        <v>43691</v>
      </c>
      <c r="C11386" s="2">
        <v>0.29166666666666669</v>
      </c>
      <c r="D11386">
        <v>-10.7181</v>
      </c>
      <c r="E11386">
        <v>26.825600000000001</v>
      </c>
      <c r="F11386">
        <v>12.68</v>
      </c>
      <c r="G11386">
        <v>-12.08</v>
      </c>
      <c r="H11386">
        <f t="shared" si="177"/>
        <v>0.65054523424878852</v>
      </c>
    </row>
    <row r="11387" spans="1:8" hidden="1" x14ac:dyDescent="0.3">
      <c r="A11387" t="s">
        <v>12978</v>
      </c>
      <c r="B11387" s="1">
        <v>43691</v>
      </c>
      <c r="C11387" s="2">
        <v>0.2986111111111111</v>
      </c>
      <c r="D11387">
        <v>-12.9971</v>
      </c>
      <c r="E11387">
        <v>44.971699999999998</v>
      </c>
      <c r="F11387">
        <v>23.36</v>
      </c>
      <c r="G11387">
        <v>4.8899999999999997</v>
      </c>
      <c r="H11387">
        <f t="shared" si="177"/>
        <v>1.7311640498105036</v>
      </c>
    </row>
    <row r="11388" spans="1:8" hidden="1" x14ac:dyDescent="0.3">
      <c r="A11388" t="s">
        <v>12979</v>
      </c>
      <c r="B11388" s="1">
        <v>43691</v>
      </c>
      <c r="C11388" s="2">
        <v>0.30555555555555552</v>
      </c>
      <c r="D11388">
        <v>-9.3657900000000005</v>
      </c>
      <c r="E11388">
        <v>46.994700000000002</v>
      </c>
      <c r="F11388">
        <v>39.97</v>
      </c>
      <c r="G11388">
        <v>19.760000000000002</v>
      </c>
      <c r="H11388">
        <f t="shared" si="177"/>
        <v>1.8618955962394859</v>
      </c>
    </row>
    <row r="11389" spans="1:8" hidden="1" x14ac:dyDescent="0.3">
      <c r="A11389" t="s">
        <v>12980</v>
      </c>
      <c r="B11389" s="1">
        <v>43691</v>
      </c>
      <c r="C11389" s="2">
        <v>0.3125</v>
      </c>
      <c r="D11389">
        <v>-4.7781900000000004</v>
      </c>
      <c r="E11389">
        <v>48.531599999999997</v>
      </c>
      <c r="F11389">
        <v>67.05</v>
      </c>
      <c r="G11389">
        <v>22.98</v>
      </c>
      <c r="H11389">
        <f t="shared" si="177"/>
        <v>0.99281620149761751</v>
      </c>
    </row>
    <row r="11390" spans="1:8" hidden="1" x14ac:dyDescent="0.3">
      <c r="A11390" t="s">
        <v>12981</v>
      </c>
      <c r="B11390" s="1">
        <v>43691</v>
      </c>
      <c r="C11390" s="2">
        <v>0.31944444444444448</v>
      </c>
      <c r="D11390">
        <v>-1.0402499999999999</v>
      </c>
      <c r="E11390">
        <v>47.406199999999998</v>
      </c>
      <c r="F11390">
        <v>91.08</v>
      </c>
      <c r="G11390">
        <v>27.45</v>
      </c>
      <c r="H11390">
        <f t="shared" si="177"/>
        <v>0.72868065377966373</v>
      </c>
    </row>
    <row r="11391" spans="1:8" hidden="1" x14ac:dyDescent="0.3">
      <c r="A11391" t="s">
        <v>12982</v>
      </c>
      <c r="B11391" s="1">
        <v>43691</v>
      </c>
      <c r="C11391" s="2">
        <v>0.3263888888888889</v>
      </c>
      <c r="D11391">
        <v>2.7948900000000001</v>
      </c>
      <c r="E11391">
        <v>47.703600000000002</v>
      </c>
      <c r="F11391">
        <v>100.38</v>
      </c>
      <c r="G11391">
        <v>5.89</v>
      </c>
      <c r="H11391">
        <f t="shared" si="177"/>
        <v>0.53443210921790674</v>
      </c>
    </row>
    <row r="11392" spans="1:8" hidden="1" x14ac:dyDescent="0.3">
      <c r="A11392" t="s">
        <v>12983</v>
      </c>
      <c r="B11392" s="1">
        <v>43691</v>
      </c>
      <c r="C11392" s="2">
        <v>0.33333333333333331</v>
      </c>
      <c r="D11392">
        <v>8.4143699999999999</v>
      </c>
      <c r="E11392">
        <v>102.358</v>
      </c>
      <c r="F11392">
        <v>136.5</v>
      </c>
      <c r="G11392">
        <v>40.5</v>
      </c>
      <c r="H11392">
        <f t="shared" si="177"/>
        <v>1.1538788541666667</v>
      </c>
    </row>
    <row r="11393" spans="1:8" hidden="1" x14ac:dyDescent="0.3">
      <c r="A11393" t="s">
        <v>12984</v>
      </c>
      <c r="B11393" s="1">
        <v>43691</v>
      </c>
      <c r="C11393" s="2">
        <v>0.34027777777777773</v>
      </c>
      <c r="D11393">
        <v>10.3992</v>
      </c>
      <c r="E11393">
        <v>88.003500000000003</v>
      </c>
      <c r="F11393">
        <v>146.63</v>
      </c>
      <c r="G11393">
        <v>5.44</v>
      </c>
      <c r="H11393">
        <f t="shared" si="177"/>
        <v>0.69695233373468379</v>
      </c>
    </row>
    <row r="11394" spans="1:8" hidden="1" x14ac:dyDescent="0.3">
      <c r="A11394" t="s">
        <v>12985</v>
      </c>
      <c r="B11394" s="1">
        <v>43691</v>
      </c>
      <c r="C11394" s="2">
        <v>0.34722222222222227</v>
      </c>
      <c r="D11394">
        <v>17.216200000000001</v>
      </c>
      <c r="E11394">
        <v>118.498</v>
      </c>
      <c r="F11394">
        <v>94.46</v>
      </c>
      <c r="G11394">
        <v>3.69</v>
      </c>
      <c r="H11394">
        <f t="shared" si="177"/>
        <v>1.4951437699680512</v>
      </c>
    </row>
    <row r="11395" spans="1:8" hidden="1" x14ac:dyDescent="0.3">
      <c r="A11395" t="s">
        <v>12986</v>
      </c>
      <c r="B11395" s="1">
        <v>43691</v>
      </c>
      <c r="C11395" s="2">
        <v>0.35416666666666669</v>
      </c>
      <c r="D11395">
        <v>23.921199999999999</v>
      </c>
      <c r="E11395">
        <v>133.93</v>
      </c>
      <c r="F11395">
        <v>89.45</v>
      </c>
      <c r="G11395">
        <v>15.77</v>
      </c>
      <c r="H11395">
        <f t="shared" si="177"/>
        <v>2.142388707926167</v>
      </c>
    </row>
    <row r="11396" spans="1:8" hidden="1" x14ac:dyDescent="0.3">
      <c r="A11396" t="s">
        <v>12987</v>
      </c>
      <c r="B11396" s="1">
        <v>43691</v>
      </c>
      <c r="C11396" s="2">
        <v>0.3611111111111111</v>
      </c>
      <c r="D11396">
        <v>20.837900000000001</v>
      </c>
      <c r="E11396">
        <v>121.401</v>
      </c>
      <c r="F11396">
        <v>119.71</v>
      </c>
      <c r="G11396">
        <v>33.049999999999997</v>
      </c>
      <c r="H11396">
        <f t="shared" ref="H11396:H11459" si="178">(D11396+E11396)/(F11396-G11396)</f>
        <v>1.6413443341795524</v>
      </c>
    </row>
    <row r="11397" spans="1:8" hidden="1" x14ac:dyDescent="0.3">
      <c r="A11397" t="s">
        <v>12988</v>
      </c>
      <c r="B11397" s="1">
        <v>43691</v>
      </c>
      <c r="C11397" s="2">
        <v>0.36805555555555558</v>
      </c>
      <c r="D11397">
        <v>28.801200000000001</v>
      </c>
      <c r="E11397">
        <v>130.435</v>
      </c>
      <c r="F11397">
        <v>97.08</v>
      </c>
      <c r="G11397">
        <v>0.9</v>
      </c>
      <c r="H11397">
        <f t="shared" si="178"/>
        <v>1.6556061551258059</v>
      </c>
    </row>
    <row r="11398" spans="1:8" hidden="1" x14ac:dyDescent="0.3">
      <c r="A11398" t="s">
        <v>12989</v>
      </c>
      <c r="B11398" s="1">
        <v>43691</v>
      </c>
      <c r="C11398" s="2">
        <v>0.375</v>
      </c>
      <c r="D11398">
        <v>45.560200000000002</v>
      </c>
      <c r="E11398">
        <v>149.767</v>
      </c>
      <c r="F11398">
        <v>75.77</v>
      </c>
      <c r="G11398">
        <v>8.86</v>
      </c>
      <c r="H11398">
        <f t="shared" si="178"/>
        <v>2.9192527275444631</v>
      </c>
    </row>
    <row r="11399" spans="1:8" hidden="1" x14ac:dyDescent="0.3">
      <c r="A11399" t="s">
        <v>12990</v>
      </c>
      <c r="B11399" s="1">
        <v>43691</v>
      </c>
      <c r="C11399" s="2">
        <v>0.38194444444444442</v>
      </c>
      <c r="D11399">
        <v>48.743899999999996</v>
      </c>
      <c r="E11399">
        <v>188.60400000000001</v>
      </c>
      <c r="F11399">
        <v>79.12</v>
      </c>
      <c r="G11399">
        <v>10.14</v>
      </c>
      <c r="H11399">
        <f t="shared" si="178"/>
        <v>3.4408219773847493</v>
      </c>
    </row>
    <row r="11400" spans="1:8" hidden="1" x14ac:dyDescent="0.3">
      <c r="A11400" t="s">
        <v>12991</v>
      </c>
      <c r="B11400" s="1">
        <v>43691</v>
      </c>
      <c r="C11400" s="2">
        <v>0.3888888888888889</v>
      </c>
      <c r="D11400">
        <v>43.4679</v>
      </c>
      <c r="E11400">
        <v>195.471</v>
      </c>
      <c r="F11400">
        <v>82.1</v>
      </c>
      <c r="G11400">
        <v>12.59</v>
      </c>
      <c r="H11400">
        <f t="shared" si="178"/>
        <v>3.4374751834268453</v>
      </c>
    </row>
    <row r="11401" spans="1:8" hidden="1" x14ac:dyDescent="0.3">
      <c r="A11401" t="s">
        <v>12992</v>
      </c>
      <c r="B11401" s="1">
        <v>43691</v>
      </c>
      <c r="C11401" s="2">
        <v>0.39583333333333331</v>
      </c>
      <c r="D11401">
        <v>58.55</v>
      </c>
      <c r="E11401">
        <v>179.315</v>
      </c>
      <c r="F11401">
        <v>78.7</v>
      </c>
      <c r="G11401">
        <v>10.81</v>
      </c>
      <c r="H11401">
        <f t="shared" si="178"/>
        <v>3.5036824274561793</v>
      </c>
    </row>
    <row r="11402" spans="1:8" hidden="1" x14ac:dyDescent="0.3">
      <c r="A11402" t="s">
        <v>12993</v>
      </c>
      <c r="B11402" s="1">
        <v>43691</v>
      </c>
      <c r="C11402" s="2">
        <v>0.40277777777777773</v>
      </c>
      <c r="D11402">
        <v>81.793599999999998</v>
      </c>
      <c r="E11402">
        <v>231.02099999999999</v>
      </c>
      <c r="F11402">
        <v>99.96</v>
      </c>
      <c r="G11402">
        <v>25.9</v>
      </c>
      <c r="H11402">
        <f t="shared" si="178"/>
        <v>4.2237996219281664</v>
      </c>
    </row>
    <row r="11403" spans="1:8" hidden="1" x14ac:dyDescent="0.3">
      <c r="A11403" t="s">
        <v>12994</v>
      </c>
      <c r="B11403" s="1">
        <v>43691</v>
      </c>
      <c r="C11403" s="2">
        <v>0.40972222222222227</v>
      </c>
      <c r="D11403">
        <v>71.658500000000004</v>
      </c>
      <c r="E11403">
        <v>231.91800000000001</v>
      </c>
      <c r="F11403">
        <v>104.75</v>
      </c>
      <c r="G11403">
        <v>18.28</v>
      </c>
      <c r="H11403">
        <f t="shared" si="178"/>
        <v>3.5107725222620565</v>
      </c>
    </row>
    <row r="11404" spans="1:8" x14ac:dyDescent="0.3">
      <c r="A11404" t="s">
        <v>12995</v>
      </c>
      <c r="B11404" s="1">
        <v>43691</v>
      </c>
      <c r="C11404" s="2">
        <v>0.41666666666666669</v>
      </c>
      <c r="D11404">
        <v>54.664900000000003</v>
      </c>
      <c r="E11404">
        <v>192.68799999999999</v>
      </c>
      <c r="F11404">
        <v>111.98</v>
      </c>
      <c r="G11404">
        <v>18.84</v>
      </c>
      <c r="H11404">
        <f t="shared" si="178"/>
        <v>2.6557107579987114</v>
      </c>
    </row>
    <row r="11405" spans="1:8" x14ac:dyDescent="0.3">
      <c r="A11405" t="s">
        <v>12996</v>
      </c>
      <c r="B11405" s="1">
        <v>43691</v>
      </c>
      <c r="C11405" s="2">
        <v>0.4236111111111111</v>
      </c>
      <c r="D11405">
        <v>85.376800000000003</v>
      </c>
      <c r="E11405">
        <v>260.54199999999997</v>
      </c>
      <c r="F11405">
        <v>111.76</v>
      </c>
      <c r="G11405">
        <v>11.01</v>
      </c>
      <c r="H11405">
        <f t="shared" si="178"/>
        <v>3.4334372208436723</v>
      </c>
    </row>
    <row r="11406" spans="1:8" x14ac:dyDescent="0.3">
      <c r="A11406" t="s">
        <v>12997</v>
      </c>
      <c r="B11406" s="1">
        <v>43691</v>
      </c>
      <c r="C11406" s="2">
        <v>0.43055555555555558</v>
      </c>
      <c r="D11406">
        <v>103.34699999999999</v>
      </c>
      <c r="E11406">
        <v>256.95100000000002</v>
      </c>
      <c r="F11406">
        <v>121.15</v>
      </c>
      <c r="G11406">
        <v>14.25</v>
      </c>
      <c r="H11406">
        <f t="shared" si="178"/>
        <v>3.370420954162769</v>
      </c>
    </row>
    <row r="11407" spans="1:8" x14ac:dyDescent="0.3">
      <c r="A11407" t="s">
        <v>12998</v>
      </c>
      <c r="B11407" s="1">
        <v>43691</v>
      </c>
      <c r="C11407" s="2">
        <v>0.4375</v>
      </c>
      <c r="D11407">
        <v>77.760099999999994</v>
      </c>
      <c r="E11407">
        <v>211.49600000000001</v>
      </c>
      <c r="F11407">
        <v>126.04</v>
      </c>
      <c r="G11407">
        <v>19.91</v>
      </c>
      <c r="H11407">
        <f t="shared" si="178"/>
        <v>2.7254885517761234</v>
      </c>
    </row>
    <row r="11408" spans="1:8" x14ac:dyDescent="0.3">
      <c r="A11408" t="s">
        <v>12999</v>
      </c>
      <c r="B11408" s="1">
        <v>43691</v>
      </c>
      <c r="C11408" s="2">
        <v>0.44444444444444442</v>
      </c>
      <c r="D11408">
        <v>56.339199999999998</v>
      </c>
      <c r="E11408">
        <v>211.94300000000001</v>
      </c>
      <c r="F11408">
        <v>166.74</v>
      </c>
      <c r="G11408">
        <v>17.04</v>
      </c>
      <c r="H11408">
        <f t="shared" si="178"/>
        <v>1.7921322645290578</v>
      </c>
    </row>
    <row r="11409" spans="1:8" x14ac:dyDescent="0.3">
      <c r="A11409" t="s">
        <v>13000</v>
      </c>
      <c r="B11409" s="1">
        <v>43691</v>
      </c>
      <c r="C11409" s="2">
        <v>0.4513888888888889</v>
      </c>
      <c r="D11409">
        <v>64.992800000000003</v>
      </c>
      <c r="E11409">
        <v>235.179</v>
      </c>
      <c r="F11409">
        <v>233.58</v>
      </c>
      <c r="G11409">
        <v>47.74</v>
      </c>
      <c r="H11409">
        <f t="shared" si="178"/>
        <v>1.6152163151097718</v>
      </c>
    </row>
    <row r="11410" spans="1:8" x14ac:dyDescent="0.3">
      <c r="A11410" t="s">
        <v>13001</v>
      </c>
      <c r="B11410" s="1">
        <v>43691</v>
      </c>
      <c r="C11410" s="2">
        <v>0.45833333333333331</v>
      </c>
      <c r="D11410">
        <v>47.3919</v>
      </c>
      <c r="E11410">
        <v>169.62200000000001</v>
      </c>
      <c r="F11410">
        <v>207.21</v>
      </c>
      <c r="G11410">
        <v>17.79</v>
      </c>
      <c r="H11410">
        <f t="shared" si="178"/>
        <v>1.1456757470172103</v>
      </c>
    </row>
    <row r="11411" spans="1:8" x14ac:dyDescent="0.3">
      <c r="A11411" t="s">
        <v>13002</v>
      </c>
      <c r="B11411" s="1">
        <v>43691</v>
      </c>
      <c r="C11411" s="2">
        <v>0.46527777777777773</v>
      </c>
      <c r="D11411">
        <v>65.923699999999997</v>
      </c>
      <c r="E11411">
        <v>224.268</v>
      </c>
      <c r="F11411">
        <v>159.80000000000001</v>
      </c>
      <c r="G11411">
        <v>-29.25</v>
      </c>
      <c r="H11411">
        <f t="shared" si="178"/>
        <v>1.5349997355197036</v>
      </c>
    </row>
    <row r="11412" spans="1:8" x14ac:dyDescent="0.3">
      <c r="A11412" t="s">
        <v>13003</v>
      </c>
      <c r="B11412" s="1">
        <v>43691</v>
      </c>
      <c r="C11412" s="2">
        <v>0.47222222222222227</v>
      </c>
      <c r="D11412">
        <v>81.340100000000007</v>
      </c>
      <c r="E11412">
        <v>232.029</v>
      </c>
      <c r="F11412">
        <v>266.5</v>
      </c>
      <c r="G11412">
        <v>40.57</v>
      </c>
      <c r="H11412">
        <f t="shared" si="178"/>
        <v>1.387018545567211</v>
      </c>
    </row>
    <row r="11413" spans="1:8" x14ac:dyDescent="0.3">
      <c r="A11413" t="s">
        <v>13004</v>
      </c>
      <c r="B11413" s="1">
        <v>43691</v>
      </c>
      <c r="C11413" s="2">
        <v>0.47916666666666669</v>
      </c>
      <c r="D11413">
        <v>80.724400000000003</v>
      </c>
      <c r="E11413">
        <v>226.65299999999999</v>
      </c>
      <c r="F11413">
        <v>320.56</v>
      </c>
      <c r="G11413">
        <v>29.11</v>
      </c>
      <c r="H11413">
        <f t="shared" si="178"/>
        <v>1.0546488248413106</v>
      </c>
    </row>
    <row r="11414" spans="1:8" x14ac:dyDescent="0.3">
      <c r="A11414" t="s">
        <v>13005</v>
      </c>
      <c r="B11414" s="1">
        <v>43691</v>
      </c>
      <c r="C11414" s="2">
        <v>0.4861111111111111</v>
      </c>
      <c r="D11414">
        <v>79.941599999999994</v>
      </c>
      <c r="E11414">
        <v>214.76400000000001</v>
      </c>
      <c r="F11414">
        <v>198.26</v>
      </c>
      <c r="G11414">
        <v>-40.32</v>
      </c>
      <c r="H11414">
        <f t="shared" si="178"/>
        <v>1.2352485539441698</v>
      </c>
    </row>
    <row r="11415" spans="1:8" x14ac:dyDescent="0.3">
      <c r="A11415" t="s">
        <v>13006</v>
      </c>
      <c r="B11415" s="1">
        <v>43691</v>
      </c>
      <c r="C11415" s="2">
        <v>0.49305555555555558</v>
      </c>
      <c r="D11415">
        <v>67.894999999999996</v>
      </c>
      <c r="E11415">
        <v>164.42400000000001</v>
      </c>
      <c r="F11415">
        <v>162.38</v>
      </c>
      <c r="G11415">
        <v>12.51</v>
      </c>
      <c r="H11415">
        <f t="shared" si="178"/>
        <v>1.5501367852138521</v>
      </c>
    </row>
    <row r="11416" spans="1:8" x14ac:dyDescent="0.3">
      <c r="A11416" t="s">
        <v>13007</v>
      </c>
      <c r="B11416" s="1">
        <v>43691</v>
      </c>
      <c r="C11416" s="2">
        <v>0.5</v>
      </c>
      <c r="D11416">
        <v>64.073300000000003</v>
      </c>
      <c r="E11416">
        <v>188.98400000000001</v>
      </c>
      <c r="F11416">
        <v>121.52</v>
      </c>
      <c r="G11416">
        <v>-20.37</v>
      </c>
      <c r="H11416">
        <f t="shared" si="178"/>
        <v>1.7834752272887449</v>
      </c>
    </row>
    <row r="11417" spans="1:8" x14ac:dyDescent="0.3">
      <c r="A11417" t="s">
        <v>13008</v>
      </c>
      <c r="B11417" s="1">
        <v>43691</v>
      </c>
      <c r="C11417" s="2">
        <v>0.50694444444444442</v>
      </c>
      <c r="D11417">
        <v>66.861699999999999</v>
      </c>
      <c r="E11417">
        <v>172.422</v>
      </c>
      <c r="F11417">
        <v>127.7</v>
      </c>
      <c r="G11417">
        <v>5.44</v>
      </c>
      <c r="H11417">
        <f t="shared" si="178"/>
        <v>1.9571707835759855</v>
      </c>
    </row>
    <row r="11418" spans="1:8" x14ac:dyDescent="0.3">
      <c r="A11418" t="s">
        <v>13009</v>
      </c>
      <c r="B11418" s="1">
        <v>43691</v>
      </c>
      <c r="C11418" s="2">
        <v>0.51388888888888895</v>
      </c>
      <c r="D11418">
        <v>40.027299999999997</v>
      </c>
      <c r="E11418">
        <v>205.09899999999999</v>
      </c>
      <c r="F11418">
        <v>105.38</v>
      </c>
      <c r="G11418">
        <v>-7.73</v>
      </c>
      <c r="H11418">
        <f t="shared" si="178"/>
        <v>2.1671496773052779</v>
      </c>
    </row>
    <row r="11419" spans="1:8" x14ac:dyDescent="0.3">
      <c r="A11419" t="s">
        <v>13010</v>
      </c>
      <c r="B11419" s="1">
        <v>43691</v>
      </c>
      <c r="C11419" s="2">
        <v>0.52083333333333337</v>
      </c>
      <c r="D11419">
        <v>25.584</v>
      </c>
      <c r="E11419">
        <v>182.61500000000001</v>
      </c>
      <c r="F11419">
        <v>113.68</v>
      </c>
      <c r="G11419">
        <v>-84.27</v>
      </c>
      <c r="H11419">
        <f t="shared" si="178"/>
        <v>1.0517757009345796</v>
      </c>
    </row>
    <row r="11420" spans="1:8" x14ac:dyDescent="0.3">
      <c r="A11420" t="s">
        <v>13011</v>
      </c>
      <c r="B11420" s="1">
        <v>43691</v>
      </c>
      <c r="C11420" s="2">
        <v>0.52777777777777779</v>
      </c>
      <c r="D11420">
        <v>52.1295</v>
      </c>
      <c r="E11420">
        <v>201.708</v>
      </c>
      <c r="F11420">
        <v>94.37</v>
      </c>
      <c r="G11420">
        <v>41.39</v>
      </c>
      <c r="H11420">
        <f t="shared" si="178"/>
        <v>4.7911947904869763</v>
      </c>
    </row>
    <row r="11421" spans="1:8" x14ac:dyDescent="0.3">
      <c r="A11421" t="s">
        <v>13012</v>
      </c>
      <c r="B11421" s="1">
        <v>43691</v>
      </c>
      <c r="C11421" s="2">
        <v>0.53472222222222221</v>
      </c>
      <c r="D11421">
        <v>79.545299999999997</v>
      </c>
      <c r="E11421">
        <v>188.04900000000001</v>
      </c>
      <c r="F11421">
        <v>70.34</v>
      </c>
      <c r="G11421">
        <v>-5.6</v>
      </c>
      <c r="H11421">
        <f t="shared" si="178"/>
        <v>3.5237595470107976</v>
      </c>
    </row>
    <row r="11422" spans="1:8" x14ac:dyDescent="0.3">
      <c r="A11422" t="s">
        <v>13013</v>
      </c>
      <c r="B11422" s="1">
        <v>43691</v>
      </c>
      <c r="C11422" s="2">
        <v>0.54166666666666663</v>
      </c>
      <c r="D11422">
        <v>78.237700000000004</v>
      </c>
      <c r="E11422">
        <v>227.52199999999999</v>
      </c>
      <c r="F11422">
        <v>115.05</v>
      </c>
      <c r="G11422">
        <v>8.09</v>
      </c>
      <c r="H11422">
        <f t="shared" si="178"/>
        <v>2.8586359386686615</v>
      </c>
    </row>
    <row r="11423" spans="1:8" x14ac:dyDescent="0.3">
      <c r="A11423" t="s">
        <v>13014</v>
      </c>
      <c r="B11423" s="1">
        <v>43691</v>
      </c>
      <c r="C11423" s="2">
        <v>0.54861111111111105</v>
      </c>
      <c r="D11423">
        <v>87.658299999999997</v>
      </c>
      <c r="E11423">
        <v>209.36799999999999</v>
      </c>
      <c r="F11423">
        <v>58.58</v>
      </c>
      <c r="G11423">
        <v>-52.85</v>
      </c>
      <c r="H11423">
        <f t="shared" si="178"/>
        <v>2.6655864668401685</v>
      </c>
    </row>
    <row r="11424" spans="1:8" x14ac:dyDescent="0.3">
      <c r="A11424" t="s">
        <v>13015</v>
      </c>
      <c r="B11424" s="1">
        <v>43691</v>
      </c>
      <c r="C11424" s="2">
        <v>0.55555555555555558</v>
      </c>
      <c r="D11424">
        <v>96.951700000000002</v>
      </c>
      <c r="E11424">
        <v>257.57100000000003</v>
      </c>
      <c r="F11424">
        <v>84.74</v>
      </c>
      <c r="G11424">
        <v>-47.39</v>
      </c>
      <c r="H11424">
        <f t="shared" si="178"/>
        <v>2.6831355483236212</v>
      </c>
    </row>
    <row r="11425" spans="1:8" x14ac:dyDescent="0.3">
      <c r="A11425" t="s">
        <v>13016</v>
      </c>
      <c r="B11425" s="1">
        <v>43691</v>
      </c>
      <c r="C11425" s="2">
        <v>0.5625</v>
      </c>
      <c r="D11425">
        <v>84.629800000000003</v>
      </c>
      <c r="E11425">
        <v>248.39400000000001</v>
      </c>
      <c r="F11425">
        <v>124.19</v>
      </c>
      <c r="G11425">
        <v>-86.46</v>
      </c>
      <c r="H11425">
        <f t="shared" si="178"/>
        <v>1.5809342511274627</v>
      </c>
    </row>
    <row r="11426" spans="1:8" x14ac:dyDescent="0.3">
      <c r="A11426" t="s">
        <v>13017</v>
      </c>
      <c r="B11426" s="1">
        <v>43691</v>
      </c>
      <c r="C11426" s="2">
        <v>0.56944444444444442</v>
      </c>
      <c r="D11426">
        <v>72.247500000000002</v>
      </c>
      <c r="E11426">
        <v>169.22800000000001</v>
      </c>
      <c r="F11426">
        <v>140.99</v>
      </c>
      <c r="G11426">
        <v>81.14</v>
      </c>
      <c r="H11426">
        <f t="shared" si="178"/>
        <v>4.0346783625730991</v>
      </c>
    </row>
    <row r="11427" spans="1:8" x14ac:dyDescent="0.3">
      <c r="A11427" t="s">
        <v>13018</v>
      </c>
      <c r="B11427" s="1">
        <v>43691</v>
      </c>
      <c r="C11427" s="2">
        <v>0.57638888888888895</v>
      </c>
      <c r="D11427">
        <v>51.842799999999997</v>
      </c>
      <c r="E11427">
        <v>130.36699999999999</v>
      </c>
      <c r="F11427">
        <v>159.52000000000001</v>
      </c>
      <c r="G11427">
        <v>-19.5</v>
      </c>
      <c r="H11427">
        <f t="shared" si="178"/>
        <v>1.0178181208803483</v>
      </c>
    </row>
    <row r="11428" spans="1:8" x14ac:dyDescent="0.3">
      <c r="A11428" t="s">
        <v>13019</v>
      </c>
      <c r="B11428" s="1">
        <v>43691</v>
      </c>
      <c r="C11428" s="2">
        <v>0.58333333333333337</v>
      </c>
      <c r="D11428">
        <v>71.439499999999995</v>
      </c>
      <c r="E11428">
        <v>197.03</v>
      </c>
      <c r="F11428">
        <v>183.24</v>
      </c>
      <c r="G11428">
        <v>-26.96</v>
      </c>
      <c r="H11428">
        <f t="shared" si="178"/>
        <v>1.2772098001902947</v>
      </c>
    </row>
    <row r="11429" spans="1:8" x14ac:dyDescent="0.3">
      <c r="A11429" t="s">
        <v>13020</v>
      </c>
      <c r="B11429" s="1">
        <v>43691</v>
      </c>
      <c r="C11429" s="2">
        <v>0.59027777777777779</v>
      </c>
      <c r="D11429">
        <v>51.862299999999998</v>
      </c>
      <c r="E11429">
        <v>158.02099999999999</v>
      </c>
      <c r="F11429">
        <v>192.96</v>
      </c>
      <c r="G11429">
        <v>6.27</v>
      </c>
      <c r="H11429">
        <f t="shared" si="178"/>
        <v>1.1242342921420536</v>
      </c>
    </row>
    <row r="11430" spans="1:8" x14ac:dyDescent="0.3">
      <c r="A11430" t="s">
        <v>13021</v>
      </c>
      <c r="B11430" s="1">
        <v>43691</v>
      </c>
      <c r="C11430" s="2">
        <v>0.59722222222222221</v>
      </c>
      <c r="D11430">
        <v>64.269499999999994</v>
      </c>
      <c r="E11430">
        <v>131.33500000000001</v>
      </c>
      <c r="F11430">
        <v>192.1</v>
      </c>
      <c r="G11430">
        <v>28.23</v>
      </c>
      <c r="H11430">
        <f t="shared" si="178"/>
        <v>1.1936565570269115</v>
      </c>
    </row>
    <row r="11431" spans="1:8" x14ac:dyDescent="0.3">
      <c r="A11431" t="s">
        <v>13022</v>
      </c>
      <c r="B11431" s="1">
        <v>43691</v>
      </c>
      <c r="C11431" s="2">
        <v>0.60416666666666663</v>
      </c>
      <c r="D11431">
        <v>50.500900000000001</v>
      </c>
      <c r="E11431">
        <v>113.217</v>
      </c>
      <c r="F11431">
        <v>169.57</v>
      </c>
      <c r="G11431">
        <v>67.680000000000007</v>
      </c>
      <c r="H11431">
        <f t="shared" si="178"/>
        <v>1.60681028560212</v>
      </c>
    </row>
    <row r="11432" spans="1:8" x14ac:dyDescent="0.3">
      <c r="A11432" t="s">
        <v>13023</v>
      </c>
      <c r="B11432" s="1">
        <v>43691</v>
      </c>
      <c r="C11432" s="2">
        <v>0.61111111111111105</v>
      </c>
      <c r="D11432">
        <v>47.018099999999997</v>
      </c>
      <c r="E11432">
        <v>132.345</v>
      </c>
      <c r="F11432">
        <v>129.47</v>
      </c>
      <c r="G11432">
        <v>-41.89</v>
      </c>
      <c r="H11432">
        <f t="shared" si="178"/>
        <v>1.046703431372549</v>
      </c>
    </row>
    <row r="11433" spans="1:8" x14ac:dyDescent="0.3">
      <c r="A11433" t="s">
        <v>13024</v>
      </c>
      <c r="B11433" s="1">
        <v>43691</v>
      </c>
      <c r="C11433" s="2">
        <v>0.61805555555555558</v>
      </c>
      <c r="D11433">
        <v>61.899799999999999</v>
      </c>
      <c r="E11433">
        <v>180.42400000000001</v>
      </c>
      <c r="F11433">
        <v>111.97</v>
      </c>
      <c r="G11433">
        <v>8.64</v>
      </c>
      <c r="H11433">
        <f t="shared" si="178"/>
        <v>2.3451446820865192</v>
      </c>
    </row>
    <row r="11434" spans="1:8" x14ac:dyDescent="0.3">
      <c r="A11434" t="s">
        <v>13025</v>
      </c>
      <c r="B11434" s="1">
        <v>43691</v>
      </c>
      <c r="C11434" s="2">
        <v>0.625</v>
      </c>
      <c r="D11434">
        <v>53.984999999999999</v>
      </c>
      <c r="E11434">
        <v>141.702</v>
      </c>
      <c r="F11434">
        <v>119.4</v>
      </c>
      <c r="G11434">
        <v>-20.010000000000002</v>
      </c>
      <c r="H11434">
        <f t="shared" si="178"/>
        <v>1.4036797934151066</v>
      </c>
    </row>
    <row r="11435" spans="1:8" hidden="1" x14ac:dyDescent="0.3">
      <c r="A11435" t="s">
        <v>13026</v>
      </c>
      <c r="B11435" s="1">
        <v>43691</v>
      </c>
      <c r="C11435" s="2">
        <v>0.63194444444444442</v>
      </c>
      <c r="D11435">
        <v>66.189700000000002</v>
      </c>
      <c r="E11435">
        <v>131.435</v>
      </c>
      <c r="F11435">
        <v>148.91</v>
      </c>
      <c r="G11435">
        <v>19.36</v>
      </c>
      <c r="H11435">
        <f t="shared" si="178"/>
        <v>1.5254704747201853</v>
      </c>
    </row>
    <row r="11436" spans="1:8" hidden="1" x14ac:dyDescent="0.3">
      <c r="A11436" t="s">
        <v>13027</v>
      </c>
      <c r="B11436" s="1">
        <v>43691</v>
      </c>
      <c r="C11436" s="2">
        <v>0.63888888888888895</v>
      </c>
      <c r="D11436">
        <v>84.398099999999999</v>
      </c>
      <c r="E11436">
        <v>185.601</v>
      </c>
      <c r="F11436">
        <v>134.01</v>
      </c>
      <c r="G11436">
        <v>4.12</v>
      </c>
      <c r="H11436">
        <f t="shared" si="178"/>
        <v>2.0786750327199939</v>
      </c>
    </row>
    <row r="11437" spans="1:8" hidden="1" x14ac:dyDescent="0.3">
      <c r="A11437" t="s">
        <v>13028</v>
      </c>
      <c r="B11437" s="1">
        <v>43691</v>
      </c>
      <c r="C11437" s="2">
        <v>0.64583333333333337</v>
      </c>
      <c r="D11437">
        <v>100.898</v>
      </c>
      <c r="E11437">
        <v>192.46899999999999</v>
      </c>
      <c r="F11437">
        <v>117.46</v>
      </c>
      <c r="G11437">
        <v>6.69</v>
      </c>
      <c r="H11437">
        <f t="shared" si="178"/>
        <v>2.648433691432698</v>
      </c>
    </row>
    <row r="11438" spans="1:8" hidden="1" x14ac:dyDescent="0.3">
      <c r="A11438" t="s">
        <v>13029</v>
      </c>
      <c r="B11438" s="1">
        <v>43691</v>
      </c>
      <c r="C11438" s="2">
        <v>0.65277777777777779</v>
      </c>
      <c r="D11438">
        <v>68.949399999999997</v>
      </c>
      <c r="E11438">
        <v>153.90299999999999</v>
      </c>
      <c r="F11438">
        <v>107.74</v>
      </c>
      <c r="G11438">
        <v>7.81</v>
      </c>
      <c r="H11438">
        <f t="shared" si="178"/>
        <v>2.230085059541679</v>
      </c>
    </row>
    <row r="11439" spans="1:8" hidden="1" x14ac:dyDescent="0.3">
      <c r="A11439" t="s">
        <v>13030</v>
      </c>
      <c r="B11439" s="1">
        <v>43691</v>
      </c>
      <c r="C11439" s="2">
        <v>0.65972222222222221</v>
      </c>
      <c r="D11439">
        <v>65.352000000000004</v>
      </c>
      <c r="E11439">
        <v>155.85900000000001</v>
      </c>
      <c r="F11439">
        <v>106.02</v>
      </c>
      <c r="G11439">
        <v>10.119999999999999</v>
      </c>
      <c r="H11439">
        <f t="shared" si="178"/>
        <v>2.3066840458811266</v>
      </c>
    </row>
    <row r="11440" spans="1:8" hidden="1" x14ac:dyDescent="0.3">
      <c r="A11440" t="s">
        <v>13031</v>
      </c>
      <c r="B11440" s="1">
        <v>43691</v>
      </c>
      <c r="C11440" s="2">
        <v>0.66666666666666663</v>
      </c>
      <c r="D11440">
        <v>43.256700000000002</v>
      </c>
      <c r="E11440">
        <v>127.04900000000001</v>
      </c>
      <c r="F11440">
        <v>91.74</v>
      </c>
      <c r="G11440">
        <v>7.13</v>
      </c>
      <c r="H11440">
        <f t="shared" si="178"/>
        <v>2.0128318165701455</v>
      </c>
    </row>
    <row r="11441" spans="1:8" hidden="1" x14ac:dyDescent="0.3">
      <c r="A11441" t="s">
        <v>13032</v>
      </c>
      <c r="B11441" s="1">
        <v>43691</v>
      </c>
      <c r="C11441" s="2">
        <v>0.67361111111111116</v>
      </c>
      <c r="D11441">
        <v>35.164499999999997</v>
      </c>
      <c r="E11441">
        <v>100.547</v>
      </c>
      <c r="F11441">
        <v>80.3</v>
      </c>
      <c r="G11441">
        <v>-11.55</v>
      </c>
      <c r="H11441">
        <f t="shared" si="178"/>
        <v>1.4775340228633642</v>
      </c>
    </row>
    <row r="11442" spans="1:8" hidden="1" x14ac:dyDescent="0.3">
      <c r="A11442" t="s">
        <v>13033</v>
      </c>
      <c r="B11442" s="1">
        <v>43691</v>
      </c>
      <c r="C11442" s="2">
        <v>0.68055555555555547</v>
      </c>
      <c r="D11442">
        <v>46.738999999999997</v>
      </c>
      <c r="E11442">
        <v>170.965</v>
      </c>
      <c r="F11442">
        <v>76.44</v>
      </c>
      <c r="G11442">
        <v>-0.46</v>
      </c>
      <c r="H11442">
        <f t="shared" si="178"/>
        <v>2.8310013003901173</v>
      </c>
    </row>
    <row r="11443" spans="1:8" hidden="1" x14ac:dyDescent="0.3">
      <c r="A11443" t="s">
        <v>13034</v>
      </c>
      <c r="B11443" s="1">
        <v>43691</v>
      </c>
      <c r="C11443" s="2">
        <v>0.6875</v>
      </c>
      <c r="D11443">
        <v>23.491800000000001</v>
      </c>
      <c r="E11443">
        <v>68.346900000000005</v>
      </c>
      <c r="F11443">
        <v>81.650000000000006</v>
      </c>
      <c r="G11443">
        <v>6.5</v>
      </c>
      <c r="H11443">
        <f t="shared" si="178"/>
        <v>1.2220718562874251</v>
      </c>
    </row>
    <row r="11444" spans="1:8" hidden="1" x14ac:dyDescent="0.3">
      <c r="A11444" t="s">
        <v>13035</v>
      </c>
      <c r="B11444" s="1">
        <v>43691</v>
      </c>
      <c r="C11444" s="2">
        <v>0.69444444444444453</v>
      </c>
      <c r="D11444">
        <v>19.818200000000001</v>
      </c>
      <c r="E11444">
        <v>89.124200000000002</v>
      </c>
      <c r="F11444">
        <v>82</v>
      </c>
      <c r="G11444">
        <v>8.23</v>
      </c>
      <c r="H11444">
        <f t="shared" si="178"/>
        <v>1.4767846007862275</v>
      </c>
    </row>
    <row r="11445" spans="1:8" hidden="1" x14ac:dyDescent="0.3">
      <c r="A11445" t="s">
        <v>13036</v>
      </c>
      <c r="B11445" s="1">
        <v>43691</v>
      </c>
      <c r="C11445" s="2">
        <v>0.70138888888888884</v>
      </c>
      <c r="D11445">
        <v>17.398499999999999</v>
      </c>
      <c r="E11445">
        <v>82.461699999999993</v>
      </c>
      <c r="F11445">
        <v>67.69</v>
      </c>
      <c r="G11445">
        <v>-0.81</v>
      </c>
      <c r="H11445">
        <f t="shared" si="178"/>
        <v>1.4578131386861313</v>
      </c>
    </row>
    <row r="11446" spans="1:8" hidden="1" x14ac:dyDescent="0.3">
      <c r="A11446" t="s">
        <v>13037</v>
      </c>
      <c r="B11446" s="1">
        <v>43691</v>
      </c>
      <c r="C11446" s="2">
        <v>0.70833333333333337</v>
      </c>
      <c r="D11446">
        <v>12.571199999999999</v>
      </c>
      <c r="E11446">
        <v>72.218800000000002</v>
      </c>
      <c r="F11446">
        <v>46.2</v>
      </c>
      <c r="G11446">
        <v>-5.88</v>
      </c>
      <c r="H11446">
        <f t="shared" si="178"/>
        <v>1.6280721966205838</v>
      </c>
    </row>
    <row r="11447" spans="1:8" hidden="1" x14ac:dyDescent="0.3">
      <c r="A11447" t="s">
        <v>13038</v>
      </c>
      <c r="B11447" s="1">
        <v>43691</v>
      </c>
      <c r="C11447" s="2">
        <v>0.71527777777777779</v>
      </c>
      <c r="D11447">
        <v>7.7625000000000002</v>
      </c>
      <c r="E11447">
        <v>72.336200000000005</v>
      </c>
      <c r="F11447">
        <v>37.24</v>
      </c>
      <c r="G11447">
        <v>-4.83</v>
      </c>
      <c r="H11447">
        <f t="shared" si="178"/>
        <v>1.903938673639173</v>
      </c>
    </row>
    <row r="11448" spans="1:8" hidden="1" x14ac:dyDescent="0.3">
      <c r="A11448" t="s">
        <v>13039</v>
      </c>
      <c r="B11448" s="1">
        <v>43691</v>
      </c>
      <c r="C11448" s="2">
        <v>0.72222222222222221</v>
      </c>
      <c r="D11448">
        <v>4.4523000000000001</v>
      </c>
      <c r="E11448">
        <v>55.144199999999998</v>
      </c>
      <c r="F11448">
        <v>29.06</v>
      </c>
      <c r="G11448">
        <v>-10.029999999999999</v>
      </c>
      <c r="H11448">
        <f t="shared" si="178"/>
        <v>1.5245970836531084</v>
      </c>
    </row>
    <row r="11449" spans="1:8" hidden="1" x14ac:dyDescent="0.3">
      <c r="A11449" t="s">
        <v>13040</v>
      </c>
      <c r="B11449" s="1">
        <v>43691</v>
      </c>
      <c r="C11449" s="2">
        <v>0.72916666666666663</v>
      </c>
      <c r="D11449" s="3">
        <v>6.7049700000000004E-2</v>
      </c>
      <c r="E11449">
        <v>44.6023</v>
      </c>
      <c r="F11449">
        <v>24.32</v>
      </c>
      <c r="G11449">
        <v>-24.8</v>
      </c>
      <c r="H11449">
        <f t="shared" si="178"/>
        <v>0.90939229845276859</v>
      </c>
    </row>
    <row r="11450" spans="1:8" hidden="1" x14ac:dyDescent="0.3">
      <c r="A11450" t="s">
        <v>13041</v>
      </c>
      <c r="B11450" s="1">
        <v>43691</v>
      </c>
      <c r="C11450" s="2">
        <v>0.73611111111111116</v>
      </c>
      <c r="D11450">
        <v>0.42181200000000002</v>
      </c>
      <c r="E11450">
        <v>42.414299999999997</v>
      </c>
      <c r="F11450">
        <v>17.809999999999999</v>
      </c>
      <c r="G11450">
        <v>-59.14</v>
      </c>
      <c r="H11450">
        <f t="shared" si="178"/>
        <v>0.5566746198830409</v>
      </c>
    </row>
    <row r="11451" spans="1:8" hidden="1" x14ac:dyDescent="0.3">
      <c r="A11451" t="s">
        <v>13042</v>
      </c>
      <c r="B11451" s="1">
        <v>43691</v>
      </c>
      <c r="C11451" s="2">
        <v>0.74305555555555547</v>
      </c>
      <c r="D11451">
        <v>-3.32456</v>
      </c>
      <c r="E11451">
        <v>44.517800000000001</v>
      </c>
      <c r="F11451">
        <v>10.32</v>
      </c>
      <c r="G11451">
        <v>14.35</v>
      </c>
      <c r="H11451">
        <f t="shared" si="178"/>
        <v>-10.221647642679903</v>
      </c>
    </row>
    <row r="11452" spans="1:8" hidden="1" x14ac:dyDescent="0.3">
      <c r="A11452" t="s">
        <v>13043</v>
      </c>
      <c r="B11452" s="1">
        <v>43691</v>
      </c>
      <c r="C11452" s="2">
        <v>0.75</v>
      </c>
      <c r="D11452">
        <v>-1.43438</v>
      </c>
      <c r="E11452">
        <v>19.349799999999998</v>
      </c>
      <c r="F11452">
        <v>0.38</v>
      </c>
      <c r="G11452">
        <v>2.84</v>
      </c>
      <c r="H11452">
        <f t="shared" si="178"/>
        <v>-7.2826910569105685</v>
      </c>
    </row>
    <row r="11453" spans="1:8" hidden="1" x14ac:dyDescent="0.3">
      <c r="A11453" t="s">
        <v>13044</v>
      </c>
      <c r="B11453" s="1">
        <v>43691</v>
      </c>
      <c r="C11453" s="2">
        <v>0.75694444444444453</v>
      </c>
      <c r="D11453">
        <v>-6.5481699999999998</v>
      </c>
      <c r="E11453">
        <v>24.573699999999999</v>
      </c>
      <c r="F11453">
        <v>-4.9800000000000004</v>
      </c>
      <c r="G11453">
        <v>-32.69</v>
      </c>
      <c r="H11453">
        <f t="shared" si="178"/>
        <v>0.65050631540959947</v>
      </c>
    </row>
    <row r="11454" spans="1:8" hidden="1" x14ac:dyDescent="0.3">
      <c r="A11454" t="s">
        <v>13045</v>
      </c>
      <c r="B11454" s="1">
        <v>43691</v>
      </c>
      <c r="C11454" s="2">
        <v>0.76388888888888884</v>
      </c>
      <c r="D11454">
        <v>-10.4521</v>
      </c>
      <c r="E11454">
        <v>18.551500000000001</v>
      </c>
      <c r="F11454">
        <v>-11.84</v>
      </c>
      <c r="G11454">
        <v>12.61</v>
      </c>
      <c r="H11454">
        <f t="shared" si="178"/>
        <v>-0.33126380368098163</v>
      </c>
    </row>
    <row r="11455" spans="1:8" hidden="1" x14ac:dyDescent="0.3">
      <c r="A11455" t="s">
        <v>13046</v>
      </c>
      <c r="B11455" s="1">
        <v>43691</v>
      </c>
      <c r="C11455" s="2">
        <v>0.77083333333333337</v>
      </c>
      <c r="D11455">
        <v>-15.110099999999999</v>
      </c>
      <c r="E11455">
        <v>29.0732</v>
      </c>
      <c r="F11455">
        <v>-14.65</v>
      </c>
      <c r="G11455">
        <v>-4.45</v>
      </c>
      <c r="H11455">
        <f t="shared" si="178"/>
        <v>-1.3689313725490198</v>
      </c>
    </row>
    <row r="11456" spans="1:8" hidden="1" x14ac:dyDescent="0.3">
      <c r="A11456" t="s">
        <v>13047</v>
      </c>
      <c r="B11456" s="1">
        <v>43691</v>
      </c>
      <c r="C11456" s="2">
        <v>0.77777777777777779</v>
      </c>
      <c r="D11456">
        <v>-19.243200000000002</v>
      </c>
      <c r="E11456">
        <v>19.870899999999999</v>
      </c>
      <c r="F11456">
        <v>-16.77</v>
      </c>
      <c r="G11456">
        <v>-4.13</v>
      </c>
      <c r="H11456">
        <f t="shared" si="178"/>
        <v>-4.9659810126582063E-2</v>
      </c>
    </row>
    <row r="11457" spans="1:8" hidden="1" x14ac:dyDescent="0.3">
      <c r="A11457" t="s">
        <v>13048</v>
      </c>
      <c r="B11457" s="1">
        <v>43691</v>
      </c>
      <c r="C11457" s="2">
        <v>0.78472222222222221</v>
      </c>
      <c r="D11457">
        <v>-25.381799999999998</v>
      </c>
      <c r="E11457">
        <v>18.635000000000002</v>
      </c>
      <c r="F11457">
        <v>-20.079999999999998</v>
      </c>
      <c r="G11457">
        <v>-37.380000000000003</v>
      </c>
      <c r="H11457">
        <f t="shared" si="178"/>
        <v>-0.38998843930635813</v>
      </c>
    </row>
    <row r="11458" spans="1:8" hidden="1" x14ac:dyDescent="0.3">
      <c r="A11458" t="s">
        <v>13049</v>
      </c>
      <c r="B11458" s="1">
        <v>43691</v>
      </c>
      <c r="C11458" s="2">
        <v>0.79166666666666663</v>
      </c>
      <c r="D11458">
        <v>-24.2148</v>
      </c>
      <c r="E11458">
        <v>20.157499999999999</v>
      </c>
      <c r="F11458">
        <v>-21.16</v>
      </c>
      <c r="G11458">
        <v>-10.47</v>
      </c>
      <c r="H11458">
        <f t="shared" si="178"/>
        <v>0.37954162768942951</v>
      </c>
    </row>
    <row r="11459" spans="1:8" hidden="1" x14ac:dyDescent="0.3">
      <c r="A11459" t="s">
        <v>13050</v>
      </c>
      <c r="B11459" s="1">
        <v>43691</v>
      </c>
      <c r="C11459" s="2">
        <v>0.79861111111111116</v>
      </c>
      <c r="D11459">
        <v>-16.5167</v>
      </c>
      <c r="E11459">
        <v>10.804600000000001</v>
      </c>
      <c r="F11459">
        <v>-20.02</v>
      </c>
      <c r="G11459">
        <v>-26.27</v>
      </c>
      <c r="H11459">
        <f t="shared" si="178"/>
        <v>-0.91393599999999997</v>
      </c>
    </row>
    <row r="11460" spans="1:8" hidden="1" x14ac:dyDescent="0.3">
      <c r="A11460" t="s">
        <v>13051</v>
      </c>
      <c r="B11460" s="1">
        <v>43691</v>
      </c>
      <c r="C11460" s="2">
        <v>0.80555555555555547</v>
      </c>
      <c r="D11460">
        <v>-15.268700000000001</v>
      </c>
      <c r="E11460">
        <v>10.734</v>
      </c>
      <c r="F11460">
        <v>-20.86</v>
      </c>
      <c r="G11460">
        <v>-0.36</v>
      </c>
      <c r="H11460">
        <f t="shared" ref="H11460:H11523" si="179">(D11460+E11460)/(F11460-G11460)</f>
        <v>0.22120487804878053</v>
      </c>
    </row>
    <row r="11461" spans="1:8" hidden="1" x14ac:dyDescent="0.3">
      <c r="A11461" t="s">
        <v>13052</v>
      </c>
      <c r="B11461" s="1">
        <v>43691</v>
      </c>
      <c r="C11461" s="2">
        <v>0.8125</v>
      </c>
      <c r="D11461">
        <v>-21.594899999999999</v>
      </c>
      <c r="E11461">
        <v>18.497399999999999</v>
      </c>
      <c r="F11461">
        <v>-19.010000000000002</v>
      </c>
      <c r="G11461">
        <v>-54.26</v>
      </c>
      <c r="H11461">
        <f t="shared" si="179"/>
        <v>-8.7872340425531922E-2</v>
      </c>
    </row>
    <row r="11462" spans="1:8" hidden="1" x14ac:dyDescent="0.3">
      <c r="A11462" t="s">
        <v>13053</v>
      </c>
      <c r="B11462" s="1">
        <v>43691</v>
      </c>
      <c r="C11462" s="2">
        <v>0.81944444444444453</v>
      </c>
      <c r="D11462">
        <v>-13.784599999999999</v>
      </c>
      <c r="E11462">
        <v>12.563700000000001</v>
      </c>
      <c r="F11462">
        <v>-17.41</v>
      </c>
      <c r="G11462">
        <v>-9.68</v>
      </c>
      <c r="H11462">
        <f t="shared" si="179"/>
        <v>0.15794307891332451</v>
      </c>
    </row>
    <row r="11463" spans="1:8" hidden="1" x14ac:dyDescent="0.3">
      <c r="A11463" t="s">
        <v>13054</v>
      </c>
      <c r="B11463" s="1">
        <v>43691</v>
      </c>
      <c r="C11463" s="2">
        <v>0.82638888888888884</v>
      </c>
      <c r="D11463">
        <v>-21.365500000000001</v>
      </c>
      <c r="E11463">
        <v>18.939499999999999</v>
      </c>
      <c r="F11463">
        <v>-18.04</v>
      </c>
      <c r="G11463">
        <v>-0.62</v>
      </c>
      <c r="H11463">
        <f t="shared" si="179"/>
        <v>0.13926521239954087</v>
      </c>
    </row>
    <row r="11464" spans="1:8" hidden="1" x14ac:dyDescent="0.3">
      <c r="A11464" t="s">
        <v>13055</v>
      </c>
      <c r="B11464" s="1">
        <v>43691</v>
      </c>
      <c r="C11464" s="2">
        <v>0.83333333333333337</v>
      </c>
      <c r="D11464">
        <v>-14.3314</v>
      </c>
      <c r="E11464">
        <v>12.688700000000001</v>
      </c>
      <c r="F11464">
        <v>-16.38</v>
      </c>
      <c r="G11464">
        <v>-3.01</v>
      </c>
      <c r="H11464">
        <f t="shared" si="179"/>
        <v>0.12286462228870604</v>
      </c>
    </row>
    <row r="11465" spans="1:8" hidden="1" x14ac:dyDescent="0.3">
      <c r="A11465" t="s">
        <v>13056</v>
      </c>
      <c r="B11465" s="1">
        <v>43691</v>
      </c>
      <c r="C11465" s="2">
        <v>0.84027777777777779</v>
      </c>
      <c r="D11465">
        <v>-4.7239500000000003</v>
      </c>
      <c r="E11465">
        <v>5.3483299999999998</v>
      </c>
      <c r="F11465">
        <v>-15.7</v>
      </c>
      <c r="G11465">
        <v>-5.27</v>
      </c>
      <c r="H11465">
        <f t="shared" si="179"/>
        <v>-5.9863854266538785E-2</v>
      </c>
    </row>
    <row r="11466" spans="1:8" hidden="1" x14ac:dyDescent="0.3">
      <c r="A11466" t="s">
        <v>13057</v>
      </c>
      <c r="B11466" s="1">
        <v>43691</v>
      </c>
      <c r="C11466" s="2">
        <v>0.84722222222222221</v>
      </c>
      <c r="D11466">
        <v>-4.7347099999999998</v>
      </c>
      <c r="E11466">
        <v>4.2446999999999999</v>
      </c>
      <c r="F11466">
        <v>-15.13</v>
      </c>
      <c r="G11466">
        <v>-19.29</v>
      </c>
      <c r="H11466">
        <f t="shared" si="179"/>
        <v>-0.11779086538461539</v>
      </c>
    </row>
    <row r="11467" spans="1:8" hidden="1" x14ac:dyDescent="0.3">
      <c r="A11467" t="s">
        <v>13058</v>
      </c>
      <c r="B11467" s="1">
        <v>43691</v>
      </c>
      <c r="C11467" s="2">
        <v>0.85416666666666663</v>
      </c>
      <c r="D11467">
        <v>-8.0307899999999997</v>
      </c>
      <c r="E11467">
        <v>10.499499999999999</v>
      </c>
      <c r="F11467">
        <v>-15.97</v>
      </c>
      <c r="G11467">
        <v>29.55</v>
      </c>
      <c r="H11467">
        <f t="shared" si="179"/>
        <v>-5.4233523725834787E-2</v>
      </c>
    </row>
    <row r="11468" spans="1:8" hidden="1" x14ac:dyDescent="0.3">
      <c r="A11468" t="s">
        <v>13059</v>
      </c>
      <c r="B11468" s="1">
        <v>43691</v>
      </c>
      <c r="C11468" s="2">
        <v>0.86111111111111116</v>
      </c>
      <c r="D11468">
        <v>-9.4232899999999997</v>
      </c>
      <c r="E11468">
        <v>13.4358</v>
      </c>
      <c r="F11468">
        <v>-16.54</v>
      </c>
      <c r="G11468">
        <v>-6.06</v>
      </c>
      <c r="H11468">
        <f t="shared" si="179"/>
        <v>-0.38287309160305349</v>
      </c>
    </row>
    <row r="11469" spans="1:8" hidden="1" x14ac:dyDescent="0.3">
      <c r="A11469" t="s">
        <v>13060</v>
      </c>
      <c r="B11469" s="1">
        <v>43691</v>
      </c>
      <c r="C11469" s="2">
        <v>0.86805555555555547</v>
      </c>
      <c r="D11469">
        <v>-22.1784</v>
      </c>
      <c r="E11469">
        <v>21.875499999999999</v>
      </c>
      <c r="F11469">
        <v>-16.010000000000002</v>
      </c>
      <c r="G11469">
        <v>-8.75</v>
      </c>
      <c r="H11469">
        <f t="shared" si="179"/>
        <v>4.1721763085399585E-2</v>
      </c>
    </row>
    <row r="11470" spans="1:8" hidden="1" x14ac:dyDescent="0.3">
      <c r="A11470" t="s">
        <v>13061</v>
      </c>
      <c r="B11470" s="1">
        <v>43691</v>
      </c>
      <c r="C11470" s="2">
        <v>0.875</v>
      </c>
      <c r="D11470">
        <v>-17.2425</v>
      </c>
      <c r="E11470">
        <v>17.333400000000001</v>
      </c>
      <c r="F11470">
        <v>-15.4</v>
      </c>
      <c r="G11470">
        <v>-12.81</v>
      </c>
      <c r="H11470">
        <f t="shared" si="179"/>
        <v>-3.5096525096525603E-2</v>
      </c>
    </row>
    <row r="11471" spans="1:8" hidden="1" x14ac:dyDescent="0.3">
      <c r="A11471" t="s">
        <v>13062</v>
      </c>
      <c r="B11471" s="1">
        <v>43691</v>
      </c>
      <c r="C11471" s="2">
        <v>0.88194444444444453</v>
      </c>
      <c r="D11471">
        <v>-11.6121</v>
      </c>
      <c r="E11471">
        <v>13.5542</v>
      </c>
      <c r="F11471">
        <v>-15.2</v>
      </c>
      <c r="G11471">
        <v>-7.87</v>
      </c>
      <c r="H11471">
        <f t="shared" si="179"/>
        <v>-0.26495225102319236</v>
      </c>
    </row>
    <row r="11472" spans="1:8" hidden="1" x14ac:dyDescent="0.3">
      <c r="A11472" t="s">
        <v>13063</v>
      </c>
      <c r="B11472" s="1">
        <v>43691</v>
      </c>
      <c r="C11472" s="2">
        <v>0.88888888888888884</v>
      </c>
      <c r="D11472">
        <v>-9.3656000000000006</v>
      </c>
      <c r="E11472">
        <v>11.6928</v>
      </c>
      <c r="F11472">
        <v>-15.23</v>
      </c>
      <c r="G11472">
        <v>7.7</v>
      </c>
      <c r="H11472">
        <f t="shared" si="179"/>
        <v>-0.10149149585695594</v>
      </c>
    </row>
    <row r="11473" spans="1:8" hidden="1" x14ac:dyDescent="0.3">
      <c r="A11473" t="s">
        <v>13064</v>
      </c>
      <c r="B11473" s="1">
        <v>43691</v>
      </c>
      <c r="C11473" s="2">
        <v>0.89583333333333337</v>
      </c>
      <c r="D11473">
        <v>-11.919</v>
      </c>
      <c r="E11473">
        <v>16.418099999999999</v>
      </c>
      <c r="F11473">
        <v>-15.81</v>
      </c>
      <c r="G11473">
        <v>-36.08</v>
      </c>
      <c r="H11473">
        <f t="shared" si="179"/>
        <v>0.22195855944745926</v>
      </c>
    </row>
    <row r="11474" spans="1:8" hidden="1" x14ac:dyDescent="0.3">
      <c r="A11474" t="s">
        <v>13065</v>
      </c>
      <c r="B11474" s="1">
        <v>43691</v>
      </c>
      <c r="C11474" s="2">
        <v>0.90277777777777779</v>
      </c>
      <c r="D11474">
        <v>-11.382199999999999</v>
      </c>
      <c r="E11474">
        <v>13.0121</v>
      </c>
      <c r="F11474">
        <v>-15.26</v>
      </c>
      <c r="G11474">
        <v>-11.14</v>
      </c>
      <c r="H11474">
        <f t="shared" si="179"/>
        <v>-0.39560679611650518</v>
      </c>
    </row>
    <row r="11475" spans="1:8" hidden="1" x14ac:dyDescent="0.3">
      <c r="A11475" t="s">
        <v>13066</v>
      </c>
      <c r="B11475" s="1">
        <v>43691</v>
      </c>
      <c r="C11475" s="2">
        <v>0.90972222222222221</v>
      </c>
      <c r="D11475">
        <v>-13.139799999999999</v>
      </c>
      <c r="E11475">
        <v>19.891999999999999</v>
      </c>
      <c r="F11475">
        <v>-14.47</v>
      </c>
      <c r="G11475">
        <v>-26.46</v>
      </c>
      <c r="H11475">
        <f t="shared" si="179"/>
        <v>0.56315262718932446</v>
      </c>
    </row>
    <row r="11476" spans="1:8" hidden="1" x14ac:dyDescent="0.3">
      <c r="A11476" t="s">
        <v>13067</v>
      </c>
      <c r="B11476" s="1">
        <v>43691</v>
      </c>
      <c r="C11476" s="2">
        <v>0.91666666666666663</v>
      </c>
      <c r="D11476">
        <v>-8.0884699999999992</v>
      </c>
      <c r="E11476">
        <v>14.0244</v>
      </c>
      <c r="F11476">
        <v>-13.38</v>
      </c>
      <c r="G11476">
        <v>21.8</v>
      </c>
      <c r="H11476">
        <f t="shared" si="179"/>
        <v>-0.1687302444570779</v>
      </c>
    </row>
    <row r="11477" spans="1:8" hidden="1" x14ac:dyDescent="0.3">
      <c r="A11477" t="s">
        <v>13068</v>
      </c>
      <c r="B11477" s="1">
        <v>43691</v>
      </c>
      <c r="C11477" s="2">
        <v>0.92361111111111116</v>
      </c>
      <c r="D11477">
        <v>-9.8682700000000008</v>
      </c>
      <c r="E11477">
        <v>12.6029</v>
      </c>
      <c r="F11477">
        <v>-11.38</v>
      </c>
      <c r="G11477">
        <v>-38.270000000000003</v>
      </c>
      <c r="H11477">
        <f t="shared" si="179"/>
        <v>0.10169691335068795</v>
      </c>
    </row>
    <row r="11478" spans="1:8" hidden="1" x14ac:dyDescent="0.3">
      <c r="A11478" t="s">
        <v>13069</v>
      </c>
      <c r="B11478" s="1">
        <v>43691</v>
      </c>
      <c r="C11478" s="2">
        <v>0.93055555555555547</v>
      </c>
      <c r="D11478">
        <v>-10.382400000000001</v>
      </c>
      <c r="E11478">
        <v>14.597300000000001</v>
      </c>
      <c r="F11478">
        <v>-11.86</v>
      </c>
      <c r="G11478">
        <v>-6.09</v>
      </c>
      <c r="H11478">
        <f t="shared" si="179"/>
        <v>-0.73048526863084928</v>
      </c>
    </row>
    <row r="11479" spans="1:8" hidden="1" x14ac:dyDescent="0.3">
      <c r="A11479" t="s">
        <v>13070</v>
      </c>
      <c r="B11479" s="1">
        <v>43691</v>
      </c>
      <c r="C11479" s="2">
        <v>0.9375</v>
      </c>
      <c r="D11479">
        <v>-16.809100000000001</v>
      </c>
      <c r="E11479">
        <v>20.460999999999999</v>
      </c>
      <c r="F11479">
        <v>-11.08</v>
      </c>
      <c r="G11479">
        <v>-7.02</v>
      </c>
      <c r="H11479">
        <f t="shared" si="179"/>
        <v>-0.89948275862068894</v>
      </c>
    </row>
    <row r="11480" spans="1:8" hidden="1" x14ac:dyDescent="0.3">
      <c r="A11480" t="s">
        <v>13071</v>
      </c>
      <c r="B11480" s="1">
        <v>43691</v>
      </c>
      <c r="C11480" s="2">
        <v>0.94444444444444453</v>
      </c>
      <c r="D11480">
        <v>-14.8256</v>
      </c>
      <c r="E11480">
        <v>12.6594</v>
      </c>
      <c r="F11480">
        <v>-12.2</v>
      </c>
      <c r="G11480">
        <v>-5.48</v>
      </c>
      <c r="H11480">
        <f t="shared" si="179"/>
        <v>0.32235119047619054</v>
      </c>
    </row>
    <row r="11481" spans="1:8" hidden="1" x14ac:dyDescent="0.3">
      <c r="A11481" t="s">
        <v>13072</v>
      </c>
      <c r="B11481" s="1">
        <v>43691</v>
      </c>
      <c r="C11481" s="2">
        <v>0.95138888888888884</v>
      </c>
      <c r="D11481">
        <v>-20.6754</v>
      </c>
      <c r="E11481">
        <v>16.9983</v>
      </c>
      <c r="F11481">
        <v>-13.59</v>
      </c>
      <c r="G11481">
        <v>-17.68</v>
      </c>
      <c r="H11481">
        <f t="shared" si="179"/>
        <v>-0.89904645476772604</v>
      </c>
    </row>
    <row r="11482" spans="1:8" hidden="1" x14ac:dyDescent="0.3">
      <c r="A11482" t="s">
        <v>13073</v>
      </c>
      <c r="B11482" s="1">
        <v>43691</v>
      </c>
      <c r="C11482" s="2">
        <v>0.95833333333333337</v>
      </c>
      <c r="D11482">
        <v>-24.3035</v>
      </c>
      <c r="E11482">
        <v>14.7605</v>
      </c>
      <c r="F11482">
        <v>-13.7</v>
      </c>
      <c r="G11482">
        <v>-7.56</v>
      </c>
      <c r="H11482">
        <f t="shared" si="179"/>
        <v>1.5542345276872964</v>
      </c>
    </row>
    <row r="11483" spans="1:8" hidden="1" x14ac:dyDescent="0.3">
      <c r="A11483" t="s">
        <v>13074</v>
      </c>
      <c r="B11483" s="1">
        <v>43691</v>
      </c>
      <c r="C11483" s="2">
        <v>0.96527777777777779</v>
      </c>
      <c r="D11483">
        <v>-18.203299999999999</v>
      </c>
      <c r="E11483">
        <v>14.1823</v>
      </c>
      <c r="F11483">
        <v>-13.96</v>
      </c>
      <c r="G11483">
        <v>6.55</v>
      </c>
      <c r="H11483">
        <f t="shared" si="179"/>
        <v>0.19605070697220861</v>
      </c>
    </row>
    <row r="11484" spans="1:8" hidden="1" x14ac:dyDescent="0.3">
      <c r="A11484" t="s">
        <v>13075</v>
      </c>
      <c r="B11484" s="1">
        <v>43691</v>
      </c>
      <c r="C11484" s="2">
        <v>0.97222222222222221</v>
      </c>
      <c r="D11484">
        <v>-20.441199999999998</v>
      </c>
      <c r="E11484">
        <v>17.465</v>
      </c>
      <c r="F11484">
        <v>-13.94</v>
      </c>
      <c r="G11484">
        <v>1.19</v>
      </c>
      <c r="H11484">
        <f t="shared" si="179"/>
        <v>0.19670852610707196</v>
      </c>
    </row>
    <row r="11485" spans="1:8" hidden="1" x14ac:dyDescent="0.3">
      <c r="A11485" t="s">
        <v>13076</v>
      </c>
      <c r="B11485" s="1">
        <v>43691</v>
      </c>
      <c r="C11485" s="2">
        <v>0.97916666666666663</v>
      </c>
      <c r="D11485">
        <v>-18.468</v>
      </c>
      <c r="E11485">
        <v>13.244400000000001</v>
      </c>
      <c r="F11485">
        <v>-14</v>
      </c>
      <c r="G11485">
        <v>-27.86</v>
      </c>
      <c r="H11485">
        <f t="shared" si="179"/>
        <v>-0.37688311688311688</v>
      </c>
    </row>
    <row r="11486" spans="1:8" hidden="1" x14ac:dyDescent="0.3">
      <c r="A11486" t="s">
        <v>13077</v>
      </c>
      <c r="B11486" s="1">
        <v>43691</v>
      </c>
      <c r="C11486" s="2">
        <v>0.98611111111111116</v>
      </c>
      <c r="D11486">
        <v>-16.5244</v>
      </c>
      <c r="E11486">
        <v>12.395899999999999</v>
      </c>
      <c r="F11486">
        <v>-14</v>
      </c>
      <c r="G11486">
        <v>-3.94</v>
      </c>
      <c r="H11486">
        <f t="shared" si="179"/>
        <v>0.41038767395626247</v>
      </c>
    </row>
    <row r="11487" spans="1:8" hidden="1" x14ac:dyDescent="0.3">
      <c r="A11487" t="s">
        <v>13078</v>
      </c>
      <c r="B11487" s="1">
        <v>43691</v>
      </c>
      <c r="C11487" s="2">
        <v>0.99305555555555547</v>
      </c>
      <c r="D11487">
        <v>-17.605</v>
      </c>
      <c r="E11487">
        <v>18.365300000000001</v>
      </c>
      <c r="F11487">
        <v>-14.95</v>
      </c>
      <c r="G11487">
        <v>-13.62</v>
      </c>
      <c r="H11487">
        <f t="shared" si="179"/>
        <v>-0.57165413533834653</v>
      </c>
    </row>
    <row r="11488" spans="1:8" hidden="1" x14ac:dyDescent="0.3">
      <c r="A11488" t="s">
        <v>13079</v>
      </c>
      <c r="B11488" s="1">
        <v>43692</v>
      </c>
      <c r="C11488" s="2">
        <v>0</v>
      </c>
      <c r="D11488">
        <v>-15.805099999999999</v>
      </c>
      <c r="E11488">
        <v>13.3855</v>
      </c>
      <c r="F11488">
        <v>-21.91</v>
      </c>
      <c r="G11488">
        <v>3.39</v>
      </c>
      <c r="H11488">
        <f t="shared" si="179"/>
        <v>9.5636363636363603E-2</v>
      </c>
    </row>
    <row r="11489" spans="1:8" hidden="1" x14ac:dyDescent="0.3">
      <c r="A11489" t="s">
        <v>13080</v>
      </c>
      <c r="B11489" s="1">
        <v>43692</v>
      </c>
      <c r="C11489" s="2">
        <v>6.9444444444444441E-3</v>
      </c>
      <c r="D11489">
        <v>-18.335799999999999</v>
      </c>
      <c r="E11489">
        <v>14.2944</v>
      </c>
      <c r="F11489">
        <v>-21.56</v>
      </c>
      <c r="G11489">
        <v>5.15</v>
      </c>
      <c r="H11489">
        <f t="shared" si="179"/>
        <v>0.1513066267315612</v>
      </c>
    </row>
    <row r="11490" spans="1:8" hidden="1" x14ac:dyDescent="0.3">
      <c r="A11490" t="s">
        <v>13081</v>
      </c>
      <c r="B11490" s="1">
        <v>43692</v>
      </c>
      <c r="C11490" s="2">
        <v>1.3888888888888888E-2</v>
      </c>
      <c r="D11490">
        <v>-20.779800000000002</v>
      </c>
      <c r="E11490">
        <v>13.891400000000001</v>
      </c>
      <c r="F11490">
        <v>-21.68</v>
      </c>
      <c r="G11490">
        <v>5.91</v>
      </c>
      <c r="H11490">
        <f t="shared" si="179"/>
        <v>0.24967017035157668</v>
      </c>
    </row>
    <row r="11491" spans="1:8" hidden="1" x14ac:dyDescent="0.3">
      <c r="A11491" t="s">
        <v>13082</v>
      </c>
      <c r="B11491" s="1">
        <v>43692</v>
      </c>
      <c r="C11491" s="2">
        <v>2.0833333333333332E-2</v>
      </c>
      <c r="D11491">
        <v>-25.3001</v>
      </c>
      <c r="E11491">
        <v>19.3691</v>
      </c>
      <c r="F11491">
        <v>-20.68</v>
      </c>
      <c r="G11491">
        <v>-3.14</v>
      </c>
      <c r="H11491">
        <f t="shared" si="179"/>
        <v>0.33814139110604341</v>
      </c>
    </row>
    <row r="11492" spans="1:8" hidden="1" x14ac:dyDescent="0.3">
      <c r="A11492" t="s">
        <v>13083</v>
      </c>
      <c r="B11492" s="1">
        <v>43692</v>
      </c>
      <c r="C11492" s="2">
        <v>2.7777777777777776E-2</v>
      </c>
      <c r="D11492">
        <v>-20.934899999999999</v>
      </c>
      <c r="E11492">
        <v>15.9773</v>
      </c>
      <c r="F11492">
        <v>-21.55</v>
      </c>
      <c r="G11492">
        <v>-24.98</v>
      </c>
      <c r="H11492">
        <f t="shared" si="179"/>
        <v>-1.4453644314868803</v>
      </c>
    </row>
    <row r="11493" spans="1:8" hidden="1" x14ac:dyDescent="0.3">
      <c r="A11493" t="s">
        <v>13084</v>
      </c>
      <c r="B11493" s="1">
        <v>43692</v>
      </c>
      <c r="C11493" s="2">
        <v>3.4722222222222224E-2</v>
      </c>
      <c r="D11493">
        <v>-25.998799999999999</v>
      </c>
      <c r="E11493">
        <v>18.439800000000002</v>
      </c>
      <c r="F11493">
        <v>-22.07</v>
      </c>
      <c r="G11493">
        <v>-25.13</v>
      </c>
      <c r="H11493">
        <f t="shared" si="179"/>
        <v>-2.4702614379084968</v>
      </c>
    </row>
    <row r="11494" spans="1:8" hidden="1" x14ac:dyDescent="0.3">
      <c r="A11494" t="s">
        <v>13085</v>
      </c>
      <c r="B11494" s="1">
        <v>43692</v>
      </c>
      <c r="C11494" s="2">
        <v>4.1666666666666664E-2</v>
      </c>
      <c r="D11494">
        <v>-22.8765</v>
      </c>
      <c r="E11494">
        <v>17.230599999999999</v>
      </c>
      <c r="F11494">
        <v>-22.2</v>
      </c>
      <c r="G11494">
        <v>9.52</v>
      </c>
      <c r="H11494">
        <f t="shared" si="179"/>
        <v>0.17799180327868858</v>
      </c>
    </row>
    <row r="11495" spans="1:8" hidden="1" x14ac:dyDescent="0.3">
      <c r="A11495" t="s">
        <v>13086</v>
      </c>
      <c r="B11495" s="1">
        <v>43692</v>
      </c>
      <c r="C11495" s="2">
        <v>4.8611111111111112E-2</v>
      </c>
      <c r="D11495">
        <v>-14.4161</v>
      </c>
      <c r="E11495">
        <v>17.7029</v>
      </c>
      <c r="F11495">
        <v>-23.54</v>
      </c>
      <c r="G11495">
        <v>-26.85</v>
      </c>
      <c r="H11495">
        <f t="shared" si="179"/>
        <v>0.99299093655589044</v>
      </c>
    </row>
    <row r="11496" spans="1:8" hidden="1" x14ac:dyDescent="0.3">
      <c r="A11496" t="s">
        <v>13087</v>
      </c>
      <c r="B11496" s="1">
        <v>43692</v>
      </c>
      <c r="C11496" s="2">
        <v>5.5555555555555552E-2</v>
      </c>
      <c r="D11496">
        <v>-7.2751200000000003</v>
      </c>
      <c r="E11496">
        <v>21.6313</v>
      </c>
      <c r="F11496">
        <v>-23.02</v>
      </c>
      <c r="G11496">
        <v>-22.93</v>
      </c>
      <c r="H11496">
        <f t="shared" si="179"/>
        <v>-159.51311111111136</v>
      </c>
    </row>
    <row r="11497" spans="1:8" hidden="1" x14ac:dyDescent="0.3">
      <c r="A11497" t="s">
        <v>13088</v>
      </c>
      <c r="B11497" s="1">
        <v>43692</v>
      </c>
      <c r="C11497" s="2">
        <v>6.25E-2</v>
      </c>
      <c r="D11497">
        <v>-10.5404</v>
      </c>
      <c r="E11497">
        <v>18.670200000000001</v>
      </c>
      <c r="F11497">
        <v>-21.43</v>
      </c>
      <c r="G11497">
        <v>-5.23</v>
      </c>
      <c r="H11497">
        <f t="shared" si="179"/>
        <v>-0.50183950617283957</v>
      </c>
    </row>
    <row r="11498" spans="1:8" hidden="1" x14ac:dyDescent="0.3">
      <c r="A11498" t="s">
        <v>13089</v>
      </c>
      <c r="B11498" s="1">
        <v>43692</v>
      </c>
      <c r="C11498" s="2">
        <v>6.9444444444444434E-2</v>
      </c>
      <c r="D11498">
        <v>-8.0287199999999999</v>
      </c>
      <c r="E11498">
        <v>17.638500000000001</v>
      </c>
      <c r="F11498">
        <v>-22.86</v>
      </c>
      <c r="G11498">
        <v>30.87</v>
      </c>
      <c r="H11498">
        <f t="shared" si="179"/>
        <v>-0.17885315466219989</v>
      </c>
    </row>
    <row r="11499" spans="1:8" hidden="1" x14ac:dyDescent="0.3">
      <c r="A11499" t="s">
        <v>13090</v>
      </c>
      <c r="B11499" s="1">
        <v>43692</v>
      </c>
      <c r="C11499" s="2">
        <v>7.6388888888888895E-2</v>
      </c>
      <c r="D11499">
        <v>-10.2844</v>
      </c>
      <c r="E11499">
        <v>23.076499999999999</v>
      </c>
      <c r="F11499">
        <v>-23.82</v>
      </c>
      <c r="G11499">
        <v>-40.76</v>
      </c>
      <c r="H11499">
        <f t="shared" si="179"/>
        <v>0.75514167650531294</v>
      </c>
    </row>
    <row r="11500" spans="1:8" hidden="1" x14ac:dyDescent="0.3">
      <c r="A11500" t="s">
        <v>13091</v>
      </c>
      <c r="B11500" s="1">
        <v>43692</v>
      </c>
      <c r="C11500" s="2">
        <v>8.3333333333333329E-2</v>
      </c>
      <c r="D11500">
        <v>-6.9872100000000001</v>
      </c>
      <c r="E11500">
        <v>17.369599999999998</v>
      </c>
      <c r="F11500">
        <v>-22.48</v>
      </c>
      <c r="G11500">
        <v>9.17</v>
      </c>
      <c r="H11500">
        <f t="shared" si="179"/>
        <v>-0.32803759873617688</v>
      </c>
    </row>
    <row r="11501" spans="1:8" hidden="1" x14ac:dyDescent="0.3">
      <c r="A11501" t="s">
        <v>13092</v>
      </c>
      <c r="B11501" s="1">
        <v>43692</v>
      </c>
      <c r="C11501" s="2">
        <v>9.0277777777777776E-2</v>
      </c>
      <c r="D11501">
        <v>-9.0044699999999995</v>
      </c>
      <c r="E11501">
        <v>15.7471</v>
      </c>
      <c r="F11501">
        <v>-21.45</v>
      </c>
      <c r="G11501">
        <v>-1.98</v>
      </c>
      <c r="H11501">
        <f t="shared" si="179"/>
        <v>-0.34630868002054443</v>
      </c>
    </row>
    <row r="11502" spans="1:8" hidden="1" x14ac:dyDescent="0.3">
      <c r="A11502" t="s">
        <v>13093</v>
      </c>
      <c r="B11502" s="1">
        <v>43692</v>
      </c>
      <c r="C11502" s="2">
        <v>9.7222222222222224E-2</v>
      </c>
      <c r="D11502">
        <v>-12.0214</v>
      </c>
      <c r="E11502">
        <v>15.2721</v>
      </c>
      <c r="F11502">
        <v>-22.99</v>
      </c>
      <c r="G11502">
        <v>-7.22</v>
      </c>
      <c r="H11502">
        <f t="shared" si="179"/>
        <v>-0.20613189600507295</v>
      </c>
    </row>
    <row r="11503" spans="1:8" hidden="1" x14ac:dyDescent="0.3">
      <c r="A11503" t="s">
        <v>13094</v>
      </c>
      <c r="B11503" s="1">
        <v>43692</v>
      </c>
      <c r="C11503" s="2">
        <v>0.10416666666666667</v>
      </c>
      <c r="D11503">
        <v>-11.082599999999999</v>
      </c>
      <c r="E11503">
        <v>13.584099999999999</v>
      </c>
      <c r="F11503">
        <v>-22.69</v>
      </c>
      <c r="G11503">
        <v>-10.06</v>
      </c>
      <c r="H11503">
        <f t="shared" si="179"/>
        <v>-0.19806017418844021</v>
      </c>
    </row>
    <row r="11504" spans="1:8" hidden="1" x14ac:dyDescent="0.3">
      <c r="A11504" t="s">
        <v>13095</v>
      </c>
      <c r="B11504" s="1">
        <v>43692</v>
      </c>
      <c r="C11504" s="2">
        <v>0.1111111111111111</v>
      </c>
      <c r="D11504">
        <v>-7.4451099999999997</v>
      </c>
      <c r="E11504">
        <v>7.3185099999999998</v>
      </c>
      <c r="F11504">
        <v>-19.920000000000002</v>
      </c>
      <c r="G11504">
        <v>-56.11</v>
      </c>
      <c r="H11504">
        <f t="shared" si="179"/>
        <v>-3.498203923735834E-3</v>
      </c>
    </row>
    <row r="11505" spans="1:8" hidden="1" x14ac:dyDescent="0.3">
      <c r="A11505" t="s">
        <v>13096</v>
      </c>
      <c r="B11505" s="1">
        <v>43692</v>
      </c>
      <c r="C11505" s="2">
        <v>0.11805555555555557</v>
      </c>
      <c r="D11505">
        <v>-8.8080400000000001</v>
      </c>
      <c r="E11505">
        <v>10.1477</v>
      </c>
      <c r="F11505">
        <v>-17.440000000000001</v>
      </c>
      <c r="G11505">
        <v>-27.86</v>
      </c>
      <c r="H11505">
        <f t="shared" si="179"/>
        <v>0.12856621880998087</v>
      </c>
    </row>
    <row r="11506" spans="1:8" hidden="1" x14ac:dyDescent="0.3">
      <c r="A11506" t="s">
        <v>13097</v>
      </c>
      <c r="B11506" s="1">
        <v>43692</v>
      </c>
      <c r="C11506" s="2">
        <v>0.125</v>
      </c>
      <c r="D11506">
        <v>-12.068</v>
      </c>
      <c r="E11506">
        <v>15.3368</v>
      </c>
      <c r="F11506">
        <v>-18.8</v>
      </c>
      <c r="G11506">
        <v>22.05</v>
      </c>
      <c r="H11506">
        <f t="shared" si="179"/>
        <v>-8.0019583843329259E-2</v>
      </c>
    </row>
    <row r="11507" spans="1:8" hidden="1" x14ac:dyDescent="0.3">
      <c r="A11507" t="s">
        <v>13098</v>
      </c>
      <c r="B11507" s="1">
        <v>43692</v>
      </c>
      <c r="C11507" s="2">
        <v>0.13194444444444445</v>
      </c>
      <c r="D11507">
        <v>-8.3784100000000006</v>
      </c>
      <c r="E11507">
        <v>11.5044</v>
      </c>
      <c r="F11507">
        <v>-21.43</v>
      </c>
      <c r="G11507">
        <v>30.38</v>
      </c>
      <c r="H11507">
        <f t="shared" si="179"/>
        <v>-6.0335649488515726E-2</v>
      </c>
    </row>
    <row r="11508" spans="1:8" hidden="1" x14ac:dyDescent="0.3">
      <c r="A11508" t="s">
        <v>13099</v>
      </c>
      <c r="B11508" s="1">
        <v>43692</v>
      </c>
      <c r="C11508" s="2">
        <v>0.1388888888888889</v>
      </c>
      <c r="D11508">
        <v>-8.3507400000000001</v>
      </c>
      <c r="E11508">
        <v>11.787800000000001</v>
      </c>
      <c r="F11508">
        <v>-18.36</v>
      </c>
      <c r="G11508">
        <v>-13.29</v>
      </c>
      <c r="H11508">
        <f t="shared" si="179"/>
        <v>-0.67792110453648924</v>
      </c>
    </row>
    <row r="11509" spans="1:8" hidden="1" x14ac:dyDescent="0.3">
      <c r="A11509" t="s">
        <v>13100</v>
      </c>
      <c r="B11509" s="1">
        <v>43692</v>
      </c>
      <c r="C11509" s="2">
        <v>0.14583333333333334</v>
      </c>
      <c r="D11509">
        <v>-6.9666800000000002</v>
      </c>
      <c r="E11509">
        <v>10.702999999999999</v>
      </c>
      <c r="F11509">
        <v>-18.11</v>
      </c>
      <c r="G11509">
        <v>-8.58</v>
      </c>
      <c r="H11509">
        <f t="shared" si="179"/>
        <v>-0.39205876180482679</v>
      </c>
    </row>
    <row r="11510" spans="1:8" hidden="1" x14ac:dyDescent="0.3">
      <c r="A11510" t="s">
        <v>13101</v>
      </c>
      <c r="B11510" s="1">
        <v>43692</v>
      </c>
      <c r="C11510" s="2">
        <v>0.15277777777777776</v>
      </c>
      <c r="D11510">
        <v>-14.2277</v>
      </c>
      <c r="E11510">
        <v>17.978000000000002</v>
      </c>
      <c r="F11510">
        <v>-20.58</v>
      </c>
      <c r="G11510">
        <v>24</v>
      </c>
      <c r="H11510">
        <f t="shared" si="179"/>
        <v>-8.4125168236877546E-2</v>
      </c>
    </row>
    <row r="11511" spans="1:8" hidden="1" x14ac:dyDescent="0.3">
      <c r="A11511" t="s">
        <v>13102</v>
      </c>
      <c r="B11511" s="1">
        <v>43692</v>
      </c>
      <c r="C11511" s="2">
        <v>0.15972222222222224</v>
      </c>
      <c r="D11511">
        <v>-14.212</v>
      </c>
      <c r="E11511">
        <v>10.573</v>
      </c>
      <c r="F11511">
        <v>-22.81</v>
      </c>
      <c r="G11511">
        <v>6.08</v>
      </c>
      <c r="H11511">
        <f t="shared" si="179"/>
        <v>0.12596053997923154</v>
      </c>
    </row>
    <row r="11512" spans="1:8" hidden="1" x14ac:dyDescent="0.3">
      <c r="A11512" t="s">
        <v>13103</v>
      </c>
      <c r="B11512" s="1">
        <v>43692</v>
      </c>
      <c r="C11512" s="2">
        <v>0.16666666666666666</v>
      </c>
      <c r="D11512">
        <v>-13.436299999999999</v>
      </c>
      <c r="E11512">
        <v>11.058</v>
      </c>
      <c r="F11512">
        <v>-24.64</v>
      </c>
      <c r="G11512">
        <v>4.6100000000000003</v>
      </c>
      <c r="H11512">
        <f t="shared" si="179"/>
        <v>8.1309401709401694E-2</v>
      </c>
    </row>
    <row r="11513" spans="1:8" hidden="1" x14ac:dyDescent="0.3">
      <c r="A11513" t="s">
        <v>13104</v>
      </c>
      <c r="B11513" s="1">
        <v>43692</v>
      </c>
      <c r="C11513" s="2">
        <v>0.17361111111111113</v>
      </c>
      <c r="D11513">
        <v>-10.599500000000001</v>
      </c>
      <c r="E11513">
        <v>7.7452899999999998</v>
      </c>
      <c r="F11513">
        <v>-24.71</v>
      </c>
      <c r="G11513">
        <v>7.6</v>
      </c>
      <c r="H11513">
        <f t="shared" si="179"/>
        <v>8.8338285360569507E-2</v>
      </c>
    </row>
    <row r="11514" spans="1:8" hidden="1" x14ac:dyDescent="0.3">
      <c r="A11514" t="s">
        <v>13105</v>
      </c>
      <c r="B11514" s="1">
        <v>43692</v>
      </c>
      <c r="C11514" s="2">
        <v>0.18055555555555555</v>
      </c>
      <c r="D11514">
        <v>-8.7354900000000004</v>
      </c>
      <c r="E11514">
        <v>5.7724500000000001</v>
      </c>
      <c r="F11514">
        <v>-21.88</v>
      </c>
      <c r="G11514">
        <v>-38.53</v>
      </c>
      <c r="H11514">
        <f t="shared" si="179"/>
        <v>-0.17796036036036036</v>
      </c>
    </row>
    <row r="11515" spans="1:8" hidden="1" x14ac:dyDescent="0.3">
      <c r="A11515" t="s">
        <v>13106</v>
      </c>
      <c r="B11515" s="1">
        <v>43692</v>
      </c>
      <c r="C11515" s="2">
        <v>0.1875</v>
      </c>
      <c r="D11515">
        <v>-8.9487299999999994</v>
      </c>
      <c r="E11515">
        <v>8.2032399999999992</v>
      </c>
      <c r="F11515">
        <v>-20.010000000000002</v>
      </c>
      <c r="G11515">
        <v>28.07</v>
      </c>
      <c r="H11515">
        <f t="shared" si="179"/>
        <v>1.5505199667221303E-2</v>
      </c>
    </row>
    <row r="11516" spans="1:8" hidden="1" x14ac:dyDescent="0.3">
      <c r="A11516" t="s">
        <v>13107</v>
      </c>
      <c r="B11516" s="1">
        <v>43692</v>
      </c>
      <c r="C11516" s="2">
        <v>0.19444444444444445</v>
      </c>
      <c r="D11516">
        <v>-11.4977</v>
      </c>
      <c r="E11516">
        <v>5.0383899999999997</v>
      </c>
      <c r="F11516">
        <v>-19.399999999999999</v>
      </c>
      <c r="G11516">
        <v>-18.77</v>
      </c>
      <c r="H11516">
        <f t="shared" si="179"/>
        <v>10.252873015873032</v>
      </c>
    </row>
    <row r="11517" spans="1:8" hidden="1" x14ac:dyDescent="0.3">
      <c r="A11517" t="s">
        <v>13108</v>
      </c>
      <c r="B11517" s="1">
        <v>43692</v>
      </c>
      <c r="C11517" s="2">
        <v>0.20138888888888887</v>
      </c>
      <c r="D11517">
        <v>-15.3681</v>
      </c>
      <c r="E11517">
        <v>6.4561799999999998</v>
      </c>
      <c r="F11517">
        <v>-19.48</v>
      </c>
      <c r="G11517">
        <v>-13.22</v>
      </c>
      <c r="H11517">
        <f t="shared" si="179"/>
        <v>1.423629392971246</v>
      </c>
    </row>
    <row r="11518" spans="1:8" hidden="1" x14ac:dyDescent="0.3">
      <c r="A11518" t="s">
        <v>13109</v>
      </c>
      <c r="B11518" s="1">
        <v>43692</v>
      </c>
      <c r="C11518" s="2">
        <v>0.20833333333333334</v>
      </c>
      <c r="D11518">
        <v>-15.7393</v>
      </c>
      <c r="E11518">
        <v>7.06189</v>
      </c>
      <c r="F11518">
        <v>-21.24</v>
      </c>
      <c r="G11518">
        <v>-13.42</v>
      </c>
      <c r="H11518">
        <f t="shared" si="179"/>
        <v>1.1096432225063941</v>
      </c>
    </row>
    <row r="11519" spans="1:8" hidden="1" x14ac:dyDescent="0.3">
      <c r="A11519" t="s">
        <v>13110</v>
      </c>
      <c r="B11519" s="1">
        <v>43692</v>
      </c>
      <c r="C11519" s="2">
        <v>0.21527777777777779</v>
      </c>
      <c r="D11519">
        <v>-14.251899999999999</v>
      </c>
      <c r="E11519">
        <v>6.7130200000000002</v>
      </c>
      <c r="F11519">
        <v>-20.89</v>
      </c>
      <c r="G11519">
        <v>27.3</v>
      </c>
      <c r="H11519">
        <f t="shared" si="179"/>
        <v>0.15644075534343224</v>
      </c>
    </row>
    <row r="11520" spans="1:8" hidden="1" x14ac:dyDescent="0.3">
      <c r="A11520" t="s">
        <v>13111</v>
      </c>
      <c r="B11520" s="1">
        <v>43692</v>
      </c>
      <c r="C11520" s="2">
        <v>0.22222222222222221</v>
      </c>
      <c r="D11520">
        <v>-14.3331</v>
      </c>
      <c r="E11520">
        <v>8.6581799999999998</v>
      </c>
      <c r="F11520">
        <v>-21.43</v>
      </c>
      <c r="G11520">
        <v>-1.43</v>
      </c>
      <c r="H11520">
        <f t="shared" si="179"/>
        <v>0.283746</v>
      </c>
    </row>
    <row r="11521" spans="1:8" hidden="1" x14ac:dyDescent="0.3">
      <c r="A11521" t="s">
        <v>13112</v>
      </c>
      <c r="B11521" s="1">
        <v>43692</v>
      </c>
      <c r="C11521" s="2">
        <v>0.22916666666666666</v>
      </c>
      <c r="D11521">
        <v>-15.292299999999999</v>
      </c>
      <c r="E11521">
        <v>10.588800000000001</v>
      </c>
      <c r="F11521">
        <v>-21.08</v>
      </c>
      <c r="G11521">
        <v>0.82</v>
      </c>
      <c r="H11521">
        <f t="shared" si="179"/>
        <v>0.21477168949771683</v>
      </c>
    </row>
    <row r="11522" spans="1:8" hidden="1" x14ac:dyDescent="0.3">
      <c r="A11522" t="s">
        <v>13113</v>
      </c>
      <c r="B11522" s="1">
        <v>43692</v>
      </c>
      <c r="C11522" s="2">
        <v>0.23611111111111113</v>
      </c>
      <c r="D11522">
        <v>-16.936599999999999</v>
      </c>
      <c r="E11522">
        <v>8.4848999999999997</v>
      </c>
      <c r="F11522">
        <v>-20.22</v>
      </c>
      <c r="G11522">
        <v>12.1</v>
      </c>
      <c r="H11522">
        <f t="shared" si="179"/>
        <v>0.26150061881188114</v>
      </c>
    </row>
    <row r="11523" spans="1:8" hidden="1" x14ac:dyDescent="0.3">
      <c r="A11523" t="s">
        <v>13114</v>
      </c>
      <c r="B11523" s="1">
        <v>43692</v>
      </c>
      <c r="C11523" s="2">
        <v>0.24305555555555555</v>
      </c>
      <c r="D11523">
        <v>-15.065899999999999</v>
      </c>
      <c r="E11523">
        <v>8.6887699999999999</v>
      </c>
      <c r="F11523">
        <v>-18.809999999999999</v>
      </c>
      <c r="G11523">
        <v>-11.99</v>
      </c>
      <c r="H11523">
        <f t="shared" si="179"/>
        <v>0.93506304985337252</v>
      </c>
    </row>
    <row r="11524" spans="1:8" hidden="1" x14ac:dyDescent="0.3">
      <c r="A11524" t="s">
        <v>13115</v>
      </c>
      <c r="B11524" s="1">
        <v>43692</v>
      </c>
      <c r="C11524" s="2">
        <v>0.25</v>
      </c>
      <c r="D11524">
        <v>-16.967600000000001</v>
      </c>
      <c r="E11524">
        <v>7.8653300000000002</v>
      </c>
      <c r="F11524">
        <v>-19.579999999999998</v>
      </c>
      <c r="G11524">
        <v>-31.04</v>
      </c>
      <c r="H11524">
        <f t="shared" ref="H11524:H11587" si="180">(D11524+E11524)/(F11524-G11524)</f>
        <v>-0.7942643979057592</v>
      </c>
    </row>
    <row r="11525" spans="1:8" hidden="1" x14ac:dyDescent="0.3">
      <c r="A11525" t="s">
        <v>13116</v>
      </c>
      <c r="B11525" s="1">
        <v>43692</v>
      </c>
      <c r="C11525" s="2">
        <v>0.25694444444444448</v>
      </c>
      <c r="D11525">
        <v>-9.2740500000000008</v>
      </c>
      <c r="E11525">
        <v>3.456</v>
      </c>
      <c r="F11525">
        <v>-15.83</v>
      </c>
      <c r="G11525">
        <v>-33.51</v>
      </c>
      <c r="H11525">
        <f t="shared" si="180"/>
        <v>-0.32907522624434399</v>
      </c>
    </row>
    <row r="11526" spans="1:8" hidden="1" x14ac:dyDescent="0.3">
      <c r="A11526" t="s">
        <v>13117</v>
      </c>
      <c r="B11526" s="1">
        <v>43692</v>
      </c>
      <c r="C11526" s="2">
        <v>0.2638888888888889</v>
      </c>
      <c r="D11526">
        <v>-9.2959700000000005</v>
      </c>
      <c r="E11526">
        <v>7.4134700000000002</v>
      </c>
      <c r="F11526">
        <v>-10.17</v>
      </c>
      <c r="G11526">
        <v>28.46</v>
      </c>
      <c r="H11526">
        <f t="shared" si="180"/>
        <v>4.8731555785658819E-2</v>
      </c>
    </row>
    <row r="11527" spans="1:8" hidden="1" x14ac:dyDescent="0.3">
      <c r="A11527" t="s">
        <v>13118</v>
      </c>
      <c r="B11527" s="1">
        <v>43692</v>
      </c>
      <c r="C11527" s="2">
        <v>0.27083333333333331</v>
      </c>
      <c r="D11527">
        <v>-6.0638699999999996</v>
      </c>
      <c r="E11527">
        <v>10.738099999999999</v>
      </c>
      <c r="F11527">
        <v>-4.9400000000000004</v>
      </c>
      <c r="G11527">
        <v>-49.56</v>
      </c>
      <c r="H11527">
        <f t="shared" si="180"/>
        <v>0.10475638727028237</v>
      </c>
    </row>
    <row r="11528" spans="1:8" hidden="1" x14ac:dyDescent="0.3">
      <c r="A11528" t="s">
        <v>13119</v>
      </c>
      <c r="B11528" s="1">
        <v>43692</v>
      </c>
      <c r="C11528" s="2">
        <v>0.27777777777777779</v>
      </c>
      <c r="D11528">
        <v>-4.8753799999999998</v>
      </c>
      <c r="E11528">
        <v>12.9933</v>
      </c>
      <c r="F11528">
        <v>-0.78</v>
      </c>
      <c r="G11528">
        <v>43.68</v>
      </c>
      <c r="H11528">
        <f t="shared" si="180"/>
        <v>-0.18258929374718846</v>
      </c>
    </row>
    <row r="11529" spans="1:8" hidden="1" x14ac:dyDescent="0.3">
      <c r="A11529" t="s">
        <v>13120</v>
      </c>
      <c r="B11529" s="1">
        <v>43692</v>
      </c>
      <c r="C11529" s="2">
        <v>0.28472222222222221</v>
      </c>
      <c r="D11529">
        <v>0.45249299999999998</v>
      </c>
      <c r="E11529">
        <v>18.636500000000002</v>
      </c>
      <c r="F11529">
        <v>7.03</v>
      </c>
      <c r="G11529">
        <v>-13.71</v>
      </c>
      <c r="H11529">
        <f t="shared" si="180"/>
        <v>0.92039503375120546</v>
      </c>
    </row>
    <row r="11530" spans="1:8" hidden="1" x14ac:dyDescent="0.3">
      <c r="A11530" t="s">
        <v>13121</v>
      </c>
      <c r="B11530" s="1">
        <v>43692</v>
      </c>
      <c r="C11530" s="2">
        <v>0.29166666666666669</v>
      </c>
      <c r="D11530">
        <v>6.2877400000000003</v>
      </c>
      <c r="E11530">
        <v>26.669899999999998</v>
      </c>
      <c r="F11530">
        <v>12.68</v>
      </c>
      <c r="G11530">
        <v>-12.08</v>
      </c>
      <c r="H11530">
        <f t="shared" si="180"/>
        <v>1.3310840064620355</v>
      </c>
    </row>
    <row r="11531" spans="1:8" hidden="1" x14ac:dyDescent="0.3">
      <c r="A11531" t="s">
        <v>13122</v>
      </c>
      <c r="B11531" s="1">
        <v>43692</v>
      </c>
      <c r="C11531" s="2">
        <v>0.2986111111111111</v>
      </c>
      <c r="D11531">
        <v>3.8904700000000001</v>
      </c>
      <c r="E11531">
        <v>29.367100000000001</v>
      </c>
      <c r="F11531">
        <v>23.36</v>
      </c>
      <c r="G11531">
        <v>4.8899999999999997</v>
      </c>
      <c r="H11531">
        <f t="shared" si="180"/>
        <v>1.8006264212236061</v>
      </c>
    </row>
    <row r="11532" spans="1:8" hidden="1" x14ac:dyDescent="0.3">
      <c r="A11532" t="s">
        <v>13123</v>
      </c>
      <c r="B11532" s="1">
        <v>43692</v>
      </c>
      <c r="C11532" s="2">
        <v>0.30555555555555552</v>
      </c>
      <c r="D11532">
        <v>6.4374500000000001</v>
      </c>
      <c r="E11532">
        <v>38.366300000000003</v>
      </c>
      <c r="F11532">
        <v>39.97</v>
      </c>
      <c r="G11532">
        <v>19.760000000000002</v>
      </c>
      <c r="H11532">
        <f t="shared" si="180"/>
        <v>2.2169099455714996</v>
      </c>
    </row>
    <row r="11533" spans="1:8" hidden="1" x14ac:dyDescent="0.3">
      <c r="A11533" t="s">
        <v>13124</v>
      </c>
      <c r="B11533" s="1">
        <v>43692</v>
      </c>
      <c r="C11533" s="2">
        <v>0.3125</v>
      </c>
      <c r="D11533">
        <v>18.2287</v>
      </c>
      <c r="E11533">
        <v>55.3962</v>
      </c>
      <c r="F11533">
        <v>67.05</v>
      </c>
      <c r="G11533">
        <v>22.98</v>
      </c>
      <c r="H11533">
        <f t="shared" si="180"/>
        <v>1.6706353528477424</v>
      </c>
    </row>
    <row r="11534" spans="1:8" hidden="1" x14ac:dyDescent="0.3">
      <c r="A11534" t="s">
        <v>13125</v>
      </c>
      <c r="B11534" s="1">
        <v>43692</v>
      </c>
      <c r="C11534" s="2">
        <v>0.31944444444444448</v>
      </c>
      <c r="D11534">
        <v>25.3552</v>
      </c>
      <c r="E11534">
        <v>59.426299999999998</v>
      </c>
      <c r="F11534">
        <v>91.08</v>
      </c>
      <c r="G11534">
        <v>27.45</v>
      </c>
      <c r="H11534">
        <f t="shared" si="180"/>
        <v>1.3324139556812824</v>
      </c>
    </row>
    <row r="11535" spans="1:8" hidden="1" x14ac:dyDescent="0.3">
      <c r="A11535" t="s">
        <v>13126</v>
      </c>
      <c r="B11535" s="1">
        <v>43692</v>
      </c>
      <c r="C11535" s="2">
        <v>0.3263888888888889</v>
      </c>
      <c r="D11535">
        <v>29.323899999999998</v>
      </c>
      <c r="E11535">
        <v>57.258299999999998</v>
      </c>
      <c r="F11535">
        <v>100.38</v>
      </c>
      <c r="G11535">
        <v>5.89</v>
      </c>
      <c r="H11535">
        <f t="shared" si="180"/>
        <v>0.91631072071118647</v>
      </c>
    </row>
    <row r="11536" spans="1:8" hidden="1" x14ac:dyDescent="0.3">
      <c r="A11536" t="s">
        <v>13127</v>
      </c>
      <c r="B11536" s="1">
        <v>43692</v>
      </c>
      <c r="C11536" s="2">
        <v>0.33333333333333331</v>
      </c>
      <c r="D11536">
        <v>43.419199999999996</v>
      </c>
      <c r="E11536">
        <v>81.566299999999998</v>
      </c>
      <c r="F11536">
        <v>136.5</v>
      </c>
      <c r="G11536">
        <v>40.5</v>
      </c>
      <c r="H11536">
        <f t="shared" si="180"/>
        <v>1.3019322916666667</v>
      </c>
    </row>
    <row r="11537" spans="1:8" hidden="1" x14ac:dyDescent="0.3">
      <c r="A11537" t="s">
        <v>13128</v>
      </c>
      <c r="B11537" s="1">
        <v>43692</v>
      </c>
      <c r="C11537" s="2">
        <v>0.34027777777777773</v>
      </c>
      <c r="D11537">
        <v>43.695</v>
      </c>
      <c r="E11537">
        <v>89.873900000000006</v>
      </c>
      <c r="F11537">
        <v>146.63</v>
      </c>
      <c r="G11537">
        <v>5.44</v>
      </c>
      <c r="H11537">
        <f t="shared" si="180"/>
        <v>0.9460223811884696</v>
      </c>
    </row>
    <row r="11538" spans="1:8" hidden="1" x14ac:dyDescent="0.3">
      <c r="A11538" t="s">
        <v>13129</v>
      </c>
      <c r="B11538" s="1">
        <v>43692</v>
      </c>
      <c r="C11538" s="2">
        <v>0.34722222222222227</v>
      </c>
      <c r="D11538">
        <v>51.306100000000001</v>
      </c>
      <c r="E11538">
        <v>80.134299999999996</v>
      </c>
      <c r="F11538">
        <v>94.46</v>
      </c>
      <c r="G11538">
        <v>3.69</v>
      </c>
      <c r="H11538">
        <f t="shared" si="180"/>
        <v>1.4480599316954943</v>
      </c>
    </row>
    <row r="11539" spans="1:8" hidden="1" x14ac:dyDescent="0.3">
      <c r="A11539" t="s">
        <v>13130</v>
      </c>
      <c r="B11539" s="1">
        <v>43692</v>
      </c>
      <c r="C11539" s="2">
        <v>0.35416666666666669</v>
      </c>
      <c r="D11539">
        <v>47.3414</v>
      </c>
      <c r="E11539">
        <v>69.7881</v>
      </c>
      <c r="F11539">
        <v>89.45</v>
      </c>
      <c r="G11539">
        <v>15.77</v>
      </c>
      <c r="H11539">
        <f t="shared" si="180"/>
        <v>1.5897054831704669</v>
      </c>
    </row>
    <row r="11540" spans="1:8" hidden="1" x14ac:dyDescent="0.3">
      <c r="A11540" t="s">
        <v>13131</v>
      </c>
      <c r="B11540" s="1">
        <v>43692</v>
      </c>
      <c r="C11540" s="2">
        <v>0.3611111111111111</v>
      </c>
      <c r="D11540">
        <v>63.992899999999999</v>
      </c>
      <c r="E11540">
        <v>100.40300000000001</v>
      </c>
      <c r="F11540">
        <v>119.71</v>
      </c>
      <c r="G11540">
        <v>33.049999999999997</v>
      </c>
      <c r="H11540">
        <f t="shared" si="180"/>
        <v>1.8970216939764599</v>
      </c>
    </row>
    <row r="11541" spans="1:8" hidden="1" x14ac:dyDescent="0.3">
      <c r="A11541" t="s">
        <v>13132</v>
      </c>
      <c r="B11541" s="1">
        <v>43692</v>
      </c>
      <c r="C11541" s="2">
        <v>0.36805555555555558</v>
      </c>
      <c r="D11541">
        <v>74.673100000000005</v>
      </c>
      <c r="E11541">
        <v>97.192899999999995</v>
      </c>
      <c r="F11541">
        <v>97.08</v>
      </c>
      <c r="G11541">
        <v>0.9</v>
      </c>
      <c r="H11541">
        <f t="shared" si="180"/>
        <v>1.7869203576627157</v>
      </c>
    </row>
    <row r="11542" spans="1:8" hidden="1" x14ac:dyDescent="0.3">
      <c r="A11542" t="s">
        <v>13133</v>
      </c>
      <c r="B11542" s="1">
        <v>43692</v>
      </c>
      <c r="C11542" s="2">
        <v>0.375</v>
      </c>
      <c r="D11542">
        <v>86.510800000000003</v>
      </c>
      <c r="E11542">
        <v>112.599</v>
      </c>
      <c r="F11542">
        <v>75.77</v>
      </c>
      <c r="G11542">
        <v>8.86</v>
      </c>
      <c r="H11542">
        <f t="shared" si="180"/>
        <v>2.9757853833507699</v>
      </c>
    </row>
    <row r="11543" spans="1:8" hidden="1" x14ac:dyDescent="0.3">
      <c r="A11543" t="s">
        <v>13134</v>
      </c>
      <c r="B11543" s="1">
        <v>43692</v>
      </c>
      <c r="C11543" s="2">
        <v>0.38194444444444442</v>
      </c>
      <c r="D11543">
        <v>91.985900000000001</v>
      </c>
      <c r="E11543">
        <v>123.42400000000001</v>
      </c>
      <c r="F11543">
        <v>79.12</v>
      </c>
      <c r="G11543">
        <v>10.14</v>
      </c>
      <c r="H11543">
        <f t="shared" si="180"/>
        <v>3.12278776456944</v>
      </c>
    </row>
    <row r="11544" spans="1:8" hidden="1" x14ac:dyDescent="0.3">
      <c r="A11544" t="s">
        <v>13135</v>
      </c>
      <c r="B11544" s="1">
        <v>43692</v>
      </c>
      <c r="C11544" s="2">
        <v>0.3888888888888889</v>
      </c>
      <c r="D11544">
        <v>103.28100000000001</v>
      </c>
      <c r="E11544">
        <v>107.705</v>
      </c>
      <c r="F11544">
        <v>82.1</v>
      </c>
      <c r="G11544">
        <v>12.59</v>
      </c>
      <c r="H11544">
        <f t="shared" si="180"/>
        <v>3.0353330456049492</v>
      </c>
    </row>
    <row r="11545" spans="1:8" hidden="1" x14ac:dyDescent="0.3">
      <c r="A11545" t="s">
        <v>13136</v>
      </c>
      <c r="B11545" s="1">
        <v>43692</v>
      </c>
      <c r="C11545" s="2">
        <v>0.39583333333333331</v>
      </c>
      <c r="D11545">
        <v>117.923</v>
      </c>
      <c r="E11545">
        <v>128.45699999999999</v>
      </c>
      <c r="F11545">
        <v>78.7</v>
      </c>
      <c r="G11545">
        <v>10.81</v>
      </c>
      <c r="H11545">
        <f t="shared" si="180"/>
        <v>3.6291059066136397</v>
      </c>
    </row>
    <row r="11546" spans="1:8" hidden="1" x14ac:dyDescent="0.3">
      <c r="A11546" t="s">
        <v>13137</v>
      </c>
      <c r="B11546" s="1">
        <v>43692</v>
      </c>
      <c r="C11546" s="2">
        <v>0.40277777777777773</v>
      </c>
      <c r="D11546">
        <v>145.60300000000001</v>
      </c>
      <c r="E11546">
        <v>152.589</v>
      </c>
      <c r="F11546">
        <v>99.96</v>
      </c>
      <c r="G11546">
        <v>25.9</v>
      </c>
      <c r="H11546">
        <f t="shared" si="180"/>
        <v>4.0263570078314883</v>
      </c>
    </row>
    <row r="11547" spans="1:8" hidden="1" x14ac:dyDescent="0.3">
      <c r="A11547" t="s">
        <v>13138</v>
      </c>
      <c r="B11547" s="1">
        <v>43692</v>
      </c>
      <c r="C11547" s="2">
        <v>0.40972222222222227</v>
      </c>
      <c r="D11547">
        <v>116.864</v>
      </c>
      <c r="E11547">
        <v>163.554</v>
      </c>
      <c r="F11547">
        <v>104.75</v>
      </c>
      <c r="G11547">
        <v>18.28</v>
      </c>
      <c r="H11547">
        <f t="shared" si="180"/>
        <v>3.2429513125939633</v>
      </c>
    </row>
    <row r="11548" spans="1:8" x14ac:dyDescent="0.3">
      <c r="A11548" t="s">
        <v>13139</v>
      </c>
      <c r="B11548" s="1">
        <v>43692</v>
      </c>
      <c r="C11548" s="2">
        <v>0.41666666666666669</v>
      </c>
      <c r="D11548">
        <v>157.34100000000001</v>
      </c>
      <c r="E11548">
        <v>229.24299999999999</v>
      </c>
      <c r="F11548">
        <v>111.98</v>
      </c>
      <c r="G11548">
        <v>18.84</v>
      </c>
      <c r="H11548">
        <f t="shared" si="180"/>
        <v>4.1505690358599958</v>
      </c>
    </row>
    <row r="11549" spans="1:8" x14ac:dyDescent="0.3">
      <c r="A11549" t="s">
        <v>13140</v>
      </c>
      <c r="B11549" s="1">
        <v>43692</v>
      </c>
      <c r="C11549" s="2">
        <v>0.4236111111111111</v>
      </c>
      <c r="D11549">
        <v>150.42699999999999</v>
      </c>
      <c r="E11549">
        <v>218.83699999999999</v>
      </c>
      <c r="F11549">
        <v>111.76</v>
      </c>
      <c r="G11549">
        <v>11.01</v>
      </c>
      <c r="H11549">
        <f t="shared" si="180"/>
        <v>3.6651513647642679</v>
      </c>
    </row>
    <row r="11550" spans="1:8" x14ac:dyDescent="0.3">
      <c r="A11550" t="s">
        <v>13141</v>
      </c>
      <c r="B11550" s="1">
        <v>43692</v>
      </c>
      <c r="C11550" s="2">
        <v>0.43055555555555558</v>
      </c>
      <c r="D11550">
        <v>121.464</v>
      </c>
      <c r="E11550">
        <v>178.916</v>
      </c>
      <c r="F11550">
        <v>121.15</v>
      </c>
      <c r="G11550">
        <v>14.25</v>
      </c>
      <c r="H11550">
        <f t="shared" si="180"/>
        <v>2.8099158091674461</v>
      </c>
    </row>
    <row r="11551" spans="1:8" x14ac:dyDescent="0.3">
      <c r="A11551" t="s">
        <v>13142</v>
      </c>
      <c r="B11551" s="1">
        <v>43692</v>
      </c>
      <c r="C11551" s="2">
        <v>0.4375</v>
      </c>
      <c r="D11551">
        <v>102.69</v>
      </c>
      <c r="E11551">
        <v>184.297</v>
      </c>
      <c r="F11551">
        <v>126.04</v>
      </c>
      <c r="G11551">
        <v>19.91</v>
      </c>
      <c r="H11551">
        <f t="shared" si="180"/>
        <v>2.7041081692264197</v>
      </c>
    </row>
    <row r="11552" spans="1:8" x14ac:dyDescent="0.3">
      <c r="A11552" t="s">
        <v>13143</v>
      </c>
      <c r="B11552" s="1">
        <v>43692</v>
      </c>
      <c r="C11552" s="2">
        <v>0.44444444444444442</v>
      </c>
      <c r="D11552">
        <v>164.458</v>
      </c>
      <c r="E11552">
        <v>244.82599999999999</v>
      </c>
      <c r="F11552">
        <v>166.74</v>
      </c>
      <c r="G11552">
        <v>17.04</v>
      </c>
      <c r="H11552">
        <f t="shared" si="180"/>
        <v>2.7340280561122241</v>
      </c>
    </row>
    <row r="11553" spans="1:8" x14ac:dyDescent="0.3">
      <c r="A11553" t="s">
        <v>13144</v>
      </c>
      <c r="B11553" s="1">
        <v>43692</v>
      </c>
      <c r="C11553" s="2">
        <v>0.4513888888888889</v>
      </c>
      <c r="D11553">
        <v>145.74799999999999</v>
      </c>
      <c r="E11553">
        <v>219.63499999999999</v>
      </c>
      <c r="F11553">
        <v>233.58</v>
      </c>
      <c r="G11553">
        <v>47.74</v>
      </c>
      <c r="H11553">
        <f t="shared" si="180"/>
        <v>1.9661160137752904</v>
      </c>
    </row>
    <row r="11554" spans="1:8" x14ac:dyDescent="0.3">
      <c r="A11554" t="s">
        <v>13145</v>
      </c>
      <c r="B11554" s="1">
        <v>43692</v>
      </c>
      <c r="C11554" s="2">
        <v>0.45833333333333331</v>
      </c>
      <c r="D11554">
        <v>108.843</v>
      </c>
      <c r="E11554">
        <v>216.9</v>
      </c>
      <c r="F11554">
        <v>207.21</v>
      </c>
      <c r="G11554">
        <v>17.79</v>
      </c>
      <c r="H11554">
        <f t="shared" si="180"/>
        <v>1.7196864111498256</v>
      </c>
    </row>
    <row r="11555" spans="1:8" x14ac:dyDescent="0.3">
      <c r="A11555" t="s">
        <v>13146</v>
      </c>
      <c r="B11555" s="1">
        <v>43692</v>
      </c>
      <c r="C11555" s="2">
        <v>0.46527777777777773</v>
      </c>
      <c r="D11555">
        <v>172.25899999999999</v>
      </c>
      <c r="E11555">
        <v>311.93200000000002</v>
      </c>
      <c r="F11555">
        <v>159.80000000000001</v>
      </c>
      <c r="G11555">
        <v>-29.25</v>
      </c>
      <c r="H11555">
        <f t="shared" si="180"/>
        <v>2.5611795821211318</v>
      </c>
    </row>
    <row r="11556" spans="1:8" x14ac:dyDescent="0.3">
      <c r="A11556" t="s">
        <v>13147</v>
      </c>
      <c r="B11556" s="1">
        <v>43692</v>
      </c>
      <c r="C11556" s="2">
        <v>0.47222222222222227</v>
      </c>
      <c r="D11556">
        <v>199.05</v>
      </c>
      <c r="E11556">
        <v>354.654</v>
      </c>
      <c r="F11556">
        <v>266.5</v>
      </c>
      <c r="G11556">
        <v>40.57</v>
      </c>
      <c r="H11556">
        <f t="shared" si="180"/>
        <v>2.4507767892710128</v>
      </c>
    </row>
    <row r="11557" spans="1:8" x14ac:dyDescent="0.3">
      <c r="A11557" t="s">
        <v>13148</v>
      </c>
      <c r="B11557" s="1">
        <v>43692</v>
      </c>
      <c r="C11557" s="2">
        <v>0.47916666666666669</v>
      </c>
      <c r="D11557">
        <v>168.191</v>
      </c>
      <c r="E11557">
        <v>298.97399999999999</v>
      </c>
      <c r="F11557">
        <v>320.56</v>
      </c>
      <c r="G11557">
        <v>29.11</v>
      </c>
      <c r="H11557">
        <f t="shared" si="180"/>
        <v>1.6028992966203466</v>
      </c>
    </row>
    <row r="11558" spans="1:8" x14ac:dyDescent="0.3">
      <c r="A11558" t="s">
        <v>13149</v>
      </c>
      <c r="B11558" s="1">
        <v>43692</v>
      </c>
      <c r="C11558" s="2">
        <v>0.4861111111111111</v>
      </c>
      <c r="D11558">
        <v>155.417</v>
      </c>
      <c r="E11558">
        <v>215.78</v>
      </c>
      <c r="F11558">
        <v>198.26</v>
      </c>
      <c r="G11558">
        <v>-40.32</v>
      </c>
      <c r="H11558">
        <f t="shared" si="180"/>
        <v>1.5558596697124656</v>
      </c>
    </row>
    <row r="11559" spans="1:8" x14ac:dyDescent="0.3">
      <c r="A11559" t="s">
        <v>13150</v>
      </c>
      <c r="B11559" s="1">
        <v>43692</v>
      </c>
      <c r="C11559" s="2">
        <v>0.49305555555555558</v>
      </c>
      <c r="D11559">
        <v>147.54</v>
      </c>
      <c r="E11559">
        <v>197.02500000000001</v>
      </c>
      <c r="F11559">
        <v>162.38</v>
      </c>
      <c r="G11559">
        <v>12.51</v>
      </c>
      <c r="H11559">
        <f t="shared" si="180"/>
        <v>2.2990925468739571</v>
      </c>
    </row>
    <row r="11560" spans="1:8" x14ac:dyDescent="0.3">
      <c r="A11560" t="s">
        <v>13151</v>
      </c>
      <c r="B11560" s="1">
        <v>43692</v>
      </c>
      <c r="C11560" s="2">
        <v>0.5</v>
      </c>
      <c r="D11560">
        <v>133.423</v>
      </c>
      <c r="E11560">
        <v>246.50899999999999</v>
      </c>
      <c r="F11560">
        <v>121.52</v>
      </c>
      <c r="G11560">
        <v>-20.37</v>
      </c>
      <c r="H11560">
        <f t="shared" si="180"/>
        <v>2.6776517020226942</v>
      </c>
    </row>
    <row r="11561" spans="1:8" x14ac:dyDescent="0.3">
      <c r="A11561" t="s">
        <v>13152</v>
      </c>
      <c r="B11561" s="1">
        <v>43692</v>
      </c>
      <c r="C11561" s="2">
        <v>0.50694444444444442</v>
      </c>
      <c r="D11561">
        <v>115.43300000000001</v>
      </c>
      <c r="E11561">
        <v>219.06899999999999</v>
      </c>
      <c r="F11561">
        <v>127.7</v>
      </c>
      <c r="G11561">
        <v>5.44</v>
      </c>
      <c r="H11561">
        <f t="shared" si="180"/>
        <v>2.7359888761655489</v>
      </c>
    </row>
    <row r="11562" spans="1:8" x14ac:dyDescent="0.3">
      <c r="A11562" t="s">
        <v>13153</v>
      </c>
      <c r="B11562" s="1">
        <v>43692</v>
      </c>
      <c r="C11562" s="2">
        <v>0.51388888888888895</v>
      </c>
      <c r="D11562">
        <v>158.79499999999999</v>
      </c>
      <c r="E11562">
        <v>252.92099999999999</v>
      </c>
      <c r="F11562">
        <v>105.38</v>
      </c>
      <c r="G11562">
        <v>-7.73</v>
      </c>
      <c r="H11562">
        <f t="shared" si="180"/>
        <v>3.6399610998143399</v>
      </c>
    </row>
    <row r="11563" spans="1:8" x14ac:dyDescent="0.3">
      <c r="A11563" t="s">
        <v>13154</v>
      </c>
      <c r="B11563" s="1">
        <v>43692</v>
      </c>
      <c r="C11563" s="2">
        <v>0.52083333333333337</v>
      </c>
      <c r="D11563">
        <v>233.108</v>
      </c>
      <c r="E11563">
        <v>343.93299999999999</v>
      </c>
      <c r="F11563">
        <v>113.68</v>
      </c>
      <c r="G11563">
        <v>-84.27</v>
      </c>
      <c r="H11563">
        <f t="shared" si="180"/>
        <v>2.9150846173276079</v>
      </c>
    </row>
    <row r="11564" spans="1:8" x14ac:dyDescent="0.3">
      <c r="A11564" t="s">
        <v>13155</v>
      </c>
      <c r="B11564" s="1">
        <v>43692</v>
      </c>
      <c r="C11564" s="2">
        <v>0.52777777777777779</v>
      </c>
      <c r="D11564">
        <v>122.116</v>
      </c>
      <c r="E11564">
        <v>198.08799999999999</v>
      </c>
      <c r="F11564">
        <v>94.37</v>
      </c>
      <c r="G11564">
        <v>41.39</v>
      </c>
      <c r="H11564">
        <f t="shared" si="180"/>
        <v>6.0438656096640235</v>
      </c>
    </row>
    <row r="11565" spans="1:8" x14ac:dyDescent="0.3">
      <c r="A11565" t="s">
        <v>13156</v>
      </c>
      <c r="B11565" s="1">
        <v>43692</v>
      </c>
      <c r="C11565" s="2">
        <v>0.53472222222222221</v>
      </c>
      <c r="D11565">
        <v>150.57499999999999</v>
      </c>
      <c r="E11565">
        <v>259.19600000000003</v>
      </c>
      <c r="F11565">
        <v>70.34</v>
      </c>
      <c r="G11565">
        <v>-5.6</v>
      </c>
      <c r="H11565">
        <f t="shared" si="180"/>
        <v>5.3959836713194633</v>
      </c>
    </row>
    <row r="11566" spans="1:8" x14ac:dyDescent="0.3">
      <c r="A11566" t="s">
        <v>13157</v>
      </c>
      <c r="B11566" s="1">
        <v>43692</v>
      </c>
      <c r="C11566" s="2">
        <v>0.54166666666666663</v>
      </c>
      <c r="D11566">
        <v>127.96899999999999</v>
      </c>
      <c r="E11566">
        <v>221.77</v>
      </c>
      <c r="F11566">
        <v>115.05</v>
      </c>
      <c r="G11566">
        <v>8.09</v>
      </c>
      <c r="H11566">
        <f t="shared" si="180"/>
        <v>3.2698111443530298</v>
      </c>
    </row>
    <row r="11567" spans="1:8" x14ac:dyDescent="0.3">
      <c r="A11567" t="s">
        <v>13158</v>
      </c>
      <c r="B11567" s="1">
        <v>43692</v>
      </c>
      <c r="C11567" s="2">
        <v>0.54861111111111105</v>
      </c>
      <c r="D11567">
        <v>171.74100000000001</v>
      </c>
      <c r="E11567">
        <v>284.28800000000001</v>
      </c>
      <c r="F11567">
        <v>58.58</v>
      </c>
      <c r="G11567">
        <v>-52.85</v>
      </c>
      <c r="H11567">
        <f t="shared" si="180"/>
        <v>4.0925154805707615</v>
      </c>
    </row>
    <row r="11568" spans="1:8" x14ac:dyDescent="0.3">
      <c r="A11568" t="s">
        <v>13159</v>
      </c>
      <c r="B11568" s="1">
        <v>43692</v>
      </c>
      <c r="C11568" s="2">
        <v>0.55555555555555558</v>
      </c>
      <c r="D11568">
        <v>143.50800000000001</v>
      </c>
      <c r="E11568">
        <v>167.922</v>
      </c>
      <c r="F11568">
        <v>84.74</v>
      </c>
      <c r="G11568">
        <v>-47.39</v>
      </c>
      <c r="H11568">
        <f t="shared" si="180"/>
        <v>2.3569968969953834</v>
      </c>
    </row>
    <row r="11569" spans="1:8" x14ac:dyDescent="0.3">
      <c r="A11569" t="s">
        <v>13160</v>
      </c>
      <c r="B11569" s="1">
        <v>43692</v>
      </c>
      <c r="C11569" s="2">
        <v>0.5625</v>
      </c>
      <c r="D11569">
        <v>129.86500000000001</v>
      </c>
      <c r="E11569">
        <v>201.51900000000001</v>
      </c>
      <c r="F11569">
        <v>124.19</v>
      </c>
      <c r="G11569">
        <v>-86.46</v>
      </c>
      <c r="H11569">
        <f t="shared" si="180"/>
        <v>1.5731497745074772</v>
      </c>
    </row>
    <row r="11570" spans="1:8" x14ac:dyDescent="0.3">
      <c r="A11570" t="s">
        <v>13161</v>
      </c>
      <c r="B11570" s="1">
        <v>43692</v>
      </c>
      <c r="C11570" s="2">
        <v>0.56944444444444442</v>
      </c>
      <c r="D11570">
        <v>172.37799999999999</v>
      </c>
      <c r="E11570">
        <v>219.92699999999999</v>
      </c>
      <c r="F11570">
        <v>140.99</v>
      </c>
      <c r="G11570">
        <v>81.14</v>
      </c>
      <c r="H11570">
        <f t="shared" si="180"/>
        <v>6.5548036758563057</v>
      </c>
    </row>
    <row r="11571" spans="1:8" x14ac:dyDescent="0.3">
      <c r="A11571" t="s">
        <v>13162</v>
      </c>
      <c r="B11571" s="1">
        <v>43692</v>
      </c>
      <c r="C11571" s="2">
        <v>0.57638888888888895</v>
      </c>
      <c r="D11571">
        <v>122.91500000000001</v>
      </c>
      <c r="E11571">
        <v>174.19300000000001</v>
      </c>
      <c r="F11571">
        <v>159.52000000000001</v>
      </c>
      <c r="G11571">
        <v>-19.5</v>
      </c>
      <c r="H11571">
        <f t="shared" si="180"/>
        <v>1.6596357948832532</v>
      </c>
    </row>
    <row r="11572" spans="1:8" x14ac:dyDescent="0.3">
      <c r="A11572" t="s">
        <v>13163</v>
      </c>
      <c r="B11572" s="1">
        <v>43692</v>
      </c>
      <c r="C11572" s="2">
        <v>0.58333333333333337</v>
      </c>
      <c r="D11572">
        <v>136.84100000000001</v>
      </c>
      <c r="E11572">
        <v>283.75</v>
      </c>
      <c r="F11572">
        <v>183.24</v>
      </c>
      <c r="G11572">
        <v>-26.96</v>
      </c>
      <c r="H11572">
        <f t="shared" si="180"/>
        <v>2.0009086584205518</v>
      </c>
    </row>
    <row r="11573" spans="1:8" x14ac:dyDescent="0.3">
      <c r="A11573" t="s">
        <v>13164</v>
      </c>
      <c r="B11573" s="1">
        <v>43692</v>
      </c>
      <c r="C11573" s="2">
        <v>0.59027777777777779</v>
      </c>
      <c r="D11573">
        <v>151.75399999999999</v>
      </c>
      <c r="E11573">
        <v>240.67099999999999</v>
      </c>
      <c r="F11573">
        <v>192.96</v>
      </c>
      <c r="G11573">
        <v>6.27</v>
      </c>
      <c r="H11573">
        <f t="shared" si="180"/>
        <v>2.1020140339600406</v>
      </c>
    </row>
    <row r="11574" spans="1:8" x14ac:dyDescent="0.3">
      <c r="A11574" t="s">
        <v>13165</v>
      </c>
      <c r="B11574" s="1">
        <v>43692</v>
      </c>
      <c r="C11574" s="2">
        <v>0.59722222222222221</v>
      </c>
      <c r="D11574">
        <v>72.793700000000001</v>
      </c>
      <c r="E11574">
        <v>169.54300000000001</v>
      </c>
      <c r="F11574">
        <v>192.1</v>
      </c>
      <c r="G11574">
        <v>28.23</v>
      </c>
      <c r="H11574">
        <f t="shared" si="180"/>
        <v>1.4788350521755049</v>
      </c>
    </row>
    <row r="11575" spans="1:8" x14ac:dyDescent="0.3">
      <c r="A11575" t="s">
        <v>13166</v>
      </c>
      <c r="B11575" s="1">
        <v>43692</v>
      </c>
      <c r="C11575" s="2">
        <v>0.60416666666666663</v>
      </c>
      <c r="D11575">
        <v>106.002</v>
      </c>
      <c r="E11575">
        <v>197.33600000000001</v>
      </c>
      <c r="F11575">
        <v>169.57</v>
      </c>
      <c r="G11575">
        <v>67.680000000000007</v>
      </c>
      <c r="H11575">
        <f t="shared" si="180"/>
        <v>2.9771125723819813</v>
      </c>
    </row>
    <row r="11576" spans="1:8" x14ac:dyDescent="0.3">
      <c r="A11576" t="s">
        <v>13167</v>
      </c>
      <c r="B11576" s="1">
        <v>43692</v>
      </c>
      <c r="C11576" s="2">
        <v>0.61111111111111105</v>
      </c>
      <c r="D11576">
        <v>103.134</v>
      </c>
      <c r="E11576">
        <v>187.28399999999999</v>
      </c>
      <c r="F11576">
        <v>129.47</v>
      </c>
      <c r="G11576">
        <v>-41.89</v>
      </c>
      <c r="H11576">
        <f t="shared" si="180"/>
        <v>1.6947829131652661</v>
      </c>
    </row>
    <row r="11577" spans="1:8" x14ac:dyDescent="0.3">
      <c r="A11577" t="s">
        <v>13168</v>
      </c>
      <c r="B11577" s="1">
        <v>43692</v>
      </c>
      <c r="C11577" s="2">
        <v>0.61805555555555558</v>
      </c>
      <c r="D11577">
        <v>112.429</v>
      </c>
      <c r="E11577">
        <v>189.733</v>
      </c>
      <c r="F11577">
        <v>111.97</v>
      </c>
      <c r="G11577">
        <v>8.64</v>
      </c>
      <c r="H11577">
        <f t="shared" si="180"/>
        <v>2.9242427175070169</v>
      </c>
    </row>
    <row r="11578" spans="1:8" x14ac:dyDescent="0.3">
      <c r="A11578" t="s">
        <v>13169</v>
      </c>
      <c r="B11578" s="1">
        <v>43692</v>
      </c>
      <c r="C11578" s="2">
        <v>0.625</v>
      </c>
      <c r="D11578">
        <v>81.069100000000006</v>
      </c>
      <c r="E11578">
        <v>120.565</v>
      </c>
      <c r="F11578">
        <v>119.4</v>
      </c>
      <c r="G11578">
        <v>-20.010000000000002</v>
      </c>
      <c r="H11578">
        <f t="shared" si="180"/>
        <v>1.4463388566099993</v>
      </c>
    </row>
    <row r="11579" spans="1:8" hidden="1" x14ac:dyDescent="0.3">
      <c r="A11579" t="s">
        <v>13170</v>
      </c>
      <c r="B11579" s="1">
        <v>43692</v>
      </c>
      <c r="C11579" s="2">
        <v>0.63194444444444442</v>
      </c>
      <c r="D11579">
        <v>26.352799999999998</v>
      </c>
      <c r="E11579">
        <v>118.34399999999999</v>
      </c>
      <c r="F11579">
        <v>148.91</v>
      </c>
      <c r="G11579">
        <v>19.36</v>
      </c>
      <c r="H11579">
        <f t="shared" si="180"/>
        <v>1.116918564260903</v>
      </c>
    </row>
    <row r="11580" spans="1:8" hidden="1" x14ac:dyDescent="0.3">
      <c r="A11580" t="s">
        <v>13171</v>
      </c>
      <c r="B11580" s="1">
        <v>43692</v>
      </c>
      <c r="C11580" s="2">
        <v>0.63888888888888895</v>
      </c>
      <c r="D11580">
        <v>87.125900000000001</v>
      </c>
      <c r="E11580">
        <v>201.83799999999999</v>
      </c>
      <c r="F11580">
        <v>134.01</v>
      </c>
      <c r="G11580">
        <v>4.12</v>
      </c>
      <c r="H11580">
        <f t="shared" si="180"/>
        <v>2.2246816537069827</v>
      </c>
    </row>
    <row r="11581" spans="1:8" hidden="1" x14ac:dyDescent="0.3">
      <c r="A11581" t="s">
        <v>13172</v>
      </c>
      <c r="B11581" s="1">
        <v>43692</v>
      </c>
      <c r="C11581" s="2">
        <v>0.64583333333333337</v>
      </c>
      <c r="D11581">
        <v>65.031199999999998</v>
      </c>
      <c r="E11581">
        <v>211.26599999999999</v>
      </c>
      <c r="F11581">
        <v>117.46</v>
      </c>
      <c r="G11581">
        <v>6.69</v>
      </c>
      <c r="H11581">
        <f t="shared" si="180"/>
        <v>2.4943324004694412</v>
      </c>
    </row>
    <row r="11582" spans="1:8" hidden="1" x14ac:dyDescent="0.3">
      <c r="A11582" t="s">
        <v>13173</v>
      </c>
      <c r="B11582" s="1">
        <v>43692</v>
      </c>
      <c r="C11582" s="2">
        <v>0.65277777777777779</v>
      </c>
      <c r="D11582">
        <v>68.967299999999994</v>
      </c>
      <c r="E11582">
        <v>164.65199999999999</v>
      </c>
      <c r="F11582">
        <v>107.74</v>
      </c>
      <c r="G11582">
        <v>7.81</v>
      </c>
      <c r="H11582">
        <f t="shared" si="180"/>
        <v>2.3378294806364455</v>
      </c>
    </row>
    <row r="11583" spans="1:8" hidden="1" x14ac:dyDescent="0.3">
      <c r="A11583" t="s">
        <v>13174</v>
      </c>
      <c r="B11583" s="1">
        <v>43692</v>
      </c>
      <c r="C11583" s="2">
        <v>0.65972222222222221</v>
      </c>
      <c r="D11583">
        <v>45.937899999999999</v>
      </c>
      <c r="E11583">
        <v>139.64699999999999</v>
      </c>
      <c r="F11583">
        <v>106.02</v>
      </c>
      <c r="G11583">
        <v>10.119999999999999</v>
      </c>
      <c r="H11583">
        <f t="shared" si="180"/>
        <v>1.9351918665276331</v>
      </c>
    </row>
    <row r="11584" spans="1:8" hidden="1" x14ac:dyDescent="0.3">
      <c r="A11584" t="s">
        <v>13175</v>
      </c>
      <c r="B11584" s="1">
        <v>43692</v>
      </c>
      <c r="C11584" s="2">
        <v>0.66666666666666663</v>
      </c>
      <c r="D11584">
        <v>69.834400000000002</v>
      </c>
      <c r="E11584">
        <v>175.50700000000001</v>
      </c>
      <c r="F11584">
        <v>91.74</v>
      </c>
      <c r="G11584">
        <v>7.13</v>
      </c>
      <c r="H11584">
        <f t="shared" si="180"/>
        <v>2.8996737974234725</v>
      </c>
    </row>
    <row r="11585" spans="1:8" hidden="1" x14ac:dyDescent="0.3">
      <c r="A11585" t="s">
        <v>13176</v>
      </c>
      <c r="B11585" s="1">
        <v>43692</v>
      </c>
      <c r="C11585" s="2">
        <v>0.67361111111111116</v>
      </c>
      <c r="D11585">
        <v>45.130600000000001</v>
      </c>
      <c r="E11585">
        <v>180.72499999999999</v>
      </c>
      <c r="F11585">
        <v>80.3</v>
      </c>
      <c r="G11585">
        <v>-11.55</v>
      </c>
      <c r="H11585">
        <f t="shared" si="180"/>
        <v>2.4589613500272183</v>
      </c>
    </row>
    <row r="11586" spans="1:8" hidden="1" x14ac:dyDescent="0.3">
      <c r="A11586" t="s">
        <v>13177</v>
      </c>
      <c r="B11586" s="1">
        <v>43692</v>
      </c>
      <c r="C11586" s="2">
        <v>0.68055555555555547</v>
      </c>
      <c r="D11586">
        <v>72.405699999999996</v>
      </c>
      <c r="E11586">
        <v>169.54499999999999</v>
      </c>
      <c r="F11586">
        <v>76.44</v>
      </c>
      <c r="G11586">
        <v>-0.46</v>
      </c>
      <c r="H11586">
        <f t="shared" si="180"/>
        <v>3.1463029908972695</v>
      </c>
    </row>
    <row r="11587" spans="1:8" hidden="1" x14ac:dyDescent="0.3">
      <c r="A11587" t="s">
        <v>13178</v>
      </c>
      <c r="B11587" s="1">
        <v>43692</v>
      </c>
      <c r="C11587" s="2">
        <v>0.6875</v>
      </c>
      <c r="D11587">
        <v>67.243399999999994</v>
      </c>
      <c r="E11587">
        <v>169.63399999999999</v>
      </c>
      <c r="F11587">
        <v>81.650000000000006</v>
      </c>
      <c r="G11587">
        <v>6.5</v>
      </c>
      <c r="H11587">
        <f t="shared" si="180"/>
        <v>3.1520612109115098</v>
      </c>
    </row>
    <row r="11588" spans="1:8" hidden="1" x14ac:dyDescent="0.3">
      <c r="A11588" t="s">
        <v>13179</v>
      </c>
      <c r="B11588" s="1">
        <v>43692</v>
      </c>
      <c r="C11588" s="2">
        <v>0.69444444444444453</v>
      </c>
      <c r="D11588">
        <v>37.372799999999998</v>
      </c>
      <c r="E11588">
        <v>151.21799999999999</v>
      </c>
      <c r="F11588">
        <v>82</v>
      </c>
      <c r="G11588">
        <v>8.23</v>
      </c>
      <c r="H11588">
        <f t="shared" ref="H11588:H11651" si="181">(D11588+E11588)/(F11588-G11588)</f>
        <v>2.5564701098007321</v>
      </c>
    </row>
    <row r="11589" spans="1:8" hidden="1" x14ac:dyDescent="0.3">
      <c r="A11589" t="s">
        <v>13180</v>
      </c>
      <c r="B11589" s="1">
        <v>43692</v>
      </c>
      <c r="C11589" s="2">
        <v>0.70138888888888884</v>
      </c>
      <c r="D11589">
        <v>68.945899999999995</v>
      </c>
      <c r="E11589">
        <v>189.815</v>
      </c>
      <c r="F11589">
        <v>67.69</v>
      </c>
      <c r="G11589">
        <v>-0.81</v>
      </c>
      <c r="H11589">
        <f t="shared" si="181"/>
        <v>3.7775313868613138</v>
      </c>
    </row>
    <row r="11590" spans="1:8" hidden="1" x14ac:dyDescent="0.3">
      <c r="A11590" t="s">
        <v>13181</v>
      </c>
      <c r="B11590" s="1">
        <v>43692</v>
      </c>
      <c r="C11590" s="2">
        <v>0.70833333333333337</v>
      </c>
      <c r="D11590">
        <v>48.692799999999998</v>
      </c>
      <c r="E11590">
        <v>160.17099999999999</v>
      </c>
      <c r="F11590">
        <v>46.2</v>
      </c>
      <c r="G11590">
        <v>-5.88</v>
      </c>
      <c r="H11590">
        <f t="shared" si="181"/>
        <v>4.0104416282642088</v>
      </c>
    </row>
    <row r="11591" spans="1:8" hidden="1" x14ac:dyDescent="0.3">
      <c r="A11591" t="s">
        <v>13182</v>
      </c>
      <c r="B11591" s="1">
        <v>43692</v>
      </c>
      <c r="C11591" s="2">
        <v>0.71527777777777779</v>
      </c>
      <c r="D11591">
        <v>15.5167</v>
      </c>
      <c r="E11591">
        <v>81.480699999999999</v>
      </c>
      <c r="F11591">
        <v>37.24</v>
      </c>
      <c r="G11591">
        <v>-4.83</v>
      </c>
      <c r="H11591">
        <f t="shared" si="181"/>
        <v>2.3056192060850962</v>
      </c>
    </row>
    <row r="11592" spans="1:8" hidden="1" x14ac:dyDescent="0.3">
      <c r="A11592" t="s">
        <v>13183</v>
      </c>
      <c r="B11592" s="1">
        <v>43692</v>
      </c>
      <c r="C11592" s="2">
        <v>0.72222222222222221</v>
      </c>
      <c r="D11592">
        <v>20.6173</v>
      </c>
      <c r="E11592">
        <v>100.45699999999999</v>
      </c>
      <c r="F11592">
        <v>29.06</v>
      </c>
      <c r="G11592">
        <v>-10.029999999999999</v>
      </c>
      <c r="H11592">
        <f t="shared" si="181"/>
        <v>3.097321565617805</v>
      </c>
    </row>
    <row r="11593" spans="1:8" hidden="1" x14ac:dyDescent="0.3">
      <c r="A11593" t="s">
        <v>13184</v>
      </c>
      <c r="B11593" s="1">
        <v>43692</v>
      </c>
      <c r="C11593" s="2">
        <v>0.72916666666666663</v>
      </c>
      <c r="D11593">
        <v>23.731999999999999</v>
      </c>
      <c r="E11593">
        <v>99.455699999999993</v>
      </c>
      <c r="F11593">
        <v>24.32</v>
      </c>
      <c r="G11593">
        <v>-24.8</v>
      </c>
      <c r="H11593">
        <f t="shared" si="181"/>
        <v>2.507892915309446</v>
      </c>
    </row>
    <row r="11594" spans="1:8" hidden="1" x14ac:dyDescent="0.3">
      <c r="A11594" t="s">
        <v>13185</v>
      </c>
      <c r="B11594" s="1">
        <v>43692</v>
      </c>
      <c r="C11594" s="2">
        <v>0.73611111111111116</v>
      </c>
      <c r="D11594">
        <v>7.8772200000000003</v>
      </c>
      <c r="E11594">
        <v>61.048000000000002</v>
      </c>
      <c r="F11594">
        <v>17.809999999999999</v>
      </c>
      <c r="G11594">
        <v>-59.14</v>
      </c>
      <c r="H11594">
        <f t="shared" si="181"/>
        <v>0.89571435997400906</v>
      </c>
    </row>
    <row r="11595" spans="1:8" hidden="1" x14ac:dyDescent="0.3">
      <c r="A11595" t="s">
        <v>13186</v>
      </c>
      <c r="B11595" s="1">
        <v>43692</v>
      </c>
      <c r="C11595" s="2">
        <v>0.74305555555555547</v>
      </c>
      <c r="D11595">
        <v>10.0373</v>
      </c>
      <c r="E11595">
        <v>54.814399999999999</v>
      </c>
      <c r="F11595">
        <v>10.32</v>
      </c>
      <c r="G11595">
        <v>14.35</v>
      </c>
      <c r="H11595">
        <f t="shared" si="181"/>
        <v>-16.09223325062035</v>
      </c>
    </row>
    <row r="11596" spans="1:8" hidden="1" x14ac:dyDescent="0.3">
      <c r="A11596" t="s">
        <v>13187</v>
      </c>
      <c r="B11596" s="1">
        <v>43692</v>
      </c>
      <c r="C11596" s="2">
        <v>0.75</v>
      </c>
      <c r="D11596">
        <v>-0.72850199999999998</v>
      </c>
      <c r="E11596">
        <v>63.355899999999998</v>
      </c>
      <c r="F11596">
        <v>0.38</v>
      </c>
      <c r="G11596">
        <v>2.84</v>
      </c>
      <c r="H11596">
        <f t="shared" si="181"/>
        <v>-25.4582918699187</v>
      </c>
    </row>
    <row r="11597" spans="1:8" hidden="1" x14ac:dyDescent="0.3">
      <c r="A11597" t="s">
        <v>13188</v>
      </c>
      <c r="B11597" s="1">
        <v>43692</v>
      </c>
      <c r="C11597" s="2">
        <v>0.75694444444444453</v>
      </c>
      <c r="D11597">
        <v>-5.32409</v>
      </c>
      <c r="E11597">
        <v>62.377099999999999</v>
      </c>
      <c r="F11597">
        <v>-4.9800000000000004</v>
      </c>
      <c r="G11597">
        <v>-32.69</v>
      </c>
      <c r="H11597">
        <f t="shared" si="181"/>
        <v>2.0589321544568748</v>
      </c>
    </row>
    <row r="11598" spans="1:8" hidden="1" x14ac:dyDescent="0.3">
      <c r="A11598" t="s">
        <v>13189</v>
      </c>
      <c r="B11598" s="1">
        <v>43692</v>
      </c>
      <c r="C11598" s="2">
        <v>0.76388888888888884</v>
      </c>
      <c r="D11598">
        <v>-12.521100000000001</v>
      </c>
      <c r="E11598">
        <v>54.448799999999999</v>
      </c>
      <c r="F11598">
        <v>-11.84</v>
      </c>
      <c r="G11598">
        <v>12.61</v>
      </c>
      <c r="H11598">
        <f t="shared" si="181"/>
        <v>-1.7148343558282211</v>
      </c>
    </row>
    <row r="11599" spans="1:8" hidden="1" x14ac:dyDescent="0.3">
      <c r="A11599" t="s">
        <v>13190</v>
      </c>
      <c r="B11599" s="1">
        <v>43692</v>
      </c>
      <c r="C11599" s="2">
        <v>0.77083333333333337</v>
      </c>
      <c r="D11599">
        <v>-13.775700000000001</v>
      </c>
      <c r="E11599">
        <v>28.644600000000001</v>
      </c>
      <c r="F11599">
        <v>-14.65</v>
      </c>
      <c r="G11599">
        <v>-4.45</v>
      </c>
      <c r="H11599">
        <f t="shared" si="181"/>
        <v>-1.4577352941176471</v>
      </c>
    </row>
    <row r="11600" spans="1:8" hidden="1" x14ac:dyDescent="0.3">
      <c r="A11600" t="s">
        <v>13191</v>
      </c>
      <c r="B11600" s="1">
        <v>43692</v>
      </c>
      <c r="C11600" s="2">
        <v>0.77777777777777779</v>
      </c>
      <c r="D11600">
        <v>-9.4136100000000003</v>
      </c>
      <c r="E11600">
        <v>12.4664</v>
      </c>
      <c r="F11600">
        <v>-16.77</v>
      </c>
      <c r="G11600">
        <v>-4.13</v>
      </c>
      <c r="H11600">
        <f t="shared" si="181"/>
        <v>-0.24151819620253162</v>
      </c>
    </row>
    <row r="11601" spans="1:8" hidden="1" x14ac:dyDescent="0.3">
      <c r="A11601" t="s">
        <v>13192</v>
      </c>
      <c r="B11601" s="1">
        <v>43692</v>
      </c>
      <c r="C11601" s="2">
        <v>0.78472222222222221</v>
      </c>
      <c r="D11601">
        <v>-12.055199999999999</v>
      </c>
      <c r="E11601">
        <v>9.1839700000000004</v>
      </c>
      <c r="F11601">
        <v>-20.079999999999998</v>
      </c>
      <c r="G11601">
        <v>-37.380000000000003</v>
      </c>
      <c r="H11601">
        <f t="shared" si="181"/>
        <v>-0.16596705202312129</v>
      </c>
    </row>
    <row r="11602" spans="1:8" hidden="1" x14ac:dyDescent="0.3">
      <c r="A11602" t="s">
        <v>13193</v>
      </c>
      <c r="B11602" s="1">
        <v>43692</v>
      </c>
      <c r="C11602" s="2">
        <v>0.79166666666666663</v>
      </c>
      <c r="D11602">
        <v>-19.198399999999999</v>
      </c>
      <c r="E11602">
        <v>19.430800000000001</v>
      </c>
      <c r="F11602">
        <v>-21.16</v>
      </c>
      <c r="G11602">
        <v>-10.47</v>
      </c>
      <c r="H11602">
        <f t="shared" si="181"/>
        <v>-2.1739943872778479E-2</v>
      </c>
    </row>
    <row r="11603" spans="1:8" hidden="1" x14ac:dyDescent="0.3">
      <c r="A11603" t="s">
        <v>13194</v>
      </c>
      <c r="B11603" s="1">
        <v>43692</v>
      </c>
      <c r="C11603" s="2">
        <v>0.79861111111111116</v>
      </c>
      <c r="D11603">
        <v>-20.336600000000001</v>
      </c>
      <c r="E11603">
        <v>18.642800000000001</v>
      </c>
      <c r="F11603">
        <v>-20.02</v>
      </c>
      <c r="G11603">
        <v>-26.27</v>
      </c>
      <c r="H11603">
        <f t="shared" si="181"/>
        <v>-0.27100799999999992</v>
      </c>
    </row>
    <row r="11604" spans="1:8" hidden="1" x14ac:dyDescent="0.3">
      <c r="A11604" t="s">
        <v>13195</v>
      </c>
      <c r="B11604" s="1">
        <v>43692</v>
      </c>
      <c r="C11604" s="2">
        <v>0.80555555555555547</v>
      </c>
      <c r="D11604">
        <v>-13.264900000000001</v>
      </c>
      <c r="E11604">
        <v>11.0571</v>
      </c>
      <c r="F11604">
        <v>-20.86</v>
      </c>
      <c r="G11604">
        <v>-0.36</v>
      </c>
      <c r="H11604">
        <f t="shared" si="181"/>
        <v>0.10769756097560979</v>
      </c>
    </row>
    <row r="11605" spans="1:8" hidden="1" x14ac:dyDescent="0.3">
      <c r="A11605" t="s">
        <v>13196</v>
      </c>
      <c r="B11605" s="1">
        <v>43692</v>
      </c>
      <c r="C11605" s="2">
        <v>0.8125</v>
      </c>
      <c r="D11605">
        <v>-21.078900000000001</v>
      </c>
      <c r="E11605">
        <v>22.0916</v>
      </c>
      <c r="F11605">
        <v>-19.010000000000002</v>
      </c>
      <c r="G11605">
        <v>-54.26</v>
      </c>
      <c r="H11605">
        <f t="shared" si="181"/>
        <v>2.8729078014184364E-2</v>
      </c>
    </row>
    <row r="11606" spans="1:8" hidden="1" x14ac:dyDescent="0.3">
      <c r="A11606" t="s">
        <v>13197</v>
      </c>
      <c r="B11606" s="1">
        <v>43692</v>
      </c>
      <c r="C11606" s="2">
        <v>0.81944444444444453</v>
      </c>
      <c r="D11606">
        <v>-11.707700000000001</v>
      </c>
      <c r="E11606">
        <v>14.039099999999999</v>
      </c>
      <c r="F11606">
        <v>-17.41</v>
      </c>
      <c r="G11606">
        <v>-9.68</v>
      </c>
      <c r="H11606">
        <f t="shared" si="181"/>
        <v>-0.30160413971539435</v>
      </c>
    </row>
    <row r="11607" spans="1:8" hidden="1" x14ac:dyDescent="0.3">
      <c r="A11607" t="s">
        <v>13198</v>
      </c>
      <c r="B11607" s="1">
        <v>43692</v>
      </c>
      <c r="C11607" s="2">
        <v>0.82638888888888884</v>
      </c>
      <c r="D11607">
        <v>-19.8352</v>
      </c>
      <c r="E11607">
        <v>15.4886</v>
      </c>
      <c r="F11607">
        <v>-18.04</v>
      </c>
      <c r="G11607">
        <v>-0.62</v>
      </c>
      <c r="H11607">
        <f t="shared" si="181"/>
        <v>0.24951779563719867</v>
      </c>
    </row>
    <row r="11608" spans="1:8" hidden="1" x14ac:dyDescent="0.3">
      <c r="A11608" t="s">
        <v>13199</v>
      </c>
      <c r="B11608" s="1">
        <v>43692</v>
      </c>
      <c r="C11608" s="2">
        <v>0.83333333333333337</v>
      </c>
      <c r="D11608">
        <v>-18.8505</v>
      </c>
      <c r="E11608">
        <v>17.5029</v>
      </c>
      <c r="F11608">
        <v>-16.38</v>
      </c>
      <c r="G11608">
        <v>-3.01</v>
      </c>
      <c r="H11608">
        <f t="shared" si="181"/>
        <v>0.10079281974569933</v>
      </c>
    </row>
    <row r="11609" spans="1:8" hidden="1" x14ac:dyDescent="0.3">
      <c r="A11609" t="s">
        <v>13200</v>
      </c>
      <c r="B11609" s="1">
        <v>43692</v>
      </c>
      <c r="C11609" s="2">
        <v>0.84027777777777779</v>
      </c>
      <c r="D11609">
        <v>-6.47098</v>
      </c>
      <c r="E11609">
        <v>5.0214499999999997</v>
      </c>
      <c r="F11609">
        <v>-15.7</v>
      </c>
      <c r="G11609">
        <v>-5.27</v>
      </c>
      <c r="H11609">
        <f t="shared" si="181"/>
        <v>0.13897698945349954</v>
      </c>
    </row>
    <row r="11610" spans="1:8" hidden="1" x14ac:dyDescent="0.3">
      <c r="A11610" t="s">
        <v>13201</v>
      </c>
      <c r="B11610" s="1">
        <v>43692</v>
      </c>
      <c r="C11610" s="2">
        <v>0.84722222222222221</v>
      </c>
      <c r="D11610">
        <v>-16.389600000000002</v>
      </c>
      <c r="E11610">
        <v>14.5406</v>
      </c>
      <c r="F11610">
        <v>-15.13</v>
      </c>
      <c r="G11610">
        <v>-19.29</v>
      </c>
      <c r="H11610">
        <f t="shared" si="181"/>
        <v>-0.44447115384615449</v>
      </c>
    </row>
    <row r="11611" spans="1:8" hidden="1" x14ac:dyDescent="0.3">
      <c r="A11611" t="s">
        <v>13202</v>
      </c>
      <c r="B11611" s="1">
        <v>43692</v>
      </c>
      <c r="C11611" s="2">
        <v>0.85416666666666663</v>
      </c>
      <c r="D11611">
        <v>-9.27684</v>
      </c>
      <c r="E11611">
        <v>10.2212</v>
      </c>
      <c r="F11611">
        <v>-15.97</v>
      </c>
      <c r="G11611">
        <v>29.55</v>
      </c>
      <c r="H11611">
        <f t="shared" si="181"/>
        <v>-2.0746045694200341E-2</v>
      </c>
    </row>
    <row r="11612" spans="1:8" hidden="1" x14ac:dyDescent="0.3">
      <c r="A11612" t="s">
        <v>13203</v>
      </c>
      <c r="B11612" s="1">
        <v>43692</v>
      </c>
      <c r="C11612" s="2">
        <v>0.86111111111111116</v>
      </c>
      <c r="D11612">
        <v>-12.9564</v>
      </c>
      <c r="E11612">
        <v>10.541499999999999</v>
      </c>
      <c r="F11612">
        <v>-16.54</v>
      </c>
      <c r="G11612">
        <v>-6.06</v>
      </c>
      <c r="H11612">
        <f t="shared" si="181"/>
        <v>0.23042938931297721</v>
      </c>
    </row>
    <row r="11613" spans="1:8" hidden="1" x14ac:dyDescent="0.3">
      <c r="A11613" t="s">
        <v>13204</v>
      </c>
      <c r="B11613" s="1">
        <v>43692</v>
      </c>
      <c r="C11613" s="2">
        <v>0.86805555555555547</v>
      </c>
      <c r="D11613">
        <v>-12.693300000000001</v>
      </c>
      <c r="E11613">
        <v>10.5067</v>
      </c>
      <c r="F11613">
        <v>-16.010000000000002</v>
      </c>
      <c r="G11613">
        <v>-8.75</v>
      </c>
      <c r="H11613">
        <f t="shared" si="181"/>
        <v>0.30118457300275481</v>
      </c>
    </row>
    <row r="11614" spans="1:8" hidden="1" x14ac:dyDescent="0.3">
      <c r="A11614" t="s">
        <v>13205</v>
      </c>
      <c r="B11614" s="1">
        <v>43692</v>
      </c>
      <c r="C11614" s="2">
        <v>0.875</v>
      </c>
      <c r="D11614">
        <v>-5.6667800000000002</v>
      </c>
      <c r="E11614">
        <v>3.6746799999999999</v>
      </c>
      <c r="F11614">
        <v>-15.4</v>
      </c>
      <c r="G11614">
        <v>-12.81</v>
      </c>
      <c r="H11614">
        <f t="shared" si="181"/>
        <v>0.76915057915057927</v>
      </c>
    </row>
    <row r="11615" spans="1:8" hidden="1" x14ac:dyDescent="0.3">
      <c r="A11615" t="s">
        <v>13206</v>
      </c>
      <c r="B11615" s="1">
        <v>43692</v>
      </c>
      <c r="C11615" s="2">
        <v>0.88194444444444453</v>
      </c>
      <c r="D11615">
        <v>-5.0923400000000001</v>
      </c>
      <c r="E11615">
        <v>0.48543399999999998</v>
      </c>
      <c r="F11615">
        <v>-15.2</v>
      </c>
      <c r="G11615">
        <v>-7.87</v>
      </c>
      <c r="H11615">
        <f t="shared" si="181"/>
        <v>0.62850013642564817</v>
      </c>
    </row>
    <row r="11616" spans="1:8" hidden="1" x14ac:dyDescent="0.3">
      <c r="A11616" t="s">
        <v>13207</v>
      </c>
      <c r="B11616" s="1">
        <v>43692</v>
      </c>
      <c r="C11616" s="2">
        <v>0.88888888888888884</v>
      </c>
      <c r="D11616">
        <v>-0.110725</v>
      </c>
      <c r="E11616">
        <v>-1.1097600000000001</v>
      </c>
      <c r="F11616">
        <v>-15.23</v>
      </c>
      <c r="G11616">
        <v>7.7</v>
      </c>
      <c r="H11616">
        <f t="shared" si="181"/>
        <v>5.322655909289141E-2</v>
      </c>
    </row>
    <row r="11617" spans="1:8" hidden="1" x14ac:dyDescent="0.3">
      <c r="A11617" t="s">
        <v>13208</v>
      </c>
      <c r="B11617" s="1">
        <v>43692</v>
      </c>
      <c r="C11617" s="2">
        <v>0.89583333333333337</v>
      </c>
      <c r="D11617">
        <v>-14.225199999999999</v>
      </c>
      <c r="E11617">
        <v>10.626200000000001</v>
      </c>
      <c r="F11617">
        <v>-15.81</v>
      </c>
      <c r="G11617">
        <v>-36.08</v>
      </c>
      <c r="H11617">
        <f t="shared" si="181"/>
        <v>-0.17755303404045383</v>
      </c>
    </row>
    <row r="11618" spans="1:8" hidden="1" x14ac:dyDescent="0.3">
      <c r="A11618" t="s">
        <v>13209</v>
      </c>
      <c r="B11618" s="1">
        <v>43692</v>
      </c>
      <c r="C11618" s="2">
        <v>0.90277777777777779</v>
      </c>
      <c r="D11618">
        <v>-14.046900000000001</v>
      </c>
      <c r="E11618">
        <v>9.3954699999999995</v>
      </c>
      <c r="F11618">
        <v>-15.26</v>
      </c>
      <c r="G11618">
        <v>-11.14</v>
      </c>
      <c r="H11618">
        <f t="shared" si="181"/>
        <v>1.1289878640776705</v>
      </c>
    </row>
    <row r="11619" spans="1:8" hidden="1" x14ac:dyDescent="0.3">
      <c r="A11619" t="s">
        <v>13210</v>
      </c>
      <c r="B11619" s="1">
        <v>43692</v>
      </c>
      <c r="C11619" s="2">
        <v>0.90972222222222221</v>
      </c>
      <c r="D11619">
        <v>-9.0234000000000005</v>
      </c>
      <c r="E11619">
        <v>5.6369800000000003</v>
      </c>
      <c r="F11619">
        <v>-14.47</v>
      </c>
      <c r="G11619">
        <v>-26.46</v>
      </c>
      <c r="H11619">
        <f t="shared" si="181"/>
        <v>-0.2824370308590492</v>
      </c>
    </row>
    <row r="11620" spans="1:8" hidden="1" x14ac:dyDescent="0.3">
      <c r="A11620" t="s">
        <v>13211</v>
      </c>
      <c r="B11620" s="1">
        <v>43692</v>
      </c>
      <c r="C11620" s="2">
        <v>0.91666666666666663</v>
      </c>
      <c r="D11620">
        <v>-8.4312000000000005</v>
      </c>
      <c r="E11620">
        <v>5.2470699999999999</v>
      </c>
      <c r="F11620">
        <v>-13.38</v>
      </c>
      <c r="G11620">
        <v>21.8</v>
      </c>
      <c r="H11620">
        <f t="shared" si="181"/>
        <v>9.0509664582148971E-2</v>
      </c>
    </row>
    <row r="11621" spans="1:8" hidden="1" x14ac:dyDescent="0.3">
      <c r="A11621" t="s">
        <v>13212</v>
      </c>
      <c r="B11621" s="1">
        <v>43692</v>
      </c>
      <c r="C11621" s="2">
        <v>0.92361111111111116</v>
      </c>
      <c r="D11621">
        <v>-10.759</v>
      </c>
      <c r="E11621">
        <v>8.0936599999999999</v>
      </c>
      <c r="F11621">
        <v>-11.38</v>
      </c>
      <c r="G11621">
        <v>-38.270000000000003</v>
      </c>
      <c r="H11621">
        <f t="shared" si="181"/>
        <v>-9.9120119003346982E-2</v>
      </c>
    </row>
    <row r="11622" spans="1:8" hidden="1" x14ac:dyDescent="0.3">
      <c r="A11622" t="s">
        <v>13213</v>
      </c>
      <c r="B11622" s="1">
        <v>43692</v>
      </c>
      <c r="C11622" s="2">
        <v>0.93055555555555547</v>
      </c>
      <c r="D11622">
        <v>-5.4447700000000001</v>
      </c>
      <c r="E11622">
        <v>3.57002</v>
      </c>
      <c r="F11622">
        <v>-11.86</v>
      </c>
      <c r="G11622">
        <v>-6.09</v>
      </c>
      <c r="H11622">
        <f t="shared" si="181"/>
        <v>0.32491334488734841</v>
      </c>
    </row>
    <row r="11623" spans="1:8" hidden="1" x14ac:dyDescent="0.3">
      <c r="A11623" t="s">
        <v>13214</v>
      </c>
      <c r="B11623" s="1">
        <v>43692</v>
      </c>
      <c r="C11623" s="2">
        <v>0.9375</v>
      </c>
      <c r="D11623">
        <v>-7.8460900000000002</v>
      </c>
      <c r="E11623">
        <v>6.5470899999999999</v>
      </c>
      <c r="F11623">
        <v>-11.08</v>
      </c>
      <c r="G11623">
        <v>-7.02</v>
      </c>
      <c r="H11623">
        <f t="shared" si="181"/>
        <v>0.31995073891625619</v>
      </c>
    </row>
    <row r="11624" spans="1:8" hidden="1" x14ac:dyDescent="0.3">
      <c r="A11624" t="s">
        <v>13215</v>
      </c>
      <c r="B11624" s="1">
        <v>43692</v>
      </c>
      <c r="C11624" s="2">
        <v>0.94444444444444453</v>
      </c>
      <c r="D11624">
        <v>-9.7154100000000003</v>
      </c>
      <c r="E11624">
        <v>9.6193000000000008</v>
      </c>
      <c r="F11624">
        <v>-12.2</v>
      </c>
      <c r="G11624">
        <v>-5.48</v>
      </c>
      <c r="H11624">
        <f t="shared" si="181"/>
        <v>1.4302083333333257E-2</v>
      </c>
    </row>
    <row r="11625" spans="1:8" hidden="1" x14ac:dyDescent="0.3">
      <c r="A11625" t="s">
        <v>13216</v>
      </c>
      <c r="B11625" s="1">
        <v>43692</v>
      </c>
      <c r="C11625" s="2">
        <v>0.95138888888888884</v>
      </c>
      <c r="D11625">
        <v>1.1995199999999999</v>
      </c>
      <c r="E11625" s="3">
        <v>3.1049400000000001E-2</v>
      </c>
      <c r="F11625">
        <v>-13.59</v>
      </c>
      <c r="G11625">
        <v>-17.68</v>
      </c>
      <c r="H11625">
        <f t="shared" si="181"/>
        <v>0.30087271393643028</v>
      </c>
    </row>
    <row r="11626" spans="1:8" hidden="1" x14ac:dyDescent="0.3">
      <c r="A11626" t="s">
        <v>13217</v>
      </c>
      <c r="B11626" s="1">
        <v>43692</v>
      </c>
      <c r="C11626" s="2">
        <v>0.95833333333333337</v>
      </c>
      <c r="D11626">
        <v>-0.58396899999999996</v>
      </c>
      <c r="E11626" s="3">
        <v>7.1631700000000006E-2</v>
      </c>
      <c r="F11626">
        <v>-13.7</v>
      </c>
      <c r="G11626">
        <v>-7.56</v>
      </c>
      <c r="H11626">
        <f t="shared" si="181"/>
        <v>8.3442557003257339E-2</v>
      </c>
    </row>
    <row r="11627" spans="1:8" hidden="1" x14ac:dyDescent="0.3">
      <c r="A11627" t="s">
        <v>13218</v>
      </c>
      <c r="B11627" s="1">
        <v>43692</v>
      </c>
      <c r="C11627" s="2">
        <v>0.96527777777777779</v>
      </c>
      <c r="D11627">
        <v>-1.0051699999999999</v>
      </c>
      <c r="E11627">
        <v>0.49971900000000002</v>
      </c>
      <c r="F11627">
        <v>-13.96</v>
      </c>
      <c r="G11627">
        <v>6.55</v>
      </c>
      <c r="H11627">
        <f t="shared" si="181"/>
        <v>2.4644124817162352E-2</v>
      </c>
    </row>
    <row r="11628" spans="1:8" hidden="1" x14ac:dyDescent="0.3">
      <c r="A11628" t="s">
        <v>13219</v>
      </c>
      <c r="B11628" s="1">
        <v>43692</v>
      </c>
      <c r="C11628" s="2">
        <v>0.97222222222222221</v>
      </c>
      <c r="D11628">
        <v>2.83873</v>
      </c>
      <c r="E11628">
        <v>-0.94606699999999999</v>
      </c>
      <c r="F11628">
        <v>-13.94</v>
      </c>
      <c r="G11628">
        <v>1.19</v>
      </c>
      <c r="H11628">
        <f t="shared" si="181"/>
        <v>-0.12509339061467284</v>
      </c>
    </row>
    <row r="11629" spans="1:8" hidden="1" x14ac:dyDescent="0.3">
      <c r="A11629" t="s">
        <v>13220</v>
      </c>
      <c r="B11629" s="1">
        <v>43692</v>
      </c>
      <c r="C11629" s="2">
        <v>0.97916666666666663</v>
      </c>
      <c r="D11629">
        <v>-0.82322099999999998</v>
      </c>
      <c r="E11629">
        <v>-0.60900500000000002</v>
      </c>
      <c r="F11629">
        <v>-14</v>
      </c>
      <c r="G11629">
        <v>-27.86</v>
      </c>
      <c r="H11629">
        <f t="shared" si="181"/>
        <v>-0.10333520923520924</v>
      </c>
    </row>
    <row r="11630" spans="1:8" hidden="1" x14ac:dyDescent="0.3">
      <c r="A11630" t="s">
        <v>13221</v>
      </c>
      <c r="B11630" s="1">
        <v>43692</v>
      </c>
      <c r="C11630" s="2">
        <v>0.98611111111111116</v>
      </c>
      <c r="D11630">
        <v>-22.377099999999999</v>
      </c>
      <c r="E11630">
        <v>16.287299999999998</v>
      </c>
      <c r="F11630">
        <v>-14</v>
      </c>
      <c r="G11630">
        <v>-3.94</v>
      </c>
      <c r="H11630">
        <f t="shared" si="181"/>
        <v>0.60534791252485087</v>
      </c>
    </row>
    <row r="11631" spans="1:8" hidden="1" x14ac:dyDescent="0.3">
      <c r="A11631" t="s">
        <v>13222</v>
      </c>
      <c r="B11631" s="1">
        <v>43692</v>
      </c>
      <c r="C11631" s="2">
        <v>0.99305555555555547</v>
      </c>
      <c r="D11631">
        <v>-21.406099999999999</v>
      </c>
      <c r="E11631">
        <v>23.981200000000001</v>
      </c>
      <c r="F11631">
        <v>-14.95</v>
      </c>
      <c r="G11631">
        <v>-13.62</v>
      </c>
      <c r="H11631">
        <f t="shared" si="181"/>
        <v>-1.9361654135338364</v>
      </c>
    </row>
    <row r="11632" spans="1:8" hidden="1" x14ac:dyDescent="0.3">
      <c r="A11632" t="s">
        <v>13223</v>
      </c>
      <c r="B11632" s="1">
        <v>43693</v>
      </c>
      <c r="C11632" s="2">
        <v>0</v>
      </c>
      <c r="D11632">
        <v>-18.0274</v>
      </c>
      <c r="E11632">
        <v>16.4086</v>
      </c>
      <c r="F11632">
        <v>-47.44</v>
      </c>
      <c r="G11632">
        <v>-42.4</v>
      </c>
      <c r="H11632">
        <f t="shared" si="181"/>
        <v>0.3211904761904763</v>
      </c>
    </row>
    <row r="11633" spans="1:8" hidden="1" x14ac:dyDescent="0.3">
      <c r="A11633" t="s">
        <v>13224</v>
      </c>
      <c r="B11633" s="1">
        <v>43693</v>
      </c>
      <c r="C11633" s="2">
        <v>6.9444444444444441E-3</v>
      </c>
      <c r="D11633">
        <v>-16.778400000000001</v>
      </c>
      <c r="E11633">
        <v>10.9619</v>
      </c>
      <c r="F11633">
        <v>-48.12</v>
      </c>
      <c r="G11633">
        <v>-37.67</v>
      </c>
      <c r="H11633">
        <f t="shared" si="181"/>
        <v>0.55660287081339743</v>
      </c>
    </row>
    <row r="11634" spans="1:8" hidden="1" x14ac:dyDescent="0.3">
      <c r="A11634" t="s">
        <v>13225</v>
      </c>
      <c r="B11634" s="1">
        <v>43693</v>
      </c>
      <c r="C11634" s="2">
        <v>1.3888888888888888E-2</v>
      </c>
      <c r="D11634">
        <v>-13.012600000000001</v>
      </c>
      <c r="E11634">
        <v>6.0712799999999998</v>
      </c>
      <c r="F11634">
        <v>-48.16</v>
      </c>
      <c r="G11634">
        <v>-20.59</v>
      </c>
      <c r="H11634">
        <f t="shared" si="181"/>
        <v>0.25177076532462828</v>
      </c>
    </row>
    <row r="11635" spans="1:8" hidden="1" x14ac:dyDescent="0.3">
      <c r="A11635" t="s">
        <v>13226</v>
      </c>
      <c r="B11635" s="1">
        <v>43693</v>
      </c>
      <c r="C11635" s="2">
        <v>2.0833333333333332E-2</v>
      </c>
      <c r="D11635">
        <v>-14.160600000000001</v>
      </c>
      <c r="E11635">
        <v>4.0429700000000004</v>
      </c>
      <c r="F11635">
        <v>-49.65</v>
      </c>
      <c r="G11635">
        <v>10.08</v>
      </c>
      <c r="H11635">
        <f t="shared" si="181"/>
        <v>0.16938941905240248</v>
      </c>
    </row>
    <row r="11636" spans="1:8" hidden="1" x14ac:dyDescent="0.3">
      <c r="A11636" t="s">
        <v>13227</v>
      </c>
      <c r="B11636" s="1">
        <v>43693</v>
      </c>
      <c r="C11636" s="2">
        <v>2.7777777777777776E-2</v>
      </c>
      <c r="D11636">
        <v>-12.3035</v>
      </c>
      <c r="E11636">
        <v>10.4847</v>
      </c>
      <c r="F11636">
        <v>-49.48</v>
      </c>
      <c r="G11636">
        <v>-11.36</v>
      </c>
      <c r="H11636">
        <f t="shared" si="181"/>
        <v>4.7712486883525702E-2</v>
      </c>
    </row>
    <row r="11637" spans="1:8" hidden="1" x14ac:dyDescent="0.3">
      <c r="A11637" t="s">
        <v>13228</v>
      </c>
      <c r="B11637" s="1">
        <v>43693</v>
      </c>
      <c r="C11637" s="2">
        <v>3.4722222222222224E-2</v>
      </c>
      <c r="D11637">
        <v>-16.181000000000001</v>
      </c>
      <c r="E11637">
        <v>10.241300000000001</v>
      </c>
      <c r="F11637">
        <v>-48.28</v>
      </c>
      <c r="G11637">
        <v>-13.98</v>
      </c>
      <c r="H11637">
        <f t="shared" si="181"/>
        <v>0.17316909620991255</v>
      </c>
    </row>
    <row r="11638" spans="1:8" hidden="1" x14ac:dyDescent="0.3">
      <c r="A11638" t="s">
        <v>13229</v>
      </c>
      <c r="B11638" s="1">
        <v>43693</v>
      </c>
      <c r="C11638" s="2">
        <v>4.1666666666666664E-2</v>
      </c>
      <c r="D11638">
        <v>-17.3171</v>
      </c>
      <c r="E11638">
        <v>22.1313</v>
      </c>
      <c r="F11638">
        <v>-49.8</v>
      </c>
      <c r="G11638">
        <v>26.47</v>
      </c>
      <c r="H11638">
        <f t="shared" si="181"/>
        <v>-6.3120492985446433E-2</v>
      </c>
    </row>
    <row r="11639" spans="1:8" hidden="1" x14ac:dyDescent="0.3">
      <c r="A11639" t="s">
        <v>13230</v>
      </c>
      <c r="B11639" s="1">
        <v>43693</v>
      </c>
      <c r="C11639" s="2">
        <v>4.8611111111111112E-2</v>
      </c>
      <c r="D11639">
        <v>-14.101699999999999</v>
      </c>
      <c r="E11639">
        <v>13.874700000000001</v>
      </c>
      <c r="F11639">
        <v>-50.49</v>
      </c>
      <c r="G11639">
        <v>-4.0599999999999996</v>
      </c>
      <c r="H11639">
        <f t="shared" si="181"/>
        <v>4.8890803359896307E-3</v>
      </c>
    </row>
    <row r="11640" spans="1:8" hidden="1" x14ac:dyDescent="0.3">
      <c r="A11640" t="s">
        <v>13231</v>
      </c>
      <c r="B11640" s="1">
        <v>43693</v>
      </c>
      <c r="C11640" s="2">
        <v>5.5555555555555552E-2</v>
      </c>
      <c r="D11640">
        <v>-22.232299999999999</v>
      </c>
      <c r="E11640">
        <v>21.228000000000002</v>
      </c>
      <c r="F11640">
        <v>-50.37</v>
      </c>
      <c r="G11640">
        <v>-0.28000000000000003</v>
      </c>
      <c r="H11640">
        <f t="shared" si="181"/>
        <v>2.0049910161708866E-2</v>
      </c>
    </row>
    <row r="11641" spans="1:8" hidden="1" x14ac:dyDescent="0.3">
      <c r="A11641" t="s">
        <v>13232</v>
      </c>
      <c r="B11641" s="1">
        <v>43693</v>
      </c>
      <c r="C11641" s="2">
        <v>6.25E-2</v>
      </c>
      <c r="D11641">
        <v>-17.8005</v>
      </c>
      <c r="E11641">
        <v>9.6966599999999996</v>
      </c>
      <c r="F11641">
        <v>-49.46</v>
      </c>
      <c r="G11641">
        <v>-52.96</v>
      </c>
      <c r="H11641">
        <f t="shared" si="181"/>
        <v>-2.3153828571428572</v>
      </c>
    </row>
    <row r="11642" spans="1:8" hidden="1" x14ac:dyDescent="0.3">
      <c r="A11642" t="s">
        <v>13233</v>
      </c>
      <c r="B11642" s="1">
        <v>43693</v>
      </c>
      <c r="C11642" s="2">
        <v>6.9444444444444434E-2</v>
      </c>
      <c r="D11642">
        <v>-18.854399999999998</v>
      </c>
      <c r="E11642">
        <v>11.2713</v>
      </c>
      <c r="F11642">
        <v>-48.73</v>
      </c>
      <c r="G11642">
        <v>0.45</v>
      </c>
      <c r="H11642">
        <f t="shared" si="181"/>
        <v>0.15419072793818622</v>
      </c>
    </row>
    <row r="11643" spans="1:8" hidden="1" x14ac:dyDescent="0.3">
      <c r="A11643" t="s">
        <v>13234</v>
      </c>
      <c r="B11643" s="1">
        <v>43693</v>
      </c>
      <c r="C11643" s="2">
        <v>7.6388888888888895E-2</v>
      </c>
      <c r="D11643">
        <v>-14.7384</v>
      </c>
      <c r="E11643">
        <v>10.143800000000001</v>
      </c>
      <c r="F11643">
        <v>-49.68</v>
      </c>
      <c r="G11643">
        <v>-21.74</v>
      </c>
      <c r="H11643">
        <f t="shared" si="181"/>
        <v>0.16444523979957049</v>
      </c>
    </row>
    <row r="11644" spans="1:8" hidden="1" x14ac:dyDescent="0.3">
      <c r="A11644" t="s">
        <v>13235</v>
      </c>
      <c r="B11644" s="1">
        <v>43693</v>
      </c>
      <c r="C11644" s="2">
        <v>8.3333333333333329E-2</v>
      </c>
      <c r="D11644">
        <v>-19.539400000000001</v>
      </c>
      <c r="E11644">
        <v>11.213800000000001</v>
      </c>
      <c r="F11644">
        <v>-48.97</v>
      </c>
      <c r="G11644">
        <v>-17.68</v>
      </c>
      <c r="H11644">
        <f t="shared" si="181"/>
        <v>0.26607861936720995</v>
      </c>
    </row>
    <row r="11645" spans="1:8" hidden="1" x14ac:dyDescent="0.3">
      <c r="A11645" t="s">
        <v>13236</v>
      </c>
      <c r="B11645" s="1">
        <v>43693</v>
      </c>
      <c r="C11645" s="2">
        <v>9.0277777777777776E-2</v>
      </c>
      <c r="D11645">
        <v>-15.310499999999999</v>
      </c>
      <c r="E11645">
        <v>8.7012900000000002</v>
      </c>
      <c r="F11645">
        <v>-47.14</v>
      </c>
      <c r="G11645">
        <v>-7.64</v>
      </c>
      <c r="H11645">
        <f t="shared" si="181"/>
        <v>0.16732177215189872</v>
      </c>
    </row>
    <row r="11646" spans="1:8" hidden="1" x14ac:dyDescent="0.3">
      <c r="A11646" t="s">
        <v>13237</v>
      </c>
      <c r="B11646" s="1">
        <v>43693</v>
      </c>
      <c r="C11646" s="2">
        <v>9.7222222222222224E-2</v>
      </c>
      <c r="D11646">
        <v>-14.7225</v>
      </c>
      <c r="E11646">
        <v>7.1585000000000001</v>
      </c>
      <c r="F11646">
        <v>-43.54</v>
      </c>
      <c r="G11646">
        <v>-1.88</v>
      </c>
      <c r="H11646">
        <f t="shared" si="181"/>
        <v>0.18156505040806531</v>
      </c>
    </row>
    <row r="11647" spans="1:8" hidden="1" x14ac:dyDescent="0.3">
      <c r="A11647" t="s">
        <v>13238</v>
      </c>
      <c r="B11647" s="1">
        <v>43693</v>
      </c>
      <c r="C11647" s="2">
        <v>0.10416666666666667</v>
      </c>
      <c r="D11647">
        <v>-16.261500000000002</v>
      </c>
      <c r="E11647">
        <v>9.2642600000000002</v>
      </c>
      <c r="F11647">
        <v>-43.4</v>
      </c>
      <c r="G11647">
        <v>-5.83</v>
      </c>
      <c r="H11647">
        <f t="shared" si="181"/>
        <v>0.18624540857066813</v>
      </c>
    </row>
    <row r="11648" spans="1:8" hidden="1" x14ac:dyDescent="0.3">
      <c r="A11648" t="s">
        <v>13239</v>
      </c>
      <c r="B11648" s="1">
        <v>43693</v>
      </c>
      <c r="C11648" s="2">
        <v>0.1111111111111111</v>
      </c>
      <c r="D11648">
        <v>-15.676600000000001</v>
      </c>
      <c r="E11648">
        <v>8.8948099999999997</v>
      </c>
      <c r="F11648">
        <v>-48.37</v>
      </c>
      <c r="G11648">
        <v>-7.63</v>
      </c>
      <c r="H11648">
        <f t="shared" si="181"/>
        <v>0.16646514482081495</v>
      </c>
    </row>
    <row r="11649" spans="1:8" hidden="1" x14ac:dyDescent="0.3">
      <c r="A11649" t="s">
        <v>13240</v>
      </c>
      <c r="B11649" s="1">
        <v>43693</v>
      </c>
      <c r="C11649" s="2">
        <v>0.11805555555555557</v>
      </c>
      <c r="D11649">
        <v>-19.8202</v>
      </c>
      <c r="E11649">
        <v>6.5957999999999997</v>
      </c>
      <c r="F11649">
        <v>-50.91</v>
      </c>
      <c r="G11649">
        <v>-5.84</v>
      </c>
      <c r="H11649">
        <f t="shared" si="181"/>
        <v>0.29341912580430446</v>
      </c>
    </row>
    <row r="11650" spans="1:8" hidden="1" x14ac:dyDescent="0.3">
      <c r="A11650" t="s">
        <v>13241</v>
      </c>
      <c r="B11650" s="1">
        <v>43693</v>
      </c>
      <c r="C11650" s="2">
        <v>0.125</v>
      </c>
      <c r="D11650">
        <v>-13.2492</v>
      </c>
      <c r="E11650">
        <v>6.1925800000000004</v>
      </c>
      <c r="F11650">
        <v>-50.8</v>
      </c>
      <c r="G11650">
        <v>-26.92</v>
      </c>
      <c r="H11650">
        <f t="shared" si="181"/>
        <v>0.29550335008375211</v>
      </c>
    </row>
    <row r="11651" spans="1:8" hidden="1" x14ac:dyDescent="0.3">
      <c r="A11651" t="s">
        <v>13242</v>
      </c>
      <c r="B11651" s="1">
        <v>43693</v>
      </c>
      <c r="C11651" s="2">
        <v>0.13194444444444445</v>
      </c>
      <c r="D11651">
        <v>-14.710800000000001</v>
      </c>
      <c r="E11651">
        <v>3.23969</v>
      </c>
      <c r="F11651">
        <v>-49.87</v>
      </c>
      <c r="G11651">
        <v>-25.61</v>
      </c>
      <c r="H11651">
        <f t="shared" si="181"/>
        <v>0.47284047815333891</v>
      </c>
    </row>
    <row r="11652" spans="1:8" hidden="1" x14ac:dyDescent="0.3">
      <c r="A11652" t="s">
        <v>13243</v>
      </c>
      <c r="B11652" s="1">
        <v>43693</v>
      </c>
      <c r="C11652" s="2">
        <v>0.1388888888888889</v>
      </c>
      <c r="D11652">
        <v>-11.9999</v>
      </c>
      <c r="E11652">
        <v>5.5760699999999996</v>
      </c>
      <c r="F11652">
        <v>-49.37</v>
      </c>
      <c r="G11652">
        <v>0.86</v>
      </c>
      <c r="H11652">
        <f t="shared" ref="H11652:H11715" si="182">(D11652+E11652)/(F11652-G11652)</f>
        <v>0.12788831375671911</v>
      </c>
    </row>
    <row r="11653" spans="1:8" hidden="1" x14ac:dyDescent="0.3">
      <c r="A11653" t="s">
        <v>13244</v>
      </c>
      <c r="B11653" s="1">
        <v>43693</v>
      </c>
      <c r="C11653" s="2">
        <v>0.14583333333333334</v>
      </c>
      <c r="D11653">
        <v>-14.8042</v>
      </c>
      <c r="E11653">
        <v>7.7323399999999998</v>
      </c>
      <c r="F11653">
        <v>-50.61</v>
      </c>
      <c r="G11653">
        <v>-14.59</v>
      </c>
      <c r="H11653">
        <f t="shared" si="182"/>
        <v>0.19633148250971685</v>
      </c>
    </row>
    <row r="11654" spans="1:8" hidden="1" x14ac:dyDescent="0.3">
      <c r="A11654" t="s">
        <v>13245</v>
      </c>
      <c r="B11654" s="1">
        <v>43693</v>
      </c>
      <c r="C11654" s="2">
        <v>0.15277777777777776</v>
      </c>
      <c r="D11654">
        <v>-13.198</v>
      </c>
      <c r="E11654">
        <v>7.50657</v>
      </c>
      <c r="F11654">
        <v>-50.44</v>
      </c>
      <c r="G11654">
        <v>-5.22</v>
      </c>
      <c r="H11654">
        <f t="shared" si="182"/>
        <v>0.12586090225563912</v>
      </c>
    </row>
    <row r="11655" spans="1:8" hidden="1" x14ac:dyDescent="0.3">
      <c r="A11655" t="s">
        <v>13246</v>
      </c>
      <c r="B11655" s="1">
        <v>43693</v>
      </c>
      <c r="C11655" s="2">
        <v>0.15972222222222224</v>
      </c>
      <c r="D11655">
        <v>-17.592700000000001</v>
      </c>
      <c r="E11655">
        <v>9.1407000000000007</v>
      </c>
      <c r="F11655">
        <v>-49.59</v>
      </c>
      <c r="G11655">
        <v>-4.9800000000000004</v>
      </c>
      <c r="H11655">
        <f t="shared" si="182"/>
        <v>0.18946424568482403</v>
      </c>
    </row>
    <row r="11656" spans="1:8" hidden="1" x14ac:dyDescent="0.3">
      <c r="A11656" t="s">
        <v>13247</v>
      </c>
      <c r="B11656" s="1">
        <v>43693</v>
      </c>
      <c r="C11656" s="2">
        <v>0.16666666666666666</v>
      </c>
      <c r="D11656">
        <v>-12.888500000000001</v>
      </c>
      <c r="E11656">
        <v>7.1273499999999999</v>
      </c>
      <c r="F11656">
        <v>-49.36</v>
      </c>
      <c r="G11656">
        <v>-26.9</v>
      </c>
      <c r="H11656">
        <f t="shared" si="182"/>
        <v>0.25650712377560109</v>
      </c>
    </row>
    <row r="11657" spans="1:8" hidden="1" x14ac:dyDescent="0.3">
      <c r="A11657" t="s">
        <v>13248</v>
      </c>
      <c r="B11657" s="1">
        <v>43693</v>
      </c>
      <c r="C11657" s="2">
        <v>0.17361111111111113</v>
      </c>
      <c r="D11657">
        <v>-15.212400000000001</v>
      </c>
      <c r="E11657">
        <v>6.0573399999999999</v>
      </c>
      <c r="F11657">
        <v>-50.41</v>
      </c>
      <c r="G11657">
        <v>-0.16</v>
      </c>
      <c r="H11657">
        <f t="shared" si="182"/>
        <v>0.18219024875621892</v>
      </c>
    </row>
    <row r="11658" spans="1:8" hidden="1" x14ac:dyDescent="0.3">
      <c r="A11658" t="s">
        <v>13249</v>
      </c>
      <c r="B11658" s="1">
        <v>43693</v>
      </c>
      <c r="C11658" s="2">
        <v>0.18055555555555555</v>
      </c>
      <c r="D11658">
        <v>-12.422000000000001</v>
      </c>
      <c r="E11658">
        <v>4.3593200000000003</v>
      </c>
      <c r="F11658">
        <v>-50.98</v>
      </c>
      <c r="G11658">
        <v>-1.6</v>
      </c>
      <c r="H11658">
        <f t="shared" si="182"/>
        <v>0.16327825030376672</v>
      </c>
    </row>
    <row r="11659" spans="1:8" hidden="1" x14ac:dyDescent="0.3">
      <c r="A11659" t="s">
        <v>13250</v>
      </c>
      <c r="B11659" s="1">
        <v>43693</v>
      </c>
      <c r="C11659" s="2">
        <v>0.1875</v>
      </c>
      <c r="D11659">
        <v>-13.075699999999999</v>
      </c>
      <c r="E11659">
        <v>6.0330300000000001</v>
      </c>
      <c r="F11659">
        <v>-52.29</v>
      </c>
      <c r="G11659">
        <v>-22.04</v>
      </c>
      <c r="H11659">
        <f t="shared" si="182"/>
        <v>0.23281553719008263</v>
      </c>
    </row>
    <row r="11660" spans="1:8" hidden="1" x14ac:dyDescent="0.3">
      <c r="A11660" t="s">
        <v>13251</v>
      </c>
      <c r="B11660" s="1">
        <v>43693</v>
      </c>
      <c r="C11660" s="2">
        <v>0.19444444444444445</v>
      </c>
      <c r="D11660">
        <v>-15.841100000000001</v>
      </c>
      <c r="E11660">
        <v>5.8715599999999997</v>
      </c>
      <c r="F11660">
        <v>-51.34</v>
      </c>
      <c r="G11660">
        <v>-40.4</v>
      </c>
      <c r="H11660">
        <f t="shared" si="182"/>
        <v>0.91129250457038369</v>
      </c>
    </row>
    <row r="11661" spans="1:8" hidden="1" x14ac:dyDescent="0.3">
      <c r="A11661" t="s">
        <v>13252</v>
      </c>
      <c r="B11661" s="1">
        <v>43693</v>
      </c>
      <c r="C11661" s="2">
        <v>0.20138888888888887</v>
      </c>
      <c r="D11661">
        <v>-12.805199999999999</v>
      </c>
      <c r="E11661">
        <v>5.0498099999999999</v>
      </c>
      <c r="F11661">
        <v>-51.63</v>
      </c>
      <c r="G11661">
        <v>26.55</v>
      </c>
      <c r="H11661">
        <f t="shared" si="182"/>
        <v>9.9199155794320787E-2</v>
      </c>
    </row>
    <row r="11662" spans="1:8" hidden="1" x14ac:dyDescent="0.3">
      <c r="A11662" t="s">
        <v>13253</v>
      </c>
      <c r="B11662" s="1">
        <v>43693</v>
      </c>
      <c r="C11662" s="2">
        <v>0.20833333333333334</v>
      </c>
      <c r="D11662">
        <v>-9.9959000000000007</v>
      </c>
      <c r="E11662">
        <v>3.4316399999999998</v>
      </c>
      <c r="F11662">
        <v>-52.07</v>
      </c>
      <c r="G11662">
        <v>-21.52</v>
      </c>
      <c r="H11662">
        <f t="shared" si="182"/>
        <v>0.21486939443535191</v>
      </c>
    </row>
    <row r="11663" spans="1:8" hidden="1" x14ac:dyDescent="0.3">
      <c r="A11663" t="s">
        <v>13254</v>
      </c>
      <c r="B11663" s="1">
        <v>43693</v>
      </c>
      <c r="C11663" s="2">
        <v>0.21527777777777779</v>
      </c>
      <c r="D11663">
        <v>-7.4169600000000004</v>
      </c>
      <c r="E11663">
        <v>2.8328799999999998</v>
      </c>
      <c r="F11663">
        <v>-52.07</v>
      </c>
      <c r="G11663">
        <v>5.46</v>
      </c>
      <c r="H11663">
        <f t="shared" si="182"/>
        <v>7.9681557448287851E-2</v>
      </c>
    </row>
    <row r="11664" spans="1:8" hidden="1" x14ac:dyDescent="0.3">
      <c r="A11664" t="s">
        <v>13255</v>
      </c>
      <c r="B11664" s="1">
        <v>43693</v>
      </c>
      <c r="C11664" s="2">
        <v>0.22222222222222221</v>
      </c>
      <c r="D11664">
        <v>-8.5337499999999995</v>
      </c>
      <c r="E11664">
        <v>3.7868400000000002</v>
      </c>
      <c r="F11664">
        <v>-51.75</v>
      </c>
      <c r="G11664">
        <v>-10.48</v>
      </c>
      <c r="H11664">
        <f t="shared" si="182"/>
        <v>0.11502083838139085</v>
      </c>
    </row>
    <row r="11665" spans="1:8" hidden="1" x14ac:dyDescent="0.3">
      <c r="A11665" t="s">
        <v>13256</v>
      </c>
      <c r="B11665" s="1">
        <v>43693</v>
      </c>
      <c r="C11665" s="2">
        <v>0.22916666666666666</v>
      </c>
      <c r="D11665">
        <v>-7.7889299999999997</v>
      </c>
      <c r="E11665">
        <v>2.1032099999999998</v>
      </c>
      <c r="F11665">
        <v>-51.28</v>
      </c>
      <c r="G11665">
        <v>-20.21</v>
      </c>
      <c r="H11665">
        <f t="shared" si="182"/>
        <v>0.18299710331509494</v>
      </c>
    </row>
    <row r="11666" spans="1:8" hidden="1" x14ac:dyDescent="0.3">
      <c r="A11666" t="s">
        <v>13257</v>
      </c>
      <c r="B11666" s="1">
        <v>43693</v>
      </c>
      <c r="C11666" s="2">
        <v>0.23611111111111113</v>
      </c>
      <c r="D11666">
        <v>-15.4017</v>
      </c>
      <c r="E11666">
        <v>1.7279100000000001</v>
      </c>
      <c r="F11666">
        <v>-51.91</v>
      </c>
      <c r="G11666">
        <v>-2</v>
      </c>
      <c r="H11666">
        <f t="shared" si="182"/>
        <v>0.27396894409937889</v>
      </c>
    </row>
    <row r="11667" spans="1:8" hidden="1" x14ac:dyDescent="0.3">
      <c r="A11667" t="s">
        <v>13258</v>
      </c>
      <c r="B11667" s="1">
        <v>43693</v>
      </c>
      <c r="C11667" s="2">
        <v>0.24305555555555555</v>
      </c>
      <c r="D11667">
        <v>-8.1461000000000006</v>
      </c>
      <c r="E11667">
        <v>1.3677699999999999</v>
      </c>
      <c r="F11667">
        <v>-52.34</v>
      </c>
      <c r="G11667">
        <v>-18.600000000000001</v>
      </c>
      <c r="H11667">
        <f t="shared" si="182"/>
        <v>0.20089893301719028</v>
      </c>
    </row>
    <row r="11668" spans="1:8" hidden="1" x14ac:dyDescent="0.3">
      <c r="A11668" t="s">
        <v>13259</v>
      </c>
      <c r="B11668" s="1">
        <v>43693</v>
      </c>
      <c r="C11668" s="2">
        <v>0.25</v>
      </c>
      <c r="D11668">
        <v>-14.7987</v>
      </c>
      <c r="E11668">
        <v>4.0744899999999999</v>
      </c>
      <c r="F11668">
        <v>-50.5</v>
      </c>
      <c r="G11668">
        <v>-17.46</v>
      </c>
      <c r="H11668">
        <f t="shared" si="182"/>
        <v>0.32458262711864405</v>
      </c>
    </row>
    <row r="11669" spans="1:8" hidden="1" x14ac:dyDescent="0.3">
      <c r="A11669" t="s">
        <v>13260</v>
      </c>
      <c r="B11669" s="1">
        <v>43693</v>
      </c>
      <c r="C11669" s="2">
        <v>0.25694444444444448</v>
      </c>
      <c r="D11669">
        <v>-10.4834</v>
      </c>
      <c r="E11669">
        <v>2.5333700000000001</v>
      </c>
      <c r="F11669">
        <v>-47.68</v>
      </c>
      <c r="G11669">
        <v>-6.61</v>
      </c>
      <c r="H11669">
        <f t="shared" si="182"/>
        <v>0.193572680788897</v>
      </c>
    </row>
    <row r="11670" spans="1:8" hidden="1" x14ac:dyDescent="0.3">
      <c r="A11670" t="s">
        <v>13261</v>
      </c>
      <c r="B11670" s="1">
        <v>43693</v>
      </c>
      <c r="C11670" s="2">
        <v>0.2638888888888889</v>
      </c>
      <c r="D11670">
        <v>-5.4635100000000003</v>
      </c>
      <c r="E11670">
        <v>1.8859999999999999</v>
      </c>
      <c r="F11670">
        <v>-38.619999999999997</v>
      </c>
      <c r="G11670">
        <v>8.99</v>
      </c>
      <c r="H11670">
        <f t="shared" si="182"/>
        <v>7.5141986977525735E-2</v>
      </c>
    </row>
    <row r="11671" spans="1:8" hidden="1" x14ac:dyDescent="0.3">
      <c r="A11671" t="s">
        <v>13262</v>
      </c>
      <c r="B11671" s="1">
        <v>43693</v>
      </c>
      <c r="C11671" s="2">
        <v>0.27083333333333331</v>
      </c>
      <c r="D11671">
        <v>-6.5513199999999996</v>
      </c>
      <c r="E11671">
        <v>4.4839900000000004</v>
      </c>
      <c r="F11671">
        <v>-23</v>
      </c>
      <c r="G11671">
        <v>54.98</v>
      </c>
      <c r="H11671">
        <f t="shared" si="182"/>
        <v>2.6511028468838158E-2</v>
      </c>
    </row>
    <row r="11672" spans="1:8" hidden="1" x14ac:dyDescent="0.3">
      <c r="A11672" t="s">
        <v>13263</v>
      </c>
      <c r="B11672" s="1">
        <v>43693</v>
      </c>
      <c r="C11672" s="2">
        <v>0.27777777777777779</v>
      </c>
      <c r="D11672">
        <v>-4.9028499999999999</v>
      </c>
      <c r="E11672">
        <v>7.2985199999999999</v>
      </c>
      <c r="F11672">
        <v>-2.72</v>
      </c>
      <c r="G11672">
        <v>54.66</v>
      </c>
      <c r="H11672">
        <f t="shared" si="182"/>
        <v>-4.1750958522133147E-2</v>
      </c>
    </row>
    <row r="11673" spans="1:8" hidden="1" x14ac:dyDescent="0.3">
      <c r="A11673" t="s">
        <v>13264</v>
      </c>
      <c r="B11673" s="1">
        <v>43693</v>
      </c>
      <c r="C11673" s="2">
        <v>0.28472222222222221</v>
      </c>
      <c r="D11673">
        <v>-1.4882599999999999</v>
      </c>
      <c r="E11673">
        <v>12.6639</v>
      </c>
      <c r="F11673">
        <v>21.42</v>
      </c>
      <c r="G11673">
        <v>27.31</v>
      </c>
      <c r="H11673">
        <f t="shared" si="182"/>
        <v>-1.8973921901528021</v>
      </c>
    </row>
    <row r="11674" spans="1:8" hidden="1" x14ac:dyDescent="0.3">
      <c r="A11674" t="s">
        <v>13265</v>
      </c>
      <c r="B11674" s="1">
        <v>43693</v>
      </c>
      <c r="C11674" s="2">
        <v>0.29166666666666669</v>
      </c>
      <c r="D11674">
        <v>3.5291100000000002</v>
      </c>
      <c r="E11674">
        <v>21.363099999999999</v>
      </c>
      <c r="F11674">
        <v>48.46</v>
      </c>
      <c r="G11674">
        <v>42.81</v>
      </c>
      <c r="H11674">
        <f t="shared" si="182"/>
        <v>4.4057008849557535</v>
      </c>
    </row>
    <row r="11675" spans="1:8" hidden="1" x14ac:dyDescent="0.3">
      <c r="A11675" t="s">
        <v>13266</v>
      </c>
      <c r="B11675" s="1">
        <v>43693</v>
      </c>
      <c r="C11675" s="2">
        <v>0.2986111111111111</v>
      </c>
      <c r="D11675">
        <v>8.9181399999999993</v>
      </c>
      <c r="E11675">
        <v>28.885400000000001</v>
      </c>
      <c r="F11675">
        <v>77.27</v>
      </c>
      <c r="G11675">
        <v>34.96</v>
      </c>
      <c r="H11675">
        <f t="shared" si="182"/>
        <v>0.89348948239186954</v>
      </c>
    </row>
    <row r="11676" spans="1:8" hidden="1" x14ac:dyDescent="0.3">
      <c r="A11676" t="s">
        <v>13267</v>
      </c>
      <c r="B11676" s="1">
        <v>43693</v>
      </c>
      <c r="C11676" s="2">
        <v>0.30555555555555552</v>
      </c>
      <c r="D11676">
        <v>19.220600000000001</v>
      </c>
      <c r="E11676">
        <v>38.841799999999999</v>
      </c>
      <c r="F11676">
        <v>108.62</v>
      </c>
      <c r="G11676">
        <v>7.43</v>
      </c>
      <c r="H11676">
        <f t="shared" si="182"/>
        <v>0.57379582962743347</v>
      </c>
    </row>
    <row r="11677" spans="1:8" hidden="1" x14ac:dyDescent="0.3">
      <c r="A11677" t="s">
        <v>13268</v>
      </c>
      <c r="B11677" s="1">
        <v>43693</v>
      </c>
      <c r="C11677" s="2">
        <v>0.3125</v>
      </c>
      <c r="D11677">
        <v>32.384399999999999</v>
      </c>
      <c r="E11677">
        <v>56.5227</v>
      </c>
      <c r="F11677">
        <v>141.97999999999999</v>
      </c>
      <c r="G11677">
        <v>83.79</v>
      </c>
      <c r="H11677">
        <f t="shared" si="182"/>
        <v>1.5278759236982304</v>
      </c>
    </row>
    <row r="11678" spans="1:8" hidden="1" x14ac:dyDescent="0.3">
      <c r="A11678" t="s">
        <v>13269</v>
      </c>
      <c r="B11678" s="1">
        <v>43693</v>
      </c>
      <c r="C11678" s="2">
        <v>0.31944444444444448</v>
      </c>
      <c r="D11678">
        <v>33.430399999999999</v>
      </c>
      <c r="E11678">
        <v>62.4328</v>
      </c>
      <c r="F11678">
        <v>172.98</v>
      </c>
      <c r="G11678">
        <v>31.21</v>
      </c>
      <c r="H11678">
        <f t="shared" si="182"/>
        <v>0.67618819214220227</v>
      </c>
    </row>
    <row r="11679" spans="1:8" hidden="1" x14ac:dyDescent="0.3">
      <c r="A11679" t="s">
        <v>13270</v>
      </c>
      <c r="B11679" s="1">
        <v>43693</v>
      </c>
      <c r="C11679" s="2">
        <v>0.3263888888888889</v>
      </c>
      <c r="D11679">
        <v>40.593600000000002</v>
      </c>
      <c r="E11679">
        <v>85.099100000000007</v>
      </c>
      <c r="F11679">
        <v>207.4</v>
      </c>
      <c r="G11679">
        <v>23.09</v>
      </c>
      <c r="H11679">
        <f t="shared" si="182"/>
        <v>0.68196353968856815</v>
      </c>
    </row>
    <row r="11680" spans="1:8" hidden="1" x14ac:dyDescent="0.3">
      <c r="A11680" t="s">
        <v>13271</v>
      </c>
      <c r="B11680" s="1">
        <v>43693</v>
      </c>
      <c r="C11680" s="2">
        <v>0.33333333333333331</v>
      </c>
      <c r="D11680">
        <v>46.779499999999999</v>
      </c>
      <c r="E11680">
        <v>98.751499999999993</v>
      </c>
      <c r="F11680">
        <v>241.5</v>
      </c>
      <c r="G11680">
        <v>83.96</v>
      </c>
      <c r="H11680">
        <f t="shared" si="182"/>
        <v>0.9237717405103465</v>
      </c>
    </row>
    <row r="11681" spans="1:8" hidden="1" x14ac:dyDescent="0.3">
      <c r="A11681" t="s">
        <v>13272</v>
      </c>
      <c r="B11681" s="1">
        <v>43693</v>
      </c>
      <c r="C11681" s="2">
        <v>0.34027777777777773</v>
      </c>
      <c r="D11681">
        <v>47.970500000000001</v>
      </c>
      <c r="E11681">
        <v>92.258799999999994</v>
      </c>
      <c r="F11681">
        <v>276.82</v>
      </c>
      <c r="G11681">
        <v>-3.2</v>
      </c>
      <c r="H11681">
        <f t="shared" si="182"/>
        <v>0.50078315834583242</v>
      </c>
    </row>
    <row r="11682" spans="1:8" hidden="1" x14ac:dyDescent="0.3">
      <c r="A11682" t="s">
        <v>13273</v>
      </c>
      <c r="B11682" s="1">
        <v>43693</v>
      </c>
      <c r="C11682" s="2">
        <v>0.34722222222222227</v>
      </c>
      <c r="D11682">
        <v>94.262</v>
      </c>
      <c r="E11682">
        <v>159.22399999999999</v>
      </c>
      <c r="F11682">
        <v>311.67</v>
      </c>
      <c r="G11682">
        <v>10.199999999999999</v>
      </c>
      <c r="H11682">
        <f t="shared" si="182"/>
        <v>0.84083325040634216</v>
      </c>
    </row>
    <row r="11683" spans="1:8" hidden="1" x14ac:dyDescent="0.3">
      <c r="A11683" t="s">
        <v>13274</v>
      </c>
      <c r="B11683" s="1">
        <v>43693</v>
      </c>
      <c r="C11683" s="2">
        <v>0.35416666666666669</v>
      </c>
      <c r="D11683">
        <v>56.144199999999998</v>
      </c>
      <c r="E11683">
        <v>102.80200000000001</v>
      </c>
      <c r="F11683">
        <v>345.55</v>
      </c>
      <c r="G11683">
        <v>95.75</v>
      </c>
      <c r="H11683">
        <f t="shared" si="182"/>
        <v>0.63629383506805448</v>
      </c>
    </row>
    <row r="11684" spans="1:8" hidden="1" x14ac:dyDescent="0.3">
      <c r="A11684" t="s">
        <v>13275</v>
      </c>
      <c r="B11684" s="1">
        <v>43693</v>
      </c>
      <c r="C11684" s="2">
        <v>0.3611111111111111</v>
      </c>
      <c r="D11684">
        <v>82.765500000000003</v>
      </c>
      <c r="E11684">
        <v>124.99299999999999</v>
      </c>
      <c r="F11684">
        <v>376.65</v>
      </c>
      <c r="G11684">
        <v>36.97</v>
      </c>
      <c r="H11684">
        <f t="shared" si="182"/>
        <v>0.61163006358926053</v>
      </c>
    </row>
    <row r="11685" spans="1:8" hidden="1" x14ac:dyDescent="0.3">
      <c r="A11685" t="s">
        <v>13276</v>
      </c>
      <c r="B11685" s="1">
        <v>43693</v>
      </c>
      <c r="C11685" s="2">
        <v>0.36805555555555558</v>
      </c>
      <c r="D11685">
        <v>85.058700000000002</v>
      </c>
      <c r="E11685">
        <v>109.584</v>
      </c>
      <c r="F11685">
        <v>412.97</v>
      </c>
      <c r="G11685">
        <v>49.98</v>
      </c>
      <c r="H11685">
        <f t="shared" si="182"/>
        <v>0.53622055704013882</v>
      </c>
    </row>
    <row r="11686" spans="1:8" hidden="1" x14ac:dyDescent="0.3">
      <c r="A11686" t="s">
        <v>13277</v>
      </c>
      <c r="B11686" s="1">
        <v>43693</v>
      </c>
      <c r="C11686" s="2">
        <v>0.375</v>
      </c>
      <c r="D11686">
        <v>125.64100000000001</v>
      </c>
      <c r="E11686">
        <v>163.81700000000001</v>
      </c>
      <c r="F11686">
        <v>425.26</v>
      </c>
      <c r="G11686">
        <v>20.97</v>
      </c>
      <c r="H11686">
        <f t="shared" si="182"/>
        <v>0.71596626184174739</v>
      </c>
    </row>
    <row r="11687" spans="1:8" hidden="1" x14ac:dyDescent="0.3">
      <c r="A11687" t="s">
        <v>13278</v>
      </c>
      <c r="B11687" s="1">
        <v>43693</v>
      </c>
      <c r="C11687" s="2">
        <v>0.38194444444444442</v>
      </c>
      <c r="D11687">
        <v>134.53800000000001</v>
      </c>
      <c r="E11687">
        <v>168.83099999999999</v>
      </c>
      <c r="F11687">
        <v>471.87</v>
      </c>
      <c r="G11687">
        <v>47.97</v>
      </c>
      <c r="H11687">
        <f t="shared" si="182"/>
        <v>0.71566171266808221</v>
      </c>
    </row>
    <row r="11688" spans="1:8" hidden="1" x14ac:dyDescent="0.3">
      <c r="A11688" t="s">
        <v>13279</v>
      </c>
      <c r="B11688" s="1">
        <v>43693</v>
      </c>
      <c r="C11688" s="2">
        <v>0.3888888888888889</v>
      </c>
      <c r="D11688">
        <v>118.666</v>
      </c>
      <c r="E11688">
        <v>158.79</v>
      </c>
      <c r="F11688">
        <v>492.72</v>
      </c>
      <c r="G11688">
        <v>13.3</v>
      </c>
      <c r="H11688">
        <f t="shared" si="182"/>
        <v>0.57873263526761509</v>
      </c>
    </row>
    <row r="11689" spans="1:8" hidden="1" x14ac:dyDescent="0.3">
      <c r="A11689" t="s">
        <v>13280</v>
      </c>
      <c r="B11689" s="1">
        <v>43693</v>
      </c>
      <c r="C11689" s="2">
        <v>0.39583333333333331</v>
      </c>
      <c r="D11689">
        <v>129.67500000000001</v>
      </c>
      <c r="E11689">
        <v>195.84100000000001</v>
      </c>
      <c r="F11689">
        <v>538.71</v>
      </c>
      <c r="G11689">
        <v>-22.88</v>
      </c>
      <c r="H11689">
        <f t="shared" si="182"/>
        <v>0.57963282821987572</v>
      </c>
    </row>
    <row r="11690" spans="1:8" hidden="1" x14ac:dyDescent="0.3">
      <c r="A11690" t="s">
        <v>13281</v>
      </c>
      <c r="B11690" s="1">
        <v>43693</v>
      </c>
      <c r="C11690" s="2">
        <v>0.40277777777777773</v>
      </c>
      <c r="D11690">
        <v>157.56299999999999</v>
      </c>
      <c r="E11690">
        <v>189.441</v>
      </c>
      <c r="F11690">
        <v>560.54999999999995</v>
      </c>
      <c r="G11690">
        <v>53.52</v>
      </c>
      <c r="H11690">
        <f t="shared" si="182"/>
        <v>0.68438553931720025</v>
      </c>
    </row>
    <row r="11691" spans="1:8" hidden="1" x14ac:dyDescent="0.3">
      <c r="A11691" t="s">
        <v>13282</v>
      </c>
      <c r="B11691" s="1">
        <v>43693</v>
      </c>
      <c r="C11691" s="2">
        <v>0.40972222222222227</v>
      </c>
      <c r="D11691">
        <v>161.98699999999999</v>
      </c>
      <c r="E11691">
        <v>168.68700000000001</v>
      </c>
      <c r="F11691">
        <v>586.66999999999996</v>
      </c>
      <c r="G11691">
        <v>27.6</v>
      </c>
      <c r="H11691">
        <f t="shared" si="182"/>
        <v>0.59147155096857285</v>
      </c>
    </row>
    <row r="11692" spans="1:8" x14ac:dyDescent="0.3">
      <c r="A11692" t="s">
        <v>13283</v>
      </c>
      <c r="B11692" s="1">
        <v>43693</v>
      </c>
      <c r="C11692" s="2">
        <v>0.41666666666666669</v>
      </c>
      <c r="D11692">
        <v>178</v>
      </c>
      <c r="E11692">
        <v>178.423</v>
      </c>
      <c r="F11692">
        <v>616.74</v>
      </c>
      <c r="G11692">
        <v>-11.3</v>
      </c>
      <c r="H11692">
        <f t="shared" si="182"/>
        <v>0.56751640022928485</v>
      </c>
    </row>
    <row r="11693" spans="1:8" x14ac:dyDescent="0.3">
      <c r="A11693" t="s">
        <v>13284</v>
      </c>
      <c r="B11693" s="1">
        <v>43693</v>
      </c>
      <c r="C11693" s="2">
        <v>0.4236111111111111</v>
      </c>
      <c r="D11693">
        <v>200.09399999999999</v>
      </c>
      <c r="E11693">
        <v>211.00899999999999</v>
      </c>
      <c r="F11693">
        <v>633.66</v>
      </c>
      <c r="G11693">
        <v>76.23</v>
      </c>
      <c r="H11693">
        <f t="shared" si="182"/>
        <v>0.73749708483576415</v>
      </c>
    </row>
    <row r="11694" spans="1:8" x14ac:dyDescent="0.3">
      <c r="A11694" t="s">
        <v>13285</v>
      </c>
      <c r="B11694" s="1">
        <v>43693</v>
      </c>
      <c r="C11694" s="2">
        <v>0.43055555555555558</v>
      </c>
      <c r="D11694">
        <v>217.56200000000001</v>
      </c>
      <c r="E11694">
        <v>232.303</v>
      </c>
      <c r="F11694">
        <v>632.97</v>
      </c>
      <c r="G11694">
        <v>45.17</v>
      </c>
      <c r="H11694">
        <f t="shared" si="182"/>
        <v>0.76533684926845857</v>
      </c>
    </row>
    <row r="11695" spans="1:8" x14ac:dyDescent="0.3">
      <c r="A11695" t="s">
        <v>13286</v>
      </c>
      <c r="B11695" s="1">
        <v>43693</v>
      </c>
      <c r="C11695" s="2">
        <v>0.4375</v>
      </c>
      <c r="D11695">
        <v>218.47499999999999</v>
      </c>
      <c r="E11695">
        <v>273.73700000000002</v>
      </c>
      <c r="F11695">
        <v>675.29</v>
      </c>
      <c r="G11695">
        <v>-93.18</v>
      </c>
      <c r="H11695">
        <f t="shared" si="182"/>
        <v>0.64050906346376568</v>
      </c>
    </row>
    <row r="11696" spans="1:8" x14ac:dyDescent="0.3">
      <c r="A11696" t="s">
        <v>13287</v>
      </c>
      <c r="B11696" s="1">
        <v>43693</v>
      </c>
      <c r="C11696" s="2">
        <v>0.44444444444444442</v>
      </c>
      <c r="D11696">
        <v>198.16300000000001</v>
      </c>
      <c r="E11696">
        <v>251.99100000000001</v>
      </c>
      <c r="F11696">
        <v>696.96</v>
      </c>
      <c r="G11696">
        <v>169.37</v>
      </c>
      <c r="H11696">
        <f t="shared" si="182"/>
        <v>0.85322693758410884</v>
      </c>
    </row>
    <row r="11697" spans="1:8" x14ac:dyDescent="0.3">
      <c r="A11697" t="s">
        <v>13288</v>
      </c>
      <c r="B11697" s="1">
        <v>43693</v>
      </c>
      <c r="C11697" s="2">
        <v>0.4513888888888889</v>
      </c>
      <c r="D11697">
        <v>235.49</v>
      </c>
      <c r="E11697">
        <v>264.358</v>
      </c>
      <c r="F11697">
        <v>715.62</v>
      </c>
      <c r="G11697">
        <v>-44.51</v>
      </c>
      <c r="H11697">
        <f t="shared" si="182"/>
        <v>0.65758225566679385</v>
      </c>
    </row>
    <row r="11698" spans="1:8" x14ac:dyDescent="0.3">
      <c r="A11698" t="s">
        <v>13289</v>
      </c>
      <c r="B11698" s="1">
        <v>43693</v>
      </c>
      <c r="C11698" s="2">
        <v>0.45833333333333331</v>
      </c>
      <c r="D11698">
        <v>141.35400000000001</v>
      </c>
      <c r="E11698">
        <v>213.803</v>
      </c>
      <c r="F11698">
        <v>719.68</v>
      </c>
      <c r="G11698">
        <v>129.03</v>
      </c>
      <c r="H11698">
        <f t="shared" si="182"/>
        <v>0.60129856937272508</v>
      </c>
    </row>
    <row r="11699" spans="1:8" x14ac:dyDescent="0.3">
      <c r="A11699" t="s">
        <v>13290</v>
      </c>
      <c r="B11699" s="1">
        <v>43693</v>
      </c>
      <c r="C11699" s="2">
        <v>0.46527777777777773</v>
      </c>
      <c r="D11699">
        <v>125.599</v>
      </c>
      <c r="E11699">
        <v>155.09200000000001</v>
      </c>
      <c r="F11699">
        <v>740.07</v>
      </c>
      <c r="G11699">
        <v>-45.33</v>
      </c>
      <c r="H11699">
        <f t="shared" si="182"/>
        <v>0.35738604532722179</v>
      </c>
    </row>
    <row r="11700" spans="1:8" x14ac:dyDescent="0.3">
      <c r="A11700" t="s">
        <v>13291</v>
      </c>
      <c r="B11700" s="1">
        <v>43693</v>
      </c>
      <c r="C11700" s="2">
        <v>0.47222222222222227</v>
      </c>
      <c r="D11700">
        <v>212.63</v>
      </c>
      <c r="E11700">
        <v>258.59199999999998</v>
      </c>
      <c r="F11700">
        <v>752.98</v>
      </c>
      <c r="G11700">
        <v>15.96</v>
      </c>
      <c r="H11700">
        <f t="shared" si="182"/>
        <v>0.63936121136468482</v>
      </c>
    </row>
    <row r="11701" spans="1:8" x14ac:dyDescent="0.3">
      <c r="A11701" t="s">
        <v>13292</v>
      </c>
      <c r="B11701" s="1">
        <v>43693</v>
      </c>
      <c r="C11701" s="2">
        <v>0.47916666666666669</v>
      </c>
      <c r="D11701">
        <v>218.721</v>
      </c>
      <c r="E11701">
        <v>288.25099999999998</v>
      </c>
      <c r="F11701">
        <v>765.11</v>
      </c>
      <c r="G11701">
        <v>39.46</v>
      </c>
      <c r="H11701">
        <f t="shared" si="182"/>
        <v>0.69864535244263759</v>
      </c>
    </row>
    <row r="11702" spans="1:8" x14ac:dyDescent="0.3">
      <c r="A11702" t="s">
        <v>13293</v>
      </c>
      <c r="B11702" s="1">
        <v>43693</v>
      </c>
      <c r="C11702" s="2">
        <v>0.4861111111111111</v>
      </c>
      <c r="D11702">
        <v>166.447</v>
      </c>
      <c r="E11702">
        <v>235.09800000000001</v>
      </c>
      <c r="F11702">
        <v>758.64</v>
      </c>
      <c r="G11702">
        <v>14.91</v>
      </c>
      <c r="H11702">
        <f t="shared" si="182"/>
        <v>0.53990695548115586</v>
      </c>
    </row>
    <row r="11703" spans="1:8" x14ac:dyDescent="0.3">
      <c r="A11703" t="s">
        <v>13294</v>
      </c>
      <c r="B11703" s="1">
        <v>43693</v>
      </c>
      <c r="C11703" s="2">
        <v>0.49305555555555558</v>
      </c>
      <c r="D11703">
        <v>180.261</v>
      </c>
      <c r="E11703">
        <v>221.22200000000001</v>
      </c>
      <c r="F11703">
        <v>779.97</v>
      </c>
      <c r="G11703">
        <v>48.5</v>
      </c>
      <c r="H11703">
        <f t="shared" si="182"/>
        <v>0.54887145064049103</v>
      </c>
    </row>
    <row r="11704" spans="1:8" x14ac:dyDescent="0.3">
      <c r="A11704" t="s">
        <v>13295</v>
      </c>
      <c r="B11704" s="1">
        <v>43693</v>
      </c>
      <c r="C11704" s="2">
        <v>0.5</v>
      </c>
      <c r="D11704">
        <v>226.745</v>
      </c>
      <c r="E11704">
        <v>241.82</v>
      </c>
      <c r="F11704">
        <v>743.64</v>
      </c>
      <c r="G11704">
        <v>7.14</v>
      </c>
      <c r="H11704">
        <f t="shared" si="182"/>
        <v>0.63620502376103194</v>
      </c>
    </row>
    <row r="11705" spans="1:8" x14ac:dyDescent="0.3">
      <c r="A11705" t="s">
        <v>13296</v>
      </c>
      <c r="B11705" s="1">
        <v>43693</v>
      </c>
      <c r="C11705" s="2">
        <v>0.50694444444444442</v>
      </c>
      <c r="D11705">
        <v>130.24600000000001</v>
      </c>
      <c r="E11705">
        <v>153.654</v>
      </c>
      <c r="F11705">
        <v>795.28</v>
      </c>
      <c r="G11705">
        <v>-11.27</v>
      </c>
      <c r="H11705">
        <f t="shared" si="182"/>
        <v>0.35199305684706467</v>
      </c>
    </row>
    <row r="11706" spans="1:8" x14ac:dyDescent="0.3">
      <c r="A11706" t="s">
        <v>13297</v>
      </c>
      <c r="B11706" s="1">
        <v>43693</v>
      </c>
      <c r="C11706" s="2">
        <v>0.51388888888888895</v>
      </c>
      <c r="D11706">
        <v>140.68700000000001</v>
      </c>
      <c r="E11706">
        <v>153.18199999999999</v>
      </c>
      <c r="F11706">
        <v>741.18</v>
      </c>
      <c r="G11706">
        <v>24.86</v>
      </c>
      <c r="H11706">
        <f t="shared" si="182"/>
        <v>0.41024821308912224</v>
      </c>
    </row>
    <row r="11707" spans="1:8" x14ac:dyDescent="0.3">
      <c r="A11707" t="s">
        <v>13298</v>
      </c>
      <c r="B11707" s="1">
        <v>43693</v>
      </c>
      <c r="C11707" s="2">
        <v>0.52083333333333337</v>
      </c>
      <c r="D11707">
        <v>148.905</v>
      </c>
      <c r="E11707">
        <v>215.096</v>
      </c>
      <c r="F11707">
        <v>605.48</v>
      </c>
      <c r="G11707">
        <v>64.7</v>
      </c>
      <c r="H11707">
        <f t="shared" si="182"/>
        <v>0.6731036650763712</v>
      </c>
    </row>
    <row r="11708" spans="1:8" x14ac:dyDescent="0.3">
      <c r="A11708" t="s">
        <v>13299</v>
      </c>
      <c r="B11708" s="1">
        <v>43693</v>
      </c>
      <c r="C11708" s="2">
        <v>0.52777777777777779</v>
      </c>
      <c r="D11708">
        <v>155.291</v>
      </c>
      <c r="E11708">
        <v>203.53700000000001</v>
      </c>
      <c r="F11708">
        <v>859.54</v>
      </c>
      <c r="G11708">
        <v>58.07</v>
      </c>
      <c r="H11708">
        <f t="shared" si="182"/>
        <v>0.44771232859620447</v>
      </c>
    </row>
    <row r="11709" spans="1:8" x14ac:dyDescent="0.3">
      <c r="A11709" t="s">
        <v>13300</v>
      </c>
      <c r="B11709" s="1">
        <v>43693</v>
      </c>
      <c r="C11709" s="2">
        <v>0.53472222222222221</v>
      </c>
      <c r="D11709">
        <v>118.571</v>
      </c>
      <c r="E11709">
        <v>145.50399999999999</v>
      </c>
      <c r="F11709">
        <v>708.15</v>
      </c>
      <c r="G11709">
        <v>-93.41</v>
      </c>
      <c r="H11709">
        <f t="shared" si="182"/>
        <v>0.32945131992614402</v>
      </c>
    </row>
    <row r="11710" spans="1:8" x14ac:dyDescent="0.3">
      <c r="A11710" t="s">
        <v>13301</v>
      </c>
      <c r="B11710" s="1">
        <v>43693</v>
      </c>
      <c r="C11710" s="2">
        <v>0.54166666666666663</v>
      </c>
      <c r="D11710">
        <v>212.48599999999999</v>
      </c>
      <c r="E11710">
        <v>295.05</v>
      </c>
      <c r="F11710">
        <v>613.88</v>
      </c>
      <c r="G11710">
        <v>182.98</v>
      </c>
      <c r="H11710">
        <f t="shared" si="182"/>
        <v>1.1778510095149688</v>
      </c>
    </row>
    <row r="11711" spans="1:8" x14ac:dyDescent="0.3">
      <c r="A11711" t="s">
        <v>13302</v>
      </c>
      <c r="B11711" s="1">
        <v>43693</v>
      </c>
      <c r="C11711" s="2">
        <v>0.54861111111111105</v>
      </c>
      <c r="D11711">
        <v>216.30500000000001</v>
      </c>
      <c r="E11711">
        <v>210.786</v>
      </c>
      <c r="F11711">
        <v>710.68</v>
      </c>
      <c r="G11711">
        <v>-48.41</v>
      </c>
      <c r="H11711">
        <f t="shared" si="182"/>
        <v>0.56263552411440021</v>
      </c>
    </row>
    <row r="11712" spans="1:8" x14ac:dyDescent="0.3">
      <c r="A11712" t="s">
        <v>13303</v>
      </c>
      <c r="B11712" s="1">
        <v>43693</v>
      </c>
      <c r="C11712" s="2">
        <v>0.55555555555555558</v>
      </c>
      <c r="D11712">
        <v>187.72800000000001</v>
      </c>
      <c r="E11712">
        <v>201.87100000000001</v>
      </c>
      <c r="F11712">
        <v>685.23</v>
      </c>
      <c r="G11712">
        <v>66.03</v>
      </c>
      <c r="H11712">
        <f t="shared" si="182"/>
        <v>0.62919735142118871</v>
      </c>
    </row>
    <row r="11713" spans="1:8" x14ac:dyDescent="0.3">
      <c r="A11713" t="s">
        <v>13304</v>
      </c>
      <c r="B11713" s="1">
        <v>43693</v>
      </c>
      <c r="C11713" s="2">
        <v>0.5625</v>
      </c>
      <c r="D11713">
        <v>158.822</v>
      </c>
      <c r="E11713">
        <v>238.46600000000001</v>
      </c>
      <c r="F11713">
        <v>811.97</v>
      </c>
      <c r="G11713">
        <v>-11.02</v>
      </c>
      <c r="H11713">
        <f t="shared" si="182"/>
        <v>0.48273733581209977</v>
      </c>
    </row>
    <row r="11714" spans="1:8" x14ac:dyDescent="0.3">
      <c r="A11714" t="s">
        <v>13305</v>
      </c>
      <c r="B11714" s="1">
        <v>43693</v>
      </c>
      <c r="C11714" s="2">
        <v>0.56944444444444442</v>
      </c>
      <c r="D11714">
        <v>202.45500000000001</v>
      </c>
      <c r="E11714">
        <v>261.58</v>
      </c>
      <c r="F11714">
        <v>775.75</v>
      </c>
      <c r="G11714">
        <v>-31.39</v>
      </c>
      <c r="H11714">
        <f t="shared" si="182"/>
        <v>0.57491265455806917</v>
      </c>
    </row>
    <row r="11715" spans="1:8" x14ac:dyDescent="0.3">
      <c r="A11715" t="s">
        <v>13306</v>
      </c>
      <c r="B11715" s="1">
        <v>43693</v>
      </c>
      <c r="C11715" s="2">
        <v>0.57638888888888895</v>
      </c>
      <c r="D11715">
        <v>187.887</v>
      </c>
      <c r="E11715">
        <v>291.392</v>
      </c>
      <c r="F11715">
        <v>468.04</v>
      </c>
      <c r="G11715">
        <v>5.38</v>
      </c>
      <c r="H11715">
        <f t="shared" si="182"/>
        <v>1.0359205464055676</v>
      </c>
    </row>
    <row r="11716" spans="1:8" x14ac:dyDescent="0.3">
      <c r="A11716" t="s">
        <v>13307</v>
      </c>
      <c r="B11716" s="1">
        <v>43693</v>
      </c>
      <c r="C11716" s="2">
        <v>0.58333333333333337</v>
      </c>
      <c r="D11716">
        <v>125.069</v>
      </c>
      <c r="E11716">
        <v>187.55799999999999</v>
      </c>
      <c r="F11716">
        <v>425.72</v>
      </c>
      <c r="G11716">
        <v>-149.22999999999999</v>
      </c>
      <c r="H11716">
        <f t="shared" ref="H11716:H11779" si="183">(D11716+E11716)/(F11716-G11716)</f>
        <v>0.54374641273154189</v>
      </c>
    </row>
    <row r="11717" spans="1:8" x14ac:dyDescent="0.3">
      <c r="A11717" t="s">
        <v>13308</v>
      </c>
      <c r="B11717" s="1">
        <v>43693</v>
      </c>
      <c r="C11717" s="2">
        <v>0.59027777777777779</v>
      </c>
      <c r="D11717">
        <v>83.215000000000003</v>
      </c>
      <c r="E11717">
        <v>123.105</v>
      </c>
      <c r="F11717">
        <v>222.41</v>
      </c>
      <c r="G11717">
        <v>61.7</v>
      </c>
      <c r="H11717">
        <f t="shared" si="183"/>
        <v>1.2838031236388527</v>
      </c>
    </row>
    <row r="11718" spans="1:8" x14ac:dyDescent="0.3">
      <c r="A11718" t="s">
        <v>13309</v>
      </c>
      <c r="B11718" s="1">
        <v>43693</v>
      </c>
      <c r="C11718" s="2">
        <v>0.59722222222222221</v>
      </c>
      <c r="D11718">
        <v>160.804</v>
      </c>
      <c r="E11718">
        <v>267.553</v>
      </c>
      <c r="F11718">
        <v>559.16</v>
      </c>
      <c r="G11718">
        <v>153.37</v>
      </c>
      <c r="H11718">
        <f t="shared" si="183"/>
        <v>1.055612508933192</v>
      </c>
    </row>
    <row r="11719" spans="1:8" x14ac:dyDescent="0.3">
      <c r="A11719" t="s">
        <v>13310</v>
      </c>
      <c r="B11719" s="1">
        <v>43693</v>
      </c>
      <c r="C11719" s="2">
        <v>0.60416666666666663</v>
      </c>
      <c r="D11719">
        <v>81.388199999999998</v>
      </c>
      <c r="E11719">
        <v>115.553</v>
      </c>
      <c r="F11719">
        <v>473.74</v>
      </c>
      <c r="G11719">
        <v>-62.31</v>
      </c>
      <c r="H11719">
        <f t="shared" si="183"/>
        <v>0.36739334017349129</v>
      </c>
    </row>
    <row r="11720" spans="1:8" x14ac:dyDescent="0.3">
      <c r="A11720" t="s">
        <v>13311</v>
      </c>
      <c r="B11720" s="1">
        <v>43693</v>
      </c>
      <c r="C11720" s="2">
        <v>0.61111111111111105</v>
      </c>
      <c r="D11720">
        <v>80.3429</v>
      </c>
      <c r="E11720">
        <v>141.36600000000001</v>
      </c>
      <c r="F11720">
        <v>147.15</v>
      </c>
      <c r="G11720">
        <v>-30.75</v>
      </c>
      <c r="H11720">
        <f t="shared" si="183"/>
        <v>1.2462557616638563</v>
      </c>
    </row>
    <row r="11721" spans="1:8" x14ac:dyDescent="0.3">
      <c r="A11721" t="s">
        <v>13312</v>
      </c>
      <c r="B11721" s="1">
        <v>43693</v>
      </c>
      <c r="C11721" s="2">
        <v>0.61805555555555558</v>
      </c>
      <c r="D11721">
        <v>70.655799999999999</v>
      </c>
      <c r="E11721">
        <v>124.7</v>
      </c>
      <c r="F11721">
        <v>194.47</v>
      </c>
      <c r="G11721">
        <v>-0.34</v>
      </c>
      <c r="H11721">
        <f t="shared" si="183"/>
        <v>1.0028017042246291</v>
      </c>
    </row>
    <row r="11722" spans="1:8" x14ac:dyDescent="0.3">
      <c r="A11722" t="s">
        <v>13313</v>
      </c>
      <c r="B11722" s="1">
        <v>43693</v>
      </c>
      <c r="C11722" s="2">
        <v>0.625</v>
      </c>
      <c r="D11722">
        <v>65.626400000000004</v>
      </c>
      <c r="E11722">
        <v>145.405</v>
      </c>
      <c r="F11722">
        <v>188.54</v>
      </c>
      <c r="G11722">
        <v>78.599999999999994</v>
      </c>
      <c r="H11722">
        <f t="shared" si="183"/>
        <v>1.9195142805166456</v>
      </c>
    </row>
    <row r="11723" spans="1:8" hidden="1" x14ac:dyDescent="0.3">
      <c r="A11723" t="s">
        <v>13314</v>
      </c>
      <c r="B11723" s="1">
        <v>43693</v>
      </c>
      <c r="C11723" s="2">
        <v>0.63194444444444442</v>
      </c>
      <c r="D11723">
        <v>56.975299999999997</v>
      </c>
      <c r="E11723">
        <v>144.62700000000001</v>
      </c>
      <c r="F11723">
        <v>388.48</v>
      </c>
      <c r="G11723">
        <v>47.4</v>
      </c>
      <c r="H11723">
        <f t="shared" si="183"/>
        <v>0.59107042336108828</v>
      </c>
    </row>
    <row r="11724" spans="1:8" hidden="1" x14ac:dyDescent="0.3">
      <c r="A11724" t="s">
        <v>13315</v>
      </c>
      <c r="B11724" s="1">
        <v>43693</v>
      </c>
      <c r="C11724" s="2">
        <v>0.63888888888888895</v>
      </c>
      <c r="D11724">
        <v>48.885800000000003</v>
      </c>
      <c r="E11724">
        <v>160.37700000000001</v>
      </c>
      <c r="F11724">
        <v>215.32</v>
      </c>
      <c r="G11724">
        <v>37.65</v>
      </c>
      <c r="H11724">
        <f t="shared" si="183"/>
        <v>1.1778173017391795</v>
      </c>
    </row>
    <row r="11725" spans="1:8" hidden="1" x14ac:dyDescent="0.3">
      <c r="A11725" t="s">
        <v>13316</v>
      </c>
      <c r="B11725" s="1">
        <v>43693</v>
      </c>
      <c r="C11725" s="2">
        <v>0.64583333333333337</v>
      </c>
      <c r="D11725">
        <v>0.38723400000000002</v>
      </c>
      <c r="E11725">
        <v>125.486</v>
      </c>
      <c r="F11725">
        <v>281.61</v>
      </c>
      <c r="G11725">
        <v>91.61</v>
      </c>
      <c r="H11725">
        <f t="shared" si="183"/>
        <v>0.6624907052631579</v>
      </c>
    </row>
    <row r="11726" spans="1:8" hidden="1" x14ac:dyDescent="0.3">
      <c r="A11726" t="s">
        <v>13317</v>
      </c>
      <c r="B11726" s="1">
        <v>43693</v>
      </c>
      <c r="C11726" s="2">
        <v>0.65277777777777779</v>
      </c>
      <c r="D11726">
        <v>-16.5063</v>
      </c>
      <c r="E11726">
        <v>165.125</v>
      </c>
      <c r="F11726">
        <v>265.31</v>
      </c>
      <c r="G11726">
        <v>253.01</v>
      </c>
      <c r="H11726">
        <f t="shared" si="183"/>
        <v>12.08282113821137</v>
      </c>
    </row>
    <row r="11727" spans="1:8" hidden="1" x14ac:dyDescent="0.3">
      <c r="A11727" t="s">
        <v>13318</v>
      </c>
      <c r="B11727" s="1">
        <v>43693</v>
      </c>
      <c r="C11727" s="2">
        <v>0.65972222222222221</v>
      </c>
      <c r="D11727">
        <v>7.4383999999999997</v>
      </c>
      <c r="E11727">
        <v>246.77600000000001</v>
      </c>
      <c r="F11727">
        <v>328.39</v>
      </c>
      <c r="G11727">
        <v>-141.46</v>
      </c>
      <c r="H11727">
        <f t="shared" si="183"/>
        <v>0.54105437905714593</v>
      </c>
    </row>
    <row r="11728" spans="1:8" hidden="1" x14ac:dyDescent="0.3">
      <c r="A11728" t="s">
        <v>13319</v>
      </c>
      <c r="B11728" s="1">
        <v>43693</v>
      </c>
      <c r="C11728" s="2">
        <v>0.66666666666666663</v>
      </c>
      <c r="D11728">
        <v>62.928400000000003</v>
      </c>
      <c r="E11728">
        <v>240.934</v>
      </c>
      <c r="F11728">
        <v>214.23</v>
      </c>
      <c r="G11728">
        <v>601.15</v>
      </c>
      <c r="H11728">
        <f t="shared" si="183"/>
        <v>-0.78533650367000929</v>
      </c>
    </row>
    <row r="11729" spans="1:8" hidden="1" x14ac:dyDescent="0.3">
      <c r="A11729" t="s">
        <v>13320</v>
      </c>
      <c r="B11729" s="1">
        <v>43693</v>
      </c>
      <c r="C11729" s="2">
        <v>0.67361111111111116</v>
      </c>
      <c r="D11729">
        <v>73.337900000000005</v>
      </c>
      <c r="E11729">
        <v>222.30500000000001</v>
      </c>
      <c r="F11729">
        <v>203.59</v>
      </c>
      <c r="G11729">
        <v>-450.87</v>
      </c>
      <c r="H11729">
        <f t="shared" si="183"/>
        <v>0.45173562937383488</v>
      </c>
    </row>
    <row r="11730" spans="1:8" hidden="1" x14ac:dyDescent="0.3">
      <c r="A11730" t="s">
        <v>13321</v>
      </c>
      <c r="B11730" s="1">
        <v>43693</v>
      </c>
      <c r="C11730" s="2">
        <v>0.68055555555555547</v>
      </c>
      <c r="D11730">
        <v>42.680399999999999</v>
      </c>
      <c r="E11730">
        <v>190.84</v>
      </c>
      <c r="F11730">
        <v>223.95</v>
      </c>
      <c r="G11730">
        <v>136.52000000000001</v>
      </c>
      <c r="H11730">
        <f t="shared" si="183"/>
        <v>2.6709413244881626</v>
      </c>
    </row>
    <row r="11731" spans="1:8" hidden="1" x14ac:dyDescent="0.3">
      <c r="A11731" t="s">
        <v>13322</v>
      </c>
      <c r="B11731" s="1">
        <v>43693</v>
      </c>
      <c r="C11731" s="2">
        <v>0.6875</v>
      </c>
      <c r="D11731">
        <v>41.144199999999998</v>
      </c>
      <c r="E11731">
        <v>165.99299999999999</v>
      </c>
      <c r="F11731">
        <v>217.58</v>
      </c>
      <c r="G11731">
        <v>-143.76</v>
      </c>
      <c r="H11731">
        <f t="shared" si="183"/>
        <v>0.57324735705983276</v>
      </c>
    </row>
    <row r="11732" spans="1:8" hidden="1" x14ac:dyDescent="0.3">
      <c r="A11732" t="s">
        <v>13323</v>
      </c>
      <c r="B11732" s="1">
        <v>43693</v>
      </c>
      <c r="C11732" s="2">
        <v>0.69444444444444453</v>
      </c>
      <c r="D11732">
        <v>31.744299999999999</v>
      </c>
      <c r="E11732">
        <v>137.53800000000001</v>
      </c>
      <c r="F11732">
        <v>132</v>
      </c>
      <c r="G11732">
        <v>115.45</v>
      </c>
      <c r="H11732">
        <f t="shared" si="183"/>
        <v>10.228537764350456</v>
      </c>
    </row>
    <row r="11733" spans="1:8" hidden="1" x14ac:dyDescent="0.3">
      <c r="A11733" t="s">
        <v>13324</v>
      </c>
      <c r="B11733" s="1">
        <v>43693</v>
      </c>
      <c r="C11733" s="2">
        <v>0.70138888888888884</v>
      </c>
      <c r="D11733">
        <v>10.7141</v>
      </c>
      <c r="E11733">
        <v>109.941</v>
      </c>
      <c r="F11733">
        <v>177.91</v>
      </c>
      <c r="G11733">
        <v>172.38</v>
      </c>
      <c r="H11733">
        <f t="shared" si="183"/>
        <v>21.818282097649181</v>
      </c>
    </row>
    <row r="11734" spans="1:8" hidden="1" x14ac:dyDescent="0.3">
      <c r="A11734" t="s">
        <v>13325</v>
      </c>
      <c r="B11734" s="1">
        <v>43693</v>
      </c>
      <c r="C11734" s="2">
        <v>0.70833333333333337</v>
      </c>
      <c r="D11734">
        <v>-3.7443200000000001</v>
      </c>
      <c r="E11734">
        <v>111.98699999999999</v>
      </c>
      <c r="F11734">
        <v>150.44999999999999</v>
      </c>
      <c r="G11734">
        <v>-44.35</v>
      </c>
      <c r="H11734">
        <f t="shared" si="183"/>
        <v>0.55566057494866528</v>
      </c>
    </row>
    <row r="11735" spans="1:8" hidden="1" x14ac:dyDescent="0.3">
      <c r="A11735" t="s">
        <v>13326</v>
      </c>
      <c r="B11735" s="1">
        <v>43693</v>
      </c>
      <c r="C11735" s="2">
        <v>0.71527777777777779</v>
      </c>
      <c r="D11735">
        <v>9.9979399999999998</v>
      </c>
      <c r="E11735">
        <v>88.901799999999994</v>
      </c>
      <c r="F11735">
        <v>133.88</v>
      </c>
      <c r="G11735">
        <v>39.6</v>
      </c>
      <c r="H11735">
        <f t="shared" si="183"/>
        <v>1.0490002121340687</v>
      </c>
    </row>
    <row r="11736" spans="1:8" hidden="1" x14ac:dyDescent="0.3">
      <c r="A11736" t="s">
        <v>13327</v>
      </c>
      <c r="B11736" s="1">
        <v>43693</v>
      </c>
      <c r="C11736" s="2">
        <v>0.72222222222222221</v>
      </c>
      <c r="D11736">
        <v>1.3146199999999999</v>
      </c>
      <c r="E11736">
        <v>116.55200000000001</v>
      </c>
      <c r="F11736">
        <v>112.71</v>
      </c>
      <c r="G11736">
        <v>69.88</v>
      </c>
      <c r="H11736">
        <f t="shared" si="183"/>
        <v>2.7519640438944668</v>
      </c>
    </row>
    <row r="11737" spans="1:8" hidden="1" x14ac:dyDescent="0.3">
      <c r="A11737" t="s">
        <v>13328</v>
      </c>
      <c r="B11737" s="1">
        <v>43693</v>
      </c>
      <c r="C11737" s="2">
        <v>0.72916666666666663</v>
      </c>
      <c r="D11737">
        <v>-6.4553900000000004</v>
      </c>
      <c r="E11737">
        <v>77.238600000000005</v>
      </c>
      <c r="F11737">
        <v>68.31</v>
      </c>
      <c r="G11737">
        <v>-193.92</v>
      </c>
      <c r="H11737">
        <f t="shared" si="183"/>
        <v>0.26992796400106778</v>
      </c>
    </row>
    <row r="11738" spans="1:8" hidden="1" x14ac:dyDescent="0.3">
      <c r="A11738" t="s">
        <v>13329</v>
      </c>
      <c r="B11738" s="1">
        <v>43693</v>
      </c>
      <c r="C11738" s="2">
        <v>0.73611111111111116</v>
      </c>
      <c r="D11738">
        <v>1.39453</v>
      </c>
      <c r="E11738">
        <v>65.671499999999995</v>
      </c>
      <c r="F11738">
        <v>27.14</v>
      </c>
      <c r="G11738">
        <v>46.23</v>
      </c>
      <c r="H11738">
        <f t="shared" si="183"/>
        <v>-3.5131498166579367</v>
      </c>
    </row>
    <row r="11739" spans="1:8" hidden="1" x14ac:dyDescent="0.3">
      <c r="A11739" t="s">
        <v>13330</v>
      </c>
      <c r="B11739" s="1">
        <v>43693</v>
      </c>
      <c r="C11739" s="2">
        <v>0.74305555555555547</v>
      </c>
      <c r="D11739">
        <v>-13.2348</v>
      </c>
      <c r="E11739">
        <v>61.369300000000003</v>
      </c>
      <c r="F11739">
        <v>11.39</v>
      </c>
      <c r="G11739">
        <v>-59.59</v>
      </c>
      <c r="H11739">
        <f t="shared" si="183"/>
        <v>0.67814173006480694</v>
      </c>
    </row>
    <row r="11740" spans="1:8" hidden="1" x14ac:dyDescent="0.3">
      <c r="A11740" t="s">
        <v>13331</v>
      </c>
      <c r="B11740" s="1">
        <v>43693</v>
      </c>
      <c r="C11740" s="2">
        <v>0.75</v>
      </c>
      <c r="D11740">
        <v>-7.05037</v>
      </c>
      <c r="E11740">
        <v>39.064300000000003</v>
      </c>
      <c r="F11740">
        <v>-1.69</v>
      </c>
      <c r="G11740">
        <v>-15.67</v>
      </c>
      <c r="H11740">
        <f t="shared" si="183"/>
        <v>2.2899806866952792</v>
      </c>
    </row>
    <row r="11741" spans="1:8" hidden="1" x14ac:dyDescent="0.3">
      <c r="A11741" t="s">
        <v>13332</v>
      </c>
      <c r="B11741" s="1">
        <v>43693</v>
      </c>
      <c r="C11741" s="2">
        <v>0.75694444444444453</v>
      </c>
      <c r="D11741">
        <v>-12.948700000000001</v>
      </c>
      <c r="E11741">
        <v>43.036299999999997</v>
      </c>
      <c r="F11741">
        <v>-14.36</v>
      </c>
      <c r="G11741">
        <v>-28.19</v>
      </c>
      <c r="H11741">
        <f t="shared" si="183"/>
        <v>2.1755314533622552</v>
      </c>
    </row>
    <row r="11742" spans="1:8" hidden="1" x14ac:dyDescent="0.3">
      <c r="A11742" t="s">
        <v>13333</v>
      </c>
      <c r="B11742" s="1">
        <v>43693</v>
      </c>
      <c r="C11742" s="2">
        <v>0.76388888888888884</v>
      </c>
      <c r="D11742">
        <v>-14.2597</v>
      </c>
      <c r="E11742">
        <v>29.317399999999999</v>
      </c>
      <c r="F11742">
        <v>-29.31</v>
      </c>
      <c r="G11742">
        <v>-39.35</v>
      </c>
      <c r="H11742">
        <f t="shared" si="183"/>
        <v>1.4997709163346609</v>
      </c>
    </row>
    <row r="11743" spans="1:8" hidden="1" x14ac:dyDescent="0.3">
      <c r="A11743" t="s">
        <v>13334</v>
      </c>
      <c r="B11743" s="1">
        <v>43693</v>
      </c>
      <c r="C11743" s="2">
        <v>0.77083333333333337</v>
      </c>
      <c r="D11743">
        <v>-16.4026</v>
      </c>
      <c r="E11743">
        <v>31.224599999999999</v>
      </c>
      <c r="F11743">
        <v>-43.08</v>
      </c>
      <c r="G11743">
        <v>-76.64</v>
      </c>
      <c r="H11743">
        <f t="shared" si="183"/>
        <v>0.44165673420738971</v>
      </c>
    </row>
    <row r="11744" spans="1:8" hidden="1" x14ac:dyDescent="0.3">
      <c r="A11744" t="s">
        <v>13335</v>
      </c>
      <c r="B11744" s="1">
        <v>43693</v>
      </c>
      <c r="C11744" s="2">
        <v>0.77777777777777779</v>
      </c>
      <c r="D11744">
        <v>-22.230499999999999</v>
      </c>
      <c r="E11744">
        <v>33.000799999999998</v>
      </c>
      <c r="F11744">
        <v>-49.64</v>
      </c>
      <c r="G11744">
        <v>-58.15</v>
      </c>
      <c r="H11744">
        <f t="shared" si="183"/>
        <v>1.2656051703877793</v>
      </c>
    </row>
    <row r="11745" spans="1:8" hidden="1" x14ac:dyDescent="0.3">
      <c r="A11745" t="s">
        <v>13336</v>
      </c>
      <c r="B11745" s="1">
        <v>43693</v>
      </c>
      <c r="C11745" s="2">
        <v>0.78472222222222221</v>
      </c>
      <c r="D11745">
        <v>-18.564399999999999</v>
      </c>
      <c r="E11745">
        <v>18.587700000000002</v>
      </c>
      <c r="F11745">
        <v>-46.85</v>
      </c>
      <c r="G11745">
        <v>-67.22</v>
      </c>
      <c r="H11745">
        <f t="shared" si="183"/>
        <v>1.1438389788906501E-3</v>
      </c>
    </row>
    <row r="11746" spans="1:8" hidden="1" x14ac:dyDescent="0.3">
      <c r="A11746" t="s">
        <v>13337</v>
      </c>
      <c r="B11746" s="1">
        <v>43693</v>
      </c>
      <c r="C11746" s="2">
        <v>0.79166666666666663</v>
      </c>
      <c r="D11746">
        <v>-23.487500000000001</v>
      </c>
      <c r="E11746">
        <v>19.347200000000001</v>
      </c>
      <c r="F11746">
        <v>-44.87</v>
      </c>
      <c r="G11746">
        <v>-71.36</v>
      </c>
      <c r="H11746">
        <f t="shared" si="183"/>
        <v>-0.15629671574178933</v>
      </c>
    </row>
    <row r="11747" spans="1:8" hidden="1" x14ac:dyDescent="0.3">
      <c r="A11747" t="s">
        <v>13338</v>
      </c>
      <c r="B11747" s="1">
        <v>43693</v>
      </c>
      <c r="C11747" s="2">
        <v>0.79861111111111116</v>
      </c>
      <c r="D11747">
        <v>-14.260899999999999</v>
      </c>
      <c r="E11747">
        <v>13.8774</v>
      </c>
      <c r="F11747">
        <v>-44.29</v>
      </c>
      <c r="G11747">
        <v>13.24</v>
      </c>
      <c r="H11747">
        <f t="shared" si="183"/>
        <v>6.6660872588214792E-3</v>
      </c>
    </row>
    <row r="11748" spans="1:8" hidden="1" x14ac:dyDescent="0.3">
      <c r="A11748" t="s">
        <v>13339</v>
      </c>
      <c r="B11748" s="1">
        <v>43693</v>
      </c>
      <c r="C11748" s="2">
        <v>0.80555555555555547</v>
      </c>
      <c r="D11748">
        <v>-22.686800000000002</v>
      </c>
      <c r="E11748">
        <v>20.2334</v>
      </c>
      <c r="F11748">
        <v>-46.23</v>
      </c>
      <c r="G11748">
        <v>1.1299999999999999</v>
      </c>
      <c r="H11748">
        <f t="shared" si="183"/>
        <v>5.1803209459459501E-2</v>
      </c>
    </row>
    <row r="11749" spans="1:8" hidden="1" x14ac:dyDescent="0.3">
      <c r="A11749" t="s">
        <v>13340</v>
      </c>
      <c r="B11749" s="1">
        <v>43693</v>
      </c>
      <c r="C11749" s="2">
        <v>0.8125</v>
      </c>
      <c r="D11749">
        <v>-10.2424</v>
      </c>
      <c r="E11749">
        <v>6.1069399999999998</v>
      </c>
      <c r="F11749">
        <v>-45.06</v>
      </c>
      <c r="G11749">
        <v>-44.41</v>
      </c>
      <c r="H11749">
        <f t="shared" si="183"/>
        <v>6.3622461538460984</v>
      </c>
    </row>
    <row r="11750" spans="1:8" hidden="1" x14ac:dyDescent="0.3">
      <c r="A11750" t="s">
        <v>13341</v>
      </c>
      <c r="B11750" s="1">
        <v>43693</v>
      </c>
      <c r="C11750" s="2">
        <v>0.81944444444444453</v>
      </c>
      <c r="D11750">
        <v>-6.3831300000000004</v>
      </c>
      <c r="E11750">
        <v>3.68161</v>
      </c>
      <c r="F11750">
        <v>-44.28</v>
      </c>
      <c r="G11750">
        <v>-57.36</v>
      </c>
      <c r="H11750">
        <f t="shared" si="183"/>
        <v>-0.20653822629969423</v>
      </c>
    </row>
    <row r="11751" spans="1:8" hidden="1" x14ac:dyDescent="0.3">
      <c r="A11751" t="s">
        <v>13342</v>
      </c>
      <c r="B11751" s="1">
        <v>43693</v>
      </c>
      <c r="C11751" s="2">
        <v>0.82638888888888884</v>
      </c>
      <c r="D11751">
        <v>-6.7867100000000002</v>
      </c>
      <c r="E11751">
        <v>6.1219799999999998</v>
      </c>
      <c r="F11751">
        <v>-41.98</v>
      </c>
      <c r="G11751">
        <v>-32.36</v>
      </c>
      <c r="H11751">
        <f t="shared" si="183"/>
        <v>6.9098752598752672E-2</v>
      </c>
    </row>
    <row r="11752" spans="1:8" hidden="1" x14ac:dyDescent="0.3">
      <c r="A11752" t="s">
        <v>13343</v>
      </c>
      <c r="B11752" s="1">
        <v>43693</v>
      </c>
      <c r="C11752" s="2">
        <v>0.83333333333333337</v>
      </c>
      <c r="D11752">
        <v>-6.65618</v>
      </c>
      <c r="E11752">
        <v>4.8672199999999997</v>
      </c>
      <c r="F11752">
        <v>-41.38</v>
      </c>
      <c r="G11752">
        <v>-30.46</v>
      </c>
      <c r="H11752">
        <f t="shared" si="183"/>
        <v>0.16382417582417583</v>
      </c>
    </row>
    <row r="11753" spans="1:8" hidden="1" x14ac:dyDescent="0.3">
      <c r="A11753" t="s">
        <v>13344</v>
      </c>
      <c r="B11753" s="1">
        <v>43693</v>
      </c>
      <c r="C11753" s="2">
        <v>0.84027777777777779</v>
      </c>
      <c r="D11753">
        <v>-7.1034899999999999</v>
      </c>
      <c r="E11753">
        <v>4.5956200000000003</v>
      </c>
      <c r="F11753">
        <v>-40.729999999999997</v>
      </c>
      <c r="G11753">
        <v>-20.6</v>
      </c>
      <c r="H11753">
        <f t="shared" si="183"/>
        <v>0.12458370591157478</v>
      </c>
    </row>
    <row r="11754" spans="1:8" hidden="1" x14ac:dyDescent="0.3">
      <c r="A11754" t="s">
        <v>13345</v>
      </c>
      <c r="B11754" s="1">
        <v>43693</v>
      </c>
      <c r="C11754" s="2">
        <v>0.84722222222222221</v>
      </c>
      <c r="D11754">
        <v>-17.5061</v>
      </c>
      <c r="E11754">
        <v>8.3429699999999993</v>
      </c>
      <c r="F11754">
        <v>-36.99</v>
      </c>
      <c r="G11754">
        <v>-31.44</v>
      </c>
      <c r="H11754">
        <f t="shared" si="183"/>
        <v>1.6510144144144143</v>
      </c>
    </row>
    <row r="11755" spans="1:8" hidden="1" x14ac:dyDescent="0.3">
      <c r="A11755" t="s">
        <v>13346</v>
      </c>
      <c r="B11755" s="1">
        <v>43693</v>
      </c>
      <c r="C11755" s="2">
        <v>0.85416666666666663</v>
      </c>
      <c r="D11755">
        <v>-3.4344100000000002</v>
      </c>
      <c r="E11755">
        <v>3.4552299999999998</v>
      </c>
      <c r="F11755">
        <v>-33.479999999999997</v>
      </c>
      <c r="G11755">
        <v>-17.989999999999998</v>
      </c>
      <c r="H11755">
        <f t="shared" si="183"/>
        <v>-1.3440929632020412E-3</v>
      </c>
    </row>
    <row r="11756" spans="1:8" hidden="1" x14ac:dyDescent="0.3">
      <c r="A11756" t="s">
        <v>13347</v>
      </c>
      <c r="B11756" s="1">
        <v>43693</v>
      </c>
      <c r="C11756" s="2">
        <v>0.86111111111111116</v>
      </c>
      <c r="D11756">
        <v>-11.9314</v>
      </c>
      <c r="E11756">
        <v>9.33033</v>
      </c>
      <c r="F11756">
        <v>-24.85</v>
      </c>
      <c r="G11756">
        <v>-13.35</v>
      </c>
      <c r="H11756">
        <f t="shared" si="183"/>
        <v>0.22617999999999996</v>
      </c>
    </row>
    <row r="11757" spans="1:8" hidden="1" x14ac:dyDescent="0.3">
      <c r="A11757" t="s">
        <v>13348</v>
      </c>
      <c r="B11757" s="1">
        <v>43693</v>
      </c>
      <c r="C11757" s="2">
        <v>0.86805555555555547</v>
      </c>
      <c r="D11757">
        <v>-4.7149999999999999</v>
      </c>
      <c r="E11757">
        <v>1.2890900000000001</v>
      </c>
      <c r="F11757">
        <v>-25.38</v>
      </c>
      <c r="G11757">
        <v>75.55</v>
      </c>
      <c r="H11757">
        <f t="shared" si="183"/>
        <v>3.3943426136926587E-2</v>
      </c>
    </row>
    <row r="11758" spans="1:8" hidden="1" x14ac:dyDescent="0.3">
      <c r="A11758" t="s">
        <v>13349</v>
      </c>
      <c r="B11758" s="1">
        <v>43693</v>
      </c>
      <c r="C11758" s="2">
        <v>0.875</v>
      </c>
      <c r="D11758">
        <v>-3.5512600000000001</v>
      </c>
      <c r="E11758">
        <v>0.18967899999999999</v>
      </c>
      <c r="F11758">
        <v>-39.54</v>
      </c>
      <c r="G11758">
        <v>18.010000000000002</v>
      </c>
      <c r="H11758">
        <f t="shared" si="183"/>
        <v>5.8411485664639447E-2</v>
      </c>
    </row>
    <row r="11759" spans="1:8" hidden="1" x14ac:dyDescent="0.3">
      <c r="A11759" t="s">
        <v>13350</v>
      </c>
      <c r="B11759" s="1">
        <v>43693</v>
      </c>
      <c r="C11759" s="2">
        <v>0.88194444444444453</v>
      </c>
      <c r="D11759">
        <v>0.66898800000000003</v>
      </c>
      <c r="E11759">
        <v>0.987398</v>
      </c>
      <c r="F11759">
        <v>-39.909999999999997</v>
      </c>
      <c r="G11759">
        <v>-47.17</v>
      </c>
      <c r="H11759">
        <f t="shared" si="183"/>
        <v>0.22815234159779596</v>
      </c>
    </row>
    <row r="11760" spans="1:8" hidden="1" x14ac:dyDescent="0.3">
      <c r="A11760" t="s">
        <v>13351</v>
      </c>
      <c r="B11760" s="1">
        <v>43693</v>
      </c>
      <c r="C11760" s="2">
        <v>0.88888888888888884</v>
      </c>
      <c r="D11760">
        <v>-0.209175</v>
      </c>
      <c r="E11760">
        <v>-1.496</v>
      </c>
      <c r="F11760">
        <v>-40.22</v>
      </c>
      <c r="G11760">
        <v>-9.27</v>
      </c>
      <c r="H11760">
        <f t="shared" si="183"/>
        <v>5.509450726978999E-2</v>
      </c>
    </row>
    <row r="11761" spans="1:8" hidden="1" x14ac:dyDescent="0.3">
      <c r="A11761" t="s">
        <v>13352</v>
      </c>
      <c r="B11761" s="1">
        <v>43693</v>
      </c>
      <c r="C11761" s="2">
        <v>0.89583333333333337</v>
      </c>
      <c r="D11761">
        <v>0.22239200000000001</v>
      </c>
      <c r="E11761">
        <v>-0.79737199999999997</v>
      </c>
      <c r="F11761">
        <v>-40.130000000000003</v>
      </c>
      <c r="G11761">
        <v>-11.73</v>
      </c>
      <c r="H11761">
        <f t="shared" si="183"/>
        <v>2.0245774647887321E-2</v>
      </c>
    </row>
    <row r="11762" spans="1:8" hidden="1" x14ac:dyDescent="0.3">
      <c r="A11762" t="s">
        <v>13353</v>
      </c>
      <c r="B11762" s="1">
        <v>43693</v>
      </c>
      <c r="C11762" s="2">
        <v>0.90277777777777779</v>
      </c>
      <c r="D11762">
        <v>-2.2368899999999998</v>
      </c>
      <c r="E11762">
        <v>1.75091</v>
      </c>
      <c r="F11762">
        <v>-40.25</v>
      </c>
      <c r="G11762">
        <v>-43.91</v>
      </c>
      <c r="H11762">
        <f t="shared" si="183"/>
        <v>-0.13278142076502741</v>
      </c>
    </row>
    <row r="11763" spans="1:8" hidden="1" x14ac:dyDescent="0.3">
      <c r="A11763" t="s">
        <v>13354</v>
      </c>
      <c r="B11763" s="1">
        <v>43693</v>
      </c>
      <c r="C11763" s="2">
        <v>0.90972222222222221</v>
      </c>
      <c r="D11763">
        <v>-0.18201600000000001</v>
      </c>
      <c r="E11763" s="3">
        <v>3.4894500000000002E-2</v>
      </c>
      <c r="F11763">
        <v>-39.32</v>
      </c>
      <c r="G11763">
        <v>-43.03</v>
      </c>
      <c r="H11763">
        <f t="shared" si="183"/>
        <v>-3.9655390835579507E-2</v>
      </c>
    </row>
    <row r="11764" spans="1:8" hidden="1" x14ac:dyDescent="0.3">
      <c r="A11764" t="s">
        <v>13355</v>
      </c>
      <c r="B11764" s="1">
        <v>43693</v>
      </c>
      <c r="C11764" s="2">
        <v>0.91666666666666663</v>
      </c>
      <c r="D11764">
        <v>0.258689</v>
      </c>
      <c r="E11764" s="3">
        <v>6.5645400000000007E-2</v>
      </c>
      <c r="F11764">
        <v>-37.64</v>
      </c>
      <c r="G11764">
        <v>-44.09</v>
      </c>
      <c r="H11764">
        <f t="shared" si="183"/>
        <v>5.0284403100775178E-2</v>
      </c>
    </row>
    <row r="11765" spans="1:8" hidden="1" x14ac:dyDescent="0.3">
      <c r="A11765" t="s">
        <v>13356</v>
      </c>
      <c r="B11765" s="1">
        <v>43693</v>
      </c>
      <c r="C11765" s="2">
        <v>0.92361111111111116</v>
      </c>
      <c r="D11765">
        <v>1.4865600000000001</v>
      </c>
      <c r="E11765">
        <v>-6.6567600000000002</v>
      </c>
      <c r="F11765">
        <v>-36.89</v>
      </c>
      <c r="G11765">
        <v>-2.36</v>
      </c>
      <c r="H11765">
        <f t="shared" si="183"/>
        <v>0.14973066898349263</v>
      </c>
    </row>
    <row r="11766" spans="1:8" hidden="1" x14ac:dyDescent="0.3">
      <c r="A11766" t="s">
        <v>13357</v>
      </c>
      <c r="B11766" s="1">
        <v>43693</v>
      </c>
      <c r="C11766" s="2">
        <v>0.93055555555555547</v>
      </c>
      <c r="D11766">
        <v>-0.97303600000000001</v>
      </c>
      <c r="E11766">
        <v>1.0409900000000001</v>
      </c>
      <c r="F11766">
        <v>-36.36</v>
      </c>
      <c r="G11766">
        <v>-17.98</v>
      </c>
      <c r="H11766">
        <f t="shared" si="183"/>
        <v>-3.6971708378672509E-3</v>
      </c>
    </row>
    <row r="11767" spans="1:8" hidden="1" x14ac:dyDescent="0.3">
      <c r="A11767" t="s">
        <v>13358</v>
      </c>
      <c r="B11767" s="1">
        <v>43693</v>
      </c>
      <c r="C11767" s="2">
        <v>0.9375</v>
      </c>
      <c r="D11767">
        <v>-0.73788200000000004</v>
      </c>
      <c r="E11767">
        <v>-1.1477599999999999</v>
      </c>
      <c r="F11767">
        <v>-36.53</v>
      </c>
      <c r="G11767">
        <v>24.32</v>
      </c>
      <c r="H11767">
        <f t="shared" si="183"/>
        <v>3.0988364831552994E-2</v>
      </c>
    </row>
    <row r="11768" spans="1:8" hidden="1" x14ac:dyDescent="0.3">
      <c r="A11768" t="s">
        <v>13359</v>
      </c>
      <c r="B11768" s="1">
        <v>43693</v>
      </c>
      <c r="C11768" s="2">
        <v>0.94444444444444453</v>
      </c>
      <c r="D11768">
        <v>0.137548</v>
      </c>
      <c r="E11768">
        <v>0.770177</v>
      </c>
      <c r="F11768">
        <v>-37.200000000000003</v>
      </c>
      <c r="G11768">
        <v>2.61</v>
      </c>
      <c r="H11768">
        <f t="shared" si="183"/>
        <v>-2.2801431801055011E-2</v>
      </c>
    </row>
    <row r="11769" spans="1:8" hidden="1" x14ac:dyDescent="0.3">
      <c r="A11769" t="s">
        <v>13360</v>
      </c>
      <c r="B11769" s="1">
        <v>43693</v>
      </c>
      <c r="C11769" s="2">
        <v>0.95138888888888884</v>
      </c>
      <c r="D11769">
        <v>0.91086699999999998</v>
      </c>
      <c r="E11769">
        <v>-0.77479500000000001</v>
      </c>
      <c r="F11769">
        <v>-37.93</v>
      </c>
      <c r="G11769">
        <v>6.81</v>
      </c>
      <c r="H11769">
        <f t="shared" si="183"/>
        <v>-3.041394725078229E-3</v>
      </c>
    </row>
    <row r="11770" spans="1:8" hidden="1" x14ac:dyDescent="0.3">
      <c r="A11770" t="s">
        <v>13361</v>
      </c>
      <c r="B11770" s="1">
        <v>43693</v>
      </c>
      <c r="C11770" s="2">
        <v>0.95833333333333337</v>
      </c>
      <c r="D11770">
        <v>-0.88052399999999997</v>
      </c>
      <c r="E11770">
        <v>-2.30755</v>
      </c>
      <c r="F11770">
        <v>-38.130000000000003</v>
      </c>
      <c r="G11770">
        <v>1.83</v>
      </c>
      <c r="H11770">
        <f t="shared" si="183"/>
        <v>7.9781631631631628E-2</v>
      </c>
    </row>
    <row r="11771" spans="1:8" hidden="1" x14ac:dyDescent="0.3">
      <c r="A11771" t="s">
        <v>13362</v>
      </c>
      <c r="B11771" s="1">
        <v>43693</v>
      </c>
      <c r="C11771" s="2">
        <v>0.96527777777777779</v>
      </c>
      <c r="D11771">
        <v>0.107942</v>
      </c>
      <c r="E11771">
        <v>1.14629</v>
      </c>
      <c r="F11771">
        <v>-39.67</v>
      </c>
      <c r="G11771">
        <v>32.54</v>
      </c>
      <c r="H11771">
        <f t="shared" si="183"/>
        <v>-1.73692286386927E-2</v>
      </c>
    </row>
    <row r="11772" spans="1:8" hidden="1" x14ac:dyDescent="0.3">
      <c r="A11772" t="s">
        <v>13363</v>
      </c>
      <c r="B11772" s="1">
        <v>43693</v>
      </c>
      <c r="C11772" s="2">
        <v>0.97222222222222221</v>
      </c>
      <c r="D11772">
        <v>-1.2851900000000001</v>
      </c>
      <c r="E11772">
        <v>5.8726399999999996</v>
      </c>
      <c r="F11772">
        <v>-40.85</v>
      </c>
      <c r="G11772">
        <v>17.8</v>
      </c>
      <c r="H11772">
        <f t="shared" si="183"/>
        <v>-7.8217391304347808E-2</v>
      </c>
    </row>
    <row r="11773" spans="1:8" hidden="1" x14ac:dyDescent="0.3">
      <c r="A11773" t="s">
        <v>13364</v>
      </c>
      <c r="B11773" s="1">
        <v>43693</v>
      </c>
      <c r="C11773" s="2">
        <v>0.97916666666666663</v>
      </c>
      <c r="D11773">
        <v>-0.59779899999999997</v>
      </c>
      <c r="E11773">
        <v>4.1826800000000004</v>
      </c>
      <c r="F11773">
        <v>-40.25</v>
      </c>
      <c r="G11773">
        <v>3.72</v>
      </c>
      <c r="H11773">
        <f t="shared" si="183"/>
        <v>-8.1530156925176261E-2</v>
      </c>
    </row>
    <row r="11774" spans="1:8" hidden="1" x14ac:dyDescent="0.3">
      <c r="A11774" t="s">
        <v>13365</v>
      </c>
      <c r="B11774" s="1">
        <v>43693</v>
      </c>
      <c r="C11774" s="2">
        <v>0.98611111111111116</v>
      </c>
      <c r="D11774">
        <v>0.26544800000000002</v>
      </c>
      <c r="E11774">
        <v>0.261272</v>
      </c>
      <c r="F11774">
        <v>-41.35</v>
      </c>
      <c r="G11774">
        <v>23.12</v>
      </c>
      <c r="H11774">
        <f t="shared" si="183"/>
        <v>-8.1700015511090435E-3</v>
      </c>
    </row>
    <row r="11775" spans="1:8" hidden="1" x14ac:dyDescent="0.3">
      <c r="A11775" t="s">
        <v>13366</v>
      </c>
      <c r="B11775" s="1">
        <v>43693</v>
      </c>
      <c r="C11775" s="2">
        <v>0.99305555555555547</v>
      </c>
      <c r="D11775">
        <v>-5.6138700000000004</v>
      </c>
      <c r="E11775">
        <v>5.0456099999999999</v>
      </c>
      <c r="F11775">
        <v>-43.45</v>
      </c>
      <c r="G11775">
        <v>-15.98</v>
      </c>
      <c r="H11775">
        <f t="shared" si="183"/>
        <v>2.0686567164179118E-2</v>
      </c>
    </row>
    <row r="11776" spans="1:8" hidden="1" x14ac:dyDescent="0.3">
      <c r="A11776" t="s">
        <v>13367</v>
      </c>
      <c r="B11776" s="1">
        <v>43694</v>
      </c>
      <c r="C11776" s="2">
        <v>0</v>
      </c>
      <c r="D11776">
        <v>-12.625400000000001</v>
      </c>
      <c r="E11776">
        <v>11.8629</v>
      </c>
      <c r="F11776">
        <v>-47.44</v>
      </c>
      <c r="G11776">
        <v>-42.4</v>
      </c>
      <c r="H11776">
        <f t="shared" si="183"/>
        <v>0.15128968253968278</v>
      </c>
    </row>
    <row r="11777" spans="1:8" hidden="1" x14ac:dyDescent="0.3">
      <c r="A11777" t="s">
        <v>13368</v>
      </c>
      <c r="B11777" s="1">
        <v>43694</v>
      </c>
      <c r="C11777" s="2">
        <v>6.9444444444444441E-3</v>
      </c>
      <c r="D11777">
        <v>-13.1646</v>
      </c>
      <c r="E11777">
        <v>13.605</v>
      </c>
      <c r="F11777">
        <v>-48.12</v>
      </c>
      <c r="G11777">
        <v>-37.67</v>
      </c>
      <c r="H11777">
        <f t="shared" si="183"/>
        <v>-4.2143540669856511E-2</v>
      </c>
    </row>
    <row r="11778" spans="1:8" hidden="1" x14ac:dyDescent="0.3">
      <c r="A11778" t="s">
        <v>13369</v>
      </c>
      <c r="B11778" s="1">
        <v>43694</v>
      </c>
      <c r="C11778" s="2">
        <v>1.3888888888888888E-2</v>
      </c>
      <c r="D11778">
        <v>-15.86</v>
      </c>
      <c r="E11778">
        <v>15.3728</v>
      </c>
      <c r="F11778">
        <v>-48.16</v>
      </c>
      <c r="G11778">
        <v>-20.59</v>
      </c>
      <c r="H11778">
        <f t="shared" si="183"/>
        <v>1.7671381936887911E-2</v>
      </c>
    </row>
    <row r="11779" spans="1:8" hidden="1" x14ac:dyDescent="0.3">
      <c r="A11779" t="s">
        <v>13370</v>
      </c>
      <c r="B11779" s="1">
        <v>43694</v>
      </c>
      <c r="C11779" s="2">
        <v>2.0833333333333332E-2</v>
      </c>
      <c r="D11779">
        <v>-19.588999999999999</v>
      </c>
      <c r="E11779">
        <v>17.280100000000001</v>
      </c>
      <c r="F11779">
        <v>-49.65</v>
      </c>
      <c r="G11779">
        <v>10.08</v>
      </c>
      <c r="H11779">
        <f t="shared" si="183"/>
        <v>3.8655616942909726E-2</v>
      </c>
    </row>
    <row r="11780" spans="1:8" hidden="1" x14ac:dyDescent="0.3">
      <c r="A11780" t="s">
        <v>13371</v>
      </c>
      <c r="B11780" s="1">
        <v>43694</v>
      </c>
      <c r="C11780" s="2">
        <v>2.7777777777777776E-2</v>
      </c>
      <c r="D11780">
        <v>-14.600199999999999</v>
      </c>
      <c r="E11780">
        <v>11.056699999999999</v>
      </c>
      <c r="F11780">
        <v>-49.48</v>
      </c>
      <c r="G11780">
        <v>-11.36</v>
      </c>
      <c r="H11780">
        <f t="shared" ref="H11780:H11843" si="184">(D11780+E11780)/(F11780-G11780)</f>
        <v>9.295645330535153E-2</v>
      </c>
    </row>
    <row r="11781" spans="1:8" hidden="1" x14ac:dyDescent="0.3">
      <c r="A11781" t="s">
        <v>13372</v>
      </c>
      <c r="B11781" s="1">
        <v>43694</v>
      </c>
      <c r="C11781" s="2">
        <v>3.4722222222222224E-2</v>
      </c>
      <c r="D11781">
        <v>-11.063000000000001</v>
      </c>
      <c r="E11781">
        <v>9.3523200000000006</v>
      </c>
      <c r="F11781">
        <v>-48.28</v>
      </c>
      <c r="G11781">
        <v>-13.98</v>
      </c>
      <c r="H11781">
        <f t="shared" si="184"/>
        <v>4.9874052478134118E-2</v>
      </c>
    </row>
    <row r="11782" spans="1:8" hidden="1" x14ac:dyDescent="0.3">
      <c r="A11782" t="s">
        <v>13373</v>
      </c>
      <c r="B11782" s="1">
        <v>43694</v>
      </c>
      <c r="C11782" s="2">
        <v>4.1666666666666664E-2</v>
      </c>
      <c r="D11782">
        <v>-14.4823</v>
      </c>
      <c r="E11782">
        <v>13.982100000000001</v>
      </c>
      <c r="F11782">
        <v>-49.8</v>
      </c>
      <c r="G11782">
        <v>26.47</v>
      </c>
      <c r="H11782">
        <f t="shared" si="184"/>
        <v>6.5582797954634791E-3</v>
      </c>
    </row>
    <row r="11783" spans="1:8" hidden="1" x14ac:dyDescent="0.3">
      <c r="A11783" t="s">
        <v>13374</v>
      </c>
      <c r="B11783" s="1">
        <v>43694</v>
      </c>
      <c r="C11783" s="2">
        <v>4.8611111111111112E-2</v>
      </c>
      <c r="D11783">
        <v>-12.7324</v>
      </c>
      <c r="E11783">
        <v>17.169499999999999</v>
      </c>
      <c r="F11783">
        <v>-50.49</v>
      </c>
      <c r="G11783">
        <v>-4.0599999999999996</v>
      </c>
      <c r="H11783">
        <f t="shared" si="184"/>
        <v>-9.5565367219470149E-2</v>
      </c>
    </row>
    <row r="11784" spans="1:8" hidden="1" x14ac:dyDescent="0.3">
      <c r="A11784" t="s">
        <v>13375</v>
      </c>
      <c r="B11784" s="1">
        <v>43694</v>
      </c>
      <c r="C11784" s="2">
        <v>5.5555555555555552E-2</v>
      </c>
      <c r="D11784">
        <v>-8.5855499999999996</v>
      </c>
      <c r="E11784">
        <v>14.179500000000001</v>
      </c>
      <c r="F11784">
        <v>-50.37</v>
      </c>
      <c r="G11784">
        <v>-0.28000000000000003</v>
      </c>
      <c r="H11784">
        <f t="shared" si="184"/>
        <v>-0.11167797963665406</v>
      </c>
    </row>
    <row r="11785" spans="1:8" hidden="1" x14ac:dyDescent="0.3">
      <c r="A11785" t="s">
        <v>13376</v>
      </c>
      <c r="B11785" s="1">
        <v>43694</v>
      </c>
      <c r="C11785" s="2">
        <v>6.25E-2</v>
      </c>
      <c r="D11785">
        <v>-3.2523200000000001</v>
      </c>
      <c r="E11785">
        <v>5.6201299999999996</v>
      </c>
      <c r="F11785">
        <v>-49.46</v>
      </c>
      <c r="G11785">
        <v>-52.96</v>
      </c>
      <c r="H11785">
        <f t="shared" si="184"/>
        <v>0.67651714285714271</v>
      </c>
    </row>
    <row r="11786" spans="1:8" hidden="1" x14ac:dyDescent="0.3">
      <c r="A11786" t="s">
        <v>13377</v>
      </c>
      <c r="B11786" s="1">
        <v>43694</v>
      </c>
      <c r="C11786" s="2">
        <v>6.9444444444444434E-2</v>
      </c>
      <c r="D11786">
        <v>-5.15625</v>
      </c>
      <c r="E11786">
        <v>9.3317599999999992</v>
      </c>
      <c r="F11786">
        <v>-48.73</v>
      </c>
      <c r="G11786">
        <v>0.45</v>
      </c>
      <c r="H11786">
        <f t="shared" si="184"/>
        <v>-8.4902602684017878E-2</v>
      </c>
    </row>
    <row r="11787" spans="1:8" hidden="1" x14ac:dyDescent="0.3">
      <c r="A11787" t="s">
        <v>13378</v>
      </c>
      <c r="B11787" s="1">
        <v>43694</v>
      </c>
      <c r="C11787" s="2">
        <v>7.6388888888888895E-2</v>
      </c>
      <c r="D11787">
        <v>-9.5832499999999996</v>
      </c>
      <c r="E11787">
        <v>12.5075</v>
      </c>
      <c r="F11787">
        <v>-49.68</v>
      </c>
      <c r="G11787">
        <v>-21.74</v>
      </c>
      <c r="H11787">
        <f t="shared" si="184"/>
        <v>-0.10466177523264139</v>
      </c>
    </row>
    <row r="11788" spans="1:8" hidden="1" x14ac:dyDescent="0.3">
      <c r="A11788" t="s">
        <v>13379</v>
      </c>
      <c r="B11788" s="1">
        <v>43694</v>
      </c>
      <c r="C11788" s="2">
        <v>8.3333333333333329E-2</v>
      </c>
      <c r="D11788">
        <v>-10.141500000000001</v>
      </c>
      <c r="E11788">
        <v>13.2012</v>
      </c>
      <c r="F11788">
        <v>-48.97</v>
      </c>
      <c r="G11788">
        <v>-17.68</v>
      </c>
      <c r="H11788">
        <f t="shared" si="184"/>
        <v>-9.7785234899328846E-2</v>
      </c>
    </row>
    <row r="11789" spans="1:8" hidden="1" x14ac:dyDescent="0.3">
      <c r="A11789" t="s">
        <v>13380</v>
      </c>
      <c r="B11789" s="1">
        <v>43694</v>
      </c>
      <c r="C11789" s="2">
        <v>9.0277777777777776E-2</v>
      </c>
      <c r="D11789">
        <v>-23.671900000000001</v>
      </c>
      <c r="E11789">
        <v>37.218000000000004</v>
      </c>
      <c r="F11789">
        <v>-47.14</v>
      </c>
      <c r="G11789">
        <v>-7.64</v>
      </c>
      <c r="H11789">
        <f t="shared" si="184"/>
        <v>-0.34293924050632918</v>
      </c>
    </row>
    <row r="11790" spans="1:8" hidden="1" x14ac:dyDescent="0.3">
      <c r="A11790" t="s">
        <v>13381</v>
      </c>
      <c r="B11790" s="1">
        <v>43694</v>
      </c>
      <c r="C11790" s="2">
        <v>9.7222222222222224E-2</v>
      </c>
      <c r="D11790">
        <v>-31.694099999999999</v>
      </c>
      <c r="E11790">
        <v>37.197499999999998</v>
      </c>
      <c r="F11790">
        <v>-43.54</v>
      </c>
      <c r="G11790">
        <v>-1.88</v>
      </c>
      <c r="H11790">
        <f t="shared" si="184"/>
        <v>-0.13210273643783005</v>
      </c>
    </row>
    <row r="11791" spans="1:8" hidden="1" x14ac:dyDescent="0.3">
      <c r="A11791" t="s">
        <v>13382</v>
      </c>
      <c r="B11791" s="1">
        <v>43694</v>
      </c>
      <c r="C11791" s="2">
        <v>0.10416666666666667</v>
      </c>
      <c r="D11791">
        <v>-32.995399999999997</v>
      </c>
      <c r="E11791">
        <v>18.645800000000001</v>
      </c>
      <c r="F11791">
        <v>-43.4</v>
      </c>
      <c r="G11791">
        <v>-5.83</v>
      </c>
      <c r="H11791">
        <f t="shared" si="184"/>
        <v>0.38194303965930249</v>
      </c>
    </row>
    <row r="11792" spans="1:8" hidden="1" x14ac:dyDescent="0.3">
      <c r="A11792" t="s">
        <v>13383</v>
      </c>
      <c r="B11792" s="1">
        <v>43694</v>
      </c>
      <c r="C11792" s="2">
        <v>0.1111111111111111</v>
      </c>
      <c r="D11792">
        <v>-31.990300000000001</v>
      </c>
      <c r="E11792">
        <v>21.532599999999999</v>
      </c>
      <c r="F11792">
        <v>-48.37</v>
      </c>
      <c r="G11792">
        <v>-7.63</v>
      </c>
      <c r="H11792">
        <f t="shared" si="184"/>
        <v>0.25669366715758479</v>
      </c>
    </row>
    <row r="11793" spans="1:8" hidden="1" x14ac:dyDescent="0.3">
      <c r="A11793" t="s">
        <v>13384</v>
      </c>
      <c r="B11793" s="1">
        <v>43694</v>
      </c>
      <c r="C11793" s="2">
        <v>0.11805555555555557</v>
      </c>
      <c r="D11793">
        <v>-24.456099999999999</v>
      </c>
      <c r="E11793">
        <v>15.2502</v>
      </c>
      <c r="F11793">
        <v>-50.91</v>
      </c>
      <c r="G11793">
        <v>-5.84</v>
      </c>
      <c r="H11793">
        <f t="shared" si="184"/>
        <v>0.20425782116707347</v>
      </c>
    </row>
    <row r="11794" spans="1:8" hidden="1" x14ac:dyDescent="0.3">
      <c r="A11794" t="s">
        <v>13385</v>
      </c>
      <c r="B11794" s="1">
        <v>43694</v>
      </c>
      <c r="C11794" s="2">
        <v>0.125</v>
      </c>
      <c r="D11794">
        <v>-18.496200000000002</v>
      </c>
      <c r="E11794">
        <v>10.6448</v>
      </c>
      <c r="F11794">
        <v>-50.8</v>
      </c>
      <c r="G11794">
        <v>-26.92</v>
      </c>
      <c r="H11794">
        <f t="shared" si="184"/>
        <v>0.32878559463986612</v>
      </c>
    </row>
    <row r="11795" spans="1:8" hidden="1" x14ac:dyDescent="0.3">
      <c r="A11795" t="s">
        <v>13386</v>
      </c>
      <c r="B11795" s="1">
        <v>43694</v>
      </c>
      <c r="C11795" s="2">
        <v>0.13194444444444445</v>
      </c>
      <c r="D11795">
        <v>-29.571899999999999</v>
      </c>
      <c r="E11795">
        <v>18.864999999999998</v>
      </c>
      <c r="F11795">
        <v>-49.87</v>
      </c>
      <c r="G11795">
        <v>-25.61</v>
      </c>
      <c r="H11795">
        <f t="shared" si="184"/>
        <v>0.44133965375103057</v>
      </c>
    </row>
    <row r="11796" spans="1:8" hidden="1" x14ac:dyDescent="0.3">
      <c r="A11796" t="s">
        <v>13387</v>
      </c>
      <c r="B11796" s="1">
        <v>43694</v>
      </c>
      <c r="C11796" s="2">
        <v>0.1388888888888889</v>
      </c>
      <c r="D11796">
        <v>-25.968699999999998</v>
      </c>
      <c r="E11796">
        <v>17.053100000000001</v>
      </c>
      <c r="F11796">
        <v>-49.37</v>
      </c>
      <c r="G11796">
        <v>0.86</v>
      </c>
      <c r="H11796">
        <f t="shared" si="184"/>
        <v>0.17749552060521598</v>
      </c>
    </row>
    <row r="11797" spans="1:8" hidden="1" x14ac:dyDescent="0.3">
      <c r="A11797" t="s">
        <v>13388</v>
      </c>
      <c r="B11797" s="1">
        <v>43694</v>
      </c>
      <c r="C11797" s="2">
        <v>0.14583333333333334</v>
      </c>
      <c r="D11797">
        <v>-20.713999999999999</v>
      </c>
      <c r="E11797">
        <v>14.3559</v>
      </c>
      <c r="F11797">
        <v>-50.61</v>
      </c>
      <c r="G11797">
        <v>-14.59</v>
      </c>
      <c r="H11797">
        <f t="shared" si="184"/>
        <v>0.17651582454192113</v>
      </c>
    </row>
    <row r="11798" spans="1:8" hidden="1" x14ac:dyDescent="0.3">
      <c r="A11798" t="s">
        <v>13389</v>
      </c>
      <c r="B11798" s="1">
        <v>43694</v>
      </c>
      <c r="C11798" s="2">
        <v>0.15277777777777776</v>
      </c>
      <c r="D11798">
        <v>-24.300899999999999</v>
      </c>
      <c r="E11798">
        <v>16.921700000000001</v>
      </c>
      <c r="F11798">
        <v>-50.44</v>
      </c>
      <c r="G11798">
        <v>-5.22</v>
      </c>
      <c r="H11798">
        <f t="shared" si="184"/>
        <v>0.16318443166740376</v>
      </c>
    </row>
    <row r="11799" spans="1:8" hidden="1" x14ac:dyDescent="0.3">
      <c r="A11799" t="s">
        <v>13390</v>
      </c>
      <c r="B11799" s="1">
        <v>43694</v>
      </c>
      <c r="C11799" s="2">
        <v>0.15972222222222224</v>
      </c>
      <c r="D11799">
        <v>-22.506499999999999</v>
      </c>
      <c r="E11799">
        <v>15.802</v>
      </c>
      <c r="F11799">
        <v>-49.59</v>
      </c>
      <c r="G11799">
        <v>-4.9800000000000004</v>
      </c>
      <c r="H11799">
        <f t="shared" si="184"/>
        <v>0.15029141448105804</v>
      </c>
    </row>
    <row r="11800" spans="1:8" hidden="1" x14ac:dyDescent="0.3">
      <c r="A11800" t="s">
        <v>13391</v>
      </c>
      <c r="B11800" s="1">
        <v>43694</v>
      </c>
      <c r="C11800" s="2">
        <v>0.16666666666666666</v>
      </c>
      <c r="D11800">
        <v>-19.211099999999998</v>
      </c>
      <c r="E11800">
        <v>13.0771</v>
      </c>
      <c r="F11800">
        <v>-49.36</v>
      </c>
      <c r="G11800">
        <v>-26.9</v>
      </c>
      <c r="H11800">
        <f t="shared" si="184"/>
        <v>0.27310774710596608</v>
      </c>
    </row>
    <row r="11801" spans="1:8" hidden="1" x14ac:dyDescent="0.3">
      <c r="A11801" t="s">
        <v>13392</v>
      </c>
      <c r="B11801" s="1">
        <v>43694</v>
      </c>
      <c r="C11801" s="2">
        <v>0.17361111111111113</v>
      </c>
      <c r="D11801">
        <v>-24.508500000000002</v>
      </c>
      <c r="E11801">
        <v>15.1455</v>
      </c>
      <c r="F11801">
        <v>-50.41</v>
      </c>
      <c r="G11801">
        <v>-0.16</v>
      </c>
      <c r="H11801">
        <f t="shared" si="184"/>
        <v>0.18632835820895524</v>
      </c>
    </row>
    <row r="11802" spans="1:8" hidden="1" x14ac:dyDescent="0.3">
      <c r="A11802" t="s">
        <v>13393</v>
      </c>
      <c r="B11802" s="1">
        <v>43694</v>
      </c>
      <c r="C11802" s="2">
        <v>0.18055555555555555</v>
      </c>
      <c r="D11802">
        <v>-24.5746</v>
      </c>
      <c r="E11802">
        <v>15.7454</v>
      </c>
      <c r="F11802">
        <v>-50.98</v>
      </c>
      <c r="G11802">
        <v>-1.6</v>
      </c>
      <c r="H11802">
        <f t="shared" si="184"/>
        <v>0.17880113406237344</v>
      </c>
    </row>
    <row r="11803" spans="1:8" hidden="1" x14ac:dyDescent="0.3">
      <c r="A11803" t="s">
        <v>13394</v>
      </c>
      <c r="B11803" s="1">
        <v>43694</v>
      </c>
      <c r="C11803" s="2">
        <v>0.1875</v>
      </c>
      <c r="D11803">
        <v>-25.165700000000001</v>
      </c>
      <c r="E11803">
        <v>15.536</v>
      </c>
      <c r="F11803">
        <v>-52.29</v>
      </c>
      <c r="G11803">
        <v>-22.04</v>
      </c>
      <c r="H11803">
        <f t="shared" si="184"/>
        <v>0.31833719008264466</v>
      </c>
    </row>
    <row r="11804" spans="1:8" hidden="1" x14ac:dyDescent="0.3">
      <c r="A11804" t="s">
        <v>13395</v>
      </c>
      <c r="B11804" s="1">
        <v>43694</v>
      </c>
      <c r="C11804" s="2">
        <v>0.19444444444444445</v>
      </c>
      <c r="D11804">
        <v>-25.5214</v>
      </c>
      <c r="E11804">
        <v>15.385899999999999</v>
      </c>
      <c r="F11804">
        <v>-51.34</v>
      </c>
      <c r="G11804">
        <v>-40.4</v>
      </c>
      <c r="H11804">
        <f t="shared" si="184"/>
        <v>0.92646252285191921</v>
      </c>
    </row>
    <row r="11805" spans="1:8" hidden="1" x14ac:dyDescent="0.3">
      <c r="A11805" t="s">
        <v>13396</v>
      </c>
      <c r="B11805" s="1">
        <v>43694</v>
      </c>
      <c r="C11805" s="2">
        <v>0.20138888888888887</v>
      </c>
      <c r="D11805">
        <v>-25.8765</v>
      </c>
      <c r="E11805">
        <v>15.451700000000001</v>
      </c>
      <c r="F11805">
        <v>-51.63</v>
      </c>
      <c r="G11805">
        <v>26.55</v>
      </c>
      <c r="H11805">
        <f t="shared" si="184"/>
        <v>0.13334356612944484</v>
      </c>
    </row>
    <row r="11806" spans="1:8" hidden="1" x14ac:dyDescent="0.3">
      <c r="A11806" t="s">
        <v>13397</v>
      </c>
      <c r="B11806" s="1">
        <v>43694</v>
      </c>
      <c r="C11806" s="2">
        <v>0.20833333333333334</v>
      </c>
      <c r="D11806">
        <v>-31.860700000000001</v>
      </c>
      <c r="E11806">
        <v>18.864799999999999</v>
      </c>
      <c r="F11806">
        <v>-52.07</v>
      </c>
      <c r="G11806">
        <v>-21.52</v>
      </c>
      <c r="H11806">
        <f t="shared" si="184"/>
        <v>0.42539770867430449</v>
      </c>
    </row>
    <row r="11807" spans="1:8" hidden="1" x14ac:dyDescent="0.3">
      <c r="A11807" t="s">
        <v>13398</v>
      </c>
      <c r="B11807" s="1">
        <v>43694</v>
      </c>
      <c r="C11807" s="2">
        <v>0.21527777777777779</v>
      </c>
      <c r="D11807">
        <v>-25.523499999999999</v>
      </c>
      <c r="E11807">
        <v>13.626300000000001</v>
      </c>
      <c r="F11807">
        <v>-52.07</v>
      </c>
      <c r="G11807">
        <v>5.46</v>
      </c>
      <c r="H11807">
        <f t="shared" si="184"/>
        <v>0.20679993047105855</v>
      </c>
    </row>
    <row r="11808" spans="1:8" hidden="1" x14ac:dyDescent="0.3">
      <c r="A11808" t="s">
        <v>13399</v>
      </c>
      <c r="B11808" s="1">
        <v>43694</v>
      </c>
      <c r="C11808" s="2">
        <v>0.22222222222222221</v>
      </c>
      <c r="D11808">
        <v>-16.468499999999999</v>
      </c>
      <c r="E11808">
        <v>7.6901299999999999</v>
      </c>
      <c r="F11808">
        <v>-51.75</v>
      </c>
      <c r="G11808">
        <v>-10.48</v>
      </c>
      <c r="H11808">
        <f t="shared" si="184"/>
        <v>0.21270583959292463</v>
      </c>
    </row>
    <row r="11809" spans="1:8" hidden="1" x14ac:dyDescent="0.3">
      <c r="A11809" t="s">
        <v>13400</v>
      </c>
      <c r="B11809" s="1">
        <v>43694</v>
      </c>
      <c r="C11809" s="2">
        <v>0.22916666666666666</v>
      </c>
      <c r="D11809">
        <v>-19.792400000000001</v>
      </c>
      <c r="E11809">
        <v>9.1799900000000001</v>
      </c>
      <c r="F11809">
        <v>-51.28</v>
      </c>
      <c r="G11809">
        <v>-20.21</v>
      </c>
      <c r="H11809">
        <f t="shared" si="184"/>
        <v>0.34156453170260703</v>
      </c>
    </row>
    <row r="11810" spans="1:8" hidden="1" x14ac:dyDescent="0.3">
      <c r="A11810" t="s">
        <v>13401</v>
      </c>
      <c r="B11810" s="1">
        <v>43694</v>
      </c>
      <c r="C11810" s="2">
        <v>0.23611111111111113</v>
      </c>
      <c r="D11810">
        <v>-18.3232</v>
      </c>
      <c r="E11810">
        <v>9.6224500000000006</v>
      </c>
      <c r="F11810">
        <v>-51.91</v>
      </c>
      <c r="G11810">
        <v>-2</v>
      </c>
      <c r="H11810">
        <f t="shared" si="184"/>
        <v>0.17432879182528552</v>
      </c>
    </row>
    <row r="11811" spans="1:8" hidden="1" x14ac:dyDescent="0.3">
      <c r="A11811" t="s">
        <v>13402</v>
      </c>
      <c r="B11811" s="1">
        <v>43694</v>
      </c>
      <c r="C11811" s="2">
        <v>0.24305555555555555</v>
      </c>
      <c r="D11811">
        <v>-22.386500000000002</v>
      </c>
      <c r="E11811">
        <v>11.005000000000001</v>
      </c>
      <c r="F11811">
        <v>-52.34</v>
      </c>
      <c r="G11811">
        <v>-18.600000000000001</v>
      </c>
      <c r="H11811">
        <f t="shared" si="184"/>
        <v>0.33732957913455841</v>
      </c>
    </row>
    <row r="11812" spans="1:8" hidden="1" x14ac:dyDescent="0.3">
      <c r="A11812" t="s">
        <v>13403</v>
      </c>
      <c r="B11812" s="1">
        <v>43694</v>
      </c>
      <c r="C11812" s="2">
        <v>0.25</v>
      </c>
      <c r="D11812">
        <v>-20.784199999999998</v>
      </c>
      <c r="E11812">
        <v>8.31996</v>
      </c>
      <c r="F11812">
        <v>-50.5</v>
      </c>
      <c r="G11812">
        <v>-17.46</v>
      </c>
      <c r="H11812">
        <f t="shared" si="184"/>
        <v>0.37724697336561741</v>
      </c>
    </row>
    <row r="11813" spans="1:8" hidden="1" x14ac:dyDescent="0.3">
      <c r="A11813" t="s">
        <v>13404</v>
      </c>
      <c r="B11813" s="1">
        <v>43694</v>
      </c>
      <c r="C11813" s="2">
        <v>0.25694444444444448</v>
      </c>
      <c r="D11813">
        <v>-14.1736</v>
      </c>
      <c r="E11813">
        <v>7.1679599999999999</v>
      </c>
      <c r="F11813">
        <v>-47.68</v>
      </c>
      <c r="G11813">
        <v>-6.61</v>
      </c>
      <c r="H11813">
        <f t="shared" si="184"/>
        <v>0.17057803749695644</v>
      </c>
    </row>
    <row r="11814" spans="1:8" hidden="1" x14ac:dyDescent="0.3">
      <c r="A11814" t="s">
        <v>13405</v>
      </c>
      <c r="B11814" s="1">
        <v>43694</v>
      </c>
      <c r="C11814" s="2">
        <v>0.2638888888888889</v>
      </c>
      <c r="D11814">
        <v>-15.482900000000001</v>
      </c>
      <c r="E11814">
        <v>13.351599999999999</v>
      </c>
      <c r="F11814">
        <v>-38.619999999999997</v>
      </c>
      <c r="G11814">
        <v>8.99</v>
      </c>
      <c r="H11814">
        <f t="shared" si="184"/>
        <v>4.4765805503045604E-2</v>
      </c>
    </row>
    <row r="11815" spans="1:8" hidden="1" x14ac:dyDescent="0.3">
      <c r="A11815" t="s">
        <v>13406</v>
      </c>
      <c r="B11815" s="1">
        <v>43694</v>
      </c>
      <c r="C11815" s="2">
        <v>0.27083333333333331</v>
      </c>
      <c r="D11815">
        <v>-17.1248</v>
      </c>
      <c r="E11815">
        <v>26.569600000000001</v>
      </c>
      <c r="F11815">
        <v>-23</v>
      </c>
      <c r="G11815">
        <v>54.98</v>
      </c>
      <c r="H11815">
        <f t="shared" si="184"/>
        <v>-0.12111823544498591</v>
      </c>
    </row>
    <row r="11816" spans="1:8" hidden="1" x14ac:dyDescent="0.3">
      <c r="A11816" t="s">
        <v>13407</v>
      </c>
      <c r="B11816" s="1">
        <v>43694</v>
      </c>
      <c r="C11816" s="2">
        <v>0.27777777777777779</v>
      </c>
      <c r="D11816">
        <v>-6.60379</v>
      </c>
      <c r="E11816">
        <v>21.332899999999999</v>
      </c>
      <c r="F11816">
        <v>-2.72</v>
      </c>
      <c r="G11816">
        <v>54.66</v>
      </c>
      <c r="H11816">
        <f t="shared" si="184"/>
        <v>-0.25669414430115023</v>
      </c>
    </row>
    <row r="11817" spans="1:8" hidden="1" x14ac:dyDescent="0.3">
      <c r="A11817" t="s">
        <v>13408</v>
      </c>
      <c r="B11817" s="1">
        <v>43694</v>
      </c>
      <c r="C11817" s="2">
        <v>0.28472222222222221</v>
      </c>
      <c r="D11817">
        <v>-3.1269100000000001</v>
      </c>
      <c r="E11817">
        <v>34.183100000000003</v>
      </c>
      <c r="F11817">
        <v>21.42</v>
      </c>
      <c r="G11817">
        <v>27.31</v>
      </c>
      <c r="H11817">
        <f t="shared" si="184"/>
        <v>-5.2726977928692733</v>
      </c>
    </row>
    <row r="11818" spans="1:8" hidden="1" x14ac:dyDescent="0.3">
      <c r="A11818" t="s">
        <v>13409</v>
      </c>
      <c r="B11818" s="1">
        <v>43694</v>
      </c>
      <c r="C11818" s="2">
        <v>0.29166666666666669</v>
      </c>
      <c r="D11818">
        <v>4.5406899999999997</v>
      </c>
      <c r="E11818">
        <v>30.7471</v>
      </c>
      <c r="F11818">
        <v>48.46</v>
      </c>
      <c r="G11818">
        <v>42.81</v>
      </c>
      <c r="H11818">
        <f t="shared" si="184"/>
        <v>6.2456265486725684</v>
      </c>
    </row>
    <row r="11819" spans="1:8" hidden="1" x14ac:dyDescent="0.3">
      <c r="A11819" t="s">
        <v>13410</v>
      </c>
      <c r="B11819" s="1">
        <v>43694</v>
      </c>
      <c r="C11819" s="2">
        <v>0.2986111111111111</v>
      </c>
      <c r="D11819">
        <v>11.703799999999999</v>
      </c>
      <c r="E11819">
        <v>33.164099999999998</v>
      </c>
      <c r="F11819">
        <v>77.27</v>
      </c>
      <c r="G11819">
        <v>34.96</v>
      </c>
      <c r="H11819">
        <f t="shared" si="184"/>
        <v>1.0604561569368944</v>
      </c>
    </row>
    <row r="11820" spans="1:8" hidden="1" x14ac:dyDescent="0.3">
      <c r="A11820" t="s">
        <v>13411</v>
      </c>
      <c r="B11820" s="1">
        <v>43694</v>
      </c>
      <c r="C11820" s="2">
        <v>0.30555555555555552</v>
      </c>
      <c r="D11820">
        <v>28.453900000000001</v>
      </c>
      <c r="E11820">
        <v>47.91</v>
      </c>
      <c r="F11820">
        <v>108.62</v>
      </c>
      <c r="G11820">
        <v>7.43</v>
      </c>
      <c r="H11820">
        <f t="shared" si="184"/>
        <v>0.75465856309912049</v>
      </c>
    </row>
    <row r="11821" spans="1:8" hidden="1" x14ac:dyDescent="0.3">
      <c r="A11821" t="s">
        <v>13412</v>
      </c>
      <c r="B11821" s="1">
        <v>43694</v>
      </c>
      <c r="C11821" s="2">
        <v>0.3125</v>
      </c>
      <c r="D11821">
        <v>58.230200000000004</v>
      </c>
      <c r="E11821">
        <v>87.261499999999998</v>
      </c>
      <c r="F11821">
        <v>141.97999999999999</v>
      </c>
      <c r="G11821">
        <v>83.79</v>
      </c>
      <c r="H11821">
        <f t="shared" si="184"/>
        <v>2.5002869908919068</v>
      </c>
    </row>
    <row r="11822" spans="1:8" hidden="1" x14ac:dyDescent="0.3">
      <c r="A11822" t="s">
        <v>13413</v>
      </c>
      <c r="B11822" s="1">
        <v>43694</v>
      </c>
      <c r="C11822" s="2">
        <v>0.31944444444444448</v>
      </c>
      <c r="D11822">
        <v>37.2453</v>
      </c>
      <c r="E11822">
        <v>59.614800000000002</v>
      </c>
      <c r="F11822">
        <v>172.98</v>
      </c>
      <c r="G11822">
        <v>31.21</v>
      </c>
      <c r="H11822">
        <f t="shared" si="184"/>
        <v>0.68322000423220719</v>
      </c>
    </row>
    <row r="11823" spans="1:8" hidden="1" x14ac:dyDescent="0.3">
      <c r="A11823" t="s">
        <v>13414</v>
      </c>
      <c r="B11823" s="1">
        <v>43694</v>
      </c>
      <c r="C11823" s="2">
        <v>0.3263888888888889</v>
      </c>
      <c r="D11823">
        <v>54.15</v>
      </c>
      <c r="E11823">
        <v>87.647800000000004</v>
      </c>
      <c r="F11823">
        <v>207.4</v>
      </c>
      <c r="G11823">
        <v>23.09</v>
      </c>
      <c r="H11823">
        <f t="shared" si="184"/>
        <v>0.76934403993272205</v>
      </c>
    </row>
    <row r="11824" spans="1:8" hidden="1" x14ac:dyDescent="0.3">
      <c r="A11824" t="s">
        <v>13415</v>
      </c>
      <c r="B11824" s="1">
        <v>43694</v>
      </c>
      <c r="C11824" s="2">
        <v>0.33333333333333331</v>
      </c>
      <c r="D11824">
        <v>30.891200000000001</v>
      </c>
      <c r="E11824">
        <v>67.004499999999993</v>
      </c>
      <c r="F11824">
        <v>241.5</v>
      </c>
      <c r="G11824">
        <v>83.96</v>
      </c>
      <c r="H11824">
        <f t="shared" si="184"/>
        <v>0.62140218357242594</v>
      </c>
    </row>
    <row r="11825" spans="1:8" hidden="1" x14ac:dyDescent="0.3">
      <c r="A11825" t="s">
        <v>13416</v>
      </c>
      <c r="B11825" s="1">
        <v>43694</v>
      </c>
      <c r="C11825" s="2">
        <v>0.34027777777777773</v>
      </c>
      <c r="D11825">
        <v>37.5946</v>
      </c>
      <c r="E11825">
        <v>65.489699999999999</v>
      </c>
      <c r="F11825">
        <v>276.82</v>
      </c>
      <c r="G11825">
        <v>-3.2</v>
      </c>
      <c r="H11825">
        <f t="shared" si="184"/>
        <v>0.36813191914863225</v>
      </c>
    </row>
    <row r="11826" spans="1:8" hidden="1" x14ac:dyDescent="0.3">
      <c r="A11826" t="s">
        <v>13417</v>
      </c>
      <c r="B11826" s="1">
        <v>43694</v>
      </c>
      <c r="C11826" s="2">
        <v>0.34722222222222227</v>
      </c>
      <c r="D11826">
        <v>44.548900000000003</v>
      </c>
      <c r="E11826">
        <v>88.399900000000002</v>
      </c>
      <c r="F11826">
        <v>311.67</v>
      </c>
      <c r="G11826">
        <v>10.199999999999999</v>
      </c>
      <c r="H11826">
        <f t="shared" si="184"/>
        <v>0.44100175805221081</v>
      </c>
    </row>
    <row r="11827" spans="1:8" hidden="1" x14ac:dyDescent="0.3">
      <c r="A11827" t="s">
        <v>13418</v>
      </c>
      <c r="B11827" s="1">
        <v>43694</v>
      </c>
      <c r="C11827" s="2">
        <v>0.35416666666666669</v>
      </c>
      <c r="D11827">
        <v>56.528700000000001</v>
      </c>
      <c r="E11827">
        <v>105.28400000000001</v>
      </c>
      <c r="F11827">
        <v>345.55</v>
      </c>
      <c r="G11827">
        <v>95.75</v>
      </c>
      <c r="H11827">
        <f t="shared" si="184"/>
        <v>0.64776901521216979</v>
      </c>
    </row>
    <row r="11828" spans="1:8" hidden="1" x14ac:dyDescent="0.3">
      <c r="A11828" t="s">
        <v>13419</v>
      </c>
      <c r="B11828" s="1">
        <v>43694</v>
      </c>
      <c r="C11828" s="2">
        <v>0.3611111111111111</v>
      </c>
      <c r="D11828">
        <v>59.604399999999998</v>
      </c>
      <c r="E11828">
        <v>100.468</v>
      </c>
      <c r="F11828">
        <v>376.65</v>
      </c>
      <c r="G11828">
        <v>36.97</v>
      </c>
      <c r="H11828">
        <f t="shared" si="184"/>
        <v>0.47124470089496007</v>
      </c>
    </row>
    <row r="11829" spans="1:8" hidden="1" x14ac:dyDescent="0.3">
      <c r="A11829" t="s">
        <v>13420</v>
      </c>
      <c r="B11829" s="1">
        <v>43694</v>
      </c>
      <c r="C11829" s="2">
        <v>0.36805555555555558</v>
      </c>
      <c r="D11829">
        <v>96.663200000000003</v>
      </c>
      <c r="E11829">
        <v>130.01900000000001</v>
      </c>
      <c r="F11829">
        <v>412.97</v>
      </c>
      <c r="G11829">
        <v>49.98</v>
      </c>
      <c r="H11829">
        <f t="shared" si="184"/>
        <v>0.62448607399652889</v>
      </c>
    </row>
    <row r="11830" spans="1:8" hidden="1" x14ac:dyDescent="0.3">
      <c r="A11830" t="s">
        <v>13421</v>
      </c>
      <c r="B11830" s="1">
        <v>43694</v>
      </c>
      <c r="C11830" s="2">
        <v>0.375</v>
      </c>
      <c r="D11830">
        <v>64.2059</v>
      </c>
      <c r="E11830">
        <v>117.53100000000001</v>
      </c>
      <c r="F11830">
        <v>425.26</v>
      </c>
      <c r="G11830">
        <v>20.97</v>
      </c>
      <c r="H11830">
        <f t="shared" si="184"/>
        <v>0.44952113581834824</v>
      </c>
    </row>
    <row r="11831" spans="1:8" hidden="1" x14ac:dyDescent="0.3">
      <c r="A11831" t="s">
        <v>13422</v>
      </c>
      <c r="B11831" s="1">
        <v>43694</v>
      </c>
      <c r="C11831" s="2">
        <v>0.38194444444444442</v>
      </c>
      <c r="D11831">
        <v>74.078100000000006</v>
      </c>
      <c r="E11831">
        <v>141.227</v>
      </c>
      <c r="F11831">
        <v>471.87</v>
      </c>
      <c r="G11831">
        <v>47.97</v>
      </c>
      <c r="H11831">
        <f t="shared" si="184"/>
        <v>0.50791483840528429</v>
      </c>
    </row>
    <row r="11832" spans="1:8" hidden="1" x14ac:dyDescent="0.3">
      <c r="A11832" t="s">
        <v>13423</v>
      </c>
      <c r="B11832" s="1">
        <v>43694</v>
      </c>
      <c r="C11832" s="2">
        <v>0.3888888888888889</v>
      </c>
      <c r="D11832">
        <v>109.001</v>
      </c>
      <c r="E11832">
        <v>179.12899999999999</v>
      </c>
      <c r="F11832">
        <v>492.72</v>
      </c>
      <c r="G11832">
        <v>13.3</v>
      </c>
      <c r="H11832">
        <f t="shared" si="184"/>
        <v>0.60099703808768923</v>
      </c>
    </row>
    <row r="11833" spans="1:8" hidden="1" x14ac:dyDescent="0.3">
      <c r="A11833" t="s">
        <v>13424</v>
      </c>
      <c r="B11833" s="1">
        <v>43694</v>
      </c>
      <c r="C11833" s="2">
        <v>0.39583333333333331</v>
      </c>
      <c r="D11833">
        <v>77.992500000000007</v>
      </c>
      <c r="E11833">
        <v>130.83500000000001</v>
      </c>
      <c r="F11833">
        <v>538.71</v>
      </c>
      <c r="G11833">
        <v>-22.88</v>
      </c>
      <c r="H11833">
        <f t="shared" si="184"/>
        <v>0.37185046030021901</v>
      </c>
    </row>
    <row r="11834" spans="1:8" hidden="1" x14ac:dyDescent="0.3">
      <c r="A11834" t="s">
        <v>13425</v>
      </c>
      <c r="B11834" s="1">
        <v>43694</v>
      </c>
      <c r="C11834" s="2">
        <v>0.40277777777777773</v>
      </c>
      <c r="D11834">
        <v>71.871200000000002</v>
      </c>
      <c r="E11834">
        <v>151.19399999999999</v>
      </c>
      <c r="F11834">
        <v>560.54999999999995</v>
      </c>
      <c r="G11834">
        <v>53.52</v>
      </c>
      <c r="H11834">
        <f t="shared" si="184"/>
        <v>0.43994477644320851</v>
      </c>
    </row>
    <row r="11835" spans="1:8" hidden="1" x14ac:dyDescent="0.3">
      <c r="A11835" t="s">
        <v>13426</v>
      </c>
      <c r="B11835" s="1">
        <v>43694</v>
      </c>
      <c r="C11835" s="2">
        <v>0.40972222222222227</v>
      </c>
      <c r="D11835">
        <v>74.935699999999997</v>
      </c>
      <c r="E11835">
        <v>161.04400000000001</v>
      </c>
      <c r="F11835">
        <v>586.66999999999996</v>
      </c>
      <c r="G11835">
        <v>27.6</v>
      </c>
      <c r="H11835">
        <f t="shared" si="184"/>
        <v>0.4220932977981291</v>
      </c>
    </row>
    <row r="11836" spans="1:8" x14ac:dyDescent="0.3">
      <c r="A11836" t="s">
        <v>13427</v>
      </c>
      <c r="B11836" s="1">
        <v>43694</v>
      </c>
      <c r="C11836" s="2">
        <v>0.41666666666666669</v>
      </c>
      <c r="D11836">
        <v>101.396</v>
      </c>
      <c r="E11836">
        <v>187.625</v>
      </c>
      <c r="F11836">
        <v>616.74</v>
      </c>
      <c r="G11836">
        <v>-11.3</v>
      </c>
      <c r="H11836">
        <f t="shared" si="184"/>
        <v>0.46019521049614681</v>
      </c>
    </row>
    <row r="11837" spans="1:8" x14ac:dyDescent="0.3">
      <c r="A11837" t="s">
        <v>13428</v>
      </c>
      <c r="B11837" s="1">
        <v>43694</v>
      </c>
      <c r="C11837" s="2">
        <v>0.4236111111111111</v>
      </c>
      <c r="D11837">
        <v>111.73699999999999</v>
      </c>
      <c r="E11837">
        <v>206.86099999999999</v>
      </c>
      <c r="F11837">
        <v>633.66</v>
      </c>
      <c r="G11837">
        <v>76.23</v>
      </c>
      <c r="H11837">
        <f t="shared" si="184"/>
        <v>0.57154799705792658</v>
      </c>
    </row>
    <row r="11838" spans="1:8" x14ac:dyDescent="0.3">
      <c r="A11838" t="s">
        <v>13429</v>
      </c>
      <c r="B11838" s="1">
        <v>43694</v>
      </c>
      <c r="C11838" s="2">
        <v>0.43055555555555558</v>
      </c>
      <c r="D11838">
        <v>134.648</v>
      </c>
      <c r="E11838">
        <v>247.244</v>
      </c>
      <c r="F11838">
        <v>632.97</v>
      </c>
      <c r="G11838">
        <v>45.17</v>
      </c>
      <c r="H11838">
        <f t="shared" si="184"/>
        <v>0.6496971759101734</v>
      </c>
    </row>
    <row r="11839" spans="1:8" x14ac:dyDescent="0.3">
      <c r="A11839" t="s">
        <v>13430</v>
      </c>
      <c r="B11839" s="1">
        <v>43694</v>
      </c>
      <c r="C11839" s="2">
        <v>0.4375</v>
      </c>
      <c r="D11839">
        <v>181.27</v>
      </c>
      <c r="E11839">
        <v>241.73400000000001</v>
      </c>
      <c r="F11839">
        <v>675.29</v>
      </c>
      <c r="G11839">
        <v>-93.18</v>
      </c>
      <c r="H11839">
        <f t="shared" si="184"/>
        <v>0.55044959464910792</v>
      </c>
    </row>
    <row r="11840" spans="1:8" x14ac:dyDescent="0.3">
      <c r="A11840" t="s">
        <v>13431</v>
      </c>
      <c r="B11840" s="1">
        <v>43694</v>
      </c>
      <c r="C11840" s="2">
        <v>0.44444444444444442</v>
      </c>
      <c r="D11840">
        <v>167.49100000000001</v>
      </c>
      <c r="E11840">
        <v>270.44900000000001</v>
      </c>
      <c r="F11840">
        <v>696.96</v>
      </c>
      <c r="G11840">
        <v>169.37</v>
      </c>
      <c r="H11840">
        <f t="shared" si="184"/>
        <v>0.83007638507174142</v>
      </c>
    </row>
    <row r="11841" spans="1:8" x14ac:dyDescent="0.3">
      <c r="A11841" t="s">
        <v>13432</v>
      </c>
      <c r="B11841" s="1">
        <v>43694</v>
      </c>
      <c r="C11841" s="2">
        <v>0.4513888888888889</v>
      </c>
      <c r="D11841">
        <v>155.24199999999999</v>
      </c>
      <c r="E11841">
        <v>240.78800000000001</v>
      </c>
      <c r="F11841">
        <v>715.62</v>
      </c>
      <c r="G11841">
        <v>-44.51</v>
      </c>
      <c r="H11841">
        <f t="shared" si="184"/>
        <v>0.52100298633128539</v>
      </c>
    </row>
    <row r="11842" spans="1:8" x14ac:dyDescent="0.3">
      <c r="A11842" t="s">
        <v>13433</v>
      </c>
      <c r="B11842" s="1">
        <v>43694</v>
      </c>
      <c r="C11842" s="2">
        <v>0.45833333333333331</v>
      </c>
      <c r="D11842">
        <v>193.59899999999999</v>
      </c>
      <c r="E11842">
        <v>298.58</v>
      </c>
      <c r="F11842">
        <v>719.68</v>
      </c>
      <c r="G11842">
        <v>129.03</v>
      </c>
      <c r="H11842">
        <f t="shared" si="184"/>
        <v>0.83328367053246422</v>
      </c>
    </row>
    <row r="11843" spans="1:8" x14ac:dyDescent="0.3">
      <c r="A11843" t="s">
        <v>13434</v>
      </c>
      <c r="B11843" s="1">
        <v>43694</v>
      </c>
      <c r="C11843" s="2">
        <v>0.46527777777777773</v>
      </c>
      <c r="D11843">
        <v>184.10599999999999</v>
      </c>
      <c r="E11843">
        <v>291.755</v>
      </c>
      <c r="F11843">
        <v>740.07</v>
      </c>
      <c r="G11843">
        <v>-45.33</v>
      </c>
      <c r="H11843">
        <f t="shared" si="184"/>
        <v>0.60588362617774372</v>
      </c>
    </row>
    <row r="11844" spans="1:8" x14ac:dyDescent="0.3">
      <c r="A11844" t="s">
        <v>13435</v>
      </c>
      <c r="B11844" s="1">
        <v>43694</v>
      </c>
      <c r="C11844" s="2">
        <v>0.47222222222222227</v>
      </c>
      <c r="D11844">
        <v>128.78800000000001</v>
      </c>
      <c r="E11844">
        <v>220.86600000000001</v>
      </c>
      <c r="F11844">
        <v>752.98</v>
      </c>
      <c r="G11844">
        <v>15.96</v>
      </c>
      <c r="H11844">
        <f t="shared" ref="H11844:H11907" si="185">(D11844+E11844)/(F11844-G11844)</f>
        <v>0.47441589102059645</v>
      </c>
    </row>
    <row r="11845" spans="1:8" x14ac:dyDescent="0.3">
      <c r="A11845" t="s">
        <v>13436</v>
      </c>
      <c r="B11845" s="1">
        <v>43694</v>
      </c>
      <c r="C11845" s="2">
        <v>0.47916666666666669</v>
      </c>
      <c r="D11845">
        <v>195.45599999999999</v>
      </c>
      <c r="E11845">
        <v>259.12799999999999</v>
      </c>
      <c r="F11845">
        <v>765.11</v>
      </c>
      <c r="G11845">
        <v>39.46</v>
      </c>
      <c r="H11845">
        <f t="shared" si="185"/>
        <v>0.62645076827671742</v>
      </c>
    </row>
    <row r="11846" spans="1:8" x14ac:dyDescent="0.3">
      <c r="A11846" t="s">
        <v>13437</v>
      </c>
      <c r="B11846" s="1">
        <v>43694</v>
      </c>
      <c r="C11846" s="2">
        <v>0.4861111111111111</v>
      </c>
      <c r="D11846">
        <v>162.38200000000001</v>
      </c>
      <c r="E11846">
        <v>233.79599999999999</v>
      </c>
      <c r="F11846">
        <v>758.64</v>
      </c>
      <c r="G11846">
        <v>14.91</v>
      </c>
      <c r="H11846">
        <f t="shared" si="185"/>
        <v>0.53269062697484304</v>
      </c>
    </row>
    <row r="11847" spans="1:8" x14ac:dyDescent="0.3">
      <c r="A11847" t="s">
        <v>13438</v>
      </c>
      <c r="B11847" s="1">
        <v>43694</v>
      </c>
      <c r="C11847" s="2">
        <v>0.49305555555555558</v>
      </c>
      <c r="D11847">
        <v>182.19200000000001</v>
      </c>
      <c r="E11847">
        <v>232.03200000000001</v>
      </c>
      <c r="F11847">
        <v>779.97</v>
      </c>
      <c r="G11847">
        <v>48.5</v>
      </c>
      <c r="H11847">
        <f t="shared" si="185"/>
        <v>0.5662897999917974</v>
      </c>
    </row>
    <row r="11848" spans="1:8" x14ac:dyDescent="0.3">
      <c r="A11848" t="s">
        <v>13439</v>
      </c>
      <c r="B11848" s="1">
        <v>43694</v>
      </c>
      <c r="C11848" s="2">
        <v>0.5</v>
      </c>
      <c r="D11848">
        <v>133.44499999999999</v>
      </c>
      <c r="E11848">
        <v>241.82499999999999</v>
      </c>
      <c r="F11848">
        <v>743.64</v>
      </c>
      <c r="G11848">
        <v>7.14</v>
      </c>
      <c r="H11848">
        <f t="shared" si="185"/>
        <v>0.50953156822810586</v>
      </c>
    </row>
    <row r="11849" spans="1:8" x14ac:dyDescent="0.3">
      <c r="A11849" t="s">
        <v>13440</v>
      </c>
      <c r="B11849" s="1">
        <v>43694</v>
      </c>
      <c r="C11849" s="2">
        <v>0.50694444444444442</v>
      </c>
      <c r="D11849">
        <v>164.227</v>
      </c>
      <c r="E11849">
        <v>311.63799999999998</v>
      </c>
      <c r="F11849">
        <v>795.28</v>
      </c>
      <c r="G11849">
        <v>-11.27</v>
      </c>
      <c r="H11849">
        <f t="shared" si="185"/>
        <v>0.59000061992436925</v>
      </c>
    </row>
    <row r="11850" spans="1:8" x14ac:dyDescent="0.3">
      <c r="A11850" t="s">
        <v>13441</v>
      </c>
      <c r="B11850" s="1">
        <v>43694</v>
      </c>
      <c r="C11850" s="2">
        <v>0.51388888888888895</v>
      </c>
      <c r="D11850">
        <v>210.82499999999999</v>
      </c>
      <c r="E11850">
        <v>389.68</v>
      </c>
      <c r="F11850">
        <v>741.18</v>
      </c>
      <c r="G11850">
        <v>24.86</v>
      </c>
      <c r="H11850">
        <f t="shared" si="185"/>
        <v>0.83831946616037534</v>
      </c>
    </row>
    <row r="11851" spans="1:8" x14ac:dyDescent="0.3">
      <c r="A11851" t="s">
        <v>13442</v>
      </c>
      <c r="B11851" s="1">
        <v>43694</v>
      </c>
      <c r="C11851" s="2">
        <v>0.52083333333333337</v>
      </c>
      <c r="D11851">
        <v>238.63399999999999</v>
      </c>
      <c r="E11851">
        <v>326.99400000000003</v>
      </c>
      <c r="F11851">
        <v>605.48</v>
      </c>
      <c r="G11851">
        <v>64.7</v>
      </c>
      <c r="H11851">
        <f t="shared" si="185"/>
        <v>1.0459484448389365</v>
      </c>
    </row>
    <row r="11852" spans="1:8" x14ac:dyDescent="0.3">
      <c r="A11852" t="s">
        <v>13443</v>
      </c>
      <c r="B11852" s="1">
        <v>43694</v>
      </c>
      <c r="C11852" s="2">
        <v>0.52777777777777779</v>
      </c>
      <c r="D11852">
        <v>279.04300000000001</v>
      </c>
      <c r="E11852">
        <v>295.209</v>
      </c>
      <c r="F11852">
        <v>859.54</v>
      </c>
      <c r="G11852">
        <v>58.07</v>
      </c>
      <c r="H11852">
        <f t="shared" si="185"/>
        <v>0.71649843412729108</v>
      </c>
    </row>
    <row r="11853" spans="1:8" x14ac:dyDescent="0.3">
      <c r="A11853" t="s">
        <v>13444</v>
      </c>
      <c r="B11853" s="1">
        <v>43694</v>
      </c>
      <c r="C11853" s="2">
        <v>0.53472222222222221</v>
      </c>
      <c r="D11853">
        <v>209.93899999999999</v>
      </c>
      <c r="E11853">
        <v>327.18200000000002</v>
      </c>
      <c r="F11853">
        <v>708.15</v>
      </c>
      <c r="G11853">
        <v>-93.41</v>
      </c>
      <c r="H11853">
        <f t="shared" si="185"/>
        <v>0.67009456559708569</v>
      </c>
    </row>
    <row r="11854" spans="1:8" x14ac:dyDescent="0.3">
      <c r="A11854" t="s">
        <v>13445</v>
      </c>
      <c r="B11854" s="1">
        <v>43694</v>
      </c>
      <c r="C11854" s="2">
        <v>0.54166666666666663</v>
      </c>
      <c r="D11854">
        <v>204.154</v>
      </c>
      <c r="E11854">
        <v>317.89299999999997</v>
      </c>
      <c r="F11854">
        <v>613.88</v>
      </c>
      <c r="G11854">
        <v>182.98</v>
      </c>
      <c r="H11854">
        <f t="shared" si="185"/>
        <v>1.2115270364353679</v>
      </c>
    </row>
    <row r="11855" spans="1:8" x14ac:dyDescent="0.3">
      <c r="A11855" t="s">
        <v>13446</v>
      </c>
      <c r="B11855" s="1">
        <v>43694</v>
      </c>
      <c r="C11855" s="2">
        <v>0.54861111111111105</v>
      </c>
      <c r="D11855">
        <v>189.953</v>
      </c>
      <c r="E11855">
        <v>308.43799999999999</v>
      </c>
      <c r="F11855">
        <v>710.68</v>
      </c>
      <c r="G11855">
        <v>-48.41</v>
      </c>
      <c r="H11855">
        <f t="shared" si="185"/>
        <v>0.65656378031590457</v>
      </c>
    </row>
    <row r="11856" spans="1:8" x14ac:dyDescent="0.3">
      <c r="A11856" t="s">
        <v>13447</v>
      </c>
      <c r="B11856" s="1">
        <v>43694</v>
      </c>
      <c r="C11856" s="2">
        <v>0.55555555555555558</v>
      </c>
      <c r="D11856">
        <v>197.81299999999999</v>
      </c>
      <c r="E11856">
        <v>272.91800000000001</v>
      </c>
      <c r="F11856">
        <v>685.23</v>
      </c>
      <c r="G11856">
        <v>66.03</v>
      </c>
      <c r="H11856">
        <f t="shared" si="185"/>
        <v>0.76022448320413427</v>
      </c>
    </row>
    <row r="11857" spans="1:8" x14ac:dyDescent="0.3">
      <c r="A11857" t="s">
        <v>13448</v>
      </c>
      <c r="B11857" s="1">
        <v>43694</v>
      </c>
      <c r="C11857" s="2">
        <v>0.5625</v>
      </c>
      <c r="D11857">
        <v>158.11699999999999</v>
      </c>
      <c r="E11857">
        <v>248.37899999999999</v>
      </c>
      <c r="F11857">
        <v>811.97</v>
      </c>
      <c r="G11857">
        <v>-11.02</v>
      </c>
      <c r="H11857">
        <f t="shared" si="185"/>
        <v>0.49392580711794792</v>
      </c>
    </row>
    <row r="11858" spans="1:8" x14ac:dyDescent="0.3">
      <c r="A11858" t="s">
        <v>13449</v>
      </c>
      <c r="B11858" s="1">
        <v>43694</v>
      </c>
      <c r="C11858" s="2">
        <v>0.56944444444444442</v>
      </c>
      <c r="D11858">
        <v>287.34300000000002</v>
      </c>
      <c r="E11858">
        <v>350.13499999999999</v>
      </c>
      <c r="F11858">
        <v>775.75</v>
      </c>
      <c r="G11858">
        <v>-31.39</v>
      </c>
      <c r="H11858">
        <f t="shared" si="185"/>
        <v>0.78979854795946192</v>
      </c>
    </row>
    <row r="11859" spans="1:8" x14ac:dyDescent="0.3">
      <c r="A11859" t="s">
        <v>13450</v>
      </c>
      <c r="B11859" s="1">
        <v>43694</v>
      </c>
      <c r="C11859" s="2">
        <v>0.57638888888888895</v>
      </c>
      <c r="D11859">
        <v>232.119</v>
      </c>
      <c r="E11859">
        <v>333.34800000000001</v>
      </c>
      <c r="F11859">
        <v>468.04</v>
      </c>
      <c r="G11859">
        <v>5.38</v>
      </c>
      <c r="H11859">
        <f t="shared" si="185"/>
        <v>1.2222085332641679</v>
      </c>
    </row>
    <row r="11860" spans="1:8" x14ac:dyDescent="0.3">
      <c r="A11860" t="s">
        <v>13451</v>
      </c>
      <c r="B11860" s="1">
        <v>43694</v>
      </c>
      <c r="C11860" s="2">
        <v>0.58333333333333337</v>
      </c>
      <c r="D11860">
        <v>196.994</v>
      </c>
      <c r="E11860">
        <v>260.76</v>
      </c>
      <c r="F11860">
        <v>425.72</v>
      </c>
      <c r="G11860">
        <v>-149.22999999999999</v>
      </c>
      <c r="H11860">
        <f t="shared" si="185"/>
        <v>0.79616314462127136</v>
      </c>
    </row>
    <row r="11861" spans="1:8" x14ac:dyDescent="0.3">
      <c r="A11861" t="s">
        <v>13452</v>
      </c>
      <c r="B11861" s="1">
        <v>43694</v>
      </c>
      <c r="C11861" s="2">
        <v>0.59027777777777779</v>
      </c>
      <c r="D11861">
        <v>171.63900000000001</v>
      </c>
      <c r="E11861">
        <v>248.23599999999999</v>
      </c>
      <c r="F11861">
        <v>222.41</v>
      </c>
      <c r="G11861">
        <v>61.7</v>
      </c>
      <c r="H11861">
        <f t="shared" si="185"/>
        <v>2.6126252255615707</v>
      </c>
    </row>
    <row r="11862" spans="1:8" x14ac:dyDescent="0.3">
      <c r="A11862" t="s">
        <v>13453</v>
      </c>
      <c r="B11862" s="1">
        <v>43694</v>
      </c>
      <c r="C11862" s="2">
        <v>0.59722222222222221</v>
      </c>
      <c r="D11862">
        <v>141.042</v>
      </c>
      <c r="E11862">
        <v>251.124</v>
      </c>
      <c r="F11862">
        <v>559.16</v>
      </c>
      <c r="G11862">
        <v>153.37</v>
      </c>
      <c r="H11862">
        <f t="shared" si="185"/>
        <v>0.96642598388328949</v>
      </c>
    </row>
    <row r="11863" spans="1:8" x14ac:dyDescent="0.3">
      <c r="A11863" t="s">
        <v>13454</v>
      </c>
      <c r="B11863" s="1">
        <v>43694</v>
      </c>
      <c r="C11863" s="2">
        <v>0.60416666666666663</v>
      </c>
      <c r="D11863">
        <v>94.412199999999999</v>
      </c>
      <c r="E11863">
        <v>187.39099999999999</v>
      </c>
      <c r="F11863">
        <v>473.74</v>
      </c>
      <c r="G11863">
        <v>-62.31</v>
      </c>
      <c r="H11863">
        <f t="shared" si="185"/>
        <v>0.52570319932842091</v>
      </c>
    </row>
    <row r="11864" spans="1:8" x14ac:dyDescent="0.3">
      <c r="A11864" t="s">
        <v>13455</v>
      </c>
      <c r="B11864" s="1">
        <v>43694</v>
      </c>
      <c r="C11864" s="2">
        <v>0.61111111111111105</v>
      </c>
      <c r="D11864">
        <v>116.413</v>
      </c>
      <c r="E11864">
        <v>191.34100000000001</v>
      </c>
      <c r="F11864">
        <v>147.15</v>
      </c>
      <c r="G11864">
        <v>-30.75</v>
      </c>
      <c r="H11864">
        <f t="shared" si="185"/>
        <v>1.7299269252388982</v>
      </c>
    </row>
    <row r="11865" spans="1:8" x14ac:dyDescent="0.3">
      <c r="A11865" t="s">
        <v>13456</v>
      </c>
      <c r="B11865" s="1">
        <v>43694</v>
      </c>
      <c r="C11865" s="2">
        <v>0.61805555555555558</v>
      </c>
      <c r="D11865">
        <v>88.243799999999993</v>
      </c>
      <c r="E11865">
        <v>209.958</v>
      </c>
      <c r="F11865">
        <v>194.47</v>
      </c>
      <c r="G11865">
        <v>-0.34</v>
      </c>
      <c r="H11865">
        <f t="shared" si="185"/>
        <v>1.5307314819567783</v>
      </c>
    </row>
    <row r="11866" spans="1:8" x14ac:dyDescent="0.3">
      <c r="A11866" t="s">
        <v>13457</v>
      </c>
      <c r="B11866" s="1">
        <v>43694</v>
      </c>
      <c r="C11866" s="2">
        <v>0.625</v>
      </c>
      <c r="D11866">
        <v>136.71</v>
      </c>
      <c r="E11866">
        <v>260.27800000000002</v>
      </c>
      <c r="F11866">
        <v>188.54</v>
      </c>
      <c r="G11866">
        <v>78.599999999999994</v>
      </c>
      <c r="H11866">
        <f t="shared" si="185"/>
        <v>3.6109514280516652</v>
      </c>
    </row>
    <row r="11867" spans="1:8" hidden="1" x14ac:dyDescent="0.3">
      <c r="A11867" t="s">
        <v>13458</v>
      </c>
      <c r="B11867" s="1">
        <v>43694</v>
      </c>
      <c r="C11867" s="2">
        <v>0.63194444444444442</v>
      </c>
      <c r="D11867">
        <v>148.88900000000001</v>
      </c>
      <c r="E11867">
        <v>261.21600000000001</v>
      </c>
      <c r="F11867">
        <v>388.48</v>
      </c>
      <c r="G11867">
        <v>47.4</v>
      </c>
      <c r="H11867">
        <f t="shared" si="185"/>
        <v>1.2023718775653804</v>
      </c>
    </row>
    <row r="11868" spans="1:8" hidden="1" x14ac:dyDescent="0.3">
      <c r="A11868" t="s">
        <v>13459</v>
      </c>
      <c r="B11868" s="1">
        <v>43694</v>
      </c>
      <c r="C11868" s="2">
        <v>0.63888888888888895</v>
      </c>
      <c r="D11868">
        <v>123.688</v>
      </c>
      <c r="E11868">
        <v>217.38900000000001</v>
      </c>
      <c r="F11868">
        <v>215.32</v>
      </c>
      <c r="G11868">
        <v>37.65</v>
      </c>
      <c r="H11868">
        <f t="shared" si="185"/>
        <v>1.9197219564360894</v>
      </c>
    </row>
    <row r="11869" spans="1:8" hidden="1" x14ac:dyDescent="0.3">
      <c r="A11869" t="s">
        <v>13460</v>
      </c>
      <c r="B11869" s="1">
        <v>43694</v>
      </c>
      <c r="C11869" s="2">
        <v>0.64583333333333337</v>
      </c>
      <c r="D11869">
        <v>57.840600000000002</v>
      </c>
      <c r="E11869">
        <v>168.55</v>
      </c>
      <c r="F11869">
        <v>281.61</v>
      </c>
      <c r="G11869">
        <v>91.61</v>
      </c>
      <c r="H11869">
        <f t="shared" si="185"/>
        <v>1.1915294736842106</v>
      </c>
    </row>
    <row r="11870" spans="1:8" hidden="1" x14ac:dyDescent="0.3">
      <c r="A11870" t="s">
        <v>13461</v>
      </c>
      <c r="B11870" s="1">
        <v>43694</v>
      </c>
      <c r="C11870" s="2">
        <v>0.65277777777777779</v>
      </c>
      <c r="D11870">
        <v>41.781799999999997</v>
      </c>
      <c r="E11870">
        <v>139.45099999999999</v>
      </c>
      <c r="F11870">
        <v>265.31</v>
      </c>
      <c r="G11870">
        <v>253.01</v>
      </c>
      <c r="H11870">
        <f t="shared" si="185"/>
        <v>14.734373983739824</v>
      </c>
    </row>
    <row r="11871" spans="1:8" hidden="1" x14ac:dyDescent="0.3">
      <c r="A11871" t="s">
        <v>13462</v>
      </c>
      <c r="B11871" s="1">
        <v>43694</v>
      </c>
      <c r="C11871" s="2">
        <v>0.65972222222222221</v>
      </c>
      <c r="D11871">
        <v>29.4542</v>
      </c>
      <c r="E11871">
        <v>122.29</v>
      </c>
      <c r="F11871">
        <v>328.39</v>
      </c>
      <c r="G11871">
        <v>-141.46</v>
      </c>
      <c r="H11871">
        <f t="shared" si="185"/>
        <v>0.32296307332127272</v>
      </c>
    </row>
    <row r="11872" spans="1:8" hidden="1" x14ac:dyDescent="0.3">
      <c r="A11872" t="s">
        <v>13463</v>
      </c>
      <c r="B11872" s="1">
        <v>43694</v>
      </c>
      <c r="C11872" s="2">
        <v>0.66666666666666663</v>
      </c>
      <c r="D11872">
        <v>58.7684</v>
      </c>
      <c r="E11872">
        <v>194.88200000000001</v>
      </c>
      <c r="F11872">
        <v>214.23</v>
      </c>
      <c r="G11872">
        <v>601.15</v>
      </c>
      <c r="H11872">
        <f t="shared" si="185"/>
        <v>-0.65556290706089115</v>
      </c>
    </row>
    <row r="11873" spans="1:8" hidden="1" x14ac:dyDescent="0.3">
      <c r="A11873" t="s">
        <v>13464</v>
      </c>
      <c r="B11873" s="1">
        <v>43694</v>
      </c>
      <c r="C11873" s="2">
        <v>0.67361111111111116</v>
      </c>
      <c r="D11873">
        <v>37.528399999999998</v>
      </c>
      <c r="E11873">
        <v>139.36000000000001</v>
      </c>
      <c r="F11873">
        <v>203.59</v>
      </c>
      <c r="G11873">
        <v>-450.87</v>
      </c>
      <c r="H11873">
        <f t="shared" si="185"/>
        <v>0.27028145341197324</v>
      </c>
    </row>
    <row r="11874" spans="1:8" hidden="1" x14ac:dyDescent="0.3">
      <c r="A11874" t="s">
        <v>13465</v>
      </c>
      <c r="B11874" s="1">
        <v>43694</v>
      </c>
      <c r="C11874" s="2">
        <v>0.68055555555555547</v>
      </c>
      <c r="D11874">
        <v>49.833100000000002</v>
      </c>
      <c r="E11874">
        <v>156.52000000000001</v>
      </c>
      <c r="F11874">
        <v>223.95</v>
      </c>
      <c r="G11874">
        <v>136.52000000000001</v>
      </c>
      <c r="H11874">
        <f t="shared" si="185"/>
        <v>2.3602093103053878</v>
      </c>
    </row>
    <row r="11875" spans="1:8" hidden="1" x14ac:dyDescent="0.3">
      <c r="A11875" t="s">
        <v>13466</v>
      </c>
      <c r="B11875" s="1">
        <v>43694</v>
      </c>
      <c r="C11875" s="2">
        <v>0.6875</v>
      </c>
      <c r="D11875">
        <v>37.945599999999999</v>
      </c>
      <c r="E11875">
        <v>128.26499999999999</v>
      </c>
      <c r="F11875">
        <v>217.58</v>
      </c>
      <c r="G11875">
        <v>-143.76</v>
      </c>
      <c r="H11875">
        <f t="shared" si="185"/>
        <v>0.45998394863563397</v>
      </c>
    </row>
    <row r="11876" spans="1:8" hidden="1" x14ac:dyDescent="0.3">
      <c r="A11876" t="s">
        <v>13467</v>
      </c>
      <c r="B11876" s="1">
        <v>43694</v>
      </c>
      <c r="C11876" s="2">
        <v>0.69444444444444453</v>
      </c>
      <c r="D11876">
        <v>28.157299999999999</v>
      </c>
      <c r="E11876">
        <v>133.51499999999999</v>
      </c>
      <c r="F11876">
        <v>132</v>
      </c>
      <c r="G11876">
        <v>115.45</v>
      </c>
      <c r="H11876">
        <f t="shared" si="185"/>
        <v>9.7687190332326281</v>
      </c>
    </row>
    <row r="11877" spans="1:8" hidden="1" x14ac:dyDescent="0.3">
      <c r="A11877" t="s">
        <v>13468</v>
      </c>
      <c r="B11877" s="1">
        <v>43694</v>
      </c>
      <c r="C11877" s="2">
        <v>0.70138888888888884</v>
      </c>
      <c r="D11877">
        <v>21.9876</v>
      </c>
      <c r="E11877">
        <v>97.320800000000006</v>
      </c>
      <c r="F11877">
        <v>177.91</v>
      </c>
      <c r="G11877">
        <v>172.38</v>
      </c>
      <c r="H11877">
        <f t="shared" si="185"/>
        <v>21.574755877034356</v>
      </c>
    </row>
    <row r="11878" spans="1:8" hidden="1" x14ac:dyDescent="0.3">
      <c r="A11878" t="s">
        <v>13469</v>
      </c>
      <c r="B11878" s="1">
        <v>43694</v>
      </c>
      <c r="C11878" s="2">
        <v>0.70833333333333337</v>
      </c>
      <c r="D11878">
        <v>9.1541399999999999</v>
      </c>
      <c r="E11878">
        <v>98.7517</v>
      </c>
      <c r="F11878">
        <v>150.44999999999999</v>
      </c>
      <c r="G11878">
        <v>-44.35</v>
      </c>
      <c r="H11878">
        <f t="shared" si="185"/>
        <v>0.55393141683778235</v>
      </c>
    </row>
    <row r="11879" spans="1:8" hidden="1" x14ac:dyDescent="0.3">
      <c r="A11879" t="s">
        <v>13470</v>
      </c>
      <c r="B11879" s="1">
        <v>43694</v>
      </c>
      <c r="C11879" s="2">
        <v>0.71527777777777779</v>
      </c>
      <c r="D11879">
        <v>-1.4592499999999999</v>
      </c>
      <c r="E11879">
        <v>60.568800000000003</v>
      </c>
      <c r="F11879">
        <v>133.88</v>
      </c>
      <c r="G11879">
        <v>39.6</v>
      </c>
      <c r="H11879">
        <f t="shared" si="185"/>
        <v>0.6269574671192194</v>
      </c>
    </row>
    <row r="11880" spans="1:8" hidden="1" x14ac:dyDescent="0.3">
      <c r="A11880" t="s">
        <v>13471</v>
      </c>
      <c r="B11880" s="1">
        <v>43694</v>
      </c>
      <c r="C11880" s="2">
        <v>0.72222222222222221</v>
      </c>
      <c r="D11880">
        <v>-2.0027400000000002</v>
      </c>
      <c r="E11880">
        <v>58.049900000000001</v>
      </c>
      <c r="F11880">
        <v>112.71</v>
      </c>
      <c r="G11880">
        <v>69.88</v>
      </c>
      <c r="H11880">
        <f t="shared" si="185"/>
        <v>1.3085958440345553</v>
      </c>
    </row>
    <row r="11881" spans="1:8" hidden="1" x14ac:dyDescent="0.3">
      <c r="A11881" t="s">
        <v>13472</v>
      </c>
      <c r="B11881" s="1">
        <v>43694</v>
      </c>
      <c r="C11881" s="2">
        <v>0.72916666666666663</v>
      </c>
      <c r="D11881">
        <v>-3.9279700000000002</v>
      </c>
      <c r="E11881">
        <v>45.9968</v>
      </c>
      <c r="F11881">
        <v>68.31</v>
      </c>
      <c r="G11881">
        <v>-193.92</v>
      </c>
      <c r="H11881">
        <f t="shared" si="185"/>
        <v>0.16042722037905655</v>
      </c>
    </row>
    <row r="11882" spans="1:8" hidden="1" x14ac:dyDescent="0.3">
      <c r="A11882" t="s">
        <v>13473</v>
      </c>
      <c r="B11882" s="1">
        <v>43694</v>
      </c>
      <c r="C11882" s="2">
        <v>0.73611111111111116</v>
      </c>
      <c r="D11882">
        <v>-12.2302</v>
      </c>
      <c r="E11882">
        <v>101.129</v>
      </c>
      <c r="F11882">
        <v>27.14</v>
      </c>
      <c r="G11882">
        <v>46.23</v>
      </c>
      <c r="H11882">
        <f t="shared" si="185"/>
        <v>-4.6568255631220552</v>
      </c>
    </row>
    <row r="11883" spans="1:8" hidden="1" x14ac:dyDescent="0.3">
      <c r="A11883" t="s">
        <v>13474</v>
      </c>
      <c r="B11883" s="1">
        <v>43694</v>
      </c>
      <c r="C11883" s="2">
        <v>0.74305555555555547</v>
      </c>
      <c r="D11883">
        <v>-12.039899999999999</v>
      </c>
      <c r="E11883">
        <v>55.668500000000002</v>
      </c>
      <c r="F11883">
        <v>11.39</v>
      </c>
      <c r="G11883">
        <v>-59.59</v>
      </c>
      <c r="H11883">
        <f t="shared" si="185"/>
        <v>0.61466046773739091</v>
      </c>
    </row>
    <row r="11884" spans="1:8" hidden="1" x14ac:dyDescent="0.3">
      <c r="A11884" t="s">
        <v>13475</v>
      </c>
      <c r="B11884" s="1">
        <v>43694</v>
      </c>
      <c r="C11884" s="2">
        <v>0.75</v>
      </c>
      <c r="D11884">
        <v>-17.886199999999999</v>
      </c>
      <c r="E11884">
        <v>42.734299999999998</v>
      </c>
      <c r="F11884">
        <v>-1.69</v>
      </c>
      <c r="G11884">
        <v>-15.67</v>
      </c>
      <c r="H11884">
        <f t="shared" si="185"/>
        <v>1.7774034334763946</v>
      </c>
    </row>
    <row r="11885" spans="1:8" hidden="1" x14ac:dyDescent="0.3">
      <c r="A11885" t="s">
        <v>13476</v>
      </c>
      <c r="B11885" s="1">
        <v>43694</v>
      </c>
      <c r="C11885" s="2">
        <v>0.75694444444444453</v>
      </c>
      <c r="D11885">
        <v>-29.243500000000001</v>
      </c>
      <c r="E11885">
        <v>52.719200000000001</v>
      </c>
      <c r="F11885">
        <v>-14.36</v>
      </c>
      <c r="G11885">
        <v>-28.19</v>
      </c>
      <c r="H11885">
        <f t="shared" si="185"/>
        <v>1.6974475777295732</v>
      </c>
    </row>
    <row r="11886" spans="1:8" hidden="1" x14ac:dyDescent="0.3">
      <c r="A11886" t="s">
        <v>13477</v>
      </c>
      <c r="B11886" s="1">
        <v>43694</v>
      </c>
      <c r="C11886" s="2">
        <v>0.76388888888888884</v>
      </c>
      <c r="D11886">
        <v>-22.6007</v>
      </c>
      <c r="E11886">
        <v>34.433500000000002</v>
      </c>
      <c r="F11886">
        <v>-29.31</v>
      </c>
      <c r="G11886">
        <v>-39.35</v>
      </c>
      <c r="H11886">
        <f t="shared" si="185"/>
        <v>1.1785657370517928</v>
      </c>
    </row>
    <row r="11887" spans="1:8" hidden="1" x14ac:dyDescent="0.3">
      <c r="A11887" t="s">
        <v>13478</v>
      </c>
      <c r="B11887" s="1">
        <v>43694</v>
      </c>
      <c r="C11887" s="2">
        <v>0.77083333333333337</v>
      </c>
      <c r="D11887">
        <v>-15.1471</v>
      </c>
      <c r="E11887">
        <v>19.848500000000001</v>
      </c>
      <c r="F11887">
        <v>-43.08</v>
      </c>
      <c r="G11887">
        <v>-76.64</v>
      </c>
      <c r="H11887">
        <f t="shared" si="185"/>
        <v>0.14008939213349228</v>
      </c>
    </row>
    <row r="11888" spans="1:8" hidden="1" x14ac:dyDescent="0.3">
      <c r="A11888" t="s">
        <v>13479</v>
      </c>
      <c r="B11888" s="1">
        <v>43694</v>
      </c>
      <c r="C11888" s="2">
        <v>0.77777777777777779</v>
      </c>
      <c r="D11888">
        <v>-19.0183</v>
      </c>
      <c r="E11888">
        <v>25.4587</v>
      </c>
      <c r="F11888">
        <v>-49.64</v>
      </c>
      <c r="G11888">
        <v>-58.15</v>
      </c>
      <c r="H11888">
        <f t="shared" si="185"/>
        <v>0.75680376028202134</v>
      </c>
    </row>
    <row r="11889" spans="1:8" hidden="1" x14ac:dyDescent="0.3">
      <c r="A11889" t="s">
        <v>13480</v>
      </c>
      <c r="B11889" s="1">
        <v>43694</v>
      </c>
      <c r="C11889" s="2">
        <v>0.78472222222222221</v>
      </c>
      <c r="D11889">
        <v>-11.135300000000001</v>
      </c>
      <c r="E11889">
        <v>-24.752800000000001</v>
      </c>
      <c r="F11889">
        <v>-46.85</v>
      </c>
      <c r="G11889">
        <v>-67.22</v>
      </c>
      <c r="H11889">
        <f t="shared" si="185"/>
        <v>-1.7618114874815909</v>
      </c>
    </row>
    <row r="11890" spans="1:8" hidden="1" x14ac:dyDescent="0.3">
      <c r="A11890" t="s">
        <v>13481</v>
      </c>
      <c r="B11890" s="1">
        <v>43694</v>
      </c>
      <c r="C11890" s="2">
        <v>0.79166666666666663</v>
      </c>
      <c r="D11890">
        <v>-22.303899999999999</v>
      </c>
      <c r="E11890">
        <v>18.867599999999999</v>
      </c>
      <c r="F11890">
        <v>-44.87</v>
      </c>
      <c r="G11890">
        <v>-71.36</v>
      </c>
      <c r="H11890">
        <f t="shared" si="185"/>
        <v>-0.12972064930162322</v>
      </c>
    </row>
    <row r="11891" spans="1:8" hidden="1" x14ac:dyDescent="0.3">
      <c r="A11891" t="s">
        <v>13482</v>
      </c>
      <c r="B11891" s="1">
        <v>43694</v>
      </c>
      <c r="C11891" s="2">
        <v>0.79861111111111116</v>
      </c>
      <c r="D11891">
        <v>-14.057600000000001</v>
      </c>
      <c r="E11891">
        <v>31.347899999999999</v>
      </c>
      <c r="F11891">
        <v>-44.29</v>
      </c>
      <c r="G11891">
        <v>13.24</v>
      </c>
      <c r="H11891">
        <f t="shared" si="185"/>
        <v>-0.30054406396662608</v>
      </c>
    </row>
    <row r="11892" spans="1:8" hidden="1" x14ac:dyDescent="0.3">
      <c r="A11892" t="s">
        <v>13483</v>
      </c>
      <c r="B11892" s="1">
        <v>43694</v>
      </c>
      <c r="C11892" s="2">
        <v>0.80555555555555547</v>
      </c>
      <c r="D11892">
        <v>-12.6457</v>
      </c>
      <c r="E11892">
        <v>18.252800000000001</v>
      </c>
      <c r="F11892">
        <v>-46.23</v>
      </c>
      <c r="G11892">
        <v>1.1299999999999999</v>
      </c>
      <c r="H11892">
        <f t="shared" si="185"/>
        <v>-0.1183931587837838</v>
      </c>
    </row>
    <row r="11893" spans="1:8" hidden="1" x14ac:dyDescent="0.3">
      <c r="A11893" t="s">
        <v>13484</v>
      </c>
      <c r="B11893" s="1">
        <v>43694</v>
      </c>
      <c r="C11893" s="2">
        <v>0.8125</v>
      </c>
      <c r="D11893">
        <v>-7.4970800000000004</v>
      </c>
      <c r="E11893">
        <v>13.962</v>
      </c>
      <c r="F11893">
        <v>-45.06</v>
      </c>
      <c r="G11893">
        <v>-44.41</v>
      </c>
      <c r="H11893">
        <f t="shared" si="185"/>
        <v>-9.9460307692306813</v>
      </c>
    </row>
    <row r="11894" spans="1:8" hidden="1" x14ac:dyDescent="0.3">
      <c r="A11894" t="s">
        <v>13485</v>
      </c>
      <c r="B11894" s="1">
        <v>43694</v>
      </c>
      <c r="C11894" s="2">
        <v>0.81944444444444453</v>
      </c>
      <c r="D11894">
        <v>-14.648099999999999</v>
      </c>
      <c r="E11894">
        <v>9.9551300000000005</v>
      </c>
      <c r="F11894">
        <v>-44.28</v>
      </c>
      <c r="G11894">
        <v>-57.36</v>
      </c>
      <c r="H11894">
        <f t="shared" si="185"/>
        <v>-0.35878975535168195</v>
      </c>
    </row>
    <row r="11895" spans="1:8" hidden="1" x14ac:dyDescent="0.3">
      <c r="A11895" t="s">
        <v>13486</v>
      </c>
      <c r="B11895" s="1">
        <v>43694</v>
      </c>
      <c r="C11895" s="2">
        <v>0.82638888888888884</v>
      </c>
      <c r="D11895">
        <v>-11.808199999999999</v>
      </c>
      <c r="E11895">
        <v>9.5508799999999994</v>
      </c>
      <c r="F11895">
        <v>-41.98</v>
      </c>
      <c r="G11895">
        <v>-32.36</v>
      </c>
      <c r="H11895">
        <f t="shared" si="185"/>
        <v>0.23464864864864871</v>
      </c>
    </row>
    <row r="11896" spans="1:8" hidden="1" x14ac:dyDescent="0.3">
      <c r="A11896" t="s">
        <v>13487</v>
      </c>
      <c r="B11896" s="1">
        <v>43694</v>
      </c>
      <c r="C11896" s="2">
        <v>0.83333333333333337</v>
      </c>
      <c r="D11896">
        <v>-4.6952699999999998</v>
      </c>
      <c r="E11896">
        <v>3.99919</v>
      </c>
      <c r="F11896">
        <v>-41.38</v>
      </c>
      <c r="G11896">
        <v>-30.46</v>
      </c>
      <c r="H11896">
        <f t="shared" si="185"/>
        <v>6.3743589743589721E-2</v>
      </c>
    </row>
    <row r="11897" spans="1:8" hidden="1" x14ac:dyDescent="0.3">
      <c r="A11897" t="s">
        <v>13488</v>
      </c>
      <c r="B11897" s="1">
        <v>43694</v>
      </c>
      <c r="C11897" s="2">
        <v>0.84027777777777779</v>
      </c>
      <c r="D11897">
        <v>-7.3300700000000001</v>
      </c>
      <c r="E11897">
        <v>5.9329400000000003</v>
      </c>
      <c r="F11897">
        <v>-40.729999999999997</v>
      </c>
      <c r="G11897">
        <v>-20.6</v>
      </c>
      <c r="H11897">
        <f t="shared" si="185"/>
        <v>6.940536512667661E-2</v>
      </c>
    </row>
    <row r="11898" spans="1:8" hidden="1" x14ac:dyDescent="0.3">
      <c r="A11898" t="s">
        <v>13489</v>
      </c>
      <c r="B11898" s="1">
        <v>43694</v>
      </c>
      <c r="C11898" s="2">
        <v>0.84722222222222221</v>
      </c>
      <c r="D11898">
        <v>-5.0882800000000001</v>
      </c>
      <c r="E11898">
        <v>7.1757400000000002</v>
      </c>
      <c r="F11898">
        <v>-36.99</v>
      </c>
      <c r="G11898">
        <v>-31.44</v>
      </c>
      <c r="H11898">
        <f t="shared" si="185"/>
        <v>-0.37611891891891891</v>
      </c>
    </row>
    <row r="11899" spans="1:8" hidden="1" x14ac:dyDescent="0.3">
      <c r="A11899" t="s">
        <v>13490</v>
      </c>
      <c r="B11899" s="1">
        <v>43694</v>
      </c>
      <c r="C11899" s="2">
        <v>0.85416666666666663</v>
      </c>
      <c r="D11899">
        <v>-7.30924</v>
      </c>
      <c r="E11899">
        <v>8.2270699999999994</v>
      </c>
      <c r="F11899">
        <v>-33.479999999999997</v>
      </c>
      <c r="G11899">
        <v>-17.989999999999998</v>
      </c>
      <c r="H11899">
        <f t="shared" si="185"/>
        <v>-5.9253066494512563E-2</v>
      </c>
    </row>
    <row r="11900" spans="1:8" hidden="1" x14ac:dyDescent="0.3">
      <c r="A11900" t="s">
        <v>13491</v>
      </c>
      <c r="B11900" s="1">
        <v>43694</v>
      </c>
      <c r="C11900" s="2">
        <v>0.86111111111111116</v>
      </c>
      <c r="D11900">
        <v>-7.4036099999999996</v>
      </c>
      <c r="E11900">
        <v>6.7499599999999997</v>
      </c>
      <c r="F11900">
        <v>-24.85</v>
      </c>
      <c r="G11900">
        <v>-13.35</v>
      </c>
      <c r="H11900">
        <f t="shared" si="185"/>
        <v>5.6839130434782587E-2</v>
      </c>
    </row>
    <row r="11901" spans="1:8" hidden="1" x14ac:dyDescent="0.3">
      <c r="A11901" t="s">
        <v>13492</v>
      </c>
      <c r="B11901" s="1">
        <v>43694</v>
      </c>
      <c r="C11901" s="2">
        <v>0.86805555555555547</v>
      </c>
      <c r="D11901">
        <v>-3.7998799999999999</v>
      </c>
      <c r="E11901">
        <v>4.4666600000000001</v>
      </c>
      <c r="F11901">
        <v>-25.38</v>
      </c>
      <c r="G11901">
        <v>75.55</v>
      </c>
      <c r="H11901">
        <f t="shared" si="185"/>
        <v>-6.6063608441494122E-3</v>
      </c>
    </row>
    <row r="11902" spans="1:8" hidden="1" x14ac:dyDescent="0.3">
      <c r="A11902" t="s">
        <v>13493</v>
      </c>
      <c r="B11902" s="1">
        <v>43694</v>
      </c>
      <c r="C11902" s="2">
        <v>0.875</v>
      </c>
      <c r="D11902">
        <v>1.2081</v>
      </c>
      <c r="E11902">
        <v>-3.7555999999999998</v>
      </c>
      <c r="F11902">
        <v>-39.54</v>
      </c>
      <c r="G11902">
        <v>18.010000000000002</v>
      </c>
      <c r="H11902">
        <f t="shared" si="185"/>
        <v>4.4265855777584712E-2</v>
      </c>
    </row>
    <row r="11903" spans="1:8" hidden="1" x14ac:dyDescent="0.3">
      <c r="A11903" t="s">
        <v>13494</v>
      </c>
      <c r="B11903" s="1">
        <v>43694</v>
      </c>
      <c r="C11903" s="2">
        <v>0.88194444444444453</v>
      </c>
      <c r="D11903">
        <v>-3.0033300000000001</v>
      </c>
      <c r="E11903">
        <v>4.7532899999999998</v>
      </c>
      <c r="F11903">
        <v>-39.909999999999997</v>
      </c>
      <c r="G11903">
        <v>-47.17</v>
      </c>
      <c r="H11903">
        <f t="shared" si="185"/>
        <v>0.24104132231404937</v>
      </c>
    </row>
    <row r="11904" spans="1:8" hidden="1" x14ac:dyDescent="0.3">
      <c r="A11904" t="s">
        <v>13495</v>
      </c>
      <c r="B11904" s="1">
        <v>43694</v>
      </c>
      <c r="C11904" s="2">
        <v>0.88888888888888884</v>
      </c>
      <c r="D11904">
        <v>-2.5404900000000001</v>
      </c>
      <c r="E11904">
        <v>3.9683799999999998</v>
      </c>
      <c r="F11904">
        <v>-40.22</v>
      </c>
      <c r="G11904">
        <v>-9.27</v>
      </c>
      <c r="H11904">
        <f t="shared" si="185"/>
        <v>-4.6135379644588033E-2</v>
      </c>
    </row>
    <row r="11905" spans="1:8" hidden="1" x14ac:dyDescent="0.3">
      <c r="A11905" t="s">
        <v>13496</v>
      </c>
      <c r="B11905" s="1">
        <v>43694</v>
      </c>
      <c r="C11905" s="2">
        <v>0.89583333333333337</v>
      </c>
      <c r="D11905">
        <v>-0.94734300000000005</v>
      </c>
      <c r="E11905">
        <v>2.5116999999999998</v>
      </c>
      <c r="F11905">
        <v>-40.130000000000003</v>
      </c>
      <c r="G11905">
        <v>-11.73</v>
      </c>
      <c r="H11905">
        <f t="shared" si="185"/>
        <v>-5.508299295774647E-2</v>
      </c>
    </row>
    <row r="11906" spans="1:8" hidden="1" x14ac:dyDescent="0.3">
      <c r="A11906" t="s">
        <v>13497</v>
      </c>
      <c r="B11906" s="1">
        <v>43694</v>
      </c>
      <c r="C11906" s="2">
        <v>0.90277777777777779</v>
      </c>
      <c r="D11906">
        <v>-5.0781700000000001</v>
      </c>
      <c r="E11906">
        <v>7.7722800000000003</v>
      </c>
      <c r="F11906">
        <v>-40.25</v>
      </c>
      <c r="G11906">
        <v>-43.91</v>
      </c>
      <c r="H11906">
        <f t="shared" si="185"/>
        <v>0.7360956284153013</v>
      </c>
    </row>
    <row r="11907" spans="1:8" hidden="1" x14ac:dyDescent="0.3">
      <c r="A11907" t="s">
        <v>13498</v>
      </c>
      <c r="B11907" s="1">
        <v>43694</v>
      </c>
      <c r="C11907" s="2">
        <v>0.90972222222222221</v>
      </c>
      <c r="D11907">
        <v>-7.7229799999999997</v>
      </c>
      <c r="E11907">
        <v>8.7407000000000004</v>
      </c>
      <c r="F11907">
        <v>-39.32</v>
      </c>
      <c r="G11907">
        <v>-43.03</v>
      </c>
      <c r="H11907">
        <f t="shared" si="185"/>
        <v>0.27431805929919145</v>
      </c>
    </row>
    <row r="11908" spans="1:8" hidden="1" x14ac:dyDescent="0.3">
      <c r="A11908" t="s">
        <v>13499</v>
      </c>
      <c r="B11908" s="1">
        <v>43694</v>
      </c>
      <c r="C11908" s="2">
        <v>0.91666666666666663</v>
      </c>
      <c r="D11908">
        <v>-14.479200000000001</v>
      </c>
      <c r="E11908">
        <v>19.6065</v>
      </c>
      <c r="F11908">
        <v>-37.64</v>
      </c>
      <c r="G11908">
        <v>-44.09</v>
      </c>
      <c r="H11908">
        <f t="shared" ref="H11908:H11971" si="186">(D11908+E11908)/(F11908-G11908)</f>
        <v>0.79493023255813922</v>
      </c>
    </row>
    <row r="11909" spans="1:8" hidden="1" x14ac:dyDescent="0.3">
      <c r="A11909" t="s">
        <v>13500</v>
      </c>
      <c r="B11909" s="1">
        <v>43694</v>
      </c>
      <c r="C11909" s="2">
        <v>0.92361111111111116</v>
      </c>
      <c r="D11909">
        <v>-8.8043300000000002</v>
      </c>
      <c r="E11909">
        <v>8.97363</v>
      </c>
      <c r="F11909">
        <v>-36.89</v>
      </c>
      <c r="G11909">
        <v>-2.36</v>
      </c>
      <c r="H11909">
        <f t="shared" si="186"/>
        <v>-4.9029829134086241E-3</v>
      </c>
    </row>
    <row r="11910" spans="1:8" hidden="1" x14ac:dyDescent="0.3">
      <c r="A11910" t="s">
        <v>13501</v>
      </c>
      <c r="B11910" s="1">
        <v>43694</v>
      </c>
      <c r="C11910" s="2">
        <v>0.93055555555555547</v>
      </c>
      <c r="D11910">
        <v>-3.18912</v>
      </c>
      <c r="E11910">
        <v>3.2595800000000001</v>
      </c>
      <c r="F11910">
        <v>-36.36</v>
      </c>
      <c r="G11910">
        <v>-17.98</v>
      </c>
      <c r="H11910">
        <f t="shared" si="186"/>
        <v>-3.8335146898803153E-3</v>
      </c>
    </row>
    <row r="11911" spans="1:8" hidden="1" x14ac:dyDescent="0.3">
      <c r="A11911" t="s">
        <v>13502</v>
      </c>
      <c r="B11911" s="1">
        <v>43694</v>
      </c>
      <c r="C11911" s="2">
        <v>0.9375</v>
      </c>
      <c r="D11911">
        <v>-5.1217800000000002</v>
      </c>
      <c r="E11911">
        <v>8.72743</v>
      </c>
      <c r="F11911">
        <v>-36.53</v>
      </c>
      <c r="G11911">
        <v>24.32</v>
      </c>
      <c r="H11911">
        <f t="shared" si="186"/>
        <v>-5.9254724732949869E-2</v>
      </c>
    </row>
    <row r="11912" spans="1:8" hidden="1" x14ac:dyDescent="0.3">
      <c r="A11912" t="s">
        <v>13503</v>
      </c>
      <c r="B11912" s="1">
        <v>43694</v>
      </c>
      <c r="C11912" s="2">
        <v>0.94444444444444453</v>
      </c>
      <c r="D11912">
        <v>-9.6986699999999999</v>
      </c>
      <c r="E11912">
        <v>6.5327999999999999</v>
      </c>
      <c r="F11912">
        <v>-37.200000000000003</v>
      </c>
      <c r="G11912">
        <v>2.61</v>
      </c>
      <c r="H11912">
        <f t="shared" si="186"/>
        <v>7.9524491333835712E-2</v>
      </c>
    </row>
    <row r="11913" spans="1:8" hidden="1" x14ac:dyDescent="0.3">
      <c r="A11913" t="s">
        <v>13504</v>
      </c>
      <c r="B11913" s="1">
        <v>43694</v>
      </c>
      <c r="C11913" s="2">
        <v>0.95138888888888884</v>
      </c>
      <c r="D11913">
        <v>-3.6389499999999999</v>
      </c>
      <c r="E11913">
        <v>3.4323000000000001</v>
      </c>
      <c r="F11913">
        <v>-37.93</v>
      </c>
      <c r="G11913">
        <v>6.81</v>
      </c>
      <c r="H11913">
        <f t="shared" si="186"/>
        <v>4.6189092534644561E-3</v>
      </c>
    </row>
    <row r="11914" spans="1:8" hidden="1" x14ac:dyDescent="0.3">
      <c r="A11914" t="s">
        <v>13505</v>
      </c>
      <c r="B11914" s="1">
        <v>43694</v>
      </c>
      <c r="C11914" s="2">
        <v>0.95833333333333337</v>
      </c>
      <c r="D11914">
        <v>-13.4298</v>
      </c>
      <c r="E11914">
        <v>13.8933</v>
      </c>
      <c r="F11914">
        <v>-38.130000000000003</v>
      </c>
      <c r="G11914">
        <v>1.83</v>
      </c>
      <c r="H11914">
        <f t="shared" si="186"/>
        <v>-1.1599099099099093E-2</v>
      </c>
    </row>
    <row r="11915" spans="1:8" hidden="1" x14ac:dyDescent="0.3">
      <c r="A11915" t="s">
        <v>13506</v>
      </c>
      <c r="B11915" s="1">
        <v>43694</v>
      </c>
      <c r="C11915" s="2">
        <v>0.96527777777777779</v>
      </c>
      <c r="D11915">
        <v>-4.3672199999999997</v>
      </c>
      <c r="E11915">
        <v>3.62582</v>
      </c>
      <c r="F11915">
        <v>-39.67</v>
      </c>
      <c r="G11915">
        <v>32.54</v>
      </c>
      <c r="H11915">
        <f t="shared" si="186"/>
        <v>1.0267276000553934E-2</v>
      </c>
    </row>
    <row r="11916" spans="1:8" hidden="1" x14ac:dyDescent="0.3">
      <c r="A11916" t="s">
        <v>13507</v>
      </c>
      <c r="B11916" s="1">
        <v>43694</v>
      </c>
      <c r="C11916" s="2">
        <v>0.97222222222222221</v>
      </c>
      <c r="D11916">
        <v>-4.1749000000000001</v>
      </c>
      <c r="E11916">
        <v>7.9585800000000004</v>
      </c>
      <c r="F11916">
        <v>-40.85</v>
      </c>
      <c r="G11916">
        <v>17.8</v>
      </c>
      <c r="H11916">
        <f t="shared" si="186"/>
        <v>-6.4512872975277066E-2</v>
      </c>
    </row>
    <row r="11917" spans="1:8" hidden="1" x14ac:dyDescent="0.3">
      <c r="A11917" t="s">
        <v>13508</v>
      </c>
      <c r="B11917" s="1">
        <v>43694</v>
      </c>
      <c r="C11917" s="2">
        <v>0.97916666666666663</v>
      </c>
      <c r="D11917">
        <v>0.78880499999999998</v>
      </c>
      <c r="E11917">
        <v>-3.9325999999999999</v>
      </c>
      <c r="F11917">
        <v>-40.25</v>
      </c>
      <c r="G11917">
        <v>3.72</v>
      </c>
      <c r="H11917">
        <f t="shared" si="186"/>
        <v>7.1498635433249941E-2</v>
      </c>
    </row>
    <row r="11918" spans="1:8" hidden="1" x14ac:dyDescent="0.3">
      <c r="A11918" t="s">
        <v>13509</v>
      </c>
      <c r="B11918" s="1">
        <v>43694</v>
      </c>
      <c r="C11918" s="2">
        <v>0.98611111111111116</v>
      </c>
      <c r="D11918">
        <v>-2.19651</v>
      </c>
      <c r="E11918">
        <v>11.434900000000001</v>
      </c>
      <c r="F11918">
        <v>-41.35</v>
      </c>
      <c r="G11918">
        <v>23.12</v>
      </c>
      <c r="H11918">
        <f t="shared" si="186"/>
        <v>-0.14329750271444083</v>
      </c>
    </row>
    <row r="11919" spans="1:8" hidden="1" x14ac:dyDescent="0.3">
      <c r="A11919" t="s">
        <v>13510</v>
      </c>
      <c r="B11919" s="1">
        <v>43694</v>
      </c>
      <c r="C11919" s="2">
        <v>0.99305555555555547</v>
      </c>
      <c r="D11919">
        <v>-0.44274200000000002</v>
      </c>
      <c r="E11919">
        <v>1.3402799999999999</v>
      </c>
      <c r="F11919">
        <v>-43.45</v>
      </c>
      <c r="G11919">
        <v>-15.98</v>
      </c>
      <c r="H11919">
        <f t="shared" si="186"/>
        <v>-3.2673389151801964E-2</v>
      </c>
    </row>
    <row r="11920" spans="1:8" hidden="1" x14ac:dyDescent="0.3">
      <c r="A11920" t="s">
        <v>13511</v>
      </c>
      <c r="B11920" s="1">
        <v>43695</v>
      </c>
      <c r="C11920" s="2">
        <v>0</v>
      </c>
      <c r="D11920">
        <v>-1.2977700000000001</v>
      </c>
      <c r="E11920">
        <v>1.7091700000000001</v>
      </c>
      <c r="F11920">
        <v>-47.44</v>
      </c>
      <c r="G11920">
        <v>-42.4</v>
      </c>
      <c r="H11920">
        <f t="shared" si="186"/>
        <v>-8.1626984126984145E-2</v>
      </c>
    </row>
    <row r="11921" spans="1:8" hidden="1" x14ac:dyDescent="0.3">
      <c r="A11921" t="s">
        <v>13512</v>
      </c>
      <c r="B11921" s="1">
        <v>43695</v>
      </c>
      <c r="C11921" s="2">
        <v>6.9444444444444441E-3</v>
      </c>
      <c r="D11921" s="3">
        <v>-8.9639300000000005E-2</v>
      </c>
      <c r="E11921">
        <v>1.1589</v>
      </c>
      <c r="F11921">
        <v>-48.12</v>
      </c>
      <c r="G11921">
        <v>-37.67</v>
      </c>
      <c r="H11921">
        <f t="shared" si="186"/>
        <v>-0.10232159808612445</v>
      </c>
    </row>
    <row r="11922" spans="1:8" hidden="1" x14ac:dyDescent="0.3">
      <c r="A11922" t="s">
        <v>13513</v>
      </c>
      <c r="B11922" s="1">
        <v>43695</v>
      </c>
      <c r="C11922" s="2">
        <v>1.3888888888888888E-2</v>
      </c>
      <c r="D11922" s="3">
        <v>-7.0875800000000003E-2</v>
      </c>
      <c r="E11922">
        <v>0.28101399999999999</v>
      </c>
      <c r="F11922">
        <v>-48.16</v>
      </c>
      <c r="G11922">
        <v>-20.59</v>
      </c>
      <c r="H11922">
        <f t="shared" si="186"/>
        <v>-7.6219876677548065E-3</v>
      </c>
    </row>
    <row r="11923" spans="1:8" hidden="1" x14ac:dyDescent="0.3">
      <c r="A11923" t="s">
        <v>13514</v>
      </c>
      <c r="B11923" s="1">
        <v>43695</v>
      </c>
      <c r="C11923" s="2">
        <v>2.0833333333333332E-2</v>
      </c>
      <c r="D11923">
        <v>-0.28881099999999998</v>
      </c>
      <c r="E11923">
        <v>-0.336949</v>
      </c>
      <c r="F11923">
        <v>-49.65</v>
      </c>
      <c r="G11923">
        <v>10.08</v>
      </c>
      <c r="H11923">
        <f t="shared" si="186"/>
        <v>1.0476477482002344E-2</v>
      </c>
    </row>
    <row r="11924" spans="1:8" hidden="1" x14ac:dyDescent="0.3">
      <c r="A11924" t="s">
        <v>13515</v>
      </c>
      <c r="B11924" s="1">
        <v>43695</v>
      </c>
      <c r="C11924" s="2">
        <v>2.7777777777777776E-2</v>
      </c>
      <c r="D11924">
        <v>-2.4612099999999999</v>
      </c>
      <c r="E11924">
        <v>-1.6642600000000001</v>
      </c>
      <c r="F11924">
        <v>-49.48</v>
      </c>
      <c r="G11924">
        <v>-11.36</v>
      </c>
      <c r="H11924">
        <f t="shared" si="186"/>
        <v>0.10822324239244492</v>
      </c>
    </row>
    <row r="11925" spans="1:8" hidden="1" x14ac:dyDescent="0.3">
      <c r="A11925" t="s">
        <v>13516</v>
      </c>
      <c r="B11925" s="1">
        <v>43695</v>
      </c>
      <c r="C11925" s="2">
        <v>3.4722222222222224E-2</v>
      </c>
      <c r="D11925">
        <v>-0.169042</v>
      </c>
      <c r="E11925">
        <v>-0.24085699999999999</v>
      </c>
      <c r="F11925">
        <v>-48.28</v>
      </c>
      <c r="G11925">
        <v>-13.98</v>
      </c>
      <c r="H11925">
        <f t="shared" si="186"/>
        <v>1.1950408163265307E-2</v>
      </c>
    </row>
    <row r="11926" spans="1:8" hidden="1" x14ac:dyDescent="0.3">
      <c r="A11926" t="s">
        <v>13517</v>
      </c>
      <c r="B11926" s="1">
        <v>43695</v>
      </c>
      <c r="C11926" s="2">
        <v>4.1666666666666664E-2</v>
      </c>
      <c r="D11926">
        <v>-1.3734</v>
      </c>
      <c r="E11926">
        <v>0.86829999999999996</v>
      </c>
      <c r="F11926">
        <v>-49.8</v>
      </c>
      <c r="G11926">
        <v>26.47</v>
      </c>
      <c r="H11926">
        <f t="shared" si="186"/>
        <v>6.6225252392814998E-3</v>
      </c>
    </row>
    <row r="11927" spans="1:8" hidden="1" x14ac:dyDescent="0.3">
      <c r="A11927" t="s">
        <v>13518</v>
      </c>
      <c r="B11927" s="1">
        <v>43695</v>
      </c>
      <c r="C11927" s="2">
        <v>4.8611111111111112E-2</v>
      </c>
      <c r="D11927">
        <v>-0.77932900000000005</v>
      </c>
      <c r="E11927">
        <v>0.51349100000000003</v>
      </c>
      <c r="F11927">
        <v>-50.49</v>
      </c>
      <c r="G11927">
        <v>-4.0599999999999996</v>
      </c>
      <c r="H11927">
        <f t="shared" si="186"/>
        <v>5.7255653672194703E-3</v>
      </c>
    </row>
    <row r="11928" spans="1:8" hidden="1" x14ac:dyDescent="0.3">
      <c r="A11928" t="s">
        <v>13519</v>
      </c>
      <c r="B11928" s="1">
        <v>43695</v>
      </c>
      <c r="C11928" s="2">
        <v>5.5555555555555552E-2</v>
      </c>
      <c r="D11928">
        <v>0.46900900000000001</v>
      </c>
      <c r="E11928">
        <v>0.55691800000000002</v>
      </c>
      <c r="F11928">
        <v>-50.37</v>
      </c>
      <c r="G11928">
        <v>-0.28000000000000003</v>
      </c>
      <c r="H11928">
        <f t="shared" si="186"/>
        <v>-2.0481672988620487E-2</v>
      </c>
    </row>
    <row r="11929" spans="1:8" hidden="1" x14ac:dyDescent="0.3">
      <c r="A11929" t="s">
        <v>13520</v>
      </c>
      <c r="B11929" s="1">
        <v>43695</v>
      </c>
      <c r="C11929" s="2">
        <v>6.25E-2</v>
      </c>
      <c r="D11929" s="3">
        <v>-4.5495599999999997E-2</v>
      </c>
      <c r="E11929" s="3">
        <v>-8.4513199999999997E-2</v>
      </c>
      <c r="F11929">
        <v>-49.46</v>
      </c>
      <c r="G11929">
        <v>-52.96</v>
      </c>
      <c r="H11929">
        <f t="shared" si="186"/>
        <v>-3.7145371428571425E-2</v>
      </c>
    </row>
    <row r="11930" spans="1:8" hidden="1" x14ac:dyDescent="0.3">
      <c r="A11930" t="s">
        <v>13521</v>
      </c>
      <c r="B11930" s="1">
        <v>43695</v>
      </c>
      <c r="C11930" s="2">
        <v>6.9444444444444434E-2</v>
      </c>
      <c r="D11930">
        <v>-0.96545800000000004</v>
      </c>
      <c r="E11930">
        <v>-0.37162099999999998</v>
      </c>
      <c r="F11930">
        <v>-48.73</v>
      </c>
      <c r="G11930">
        <v>0.45</v>
      </c>
      <c r="H11930">
        <f t="shared" si="186"/>
        <v>2.7187454249695001E-2</v>
      </c>
    </row>
    <row r="11931" spans="1:8" hidden="1" x14ac:dyDescent="0.3">
      <c r="A11931" t="s">
        <v>13522</v>
      </c>
      <c r="B11931" s="1">
        <v>43695</v>
      </c>
      <c r="C11931" s="2">
        <v>7.6388888888888895E-2</v>
      </c>
      <c r="D11931">
        <v>-0.156554</v>
      </c>
      <c r="E11931">
        <v>-0.58585699999999996</v>
      </c>
      <c r="F11931">
        <v>-49.68</v>
      </c>
      <c r="G11931">
        <v>-21.74</v>
      </c>
      <c r="H11931">
        <f t="shared" si="186"/>
        <v>2.6571617752326412E-2</v>
      </c>
    </row>
    <row r="11932" spans="1:8" hidden="1" x14ac:dyDescent="0.3">
      <c r="A11932" t="s">
        <v>13523</v>
      </c>
      <c r="B11932" s="1">
        <v>43695</v>
      </c>
      <c r="C11932" s="2">
        <v>8.3333333333333329E-2</v>
      </c>
      <c r="D11932" s="3">
        <v>8.2830100000000004E-2</v>
      </c>
      <c r="E11932">
        <v>-0.60187999999999997</v>
      </c>
      <c r="F11932">
        <v>-48.97</v>
      </c>
      <c r="G11932">
        <v>-17.68</v>
      </c>
      <c r="H11932">
        <f t="shared" si="186"/>
        <v>1.6588363694471076E-2</v>
      </c>
    </row>
    <row r="11933" spans="1:8" hidden="1" x14ac:dyDescent="0.3">
      <c r="A11933" t="s">
        <v>13524</v>
      </c>
      <c r="B11933" s="1">
        <v>43695</v>
      </c>
      <c r="C11933" s="2">
        <v>9.0277777777777776E-2</v>
      </c>
      <c r="D11933">
        <v>-0.848445</v>
      </c>
      <c r="E11933">
        <v>0.64057299999999995</v>
      </c>
      <c r="F11933">
        <v>-47.14</v>
      </c>
      <c r="G11933">
        <v>-7.64</v>
      </c>
      <c r="H11933">
        <f t="shared" si="186"/>
        <v>5.2625822784810143E-3</v>
      </c>
    </row>
    <row r="11934" spans="1:8" hidden="1" x14ac:dyDescent="0.3">
      <c r="A11934" t="s">
        <v>13525</v>
      </c>
      <c r="B11934" s="1">
        <v>43695</v>
      </c>
      <c r="C11934" s="2">
        <v>9.7222222222222224E-2</v>
      </c>
      <c r="D11934">
        <v>0.34825</v>
      </c>
      <c r="E11934">
        <v>0.70536399999999999</v>
      </c>
      <c r="F11934">
        <v>-43.54</v>
      </c>
      <c r="G11934">
        <v>-1.88</v>
      </c>
      <c r="H11934">
        <f t="shared" si="186"/>
        <v>-2.5290782525204034E-2</v>
      </c>
    </row>
    <row r="11935" spans="1:8" hidden="1" x14ac:dyDescent="0.3">
      <c r="A11935" t="s">
        <v>13526</v>
      </c>
      <c r="B11935" s="1">
        <v>43695</v>
      </c>
      <c r="C11935" s="2">
        <v>0.10416666666666667</v>
      </c>
      <c r="D11935">
        <v>-0.25906899999999999</v>
      </c>
      <c r="E11935">
        <v>0.82671600000000001</v>
      </c>
      <c r="F11935">
        <v>-43.4</v>
      </c>
      <c r="G11935">
        <v>-5.83</v>
      </c>
      <c r="H11935">
        <f t="shared" si="186"/>
        <v>-1.5109049773755656E-2</v>
      </c>
    </row>
    <row r="11936" spans="1:8" hidden="1" x14ac:dyDescent="0.3">
      <c r="A11936" t="s">
        <v>13527</v>
      </c>
      <c r="B11936" s="1">
        <v>43695</v>
      </c>
      <c r="C11936" s="2">
        <v>0.1111111111111111</v>
      </c>
      <c r="D11936">
        <v>-0.37279000000000001</v>
      </c>
      <c r="E11936">
        <v>1.01915</v>
      </c>
      <c r="F11936">
        <v>-48.37</v>
      </c>
      <c r="G11936">
        <v>-7.63</v>
      </c>
      <c r="H11936">
        <f t="shared" si="186"/>
        <v>-1.586548846342661E-2</v>
      </c>
    </row>
    <row r="11937" spans="1:8" hidden="1" x14ac:dyDescent="0.3">
      <c r="A11937" t="s">
        <v>13528</v>
      </c>
      <c r="B11937" s="1">
        <v>43695</v>
      </c>
      <c r="C11937" s="2">
        <v>0.11805555555555557</v>
      </c>
      <c r="D11937">
        <v>-0.278868</v>
      </c>
      <c r="E11937">
        <v>0.12896199999999999</v>
      </c>
      <c r="F11937">
        <v>-50.91</v>
      </c>
      <c r="G11937">
        <v>-5.84</v>
      </c>
      <c r="H11937">
        <f t="shared" si="186"/>
        <v>3.3260705569114718E-3</v>
      </c>
    </row>
    <row r="11938" spans="1:8" hidden="1" x14ac:dyDescent="0.3">
      <c r="A11938" t="s">
        <v>13529</v>
      </c>
      <c r="B11938" s="1">
        <v>43695</v>
      </c>
      <c r="C11938" s="2">
        <v>0.125</v>
      </c>
      <c r="D11938">
        <v>0.233491</v>
      </c>
      <c r="E11938">
        <v>-3.1418300000000001</v>
      </c>
      <c r="F11938">
        <v>-50.8</v>
      </c>
      <c r="G11938">
        <v>-26.92</v>
      </c>
      <c r="H11938">
        <f t="shared" si="186"/>
        <v>0.12178974036850924</v>
      </c>
    </row>
    <row r="11939" spans="1:8" hidden="1" x14ac:dyDescent="0.3">
      <c r="A11939" t="s">
        <v>13530</v>
      </c>
      <c r="B11939" s="1">
        <v>43695</v>
      </c>
      <c r="C11939" s="2">
        <v>0.13194444444444445</v>
      </c>
      <c r="D11939">
        <v>-0.36098200000000003</v>
      </c>
      <c r="E11939">
        <v>0.70528100000000005</v>
      </c>
      <c r="F11939">
        <v>-49.87</v>
      </c>
      <c r="G11939">
        <v>-25.61</v>
      </c>
      <c r="H11939">
        <f t="shared" si="186"/>
        <v>-1.4192044517724652E-2</v>
      </c>
    </row>
    <row r="11940" spans="1:8" hidden="1" x14ac:dyDescent="0.3">
      <c r="A11940" t="s">
        <v>13531</v>
      </c>
      <c r="B11940" s="1">
        <v>43695</v>
      </c>
      <c r="C11940" s="2">
        <v>0.1388888888888889</v>
      </c>
      <c r="D11940">
        <v>-0.52092000000000005</v>
      </c>
      <c r="E11940">
        <v>12.1335</v>
      </c>
      <c r="F11940">
        <v>-49.37</v>
      </c>
      <c r="G11940">
        <v>0.86</v>
      </c>
      <c r="H11940">
        <f t="shared" si="186"/>
        <v>-0.23118813458092774</v>
      </c>
    </row>
    <row r="11941" spans="1:8" hidden="1" x14ac:dyDescent="0.3">
      <c r="A11941" t="s">
        <v>13532</v>
      </c>
      <c r="B11941" s="1">
        <v>43695</v>
      </c>
      <c r="C11941" s="2">
        <v>0.14583333333333334</v>
      </c>
      <c r="D11941">
        <v>0.62951599999999996</v>
      </c>
      <c r="E11941">
        <v>-24.839700000000001</v>
      </c>
      <c r="F11941">
        <v>-50.61</v>
      </c>
      <c r="G11941">
        <v>-14.59</v>
      </c>
      <c r="H11941">
        <f t="shared" si="186"/>
        <v>0.67213170460855087</v>
      </c>
    </row>
    <row r="11942" spans="1:8" hidden="1" x14ac:dyDescent="0.3">
      <c r="A11942" t="s">
        <v>13533</v>
      </c>
      <c r="B11942" s="1">
        <v>43695</v>
      </c>
      <c r="C11942" s="2">
        <v>0.15277777777777776</v>
      </c>
      <c r="D11942">
        <v>0.147727</v>
      </c>
      <c r="E11942">
        <v>-28.2866</v>
      </c>
      <c r="F11942">
        <v>-50.44</v>
      </c>
      <c r="G11942">
        <v>-5.22</v>
      </c>
      <c r="H11942">
        <f t="shared" si="186"/>
        <v>0.62226609907120745</v>
      </c>
    </row>
    <row r="11943" spans="1:8" hidden="1" x14ac:dyDescent="0.3">
      <c r="A11943" t="s">
        <v>13534</v>
      </c>
      <c r="B11943" s="1">
        <v>43695</v>
      </c>
      <c r="C11943" s="2">
        <v>0.15972222222222224</v>
      </c>
      <c r="D11943">
        <v>-4.9011899999999997</v>
      </c>
      <c r="E11943">
        <v>-3.1955100000000001</v>
      </c>
      <c r="F11943">
        <v>-49.59</v>
      </c>
      <c r="G11943">
        <v>-4.9800000000000004</v>
      </c>
      <c r="H11943">
        <f t="shared" si="186"/>
        <v>0.18149966375252186</v>
      </c>
    </row>
    <row r="11944" spans="1:8" hidden="1" x14ac:dyDescent="0.3">
      <c r="A11944" t="s">
        <v>13535</v>
      </c>
      <c r="B11944" s="1">
        <v>43695</v>
      </c>
      <c r="C11944" s="2">
        <v>0.16666666666666666</v>
      </c>
      <c r="D11944">
        <v>-1.3836999999999999</v>
      </c>
      <c r="E11944">
        <v>-49.616199999999999</v>
      </c>
      <c r="F11944">
        <v>-49.36</v>
      </c>
      <c r="G11944">
        <v>-26.9</v>
      </c>
      <c r="H11944">
        <f t="shared" si="186"/>
        <v>2.2706990204808548</v>
      </c>
    </row>
    <row r="11945" spans="1:8" hidden="1" x14ac:dyDescent="0.3">
      <c r="A11945" t="s">
        <v>13536</v>
      </c>
      <c r="B11945" s="1">
        <v>43695</v>
      </c>
      <c r="C11945" s="2">
        <v>0.17361111111111113</v>
      </c>
      <c r="D11945">
        <v>-2.2029000000000001</v>
      </c>
      <c r="E11945">
        <v>5.4418899999999999</v>
      </c>
      <c r="F11945">
        <v>-50.41</v>
      </c>
      <c r="G11945">
        <v>-0.16</v>
      </c>
      <c r="H11945">
        <f t="shared" si="186"/>
        <v>-6.4457512437810935E-2</v>
      </c>
    </row>
    <row r="11946" spans="1:8" hidden="1" x14ac:dyDescent="0.3">
      <c r="A11946" t="s">
        <v>13537</v>
      </c>
      <c r="B11946" s="1">
        <v>43695</v>
      </c>
      <c r="C11946" s="2">
        <v>0.18055555555555555</v>
      </c>
      <c r="D11946">
        <v>-1.39154</v>
      </c>
      <c r="E11946">
        <v>7.5856300000000001</v>
      </c>
      <c r="F11946">
        <v>-50.98</v>
      </c>
      <c r="G11946">
        <v>-1.6</v>
      </c>
      <c r="H11946">
        <f t="shared" si="186"/>
        <v>-0.12543722154718512</v>
      </c>
    </row>
    <row r="11947" spans="1:8" hidden="1" x14ac:dyDescent="0.3">
      <c r="A11947" t="s">
        <v>13538</v>
      </c>
      <c r="B11947" s="1">
        <v>43695</v>
      </c>
      <c r="C11947" s="2">
        <v>0.1875</v>
      </c>
      <c r="D11947">
        <v>-3.86104</v>
      </c>
      <c r="E11947">
        <v>9.3839500000000005</v>
      </c>
      <c r="F11947">
        <v>-52.29</v>
      </c>
      <c r="G11947">
        <v>-22.04</v>
      </c>
      <c r="H11947">
        <f t="shared" si="186"/>
        <v>-0.18257553719008265</v>
      </c>
    </row>
    <row r="11948" spans="1:8" hidden="1" x14ac:dyDescent="0.3">
      <c r="A11948" t="s">
        <v>13539</v>
      </c>
      <c r="B11948" s="1">
        <v>43695</v>
      </c>
      <c r="C11948" s="2">
        <v>0.19444444444444445</v>
      </c>
      <c r="D11948">
        <v>-11.0358</v>
      </c>
      <c r="E11948">
        <v>17.679400000000001</v>
      </c>
      <c r="F11948">
        <v>-51.34</v>
      </c>
      <c r="G11948">
        <v>-40.4</v>
      </c>
      <c r="H11948">
        <f t="shared" si="186"/>
        <v>-0.60727605118829964</v>
      </c>
    </row>
    <row r="11949" spans="1:8" hidden="1" x14ac:dyDescent="0.3">
      <c r="A11949" t="s">
        <v>13540</v>
      </c>
      <c r="B11949" s="1">
        <v>43695</v>
      </c>
      <c r="C11949" s="2">
        <v>0.20138888888888887</v>
      </c>
      <c r="D11949">
        <v>-8.4772999999999996</v>
      </c>
      <c r="E11949">
        <v>10.172000000000001</v>
      </c>
      <c r="F11949">
        <v>-51.63</v>
      </c>
      <c r="G11949">
        <v>26.55</v>
      </c>
      <c r="H11949">
        <f t="shared" si="186"/>
        <v>-2.1676899462778215E-2</v>
      </c>
    </row>
    <row r="11950" spans="1:8" hidden="1" x14ac:dyDescent="0.3">
      <c r="A11950" t="s">
        <v>13541</v>
      </c>
      <c r="B11950" s="1">
        <v>43695</v>
      </c>
      <c r="C11950" s="2">
        <v>0.20833333333333334</v>
      </c>
      <c r="D11950">
        <v>-3.4327399999999999</v>
      </c>
      <c r="E11950">
        <v>2.8783599999999998</v>
      </c>
      <c r="F11950">
        <v>-52.07</v>
      </c>
      <c r="G11950">
        <v>-21.52</v>
      </c>
      <c r="H11950">
        <f t="shared" si="186"/>
        <v>1.8146644844517189E-2</v>
      </c>
    </row>
    <row r="11951" spans="1:8" hidden="1" x14ac:dyDescent="0.3">
      <c r="A11951" t="s">
        <v>13542</v>
      </c>
      <c r="B11951" s="1">
        <v>43695</v>
      </c>
      <c r="C11951" s="2">
        <v>0.21527777777777779</v>
      </c>
      <c r="D11951">
        <v>-0.171491</v>
      </c>
      <c r="E11951">
        <v>1.3544700000000001</v>
      </c>
      <c r="F11951">
        <v>-52.07</v>
      </c>
      <c r="G11951">
        <v>5.46</v>
      </c>
      <c r="H11951">
        <f t="shared" si="186"/>
        <v>-2.0562819398574655E-2</v>
      </c>
    </row>
    <row r="11952" spans="1:8" hidden="1" x14ac:dyDescent="0.3">
      <c r="A11952" t="s">
        <v>13543</v>
      </c>
      <c r="B11952" s="1">
        <v>43695</v>
      </c>
      <c r="C11952" s="2">
        <v>0.22222222222222221</v>
      </c>
      <c r="D11952">
        <v>-6.2870999999999997</v>
      </c>
      <c r="E11952">
        <v>5.7159399999999998</v>
      </c>
      <c r="F11952">
        <v>-51.75</v>
      </c>
      <c r="G11952">
        <v>-10.48</v>
      </c>
      <c r="H11952">
        <f t="shared" si="186"/>
        <v>1.3839592924642596E-2</v>
      </c>
    </row>
    <row r="11953" spans="1:8" hidden="1" x14ac:dyDescent="0.3">
      <c r="A11953" t="s">
        <v>13544</v>
      </c>
      <c r="B11953" s="1">
        <v>43695</v>
      </c>
      <c r="C11953" s="2">
        <v>0.22916666666666666</v>
      </c>
      <c r="D11953">
        <v>-12.886200000000001</v>
      </c>
      <c r="E11953">
        <v>18.282399999999999</v>
      </c>
      <c r="F11953">
        <v>-51.28</v>
      </c>
      <c r="G11953">
        <v>-20.21</v>
      </c>
      <c r="H11953">
        <f t="shared" si="186"/>
        <v>-0.1736787898294174</v>
      </c>
    </row>
    <row r="11954" spans="1:8" hidden="1" x14ac:dyDescent="0.3">
      <c r="A11954" t="s">
        <v>13545</v>
      </c>
      <c r="B11954" s="1">
        <v>43695</v>
      </c>
      <c r="C11954" s="2">
        <v>0.23611111111111113</v>
      </c>
      <c r="D11954">
        <v>-15.7201</v>
      </c>
      <c r="E11954">
        <v>19.6203</v>
      </c>
      <c r="F11954">
        <v>-51.91</v>
      </c>
      <c r="G11954">
        <v>-2</v>
      </c>
      <c r="H11954">
        <f t="shared" si="186"/>
        <v>-7.814466038869966E-2</v>
      </c>
    </row>
    <row r="11955" spans="1:8" hidden="1" x14ac:dyDescent="0.3">
      <c r="A11955" t="s">
        <v>13546</v>
      </c>
      <c r="B11955" s="1">
        <v>43695</v>
      </c>
      <c r="C11955" s="2">
        <v>0.24305555555555555</v>
      </c>
      <c r="D11955">
        <v>-35.422699999999999</v>
      </c>
      <c r="E11955">
        <v>72.209400000000002</v>
      </c>
      <c r="F11955">
        <v>-52.34</v>
      </c>
      <c r="G11955">
        <v>-18.600000000000001</v>
      </c>
      <c r="H11955">
        <f t="shared" si="186"/>
        <v>-1.0902993479549496</v>
      </c>
    </row>
    <row r="11956" spans="1:8" hidden="1" x14ac:dyDescent="0.3">
      <c r="A11956" t="s">
        <v>13547</v>
      </c>
      <c r="B11956" s="1">
        <v>43695</v>
      </c>
      <c r="C11956" s="2">
        <v>0.25</v>
      </c>
      <c r="D11956">
        <v>-23.502400000000002</v>
      </c>
      <c r="E11956">
        <v>15.5276</v>
      </c>
      <c r="F11956">
        <v>-50.5</v>
      </c>
      <c r="G11956">
        <v>-17.46</v>
      </c>
      <c r="H11956">
        <f t="shared" si="186"/>
        <v>0.24136803874092017</v>
      </c>
    </row>
    <row r="11957" spans="1:8" hidden="1" x14ac:dyDescent="0.3">
      <c r="A11957" t="s">
        <v>13548</v>
      </c>
      <c r="B11957" s="1">
        <v>43695</v>
      </c>
      <c r="C11957" s="2">
        <v>0.25694444444444448</v>
      </c>
      <c r="D11957">
        <v>-24.782499999999999</v>
      </c>
      <c r="E11957">
        <v>34.429400000000001</v>
      </c>
      <c r="F11957">
        <v>-47.68</v>
      </c>
      <c r="G11957">
        <v>-6.61</v>
      </c>
      <c r="H11957">
        <f t="shared" si="186"/>
        <v>-0.23488921353786224</v>
      </c>
    </row>
    <row r="11958" spans="1:8" hidden="1" x14ac:dyDescent="0.3">
      <c r="A11958" t="s">
        <v>13549</v>
      </c>
      <c r="B11958" s="1">
        <v>43695</v>
      </c>
      <c r="C11958" s="2">
        <v>0.2638888888888889</v>
      </c>
      <c r="D11958">
        <v>-21.8919</v>
      </c>
      <c r="E11958">
        <v>32.488999999999997</v>
      </c>
      <c r="F11958">
        <v>-38.619999999999997</v>
      </c>
      <c r="G11958">
        <v>8.99</v>
      </c>
      <c r="H11958">
        <f t="shared" si="186"/>
        <v>-0.22258139046418815</v>
      </c>
    </row>
    <row r="11959" spans="1:8" hidden="1" x14ac:dyDescent="0.3">
      <c r="A11959" t="s">
        <v>13550</v>
      </c>
      <c r="B11959" s="1">
        <v>43695</v>
      </c>
      <c r="C11959" s="2">
        <v>0.27083333333333331</v>
      </c>
      <c r="D11959">
        <v>-21.738700000000001</v>
      </c>
      <c r="E11959">
        <v>33.0366</v>
      </c>
      <c r="F11959">
        <v>-23</v>
      </c>
      <c r="G11959">
        <v>54.98</v>
      </c>
      <c r="H11959">
        <f t="shared" si="186"/>
        <v>-0.14488202103103359</v>
      </c>
    </row>
    <row r="11960" spans="1:8" hidden="1" x14ac:dyDescent="0.3">
      <c r="A11960" t="s">
        <v>13551</v>
      </c>
      <c r="B11960" s="1">
        <v>43695</v>
      </c>
      <c r="C11960" s="2">
        <v>0.27777777777777779</v>
      </c>
      <c r="D11960">
        <v>-18.641100000000002</v>
      </c>
      <c r="E11960">
        <v>34.554699999999997</v>
      </c>
      <c r="F11960">
        <v>-2.72</v>
      </c>
      <c r="G11960">
        <v>54.66</v>
      </c>
      <c r="H11960">
        <f t="shared" si="186"/>
        <v>-0.27733705123736485</v>
      </c>
    </row>
    <row r="11961" spans="1:8" hidden="1" x14ac:dyDescent="0.3">
      <c r="A11961" t="s">
        <v>13552</v>
      </c>
      <c r="B11961" s="1">
        <v>43695</v>
      </c>
      <c r="C11961" s="2">
        <v>0.28472222222222221</v>
      </c>
      <c r="D11961">
        <v>-16.683900000000001</v>
      </c>
      <c r="E11961">
        <v>31.845099999999999</v>
      </c>
      <c r="F11961">
        <v>21.42</v>
      </c>
      <c r="G11961">
        <v>27.31</v>
      </c>
      <c r="H11961">
        <f t="shared" si="186"/>
        <v>-2.574057724957556</v>
      </c>
    </row>
    <row r="11962" spans="1:8" hidden="1" x14ac:dyDescent="0.3">
      <c r="A11962" t="s">
        <v>13553</v>
      </c>
      <c r="B11962" s="1">
        <v>43695</v>
      </c>
      <c r="C11962" s="2">
        <v>0.29166666666666669</v>
      </c>
      <c r="D11962">
        <v>-15.4755</v>
      </c>
      <c r="E11962">
        <v>32.769599999999997</v>
      </c>
      <c r="F11962">
        <v>48.46</v>
      </c>
      <c r="G11962">
        <v>42.81</v>
      </c>
      <c r="H11962">
        <f t="shared" si="186"/>
        <v>3.0609026548672569</v>
      </c>
    </row>
    <row r="11963" spans="1:8" hidden="1" x14ac:dyDescent="0.3">
      <c r="A11963" t="s">
        <v>13554</v>
      </c>
      <c r="B11963" s="1">
        <v>43695</v>
      </c>
      <c r="C11963" s="2">
        <v>0.2986111111111111</v>
      </c>
      <c r="D11963">
        <v>-18.405000000000001</v>
      </c>
      <c r="E11963">
        <v>38.493499999999997</v>
      </c>
      <c r="F11963">
        <v>77.27</v>
      </c>
      <c r="G11963">
        <v>34.96</v>
      </c>
      <c r="H11963">
        <f t="shared" si="186"/>
        <v>0.47479319309855822</v>
      </c>
    </row>
    <row r="11964" spans="1:8" hidden="1" x14ac:dyDescent="0.3">
      <c r="A11964" t="s">
        <v>13555</v>
      </c>
      <c r="B11964" s="1">
        <v>43695</v>
      </c>
      <c r="C11964" s="2">
        <v>0.30555555555555552</v>
      </c>
      <c r="D11964">
        <v>-18.410699999999999</v>
      </c>
      <c r="E11964">
        <v>46.1738</v>
      </c>
      <c r="F11964">
        <v>108.62</v>
      </c>
      <c r="G11964">
        <v>7.43</v>
      </c>
      <c r="H11964">
        <f t="shared" si="186"/>
        <v>0.27436604407550153</v>
      </c>
    </row>
    <row r="11965" spans="1:8" hidden="1" x14ac:dyDescent="0.3">
      <c r="A11965" t="s">
        <v>13556</v>
      </c>
      <c r="B11965" s="1">
        <v>43695</v>
      </c>
      <c r="C11965" s="2">
        <v>0.3125</v>
      </c>
      <c r="D11965">
        <v>-15.400499999999999</v>
      </c>
      <c r="E11965">
        <v>42.0426</v>
      </c>
      <c r="F11965">
        <v>141.97999999999999</v>
      </c>
      <c r="G11965">
        <v>83.79</v>
      </c>
      <c r="H11965">
        <f t="shared" si="186"/>
        <v>0.45784670905653901</v>
      </c>
    </row>
    <row r="11966" spans="1:8" hidden="1" x14ac:dyDescent="0.3">
      <c r="A11966" t="s">
        <v>13557</v>
      </c>
      <c r="B11966" s="1">
        <v>43695</v>
      </c>
      <c r="C11966" s="2">
        <v>0.31944444444444448</v>
      </c>
      <c r="D11966">
        <v>-11.6905</v>
      </c>
      <c r="E11966">
        <v>44.264299999999999</v>
      </c>
      <c r="F11966">
        <v>172.98</v>
      </c>
      <c r="G11966">
        <v>31.21</v>
      </c>
      <c r="H11966">
        <f t="shared" si="186"/>
        <v>0.22976511250617199</v>
      </c>
    </row>
    <row r="11967" spans="1:8" hidden="1" x14ac:dyDescent="0.3">
      <c r="A11967" t="s">
        <v>13558</v>
      </c>
      <c r="B11967" s="1">
        <v>43695</v>
      </c>
      <c r="C11967" s="2">
        <v>0.3263888888888889</v>
      </c>
      <c r="D11967">
        <v>-6.3243999999999998</v>
      </c>
      <c r="E11967">
        <v>38.894599999999997</v>
      </c>
      <c r="F11967">
        <v>207.4</v>
      </c>
      <c r="G11967">
        <v>23.09</v>
      </c>
      <c r="H11967">
        <f t="shared" si="186"/>
        <v>0.17671423145786988</v>
      </c>
    </row>
    <row r="11968" spans="1:8" hidden="1" x14ac:dyDescent="0.3">
      <c r="A11968" t="s">
        <v>13559</v>
      </c>
      <c r="B11968" s="1">
        <v>43695</v>
      </c>
      <c r="C11968" s="2">
        <v>0.33333333333333331</v>
      </c>
      <c r="D11968">
        <v>-4.1807600000000003</v>
      </c>
      <c r="E11968">
        <v>66.242099999999994</v>
      </c>
      <c r="F11968">
        <v>241.5</v>
      </c>
      <c r="G11968">
        <v>83.96</v>
      </c>
      <c r="H11968">
        <f t="shared" si="186"/>
        <v>0.39394020566205401</v>
      </c>
    </row>
    <row r="11969" spans="1:8" hidden="1" x14ac:dyDescent="0.3">
      <c r="A11969" t="s">
        <v>13560</v>
      </c>
      <c r="B11969" s="1">
        <v>43695</v>
      </c>
      <c r="C11969" s="2">
        <v>0.34027777777777773</v>
      </c>
      <c r="D11969">
        <v>-0.97746699999999997</v>
      </c>
      <c r="E11969">
        <v>62.640900000000002</v>
      </c>
      <c r="F11969">
        <v>276.82</v>
      </c>
      <c r="G11969">
        <v>-3.2</v>
      </c>
      <c r="H11969">
        <f t="shared" si="186"/>
        <v>0.220210817084494</v>
      </c>
    </row>
    <row r="11970" spans="1:8" hidden="1" x14ac:dyDescent="0.3">
      <c r="A11970" t="s">
        <v>13561</v>
      </c>
      <c r="B11970" s="1">
        <v>43695</v>
      </c>
      <c r="C11970" s="2">
        <v>0.34722222222222227</v>
      </c>
      <c r="D11970">
        <v>-1.3507800000000001</v>
      </c>
      <c r="E11970">
        <v>59.608899999999998</v>
      </c>
      <c r="F11970">
        <v>311.67</v>
      </c>
      <c r="G11970">
        <v>10.199999999999999</v>
      </c>
      <c r="H11970">
        <f t="shared" si="186"/>
        <v>0.19324682389624173</v>
      </c>
    </row>
    <row r="11971" spans="1:8" hidden="1" x14ac:dyDescent="0.3">
      <c r="A11971" t="s">
        <v>13562</v>
      </c>
      <c r="B11971" s="1">
        <v>43695</v>
      </c>
      <c r="C11971" s="2">
        <v>0.35416666666666669</v>
      </c>
      <c r="D11971">
        <v>-6.4501799999999996</v>
      </c>
      <c r="E11971">
        <v>57.002000000000002</v>
      </c>
      <c r="F11971">
        <v>345.55</v>
      </c>
      <c r="G11971">
        <v>95.75</v>
      </c>
      <c r="H11971">
        <f t="shared" si="186"/>
        <v>0.20236917534027224</v>
      </c>
    </row>
    <row r="11972" spans="1:8" hidden="1" x14ac:dyDescent="0.3">
      <c r="A11972" t="s">
        <v>13563</v>
      </c>
      <c r="B11972" s="1">
        <v>43695</v>
      </c>
      <c r="C11972" s="2">
        <v>0.3611111111111111</v>
      </c>
      <c r="D11972">
        <v>-2.3126199999999999</v>
      </c>
      <c r="E11972">
        <v>62.5336</v>
      </c>
      <c r="F11972">
        <v>376.65</v>
      </c>
      <c r="G11972">
        <v>36.97</v>
      </c>
      <c r="H11972">
        <f t="shared" ref="H11972:H12035" si="187">(D11972+E11972)/(F11972-G11972)</f>
        <v>0.17728738813000472</v>
      </c>
    </row>
    <row r="11973" spans="1:8" hidden="1" x14ac:dyDescent="0.3">
      <c r="A11973" t="s">
        <v>13564</v>
      </c>
      <c r="B11973" s="1">
        <v>43695</v>
      </c>
      <c r="C11973" s="2">
        <v>0.36805555555555558</v>
      </c>
      <c r="D11973">
        <v>-3.07985</v>
      </c>
      <c r="E11973">
        <v>54.106999999999999</v>
      </c>
      <c r="F11973">
        <v>412.97</v>
      </c>
      <c r="G11973">
        <v>49.98</v>
      </c>
      <c r="H11973">
        <f t="shared" si="187"/>
        <v>0.14057453373371168</v>
      </c>
    </row>
    <row r="11974" spans="1:8" hidden="1" x14ac:dyDescent="0.3">
      <c r="A11974" t="s">
        <v>13565</v>
      </c>
      <c r="B11974" s="1">
        <v>43695</v>
      </c>
      <c r="C11974" s="2">
        <v>0.375</v>
      </c>
      <c r="D11974">
        <v>-4.2980200000000002</v>
      </c>
      <c r="E11974">
        <v>59.802</v>
      </c>
      <c r="F11974">
        <v>425.26</v>
      </c>
      <c r="G11974">
        <v>20.97</v>
      </c>
      <c r="H11974">
        <f t="shared" si="187"/>
        <v>0.13728754112147221</v>
      </c>
    </row>
    <row r="11975" spans="1:8" hidden="1" x14ac:dyDescent="0.3">
      <c r="A11975" t="s">
        <v>13566</v>
      </c>
      <c r="B11975" s="1">
        <v>43695</v>
      </c>
      <c r="C11975" s="2">
        <v>0.38194444444444442</v>
      </c>
      <c r="D11975">
        <v>0.84472599999999998</v>
      </c>
      <c r="E11975">
        <v>98.89</v>
      </c>
      <c r="F11975">
        <v>471.87</v>
      </c>
      <c r="G11975">
        <v>47.97</v>
      </c>
      <c r="H11975">
        <f t="shared" si="187"/>
        <v>0.2352789006841236</v>
      </c>
    </row>
    <row r="11976" spans="1:8" hidden="1" x14ac:dyDescent="0.3">
      <c r="A11976" t="s">
        <v>13567</v>
      </c>
      <c r="B11976" s="1">
        <v>43695</v>
      </c>
      <c r="C11976" s="2">
        <v>0.3888888888888889</v>
      </c>
      <c r="D11976">
        <v>3.32179</v>
      </c>
      <c r="E11976">
        <v>93.603200000000001</v>
      </c>
      <c r="F11976">
        <v>492.72</v>
      </c>
      <c r="G11976">
        <v>13.3</v>
      </c>
      <c r="H11976">
        <f t="shared" si="187"/>
        <v>0.20217135288473573</v>
      </c>
    </row>
    <row r="11977" spans="1:8" hidden="1" x14ac:dyDescent="0.3">
      <c r="A11977" t="s">
        <v>13568</v>
      </c>
      <c r="B11977" s="1">
        <v>43695</v>
      </c>
      <c r="C11977" s="2">
        <v>0.39583333333333331</v>
      </c>
      <c r="D11977">
        <v>5.5833899999999996</v>
      </c>
      <c r="E11977">
        <v>106.70399999999999</v>
      </c>
      <c r="F11977">
        <v>538.71</v>
      </c>
      <c r="G11977">
        <v>-22.88</v>
      </c>
      <c r="H11977">
        <f t="shared" si="187"/>
        <v>0.19994549404369732</v>
      </c>
    </row>
    <row r="11978" spans="1:8" hidden="1" x14ac:dyDescent="0.3">
      <c r="A11978" t="s">
        <v>13569</v>
      </c>
      <c r="B11978" s="1">
        <v>43695</v>
      </c>
      <c r="C11978" s="2">
        <v>0.40277777777777773</v>
      </c>
      <c r="D11978">
        <v>4.3701600000000003</v>
      </c>
      <c r="E11978">
        <v>92.058499999999995</v>
      </c>
      <c r="F11978">
        <v>560.54999999999995</v>
      </c>
      <c r="G11978">
        <v>53.52</v>
      </c>
      <c r="H11978">
        <f t="shared" si="187"/>
        <v>0.19018334220854782</v>
      </c>
    </row>
    <row r="11979" spans="1:8" hidden="1" x14ac:dyDescent="0.3">
      <c r="A11979" t="s">
        <v>13570</v>
      </c>
      <c r="B11979" s="1">
        <v>43695</v>
      </c>
      <c r="C11979" s="2">
        <v>0.40972222222222227</v>
      </c>
      <c r="D11979">
        <v>5.7420299999999997</v>
      </c>
      <c r="E11979">
        <v>62.396700000000003</v>
      </c>
      <c r="F11979">
        <v>586.66999999999996</v>
      </c>
      <c r="G11979">
        <v>27.6</v>
      </c>
      <c r="H11979">
        <f t="shared" si="187"/>
        <v>0.12187870928506273</v>
      </c>
    </row>
    <row r="11980" spans="1:8" x14ac:dyDescent="0.3">
      <c r="A11980" t="s">
        <v>13571</v>
      </c>
      <c r="B11980" s="1">
        <v>43695</v>
      </c>
      <c r="C11980" s="2">
        <v>0.41666666666666669</v>
      </c>
      <c r="D11980">
        <v>12.1206</v>
      </c>
      <c r="E11980">
        <v>96.789900000000003</v>
      </c>
      <c r="F11980">
        <v>616.74</v>
      </c>
      <c r="G11980">
        <v>-11.3</v>
      </c>
      <c r="H11980">
        <f t="shared" si="187"/>
        <v>0.17341331762308135</v>
      </c>
    </row>
    <row r="11981" spans="1:8" x14ac:dyDescent="0.3">
      <c r="A11981" t="s">
        <v>13572</v>
      </c>
      <c r="B11981" s="1">
        <v>43695</v>
      </c>
      <c r="C11981" s="2">
        <v>0.4236111111111111</v>
      </c>
      <c r="D11981">
        <v>1.90141</v>
      </c>
      <c r="E11981">
        <v>102.589</v>
      </c>
      <c r="F11981">
        <v>633.66</v>
      </c>
      <c r="G11981">
        <v>76.23</v>
      </c>
      <c r="H11981">
        <f t="shared" si="187"/>
        <v>0.18745028075274026</v>
      </c>
    </row>
    <row r="11982" spans="1:8" x14ac:dyDescent="0.3">
      <c r="A11982" t="s">
        <v>13573</v>
      </c>
      <c r="B11982" s="1">
        <v>43695</v>
      </c>
      <c r="C11982" s="2">
        <v>0.43055555555555558</v>
      </c>
      <c r="D11982">
        <v>-2.0588700000000002</v>
      </c>
      <c r="E11982">
        <v>118.73</v>
      </c>
      <c r="F11982">
        <v>632.97</v>
      </c>
      <c r="G11982">
        <v>45.17</v>
      </c>
      <c r="H11982">
        <f t="shared" si="187"/>
        <v>0.19848780197346036</v>
      </c>
    </row>
    <row r="11983" spans="1:8" x14ac:dyDescent="0.3">
      <c r="A11983" t="s">
        <v>13574</v>
      </c>
      <c r="B11983" s="1">
        <v>43695</v>
      </c>
      <c r="C11983" s="2">
        <v>0.4375</v>
      </c>
      <c r="D11983">
        <v>1.0175399999999999</v>
      </c>
      <c r="E11983">
        <v>0.19549</v>
      </c>
      <c r="F11983">
        <v>675.29</v>
      </c>
      <c r="G11983">
        <v>-93.18</v>
      </c>
      <c r="H11983">
        <f t="shared" si="187"/>
        <v>1.5785001366351319E-3</v>
      </c>
    </row>
    <row r="11984" spans="1:8" x14ac:dyDescent="0.3">
      <c r="A11984" t="s">
        <v>13575</v>
      </c>
      <c r="B11984" s="1">
        <v>43695</v>
      </c>
      <c r="C11984" s="2">
        <v>0.44444444444444442</v>
      </c>
      <c r="D11984">
        <v>-18.0274</v>
      </c>
      <c r="E11984">
        <v>131.21600000000001</v>
      </c>
      <c r="F11984">
        <v>696.96</v>
      </c>
      <c r="G11984">
        <v>169.37</v>
      </c>
      <c r="H11984">
        <f t="shared" si="187"/>
        <v>0.21453894122329839</v>
      </c>
    </row>
    <row r="11985" spans="1:8" x14ac:dyDescent="0.3">
      <c r="A11985" t="s">
        <v>13576</v>
      </c>
      <c r="B11985" s="1">
        <v>43695</v>
      </c>
      <c r="C11985" s="2">
        <v>0.4513888888888889</v>
      </c>
      <c r="D11985">
        <v>-8.2152600000000007</v>
      </c>
      <c r="E11985">
        <v>116.35899999999999</v>
      </c>
      <c r="F11985">
        <v>715.62</v>
      </c>
      <c r="G11985">
        <v>-44.51</v>
      </c>
      <c r="H11985">
        <f t="shared" si="187"/>
        <v>0.14227005906884349</v>
      </c>
    </row>
    <row r="11986" spans="1:8" x14ac:dyDescent="0.3">
      <c r="A11986" t="s">
        <v>13577</v>
      </c>
      <c r="B11986" s="1">
        <v>43695</v>
      </c>
      <c r="C11986" s="2">
        <v>0.45833333333333331</v>
      </c>
      <c r="D11986">
        <v>2.3517700000000001</v>
      </c>
      <c r="E11986">
        <v>103.86199999999999</v>
      </c>
      <c r="F11986">
        <v>719.68</v>
      </c>
      <c r="G11986">
        <v>129.03</v>
      </c>
      <c r="H11986">
        <f t="shared" si="187"/>
        <v>0.17982522644544147</v>
      </c>
    </row>
    <row r="11987" spans="1:8" x14ac:dyDescent="0.3">
      <c r="A11987" t="s">
        <v>13578</v>
      </c>
      <c r="B11987" s="1">
        <v>43695</v>
      </c>
      <c r="C11987" s="2">
        <v>0.46527777777777773</v>
      </c>
      <c r="D11987">
        <v>14.387499999999999</v>
      </c>
      <c r="E11987">
        <v>122.85</v>
      </c>
      <c r="F11987">
        <v>740.07</v>
      </c>
      <c r="G11987">
        <v>-45.33</v>
      </c>
      <c r="H11987">
        <f t="shared" si="187"/>
        <v>0.17473580341227396</v>
      </c>
    </row>
    <row r="11988" spans="1:8" x14ac:dyDescent="0.3">
      <c r="A11988" t="s">
        <v>13579</v>
      </c>
      <c r="B11988" s="1">
        <v>43695</v>
      </c>
      <c r="C11988" s="2">
        <v>0.47222222222222227</v>
      </c>
      <c r="D11988">
        <v>20.3506</v>
      </c>
      <c r="E11988">
        <v>108.661</v>
      </c>
      <c r="F11988">
        <v>752.98</v>
      </c>
      <c r="G11988">
        <v>15.96</v>
      </c>
      <c r="H11988">
        <f t="shared" si="187"/>
        <v>0.17504491058587282</v>
      </c>
    </row>
    <row r="11989" spans="1:8" x14ac:dyDescent="0.3">
      <c r="A11989" t="s">
        <v>13580</v>
      </c>
      <c r="B11989" s="1">
        <v>43695</v>
      </c>
      <c r="C11989" s="2">
        <v>0.47916666666666669</v>
      </c>
      <c r="D11989">
        <v>31.266400000000001</v>
      </c>
      <c r="E11989">
        <v>119.235</v>
      </c>
      <c r="F11989">
        <v>765.11</v>
      </c>
      <c r="G11989">
        <v>39.46</v>
      </c>
      <c r="H11989">
        <f t="shared" si="187"/>
        <v>0.20740219113897884</v>
      </c>
    </row>
    <row r="11990" spans="1:8" x14ac:dyDescent="0.3">
      <c r="A11990" t="s">
        <v>13581</v>
      </c>
      <c r="B11990" s="1">
        <v>43695</v>
      </c>
      <c r="C11990" s="2">
        <v>0.4861111111111111</v>
      </c>
      <c r="D11990">
        <v>27.8264</v>
      </c>
      <c r="E11990">
        <v>104.252</v>
      </c>
      <c r="F11990">
        <v>758.64</v>
      </c>
      <c r="G11990">
        <v>14.91</v>
      </c>
      <c r="H11990">
        <f t="shared" si="187"/>
        <v>0.17758917886867545</v>
      </c>
    </row>
    <row r="11991" spans="1:8" x14ac:dyDescent="0.3">
      <c r="A11991" t="s">
        <v>13582</v>
      </c>
      <c r="B11991" s="1">
        <v>43695</v>
      </c>
      <c r="C11991" s="2">
        <v>0.49305555555555558</v>
      </c>
      <c r="D11991">
        <v>30.849900000000002</v>
      </c>
      <c r="E11991">
        <v>130.036</v>
      </c>
      <c r="F11991">
        <v>779.97</v>
      </c>
      <c r="G11991">
        <v>48.5</v>
      </c>
      <c r="H11991">
        <f t="shared" si="187"/>
        <v>0.2199487333725238</v>
      </c>
    </row>
    <row r="11992" spans="1:8" x14ac:dyDescent="0.3">
      <c r="A11992" t="s">
        <v>13583</v>
      </c>
      <c r="B11992" s="1">
        <v>43695</v>
      </c>
      <c r="C11992" s="2">
        <v>0.5</v>
      </c>
      <c r="D11992">
        <v>42.875300000000003</v>
      </c>
      <c r="E11992">
        <v>147.708</v>
      </c>
      <c r="F11992">
        <v>743.64</v>
      </c>
      <c r="G11992">
        <v>7.14</v>
      </c>
      <c r="H11992">
        <f t="shared" si="187"/>
        <v>0.25876890699253224</v>
      </c>
    </row>
    <row r="11993" spans="1:8" x14ac:dyDescent="0.3">
      <c r="A11993" t="s">
        <v>13584</v>
      </c>
      <c r="B11993" s="1">
        <v>43695</v>
      </c>
      <c r="C11993" s="2">
        <v>0.50694444444444442</v>
      </c>
      <c r="D11993">
        <v>57.680799999999998</v>
      </c>
      <c r="E11993">
        <v>159.58799999999999</v>
      </c>
      <c r="F11993">
        <v>795.28</v>
      </c>
      <c r="G11993">
        <v>-11.27</v>
      </c>
      <c r="H11993">
        <f t="shared" si="187"/>
        <v>0.26938044758539459</v>
      </c>
    </row>
    <row r="11994" spans="1:8" x14ac:dyDescent="0.3">
      <c r="A11994" t="s">
        <v>13585</v>
      </c>
      <c r="B11994" s="1">
        <v>43695</v>
      </c>
      <c r="C11994" s="2">
        <v>0.51388888888888895</v>
      </c>
      <c r="D11994">
        <v>89.295100000000005</v>
      </c>
      <c r="E11994">
        <v>192.40100000000001</v>
      </c>
      <c r="F11994">
        <v>741.18</v>
      </c>
      <c r="G11994">
        <v>24.86</v>
      </c>
      <c r="H11994">
        <f t="shared" si="187"/>
        <v>0.39325455103864199</v>
      </c>
    </row>
    <row r="11995" spans="1:8" x14ac:dyDescent="0.3">
      <c r="A11995" t="s">
        <v>13586</v>
      </c>
      <c r="B11995" s="1">
        <v>43695</v>
      </c>
      <c r="C11995" s="2">
        <v>0.52083333333333337</v>
      </c>
      <c r="D11995">
        <v>93.030100000000004</v>
      </c>
      <c r="E11995">
        <v>215.57400000000001</v>
      </c>
      <c r="F11995">
        <v>605.48</v>
      </c>
      <c r="G11995">
        <v>64.7</v>
      </c>
      <c r="H11995">
        <f t="shared" si="187"/>
        <v>0.57066478050223757</v>
      </c>
    </row>
    <row r="11996" spans="1:8" x14ac:dyDescent="0.3">
      <c r="A11996" t="s">
        <v>13587</v>
      </c>
      <c r="B11996" s="1">
        <v>43695</v>
      </c>
      <c r="C11996" s="2">
        <v>0.52777777777777779</v>
      </c>
      <c r="D11996">
        <v>58.355800000000002</v>
      </c>
      <c r="E11996">
        <v>135.29599999999999</v>
      </c>
      <c r="F11996">
        <v>859.54</v>
      </c>
      <c r="G11996">
        <v>58.07</v>
      </c>
      <c r="H11996">
        <f t="shared" si="187"/>
        <v>0.24162077183175915</v>
      </c>
    </row>
    <row r="11997" spans="1:8" x14ac:dyDescent="0.3">
      <c r="A11997" t="s">
        <v>13588</v>
      </c>
      <c r="B11997" s="1">
        <v>43695</v>
      </c>
      <c r="C11997" s="2">
        <v>0.53472222222222221</v>
      </c>
      <c r="D11997">
        <v>60.457900000000002</v>
      </c>
      <c r="E11997">
        <v>124.11799999999999</v>
      </c>
      <c r="F11997">
        <v>708.15</v>
      </c>
      <c r="G11997">
        <v>-93.41</v>
      </c>
      <c r="H11997">
        <f t="shared" si="187"/>
        <v>0.23027084684864516</v>
      </c>
    </row>
    <row r="11998" spans="1:8" x14ac:dyDescent="0.3">
      <c r="A11998" t="s">
        <v>13589</v>
      </c>
      <c r="B11998" s="1">
        <v>43695</v>
      </c>
      <c r="C11998" s="2">
        <v>0.54166666666666663</v>
      </c>
      <c r="D11998">
        <v>108.008</v>
      </c>
      <c r="E11998">
        <v>195.096</v>
      </c>
      <c r="F11998">
        <v>613.88</v>
      </c>
      <c r="G11998">
        <v>182.98</v>
      </c>
      <c r="H11998">
        <f t="shared" si="187"/>
        <v>0.70342074727314918</v>
      </c>
    </row>
    <row r="11999" spans="1:8" x14ac:dyDescent="0.3">
      <c r="A11999" t="s">
        <v>13590</v>
      </c>
      <c r="B11999" s="1">
        <v>43695</v>
      </c>
      <c r="C11999" s="2">
        <v>0.54861111111111105</v>
      </c>
      <c r="D11999">
        <v>159.46700000000001</v>
      </c>
      <c r="E11999">
        <v>253.12700000000001</v>
      </c>
      <c r="F11999">
        <v>710.68</v>
      </c>
      <c r="G11999">
        <v>-48.41</v>
      </c>
      <c r="H11999">
        <f t="shared" si="187"/>
        <v>0.54353765693132583</v>
      </c>
    </row>
    <row r="12000" spans="1:8" x14ac:dyDescent="0.3">
      <c r="A12000" t="s">
        <v>13591</v>
      </c>
      <c r="B12000" s="1">
        <v>43695</v>
      </c>
      <c r="C12000" s="2">
        <v>0.55555555555555558</v>
      </c>
      <c r="D12000">
        <v>159.56800000000001</v>
      </c>
      <c r="E12000">
        <v>232.86699999999999</v>
      </c>
      <c r="F12000">
        <v>685.23</v>
      </c>
      <c r="G12000">
        <v>66.03</v>
      </c>
      <c r="H12000">
        <f t="shared" si="187"/>
        <v>0.63377745478036174</v>
      </c>
    </row>
    <row r="12001" spans="1:8" x14ac:dyDescent="0.3">
      <c r="A12001" t="s">
        <v>13592</v>
      </c>
      <c r="B12001" s="1">
        <v>43695</v>
      </c>
      <c r="C12001" s="2">
        <v>0.5625</v>
      </c>
      <c r="D12001">
        <v>150.471</v>
      </c>
      <c r="E12001">
        <v>246.327</v>
      </c>
      <c r="F12001">
        <v>811.97</v>
      </c>
      <c r="G12001">
        <v>-11.02</v>
      </c>
      <c r="H12001">
        <f t="shared" si="187"/>
        <v>0.48214194583166259</v>
      </c>
    </row>
    <row r="12002" spans="1:8" x14ac:dyDescent="0.3">
      <c r="A12002" t="s">
        <v>13593</v>
      </c>
      <c r="B12002" s="1">
        <v>43695</v>
      </c>
      <c r="C12002" s="2">
        <v>0.56944444444444442</v>
      </c>
      <c r="D12002">
        <v>122.84099999999999</v>
      </c>
      <c r="E12002">
        <v>223.858</v>
      </c>
      <c r="F12002">
        <v>775.75</v>
      </c>
      <c r="G12002">
        <v>-31.39</v>
      </c>
      <c r="H12002">
        <f t="shared" si="187"/>
        <v>0.42954010456674185</v>
      </c>
    </row>
    <row r="12003" spans="1:8" x14ac:dyDescent="0.3">
      <c r="A12003" t="s">
        <v>13594</v>
      </c>
      <c r="B12003" s="1">
        <v>43695</v>
      </c>
      <c r="C12003" s="2">
        <v>0.57638888888888895</v>
      </c>
      <c r="D12003">
        <v>99.363799999999998</v>
      </c>
      <c r="E12003">
        <v>171.69900000000001</v>
      </c>
      <c r="F12003">
        <v>468.04</v>
      </c>
      <c r="G12003">
        <v>5.38</v>
      </c>
      <c r="H12003">
        <f t="shared" si="187"/>
        <v>0.58587904724851947</v>
      </c>
    </row>
    <row r="12004" spans="1:8" x14ac:dyDescent="0.3">
      <c r="A12004" t="s">
        <v>13595</v>
      </c>
      <c r="B12004" s="1">
        <v>43695</v>
      </c>
      <c r="C12004" s="2">
        <v>0.58333333333333337</v>
      </c>
      <c r="D12004">
        <v>87.231099999999998</v>
      </c>
      <c r="E12004">
        <v>169.99299999999999</v>
      </c>
      <c r="F12004">
        <v>425.72</v>
      </c>
      <c r="G12004">
        <v>-149.22999999999999</v>
      </c>
      <c r="H12004">
        <f t="shared" si="187"/>
        <v>0.44738516392729805</v>
      </c>
    </row>
    <row r="12005" spans="1:8" x14ac:dyDescent="0.3">
      <c r="A12005" t="s">
        <v>13596</v>
      </c>
      <c r="B12005" s="1">
        <v>43695</v>
      </c>
      <c r="C12005" s="2">
        <v>0.59027777777777779</v>
      </c>
      <c r="D12005">
        <v>92.757599999999996</v>
      </c>
      <c r="E12005">
        <v>151.691</v>
      </c>
      <c r="F12005">
        <v>222.41</v>
      </c>
      <c r="G12005">
        <v>61.7</v>
      </c>
      <c r="H12005">
        <f t="shared" si="187"/>
        <v>1.5210540725530461</v>
      </c>
    </row>
    <row r="12006" spans="1:8" x14ac:dyDescent="0.3">
      <c r="A12006" t="s">
        <v>13597</v>
      </c>
      <c r="B12006" s="1">
        <v>43695</v>
      </c>
      <c r="C12006" s="2">
        <v>0.59722222222222221</v>
      </c>
      <c r="D12006">
        <v>88.442700000000002</v>
      </c>
      <c r="E12006">
        <v>144.04300000000001</v>
      </c>
      <c r="F12006">
        <v>559.16</v>
      </c>
      <c r="G12006">
        <v>153.37</v>
      </c>
      <c r="H12006">
        <f t="shared" si="187"/>
        <v>0.57292121540698393</v>
      </c>
    </row>
    <row r="12007" spans="1:8" x14ac:dyDescent="0.3">
      <c r="A12007" t="s">
        <v>13598</v>
      </c>
      <c r="B12007" s="1">
        <v>43695</v>
      </c>
      <c r="C12007" s="2">
        <v>0.60416666666666663</v>
      </c>
      <c r="D12007">
        <v>81.083500000000001</v>
      </c>
      <c r="E12007">
        <v>145.255</v>
      </c>
      <c r="F12007">
        <v>473.74</v>
      </c>
      <c r="G12007">
        <v>-62.31</v>
      </c>
      <c r="H12007">
        <f t="shared" si="187"/>
        <v>0.42223393340173498</v>
      </c>
    </row>
    <row r="12008" spans="1:8" x14ac:dyDescent="0.3">
      <c r="A12008" t="s">
        <v>13599</v>
      </c>
      <c r="B12008" s="1">
        <v>43695</v>
      </c>
      <c r="C12008" s="2">
        <v>0.61111111111111105</v>
      </c>
      <c r="D12008">
        <v>76.871300000000005</v>
      </c>
      <c r="E12008">
        <v>144.75700000000001</v>
      </c>
      <c r="F12008">
        <v>147.15</v>
      </c>
      <c r="G12008">
        <v>-30.75</v>
      </c>
      <c r="H12008">
        <f t="shared" si="187"/>
        <v>1.2458026981450254</v>
      </c>
    </row>
    <row r="12009" spans="1:8" x14ac:dyDescent="0.3">
      <c r="A12009" t="s">
        <v>13600</v>
      </c>
      <c r="B12009" s="1">
        <v>43695</v>
      </c>
      <c r="C12009" s="2">
        <v>0.61805555555555558</v>
      </c>
      <c r="D12009">
        <v>82.124600000000001</v>
      </c>
      <c r="E12009">
        <v>160.822</v>
      </c>
      <c r="F12009">
        <v>194.47</v>
      </c>
      <c r="G12009">
        <v>-0.34</v>
      </c>
      <c r="H12009">
        <f t="shared" si="187"/>
        <v>1.2470951183204146</v>
      </c>
    </row>
    <row r="12010" spans="1:8" x14ac:dyDescent="0.3">
      <c r="A12010" t="s">
        <v>13601</v>
      </c>
      <c r="B12010" s="1">
        <v>43695</v>
      </c>
      <c r="C12010" s="2">
        <v>0.625</v>
      </c>
      <c r="D12010">
        <v>54.2943</v>
      </c>
      <c r="E12010">
        <v>111.90600000000001</v>
      </c>
      <c r="F12010">
        <v>188.54</v>
      </c>
      <c r="G12010">
        <v>78.599999999999994</v>
      </c>
      <c r="H12010">
        <f t="shared" si="187"/>
        <v>1.5117364016736401</v>
      </c>
    </row>
    <row r="12011" spans="1:8" hidden="1" x14ac:dyDescent="0.3">
      <c r="A12011" t="s">
        <v>13602</v>
      </c>
      <c r="B12011" s="1">
        <v>43695</v>
      </c>
      <c r="C12011" s="2">
        <v>0.63194444444444442</v>
      </c>
      <c r="D12011">
        <v>65.048599999999993</v>
      </c>
      <c r="E12011">
        <v>114.407</v>
      </c>
      <c r="F12011">
        <v>388.48</v>
      </c>
      <c r="G12011">
        <v>47.4</v>
      </c>
      <c r="H12011">
        <f t="shared" si="187"/>
        <v>0.5261393221531605</v>
      </c>
    </row>
    <row r="12012" spans="1:8" hidden="1" x14ac:dyDescent="0.3">
      <c r="A12012" t="s">
        <v>13603</v>
      </c>
      <c r="B12012" s="1">
        <v>43695</v>
      </c>
      <c r="C12012" s="2">
        <v>0.63888888888888895</v>
      </c>
      <c r="D12012">
        <v>71.146199999999993</v>
      </c>
      <c r="E12012">
        <v>121.503</v>
      </c>
      <c r="F12012">
        <v>215.32</v>
      </c>
      <c r="G12012">
        <v>37.65</v>
      </c>
      <c r="H12012">
        <f t="shared" si="187"/>
        <v>1.0843091123993922</v>
      </c>
    </row>
    <row r="12013" spans="1:8" hidden="1" x14ac:dyDescent="0.3">
      <c r="A12013" t="s">
        <v>13604</v>
      </c>
      <c r="B12013" s="1">
        <v>43695</v>
      </c>
      <c r="C12013" s="2">
        <v>0.64583333333333337</v>
      </c>
      <c r="D12013">
        <v>77.826400000000007</v>
      </c>
      <c r="E12013">
        <v>143.74100000000001</v>
      </c>
      <c r="F12013">
        <v>281.61</v>
      </c>
      <c r="G12013">
        <v>91.61</v>
      </c>
      <c r="H12013">
        <f t="shared" si="187"/>
        <v>1.166144210526316</v>
      </c>
    </row>
    <row r="12014" spans="1:8" hidden="1" x14ac:dyDescent="0.3">
      <c r="A12014" t="s">
        <v>13605</v>
      </c>
      <c r="B12014" s="1">
        <v>43695</v>
      </c>
      <c r="C12014" s="2">
        <v>0.65277777777777779</v>
      </c>
      <c r="D12014">
        <v>54.9574</v>
      </c>
      <c r="E12014">
        <v>110.55200000000001</v>
      </c>
      <c r="F12014">
        <v>265.31</v>
      </c>
      <c r="G12014">
        <v>253.01</v>
      </c>
      <c r="H12014">
        <f t="shared" si="187"/>
        <v>13.456048780487793</v>
      </c>
    </row>
    <row r="12015" spans="1:8" hidden="1" x14ac:dyDescent="0.3">
      <c r="A12015" t="s">
        <v>13606</v>
      </c>
      <c r="B12015" s="1">
        <v>43695</v>
      </c>
      <c r="C12015" s="2">
        <v>0.65972222222222221</v>
      </c>
      <c r="D12015">
        <v>50.633899999999997</v>
      </c>
      <c r="E12015">
        <v>110.95699999999999</v>
      </c>
      <c r="F12015">
        <v>328.39</v>
      </c>
      <c r="G12015">
        <v>-141.46</v>
      </c>
      <c r="H12015">
        <f t="shared" si="187"/>
        <v>0.34392018729381713</v>
      </c>
    </row>
    <row r="12016" spans="1:8" hidden="1" x14ac:dyDescent="0.3">
      <c r="A12016" t="s">
        <v>13607</v>
      </c>
      <c r="B12016" s="1">
        <v>43695</v>
      </c>
      <c r="C12016" s="2">
        <v>0.66666666666666663</v>
      </c>
      <c r="D12016">
        <v>34.633000000000003</v>
      </c>
      <c r="E12016">
        <v>87.759200000000007</v>
      </c>
      <c r="F12016">
        <v>214.23</v>
      </c>
      <c r="G12016">
        <v>601.15</v>
      </c>
      <c r="H12016">
        <f t="shared" si="187"/>
        <v>-0.31632430476584311</v>
      </c>
    </row>
    <row r="12017" spans="1:8" hidden="1" x14ac:dyDescent="0.3">
      <c r="A12017" t="s">
        <v>13608</v>
      </c>
      <c r="B12017" s="1">
        <v>43695</v>
      </c>
      <c r="C12017" s="2">
        <v>0.67361111111111116</v>
      </c>
      <c r="D12017">
        <v>35.831499999999998</v>
      </c>
      <c r="E12017">
        <v>85.947599999999994</v>
      </c>
      <c r="F12017">
        <v>203.59</v>
      </c>
      <c r="G12017">
        <v>-450.87</v>
      </c>
      <c r="H12017">
        <f t="shared" si="187"/>
        <v>0.1860756959936436</v>
      </c>
    </row>
    <row r="12018" spans="1:8" hidden="1" x14ac:dyDescent="0.3">
      <c r="A12018" t="s">
        <v>13609</v>
      </c>
      <c r="B12018" s="1">
        <v>43695</v>
      </c>
      <c r="C12018" s="2">
        <v>0.68055555555555547</v>
      </c>
      <c r="D12018">
        <v>38.302</v>
      </c>
      <c r="E12018">
        <v>99.581299999999999</v>
      </c>
      <c r="F12018">
        <v>223.95</v>
      </c>
      <c r="G12018">
        <v>136.52000000000001</v>
      </c>
      <c r="H12018">
        <f t="shared" si="187"/>
        <v>1.5770707994967406</v>
      </c>
    </row>
    <row r="12019" spans="1:8" hidden="1" x14ac:dyDescent="0.3">
      <c r="A12019" t="s">
        <v>13610</v>
      </c>
      <c r="B12019" s="1">
        <v>43695</v>
      </c>
      <c r="C12019" s="2">
        <v>0.6875</v>
      </c>
      <c r="D12019">
        <v>35.942</v>
      </c>
      <c r="E12019">
        <v>108.048</v>
      </c>
      <c r="F12019">
        <v>217.58</v>
      </c>
      <c r="G12019">
        <v>-143.76</v>
      </c>
      <c r="H12019">
        <f t="shared" si="187"/>
        <v>0.39848895776830684</v>
      </c>
    </row>
    <row r="12020" spans="1:8" hidden="1" x14ac:dyDescent="0.3">
      <c r="A12020" t="s">
        <v>13611</v>
      </c>
      <c r="B12020" s="1">
        <v>43695</v>
      </c>
      <c r="C12020" s="2">
        <v>0.69444444444444453</v>
      </c>
      <c r="D12020">
        <v>24.881799999999998</v>
      </c>
      <c r="E12020">
        <v>88.485900000000001</v>
      </c>
      <c r="F12020">
        <v>132</v>
      </c>
      <c r="G12020">
        <v>115.45</v>
      </c>
      <c r="H12020">
        <f t="shared" si="187"/>
        <v>6.8500120845921462</v>
      </c>
    </row>
    <row r="12021" spans="1:8" hidden="1" x14ac:dyDescent="0.3">
      <c r="A12021" t="s">
        <v>13612</v>
      </c>
      <c r="B12021" s="1">
        <v>43695</v>
      </c>
      <c r="C12021" s="2">
        <v>0.70138888888888884</v>
      </c>
      <c r="D12021">
        <v>14.691800000000001</v>
      </c>
      <c r="E12021">
        <v>54.5991</v>
      </c>
      <c r="F12021">
        <v>177.91</v>
      </c>
      <c r="G12021">
        <v>172.38</v>
      </c>
      <c r="H12021">
        <f t="shared" si="187"/>
        <v>12.529999999999996</v>
      </c>
    </row>
    <row r="12022" spans="1:8" hidden="1" x14ac:dyDescent="0.3">
      <c r="A12022" t="s">
        <v>13613</v>
      </c>
      <c r="B12022" s="1">
        <v>43695</v>
      </c>
      <c r="C12022" s="2">
        <v>0.70833333333333337</v>
      </c>
      <c r="D12022">
        <v>11.6448</v>
      </c>
      <c r="E12022">
        <v>65.818399999999997</v>
      </c>
      <c r="F12022">
        <v>150.44999999999999</v>
      </c>
      <c r="G12022">
        <v>-44.35</v>
      </c>
      <c r="H12022">
        <f t="shared" si="187"/>
        <v>0.39765503080082137</v>
      </c>
    </row>
    <row r="12023" spans="1:8" hidden="1" x14ac:dyDescent="0.3">
      <c r="A12023" t="s">
        <v>13614</v>
      </c>
      <c r="B12023" s="1">
        <v>43695</v>
      </c>
      <c r="C12023" s="2">
        <v>0.71527777777777779</v>
      </c>
      <c r="D12023">
        <v>5.37737</v>
      </c>
      <c r="E12023">
        <v>52.851500000000001</v>
      </c>
      <c r="F12023">
        <v>133.88</v>
      </c>
      <c r="G12023">
        <v>39.6</v>
      </c>
      <c r="H12023">
        <f t="shared" si="187"/>
        <v>0.61761635553669925</v>
      </c>
    </row>
    <row r="12024" spans="1:8" hidden="1" x14ac:dyDescent="0.3">
      <c r="A12024" t="s">
        <v>13615</v>
      </c>
      <c r="B12024" s="1">
        <v>43695</v>
      </c>
      <c r="C12024" s="2">
        <v>0.72222222222222221</v>
      </c>
      <c r="D12024">
        <v>3.1316700000000002</v>
      </c>
      <c r="E12024">
        <v>53.051099999999998</v>
      </c>
      <c r="F12024">
        <v>112.71</v>
      </c>
      <c r="G12024">
        <v>69.88</v>
      </c>
      <c r="H12024">
        <f t="shared" si="187"/>
        <v>1.3117620826523464</v>
      </c>
    </row>
    <row r="12025" spans="1:8" hidden="1" x14ac:dyDescent="0.3">
      <c r="A12025" t="s">
        <v>13616</v>
      </c>
      <c r="B12025" s="1">
        <v>43695</v>
      </c>
      <c r="C12025" s="2">
        <v>0.72916666666666663</v>
      </c>
      <c r="D12025">
        <v>1.42537</v>
      </c>
      <c r="E12025">
        <v>48.2179</v>
      </c>
      <c r="F12025">
        <v>68.31</v>
      </c>
      <c r="G12025">
        <v>-193.92</v>
      </c>
      <c r="H12025">
        <f t="shared" si="187"/>
        <v>0.18931193990008771</v>
      </c>
    </row>
    <row r="12026" spans="1:8" hidden="1" x14ac:dyDescent="0.3">
      <c r="A12026" t="s">
        <v>13617</v>
      </c>
      <c r="B12026" s="1">
        <v>43695</v>
      </c>
      <c r="C12026" s="2">
        <v>0.73611111111111116</v>
      </c>
      <c r="D12026">
        <v>-3.2025399999999999</v>
      </c>
      <c r="E12026">
        <v>29.647400000000001</v>
      </c>
      <c r="F12026">
        <v>27.14</v>
      </c>
      <c r="G12026">
        <v>46.23</v>
      </c>
      <c r="H12026">
        <f t="shared" si="187"/>
        <v>-1.3852729177579888</v>
      </c>
    </row>
    <row r="12027" spans="1:8" hidden="1" x14ac:dyDescent="0.3">
      <c r="A12027" t="s">
        <v>13618</v>
      </c>
      <c r="B12027" s="1">
        <v>43695</v>
      </c>
      <c r="C12027" s="2">
        <v>0.74305555555555547</v>
      </c>
      <c r="D12027">
        <v>-0.86244200000000004</v>
      </c>
      <c r="E12027">
        <v>17.664200000000001</v>
      </c>
      <c r="F12027">
        <v>11.39</v>
      </c>
      <c r="G12027">
        <v>-59.59</v>
      </c>
      <c r="H12027">
        <f t="shared" si="187"/>
        <v>0.23671115807269652</v>
      </c>
    </row>
    <row r="12028" spans="1:8" hidden="1" x14ac:dyDescent="0.3">
      <c r="A12028" t="s">
        <v>13619</v>
      </c>
      <c r="B12028" s="1">
        <v>43695</v>
      </c>
      <c r="C12028" s="2">
        <v>0.75</v>
      </c>
      <c r="D12028">
        <v>-5.43093</v>
      </c>
      <c r="E12028">
        <v>18.443100000000001</v>
      </c>
      <c r="F12028">
        <v>-1.69</v>
      </c>
      <c r="G12028">
        <v>-15.67</v>
      </c>
      <c r="H12028">
        <f t="shared" si="187"/>
        <v>0.93077038626609443</v>
      </c>
    </row>
    <row r="12029" spans="1:8" hidden="1" x14ac:dyDescent="0.3">
      <c r="A12029" t="s">
        <v>13620</v>
      </c>
      <c r="B12029" s="1">
        <v>43695</v>
      </c>
      <c r="C12029" s="2">
        <v>0.75694444444444453</v>
      </c>
      <c r="D12029">
        <v>-7.6791499999999999</v>
      </c>
      <c r="E12029">
        <v>21.585999999999999</v>
      </c>
      <c r="F12029">
        <v>-14.36</v>
      </c>
      <c r="G12029">
        <v>-28.19</v>
      </c>
      <c r="H12029">
        <f t="shared" si="187"/>
        <v>1.0055567606652203</v>
      </c>
    </row>
    <row r="12030" spans="1:8" hidden="1" x14ac:dyDescent="0.3">
      <c r="A12030" t="s">
        <v>13621</v>
      </c>
      <c r="B12030" s="1">
        <v>43695</v>
      </c>
      <c r="C12030" s="2">
        <v>0.76388888888888884</v>
      </c>
      <c r="D12030">
        <v>-15.791</v>
      </c>
      <c r="E12030">
        <v>37.562600000000003</v>
      </c>
      <c r="F12030">
        <v>-29.31</v>
      </c>
      <c r="G12030">
        <v>-39.35</v>
      </c>
      <c r="H12030">
        <f t="shared" si="187"/>
        <v>2.1684860557768921</v>
      </c>
    </row>
    <row r="12031" spans="1:8" hidden="1" x14ac:dyDescent="0.3">
      <c r="A12031" t="s">
        <v>13622</v>
      </c>
      <c r="B12031" s="1">
        <v>43695</v>
      </c>
      <c r="C12031" s="2">
        <v>0.77083333333333337</v>
      </c>
      <c r="D12031">
        <v>-8.2103699999999993</v>
      </c>
      <c r="E12031">
        <v>9.4999500000000001</v>
      </c>
      <c r="F12031">
        <v>-43.08</v>
      </c>
      <c r="G12031">
        <v>-76.64</v>
      </c>
      <c r="H12031">
        <f t="shared" si="187"/>
        <v>3.8426102502979759E-2</v>
      </c>
    </row>
    <row r="12032" spans="1:8" hidden="1" x14ac:dyDescent="0.3">
      <c r="A12032" t="s">
        <v>13623</v>
      </c>
      <c r="B12032" s="1">
        <v>43695</v>
      </c>
      <c r="C12032" s="2">
        <v>0.77777777777777779</v>
      </c>
      <c r="D12032">
        <v>-6.5438000000000001</v>
      </c>
      <c r="E12032">
        <v>5.8362499999999997</v>
      </c>
      <c r="F12032">
        <v>-49.64</v>
      </c>
      <c r="G12032">
        <v>-58.15</v>
      </c>
      <c r="H12032">
        <f t="shared" si="187"/>
        <v>-8.3143360752056458E-2</v>
      </c>
    </row>
    <row r="12033" spans="1:8" hidden="1" x14ac:dyDescent="0.3">
      <c r="A12033" t="s">
        <v>13624</v>
      </c>
      <c r="B12033" s="1">
        <v>43695</v>
      </c>
      <c r="C12033" s="2">
        <v>0.78472222222222221</v>
      </c>
      <c r="D12033">
        <v>-10.626899999999999</v>
      </c>
      <c r="E12033">
        <v>9.9926600000000008</v>
      </c>
      <c r="F12033">
        <v>-46.85</v>
      </c>
      <c r="G12033">
        <v>-67.22</v>
      </c>
      <c r="H12033">
        <f t="shared" si="187"/>
        <v>-3.1135984290623388E-2</v>
      </c>
    </row>
    <row r="12034" spans="1:8" hidden="1" x14ac:dyDescent="0.3">
      <c r="A12034" t="s">
        <v>13625</v>
      </c>
      <c r="B12034" s="1">
        <v>43695</v>
      </c>
      <c r="C12034" s="2">
        <v>0.79166666666666663</v>
      </c>
      <c r="D12034">
        <v>-11.6875</v>
      </c>
      <c r="E12034">
        <v>10.561299999999999</v>
      </c>
      <c r="F12034">
        <v>-44.87</v>
      </c>
      <c r="G12034">
        <v>-71.36</v>
      </c>
      <c r="H12034">
        <f t="shared" si="187"/>
        <v>-4.2514156285390736E-2</v>
      </c>
    </row>
    <row r="12035" spans="1:8" hidden="1" x14ac:dyDescent="0.3">
      <c r="A12035" t="s">
        <v>13626</v>
      </c>
      <c r="B12035" s="1">
        <v>43695</v>
      </c>
      <c r="C12035" s="2">
        <v>0.79861111111111116</v>
      </c>
      <c r="D12035">
        <v>-13.7494</v>
      </c>
      <c r="E12035">
        <v>8.7113800000000001</v>
      </c>
      <c r="F12035">
        <v>-44.29</v>
      </c>
      <c r="G12035">
        <v>13.24</v>
      </c>
      <c r="H12035">
        <f t="shared" si="187"/>
        <v>8.7572049365548396E-2</v>
      </c>
    </row>
    <row r="12036" spans="1:8" hidden="1" x14ac:dyDescent="0.3">
      <c r="A12036" t="s">
        <v>13627</v>
      </c>
      <c r="B12036" s="1">
        <v>43695</v>
      </c>
      <c r="C12036" s="2">
        <v>0.80555555555555547</v>
      </c>
      <c r="D12036">
        <v>-12.515599999999999</v>
      </c>
      <c r="E12036">
        <v>7.5692199999999996</v>
      </c>
      <c r="F12036">
        <v>-46.23</v>
      </c>
      <c r="G12036">
        <v>1.1299999999999999</v>
      </c>
      <c r="H12036">
        <f t="shared" ref="H12036:H12099" si="188">(D12036+E12036)/(F12036-G12036)</f>
        <v>0.10444214527027026</v>
      </c>
    </row>
    <row r="12037" spans="1:8" hidden="1" x14ac:dyDescent="0.3">
      <c r="A12037" t="s">
        <v>13628</v>
      </c>
      <c r="B12037" s="1">
        <v>43695</v>
      </c>
      <c r="C12037" s="2">
        <v>0.8125</v>
      </c>
      <c r="D12037">
        <v>-9.4260900000000003</v>
      </c>
      <c r="E12037">
        <v>4.6839199999999996</v>
      </c>
      <c r="F12037">
        <v>-45.06</v>
      </c>
      <c r="G12037">
        <v>-44.41</v>
      </c>
      <c r="H12037">
        <f t="shared" si="188"/>
        <v>7.2956461538460911</v>
      </c>
    </row>
    <row r="12038" spans="1:8" hidden="1" x14ac:dyDescent="0.3">
      <c r="A12038" t="s">
        <v>13629</v>
      </c>
      <c r="B12038" s="1">
        <v>43695</v>
      </c>
      <c r="C12038" s="2">
        <v>0.81944444444444453</v>
      </c>
      <c r="D12038">
        <v>-12.562099999999999</v>
      </c>
      <c r="E12038">
        <v>7.61585</v>
      </c>
      <c r="F12038">
        <v>-44.28</v>
      </c>
      <c r="G12038">
        <v>-57.36</v>
      </c>
      <c r="H12038">
        <f t="shared" si="188"/>
        <v>-0.3781536697247706</v>
      </c>
    </row>
    <row r="12039" spans="1:8" hidden="1" x14ac:dyDescent="0.3">
      <c r="A12039" t="s">
        <v>13630</v>
      </c>
      <c r="B12039" s="1">
        <v>43695</v>
      </c>
      <c r="C12039" s="2">
        <v>0.82638888888888884</v>
      </c>
      <c r="D12039">
        <v>-15.825200000000001</v>
      </c>
      <c r="E12039">
        <v>9.4466900000000003</v>
      </c>
      <c r="F12039">
        <v>-41.98</v>
      </c>
      <c r="G12039">
        <v>-32.36</v>
      </c>
      <c r="H12039">
        <f t="shared" si="188"/>
        <v>0.66304677754677777</v>
      </c>
    </row>
    <row r="12040" spans="1:8" hidden="1" x14ac:dyDescent="0.3">
      <c r="A12040" t="s">
        <v>13631</v>
      </c>
      <c r="B12040" s="1">
        <v>43695</v>
      </c>
      <c r="C12040" s="2">
        <v>0.83333333333333337</v>
      </c>
      <c r="D12040">
        <v>-6.1472699999999998</v>
      </c>
      <c r="E12040">
        <v>4.3623500000000002</v>
      </c>
      <c r="F12040">
        <v>-41.38</v>
      </c>
      <c r="G12040">
        <v>-30.46</v>
      </c>
      <c r="H12040">
        <f t="shared" si="188"/>
        <v>0.16345421245421241</v>
      </c>
    </row>
    <row r="12041" spans="1:8" hidden="1" x14ac:dyDescent="0.3">
      <c r="A12041" t="s">
        <v>13632</v>
      </c>
      <c r="B12041" s="1">
        <v>43695</v>
      </c>
      <c r="C12041" s="2">
        <v>0.84027777777777779</v>
      </c>
      <c r="D12041">
        <v>-2.5006599999999999</v>
      </c>
      <c r="E12041">
        <v>1.51868</v>
      </c>
      <c r="F12041">
        <v>-40.729999999999997</v>
      </c>
      <c r="G12041">
        <v>-20.6</v>
      </c>
      <c r="H12041">
        <f t="shared" si="188"/>
        <v>4.8781917536015899E-2</v>
      </c>
    </row>
    <row r="12042" spans="1:8" hidden="1" x14ac:dyDescent="0.3">
      <c r="A12042" t="s">
        <v>13633</v>
      </c>
      <c r="B12042" s="1">
        <v>43695</v>
      </c>
      <c r="C12042" s="2">
        <v>0.84722222222222221</v>
      </c>
      <c r="D12042">
        <v>-1.0678300000000001</v>
      </c>
      <c r="E12042">
        <v>1.1372199999999999</v>
      </c>
      <c r="F12042">
        <v>-36.99</v>
      </c>
      <c r="G12042">
        <v>-31.44</v>
      </c>
      <c r="H12042">
        <f t="shared" si="188"/>
        <v>-1.2502702702702673E-2</v>
      </c>
    </row>
    <row r="12043" spans="1:8" hidden="1" x14ac:dyDescent="0.3">
      <c r="A12043" t="s">
        <v>13634</v>
      </c>
      <c r="B12043" s="1">
        <v>43695</v>
      </c>
      <c r="C12043" s="2">
        <v>0.85416666666666663</v>
      </c>
      <c r="D12043">
        <v>2.15028</v>
      </c>
      <c r="E12043">
        <v>-2.2023199999999998</v>
      </c>
      <c r="F12043">
        <v>-33.479999999999997</v>
      </c>
      <c r="G12043">
        <v>-17.989999999999998</v>
      </c>
      <c r="H12043">
        <f t="shared" si="188"/>
        <v>3.3595868302130323E-3</v>
      </c>
    </row>
    <row r="12044" spans="1:8" hidden="1" x14ac:dyDescent="0.3">
      <c r="A12044" t="s">
        <v>13635</v>
      </c>
      <c r="B12044" s="1">
        <v>43695</v>
      </c>
      <c r="C12044" s="2">
        <v>0.86111111111111116</v>
      </c>
      <c r="D12044">
        <v>-1.4954799999999999</v>
      </c>
      <c r="E12044" s="3">
        <v>2.2059700000000002E-2</v>
      </c>
      <c r="F12044">
        <v>-24.85</v>
      </c>
      <c r="G12044">
        <v>-13.35</v>
      </c>
      <c r="H12044">
        <f t="shared" si="188"/>
        <v>0.12812350434782607</v>
      </c>
    </row>
    <row r="12045" spans="1:8" hidden="1" x14ac:dyDescent="0.3">
      <c r="A12045" t="s">
        <v>13636</v>
      </c>
      <c r="B12045" s="1">
        <v>43695</v>
      </c>
      <c r="C12045" s="2">
        <v>0.86805555555555547</v>
      </c>
      <c r="D12045">
        <v>-0.38266899999999998</v>
      </c>
      <c r="E12045">
        <v>1.37233</v>
      </c>
      <c r="F12045">
        <v>-25.38</v>
      </c>
      <c r="G12045">
        <v>75.55</v>
      </c>
      <c r="H12045">
        <f t="shared" si="188"/>
        <v>-9.8054195977410104E-3</v>
      </c>
    </row>
    <row r="12046" spans="1:8" hidden="1" x14ac:dyDescent="0.3">
      <c r="A12046" t="s">
        <v>13637</v>
      </c>
      <c r="B12046" s="1">
        <v>43695</v>
      </c>
      <c r="C12046" s="2">
        <v>0.875</v>
      </c>
      <c r="D12046">
        <v>-5.0098399999999996</v>
      </c>
      <c r="E12046">
        <v>3.69523</v>
      </c>
      <c r="F12046">
        <v>-39.54</v>
      </c>
      <c r="G12046">
        <v>18.010000000000002</v>
      </c>
      <c r="H12046">
        <f t="shared" si="188"/>
        <v>2.2842919200695044E-2</v>
      </c>
    </row>
    <row r="12047" spans="1:8" hidden="1" x14ac:dyDescent="0.3">
      <c r="A12047" t="s">
        <v>13638</v>
      </c>
      <c r="B12047" s="1">
        <v>43695</v>
      </c>
      <c r="C12047" s="2">
        <v>0.88194444444444453</v>
      </c>
      <c r="D12047">
        <v>-0.72152799999999995</v>
      </c>
      <c r="E12047">
        <v>2.8815599999999999</v>
      </c>
      <c r="F12047">
        <v>-39.909999999999997</v>
      </c>
      <c r="G12047">
        <v>-47.17</v>
      </c>
      <c r="H12047">
        <f t="shared" si="188"/>
        <v>0.29752506887052321</v>
      </c>
    </row>
    <row r="12048" spans="1:8" hidden="1" x14ac:dyDescent="0.3">
      <c r="A12048" t="s">
        <v>13639</v>
      </c>
      <c r="B12048" s="1">
        <v>43695</v>
      </c>
      <c r="C12048" s="2">
        <v>0.88888888888888884</v>
      </c>
      <c r="D12048">
        <v>-6.18018</v>
      </c>
      <c r="E12048">
        <v>3.35114</v>
      </c>
      <c r="F12048">
        <v>-40.22</v>
      </c>
      <c r="G12048">
        <v>-9.27</v>
      </c>
      <c r="H12048">
        <f t="shared" si="188"/>
        <v>9.1406785137318258E-2</v>
      </c>
    </row>
    <row r="12049" spans="1:8" hidden="1" x14ac:dyDescent="0.3">
      <c r="A12049" t="s">
        <v>13640</v>
      </c>
      <c r="B12049" s="1">
        <v>43695</v>
      </c>
      <c r="C12049" s="2">
        <v>0.89583333333333337</v>
      </c>
      <c r="D12049">
        <v>-2.9062100000000002</v>
      </c>
      <c r="E12049">
        <v>2.7456299999999998</v>
      </c>
      <c r="F12049">
        <v>-40.130000000000003</v>
      </c>
      <c r="G12049">
        <v>-11.73</v>
      </c>
      <c r="H12049">
        <f t="shared" si="188"/>
        <v>5.6542253521126894E-3</v>
      </c>
    </row>
    <row r="12050" spans="1:8" hidden="1" x14ac:dyDescent="0.3">
      <c r="A12050" t="s">
        <v>13641</v>
      </c>
      <c r="B12050" s="1">
        <v>43695</v>
      </c>
      <c r="C12050" s="2">
        <v>0.90277777777777779</v>
      </c>
      <c r="D12050">
        <v>0.623753</v>
      </c>
      <c r="E12050">
        <v>-3.4007100000000001</v>
      </c>
      <c r="F12050">
        <v>-40.25</v>
      </c>
      <c r="G12050">
        <v>-43.91</v>
      </c>
      <c r="H12050">
        <f t="shared" si="188"/>
        <v>-0.75873142076502809</v>
      </c>
    </row>
    <row r="12051" spans="1:8" hidden="1" x14ac:dyDescent="0.3">
      <c r="A12051" t="s">
        <v>13642</v>
      </c>
      <c r="B12051" s="1">
        <v>43695</v>
      </c>
      <c r="C12051" s="2">
        <v>0.90972222222222221</v>
      </c>
      <c r="D12051">
        <v>0.119092</v>
      </c>
      <c r="E12051" s="3">
        <v>-4.53321E-2</v>
      </c>
      <c r="F12051">
        <v>-39.32</v>
      </c>
      <c r="G12051">
        <v>-43.03</v>
      </c>
      <c r="H12051">
        <f t="shared" si="188"/>
        <v>1.9881374663072774E-2</v>
      </c>
    </row>
    <row r="12052" spans="1:8" hidden="1" x14ac:dyDescent="0.3">
      <c r="A12052" t="s">
        <v>13643</v>
      </c>
      <c r="B12052" s="1">
        <v>43695</v>
      </c>
      <c r="C12052" s="2">
        <v>0.91666666666666663</v>
      </c>
      <c r="D12052">
        <v>-0.23319200000000001</v>
      </c>
      <c r="E12052">
        <v>-0.28612700000000002</v>
      </c>
      <c r="F12052">
        <v>-37.64</v>
      </c>
      <c r="G12052">
        <v>-44.09</v>
      </c>
      <c r="H12052">
        <f t="shared" si="188"/>
        <v>-8.0514573643410831E-2</v>
      </c>
    </row>
    <row r="12053" spans="1:8" hidden="1" x14ac:dyDescent="0.3">
      <c r="A12053" t="s">
        <v>13644</v>
      </c>
      <c r="B12053" s="1">
        <v>43695</v>
      </c>
      <c r="C12053" s="2">
        <v>0.92361111111111116</v>
      </c>
      <c r="D12053">
        <v>-0.82700300000000004</v>
      </c>
      <c r="E12053">
        <v>0.57553100000000001</v>
      </c>
      <c r="F12053">
        <v>-36.89</v>
      </c>
      <c r="G12053">
        <v>-2.36</v>
      </c>
      <c r="H12053">
        <f t="shared" si="188"/>
        <v>7.2827106863596882E-3</v>
      </c>
    </row>
    <row r="12054" spans="1:8" hidden="1" x14ac:dyDescent="0.3">
      <c r="A12054" t="s">
        <v>13645</v>
      </c>
      <c r="B12054" s="1">
        <v>43695</v>
      </c>
      <c r="C12054" s="2">
        <v>0.93055555555555547</v>
      </c>
      <c r="D12054">
        <v>-2.3040699999999998</v>
      </c>
      <c r="E12054">
        <v>2.79331</v>
      </c>
      <c r="F12054">
        <v>-36.36</v>
      </c>
      <c r="G12054">
        <v>-17.98</v>
      </c>
      <c r="H12054">
        <f t="shared" si="188"/>
        <v>-2.6618063112078354E-2</v>
      </c>
    </row>
    <row r="12055" spans="1:8" hidden="1" x14ac:dyDescent="0.3">
      <c r="A12055" t="s">
        <v>13646</v>
      </c>
      <c r="B12055" s="1">
        <v>43695</v>
      </c>
      <c r="C12055" s="2">
        <v>0.9375</v>
      </c>
      <c r="D12055">
        <v>-3.5064700000000002</v>
      </c>
      <c r="E12055">
        <v>2.1152500000000001</v>
      </c>
      <c r="F12055">
        <v>-36.53</v>
      </c>
      <c r="G12055">
        <v>24.32</v>
      </c>
      <c r="H12055">
        <f t="shared" si="188"/>
        <v>2.2863105998356618E-2</v>
      </c>
    </row>
    <row r="12056" spans="1:8" hidden="1" x14ac:dyDescent="0.3">
      <c r="A12056" t="s">
        <v>13647</v>
      </c>
      <c r="B12056" s="1">
        <v>43695</v>
      </c>
      <c r="C12056" s="2">
        <v>0.94444444444444453</v>
      </c>
      <c r="D12056">
        <v>-5.5769000000000002</v>
      </c>
      <c r="E12056">
        <v>2.8456700000000001</v>
      </c>
      <c r="F12056">
        <v>-37.200000000000003</v>
      </c>
      <c r="G12056">
        <v>2.61</v>
      </c>
      <c r="H12056">
        <f t="shared" si="188"/>
        <v>6.8606631499623205E-2</v>
      </c>
    </row>
    <row r="12057" spans="1:8" hidden="1" x14ac:dyDescent="0.3">
      <c r="A12057" t="s">
        <v>13648</v>
      </c>
      <c r="B12057" s="1">
        <v>43695</v>
      </c>
      <c r="C12057" s="2">
        <v>0.95138888888888884</v>
      </c>
      <c r="D12057">
        <v>-7.1851599999999998</v>
      </c>
      <c r="E12057">
        <v>5.24756</v>
      </c>
      <c r="F12057">
        <v>-37.93</v>
      </c>
      <c r="G12057">
        <v>6.81</v>
      </c>
      <c r="H12057">
        <f t="shared" si="188"/>
        <v>4.330800178810907E-2</v>
      </c>
    </row>
    <row r="12058" spans="1:8" hidden="1" x14ac:dyDescent="0.3">
      <c r="A12058" t="s">
        <v>13649</v>
      </c>
      <c r="B12058" s="1">
        <v>43695</v>
      </c>
      <c r="C12058" s="2">
        <v>0.95833333333333337</v>
      </c>
      <c r="D12058">
        <v>-12.908099999999999</v>
      </c>
      <c r="E12058">
        <v>9.4473900000000004</v>
      </c>
      <c r="F12058">
        <v>-38.130000000000003</v>
      </c>
      <c r="G12058">
        <v>1.83</v>
      </c>
      <c r="H12058">
        <f t="shared" si="188"/>
        <v>8.6604354354354318E-2</v>
      </c>
    </row>
    <row r="12059" spans="1:8" hidden="1" x14ac:dyDescent="0.3">
      <c r="A12059" t="s">
        <v>13650</v>
      </c>
      <c r="B12059" s="1">
        <v>43695</v>
      </c>
      <c r="C12059" s="2">
        <v>0.96527777777777779</v>
      </c>
      <c r="D12059">
        <v>-8.2378900000000002</v>
      </c>
      <c r="E12059">
        <v>5.2645</v>
      </c>
      <c r="F12059">
        <v>-39.67</v>
      </c>
      <c r="G12059">
        <v>32.54</v>
      </c>
      <c r="H12059">
        <f t="shared" si="188"/>
        <v>4.1176983797257996E-2</v>
      </c>
    </row>
    <row r="12060" spans="1:8" hidden="1" x14ac:dyDescent="0.3">
      <c r="A12060" t="s">
        <v>13651</v>
      </c>
      <c r="B12060" s="1">
        <v>43695</v>
      </c>
      <c r="C12060" s="2">
        <v>0.97222222222222221</v>
      </c>
      <c r="D12060">
        <v>-5.5997000000000003</v>
      </c>
      <c r="E12060">
        <v>2.35955</v>
      </c>
      <c r="F12060">
        <v>-40.85</v>
      </c>
      <c r="G12060">
        <v>17.8</v>
      </c>
      <c r="H12060">
        <f t="shared" si="188"/>
        <v>5.5245524296675189E-2</v>
      </c>
    </row>
    <row r="12061" spans="1:8" hidden="1" x14ac:dyDescent="0.3">
      <c r="A12061" t="s">
        <v>13652</v>
      </c>
      <c r="B12061" s="1">
        <v>43695</v>
      </c>
      <c r="C12061" s="2">
        <v>0.97916666666666663</v>
      </c>
      <c r="D12061">
        <v>-6.9826600000000001</v>
      </c>
      <c r="E12061">
        <v>2.9929000000000001</v>
      </c>
      <c r="F12061">
        <v>-40.25</v>
      </c>
      <c r="G12061">
        <v>3.72</v>
      </c>
      <c r="H12061">
        <f t="shared" si="188"/>
        <v>9.0738230611780768E-2</v>
      </c>
    </row>
    <row r="12062" spans="1:8" hidden="1" x14ac:dyDescent="0.3">
      <c r="A12062" t="s">
        <v>13653</v>
      </c>
      <c r="B12062" s="1">
        <v>43695</v>
      </c>
      <c r="C12062" s="2">
        <v>0.98611111111111116</v>
      </c>
      <c r="D12062">
        <v>-2.1585000000000001</v>
      </c>
      <c r="E12062">
        <v>0.99427500000000002</v>
      </c>
      <c r="F12062">
        <v>-41.35</v>
      </c>
      <c r="G12062">
        <v>23.12</v>
      </c>
      <c r="H12062">
        <f t="shared" si="188"/>
        <v>1.805839925546766E-2</v>
      </c>
    </row>
    <row r="12063" spans="1:8" hidden="1" x14ac:dyDescent="0.3">
      <c r="A12063" t="s">
        <v>13654</v>
      </c>
      <c r="B12063" s="1">
        <v>43695</v>
      </c>
      <c r="C12063" s="2">
        <v>0.99305555555555547</v>
      </c>
      <c r="D12063">
        <v>-3.65415</v>
      </c>
      <c r="E12063">
        <v>2.6169199999999999</v>
      </c>
      <c r="F12063">
        <v>-43.45</v>
      </c>
      <c r="G12063">
        <v>-15.98</v>
      </c>
      <c r="H12063">
        <f t="shared" si="188"/>
        <v>3.775864579541318E-2</v>
      </c>
    </row>
    <row r="12064" spans="1:8" hidden="1" x14ac:dyDescent="0.3">
      <c r="A12064" t="s">
        <v>13655</v>
      </c>
      <c r="B12064" s="1">
        <v>43696</v>
      </c>
      <c r="C12064" s="2">
        <v>0</v>
      </c>
      <c r="D12064">
        <v>0.23886499999999999</v>
      </c>
      <c r="E12064">
        <v>-0.34589999999999999</v>
      </c>
      <c r="F12064">
        <v>-47.44</v>
      </c>
      <c r="G12064">
        <v>-42.4</v>
      </c>
      <c r="H12064">
        <f t="shared" si="188"/>
        <v>2.1237103174603176E-2</v>
      </c>
    </row>
    <row r="12065" spans="1:8" hidden="1" x14ac:dyDescent="0.3">
      <c r="A12065" t="s">
        <v>13656</v>
      </c>
      <c r="B12065" s="1">
        <v>43696</v>
      </c>
      <c r="C12065" s="2">
        <v>6.9444444444444441E-3</v>
      </c>
      <c r="D12065">
        <v>0.16501299999999999</v>
      </c>
      <c r="E12065">
        <v>0.59314999999999996</v>
      </c>
      <c r="F12065">
        <v>-48.12</v>
      </c>
      <c r="G12065">
        <v>-37.67</v>
      </c>
      <c r="H12065">
        <f t="shared" si="188"/>
        <v>-7.2551483253588539E-2</v>
      </c>
    </row>
    <row r="12066" spans="1:8" hidden="1" x14ac:dyDescent="0.3">
      <c r="A12066" t="s">
        <v>13657</v>
      </c>
      <c r="B12066" s="1">
        <v>43696</v>
      </c>
      <c r="C12066" s="2">
        <v>1.3888888888888888E-2</v>
      </c>
      <c r="D12066">
        <v>-0.48789199999999999</v>
      </c>
      <c r="E12066">
        <v>-0.23997099999999999</v>
      </c>
      <c r="F12066">
        <v>-48.16</v>
      </c>
      <c r="G12066">
        <v>-20.59</v>
      </c>
      <c r="H12066">
        <f t="shared" si="188"/>
        <v>2.6400544069640916E-2</v>
      </c>
    </row>
    <row r="12067" spans="1:8" hidden="1" x14ac:dyDescent="0.3">
      <c r="A12067" t="s">
        <v>13658</v>
      </c>
      <c r="B12067" s="1">
        <v>43696</v>
      </c>
      <c r="C12067" s="2">
        <v>2.0833333333333332E-2</v>
      </c>
      <c r="D12067">
        <v>0.39274900000000001</v>
      </c>
      <c r="E12067">
        <v>-0.48073500000000002</v>
      </c>
      <c r="F12067">
        <v>-49.65</v>
      </c>
      <c r="G12067">
        <v>10.08</v>
      </c>
      <c r="H12067">
        <f t="shared" si="188"/>
        <v>1.4730621128411186E-3</v>
      </c>
    </row>
    <row r="12068" spans="1:8" hidden="1" x14ac:dyDescent="0.3">
      <c r="A12068" t="s">
        <v>13659</v>
      </c>
      <c r="B12068" s="1">
        <v>43696</v>
      </c>
      <c r="C12068" s="2">
        <v>2.7777777777777776E-2</v>
      </c>
      <c r="D12068">
        <v>-0.13328000000000001</v>
      </c>
      <c r="E12068">
        <v>0.402588</v>
      </c>
      <c r="F12068">
        <v>-49.48</v>
      </c>
      <c r="G12068">
        <v>-11.36</v>
      </c>
      <c r="H12068">
        <f t="shared" si="188"/>
        <v>-7.064742917103883E-3</v>
      </c>
    </row>
    <row r="12069" spans="1:8" hidden="1" x14ac:dyDescent="0.3">
      <c r="A12069" t="s">
        <v>13660</v>
      </c>
      <c r="B12069" s="1">
        <v>43696</v>
      </c>
      <c r="C12069" s="2">
        <v>3.4722222222222224E-2</v>
      </c>
      <c r="D12069">
        <v>-1.2183200000000001</v>
      </c>
      <c r="E12069" s="3">
        <v>-4.4300700000000004E-3</v>
      </c>
      <c r="F12069">
        <v>-48.28</v>
      </c>
      <c r="G12069">
        <v>-13.98</v>
      </c>
      <c r="H12069">
        <f t="shared" si="188"/>
        <v>3.5648690087463561E-2</v>
      </c>
    </row>
    <row r="12070" spans="1:8" hidden="1" x14ac:dyDescent="0.3">
      <c r="A12070" t="s">
        <v>13661</v>
      </c>
      <c r="B12070" s="1">
        <v>43696</v>
      </c>
      <c r="C12070" s="2">
        <v>4.1666666666666664E-2</v>
      </c>
      <c r="D12070">
        <v>-0.65863099999999997</v>
      </c>
      <c r="E12070">
        <v>1.26241</v>
      </c>
      <c r="F12070">
        <v>-49.8</v>
      </c>
      <c r="G12070">
        <v>26.47</v>
      </c>
      <c r="H12070">
        <f t="shared" si="188"/>
        <v>-7.9163366985708673E-3</v>
      </c>
    </row>
    <row r="12071" spans="1:8" hidden="1" x14ac:dyDescent="0.3">
      <c r="A12071" t="s">
        <v>13662</v>
      </c>
      <c r="B12071" s="1">
        <v>43696</v>
      </c>
      <c r="C12071" s="2">
        <v>4.8611111111111112E-2</v>
      </c>
      <c r="D12071">
        <v>-1.05786</v>
      </c>
      <c r="E12071">
        <v>1.6370800000000001</v>
      </c>
      <c r="F12071">
        <v>-50.49</v>
      </c>
      <c r="G12071">
        <v>-4.0599999999999996</v>
      </c>
      <c r="H12071">
        <f t="shared" si="188"/>
        <v>-1.2475123842343314E-2</v>
      </c>
    </row>
    <row r="12072" spans="1:8" hidden="1" x14ac:dyDescent="0.3">
      <c r="A12072" t="s">
        <v>13663</v>
      </c>
      <c r="B12072" s="1">
        <v>43696</v>
      </c>
      <c r="C12072" s="2">
        <v>5.5555555555555552E-2</v>
      </c>
      <c r="D12072">
        <v>-4.2020499999999998</v>
      </c>
      <c r="E12072">
        <v>4.6735899999999999</v>
      </c>
      <c r="F12072">
        <v>-50.37</v>
      </c>
      <c r="G12072">
        <v>-0.28000000000000003</v>
      </c>
      <c r="H12072">
        <f t="shared" si="188"/>
        <v>-9.4138550608903991E-3</v>
      </c>
    </row>
    <row r="12073" spans="1:8" hidden="1" x14ac:dyDescent="0.3">
      <c r="A12073" t="s">
        <v>13664</v>
      </c>
      <c r="B12073" s="1">
        <v>43696</v>
      </c>
      <c r="C12073" s="2">
        <v>6.25E-2</v>
      </c>
      <c r="D12073">
        <v>-8.0554699999999997</v>
      </c>
      <c r="E12073">
        <v>5.2699699999999998</v>
      </c>
      <c r="F12073">
        <v>-49.46</v>
      </c>
      <c r="G12073">
        <v>-52.96</v>
      </c>
      <c r="H12073">
        <f t="shared" si="188"/>
        <v>-0.79585714285714282</v>
      </c>
    </row>
    <row r="12074" spans="1:8" hidden="1" x14ac:dyDescent="0.3">
      <c r="A12074" t="s">
        <v>13665</v>
      </c>
      <c r="B12074" s="1">
        <v>43696</v>
      </c>
      <c r="C12074" s="2">
        <v>6.9444444444444434E-2</v>
      </c>
      <c r="D12074">
        <v>-8.5684799999999992</v>
      </c>
      <c r="E12074">
        <v>8.8507800000000003</v>
      </c>
      <c r="F12074">
        <v>-48.73</v>
      </c>
      <c r="G12074">
        <v>0.45</v>
      </c>
      <c r="H12074">
        <f t="shared" si="188"/>
        <v>-5.7401382675884727E-3</v>
      </c>
    </row>
    <row r="12075" spans="1:8" hidden="1" x14ac:dyDescent="0.3">
      <c r="A12075" t="s">
        <v>13666</v>
      </c>
      <c r="B12075" s="1">
        <v>43696</v>
      </c>
      <c r="C12075" s="2">
        <v>7.6388888888888895E-2</v>
      </c>
      <c r="D12075">
        <v>-13.119</v>
      </c>
      <c r="E12075">
        <v>21.775300000000001</v>
      </c>
      <c r="F12075">
        <v>-49.68</v>
      </c>
      <c r="G12075">
        <v>-21.74</v>
      </c>
      <c r="H12075">
        <f t="shared" si="188"/>
        <v>-0.30981746599856841</v>
      </c>
    </row>
    <row r="12076" spans="1:8" hidden="1" x14ac:dyDescent="0.3">
      <c r="A12076" t="s">
        <v>13667</v>
      </c>
      <c r="B12076" s="1">
        <v>43696</v>
      </c>
      <c r="C12076" s="2">
        <v>8.3333333333333329E-2</v>
      </c>
      <c r="D12076">
        <v>-14.190099999999999</v>
      </c>
      <c r="E12076">
        <v>13.341699999999999</v>
      </c>
      <c r="F12076">
        <v>-48.97</v>
      </c>
      <c r="G12076">
        <v>-17.68</v>
      </c>
      <c r="H12076">
        <f t="shared" si="188"/>
        <v>2.711409395973154E-2</v>
      </c>
    </row>
    <row r="12077" spans="1:8" hidden="1" x14ac:dyDescent="0.3">
      <c r="A12077" t="s">
        <v>13668</v>
      </c>
      <c r="B12077" s="1">
        <v>43696</v>
      </c>
      <c r="C12077" s="2">
        <v>9.0277777777777776E-2</v>
      </c>
      <c r="D12077">
        <v>-13.028499999999999</v>
      </c>
      <c r="E12077">
        <v>18.785299999999999</v>
      </c>
      <c r="F12077">
        <v>-47.14</v>
      </c>
      <c r="G12077">
        <v>-7.64</v>
      </c>
      <c r="H12077">
        <f t="shared" si="188"/>
        <v>-0.14574177215189874</v>
      </c>
    </row>
    <row r="12078" spans="1:8" hidden="1" x14ac:dyDescent="0.3">
      <c r="A12078" t="s">
        <v>13669</v>
      </c>
      <c r="B12078" s="1">
        <v>43696</v>
      </c>
      <c r="C12078" s="2">
        <v>9.7222222222222224E-2</v>
      </c>
      <c r="D12078">
        <v>-14.680300000000001</v>
      </c>
      <c r="E12078">
        <v>12.103400000000001</v>
      </c>
      <c r="F12078">
        <v>-43.54</v>
      </c>
      <c r="G12078">
        <v>-1.88</v>
      </c>
      <c r="H12078">
        <f t="shared" si="188"/>
        <v>6.1855496879500732E-2</v>
      </c>
    </row>
    <row r="12079" spans="1:8" hidden="1" x14ac:dyDescent="0.3">
      <c r="A12079" t="s">
        <v>13670</v>
      </c>
      <c r="B12079" s="1">
        <v>43696</v>
      </c>
      <c r="C12079" s="2">
        <v>0.10416666666666667</v>
      </c>
      <c r="D12079">
        <v>-10.6426</v>
      </c>
      <c r="E12079">
        <v>13.0449</v>
      </c>
      <c r="F12079">
        <v>-43.4</v>
      </c>
      <c r="G12079">
        <v>-5.83</v>
      </c>
      <c r="H12079">
        <f t="shared" si="188"/>
        <v>-6.3941974980037272E-2</v>
      </c>
    </row>
    <row r="12080" spans="1:8" hidden="1" x14ac:dyDescent="0.3">
      <c r="A12080" t="s">
        <v>13671</v>
      </c>
      <c r="B12080" s="1">
        <v>43696</v>
      </c>
      <c r="C12080" s="2">
        <v>0.1111111111111111</v>
      </c>
      <c r="D12080">
        <v>-9.6226500000000001</v>
      </c>
      <c r="E12080">
        <v>12.9443</v>
      </c>
      <c r="F12080">
        <v>-48.37</v>
      </c>
      <c r="G12080">
        <v>-7.63</v>
      </c>
      <c r="H12080">
        <f t="shared" si="188"/>
        <v>-8.1532891507118316E-2</v>
      </c>
    </row>
    <row r="12081" spans="1:8" hidden="1" x14ac:dyDescent="0.3">
      <c r="A12081" t="s">
        <v>13672</v>
      </c>
      <c r="B12081" s="1">
        <v>43696</v>
      </c>
      <c r="C12081" s="2">
        <v>0.11805555555555557</v>
      </c>
      <c r="D12081">
        <v>-9.2484000000000002</v>
      </c>
      <c r="E12081">
        <v>12.3553</v>
      </c>
      <c r="F12081">
        <v>-50.91</v>
      </c>
      <c r="G12081">
        <v>-5.84</v>
      </c>
      <c r="H12081">
        <f t="shared" si="188"/>
        <v>-6.8934990015531397E-2</v>
      </c>
    </row>
    <row r="12082" spans="1:8" hidden="1" x14ac:dyDescent="0.3">
      <c r="A12082" t="s">
        <v>13673</v>
      </c>
      <c r="B12082" s="1">
        <v>43696</v>
      </c>
      <c r="C12082" s="2">
        <v>0.125</v>
      </c>
      <c r="D12082">
        <v>-8.5394000000000005</v>
      </c>
      <c r="E12082">
        <v>12.4512</v>
      </c>
      <c r="F12082">
        <v>-50.8</v>
      </c>
      <c r="G12082">
        <v>-26.92</v>
      </c>
      <c r="H12082">
        <f t="shared" si="188"/>
        <v>-0.16381072026800672</v>
      </c>
    </row>
    <row r="12083" spans="1:8" hidden="1" x14ac:dyDescent="0.3">
      <c r="A12083" t="s">
        <v>13674</v>
      </c>
      <c r="B12083" s="1">
        <v>43696</v>
      </c>
      <c r="C12083" s="2">
        <v>0.13194444444444445</v>
      </c>
      <c r="D12083">
        <v>-9.2232400000000005</v>
      </c>
      <c r="E12083">
        <v>13.3073</v>
      </c>
      <c r="F12083">
        <v>-49.87</v>
      </c>
      <c r="G12083">
        <v>-25.61</v>
      </c>
      <c r="H12083">
        <f t="shared" si="188"/>
        <v>-0.16834542456718876</v>
      </c>
    </row>
    <row r="12084" spans="1:8" hidden="1" x14ac:dyDescent="0.3">
      <c r="A12084" t="s">
        <v>13675</v>
      </c>
      <c r="B12084" s="1">
        <v>43696</v>
      </c>
      <c r="C12084" s="2">
        <v>0.1388888888888889</v>
      </c>
      <c r="D12084">
        <v>-8.5261200000000006</v>
      </c>
      <c r="E12084">
        <v>9.8432600000000008</v>
      </c>
      <c r="F12084">
        <v>-49.37</v>
      </c>
      <c r="G12084">
        <v>0.86</v>
      </c>
      <c r="H12084">
        <f t="shared" si="188"/>
        <v>-2.622217798128609E-2</v>
      </c>
    </row>
    <row r="12085" spans="1:8" hidden="1" x14ac:dyDescent="0.3">
      <c r="A12085" t="s">
        <v>13676</v>
      </c>
      <c r="B12085" s="1">
        <v>43696</v>
      </c>
      <c r="C12085" s="2">
        <v>0.14583333333333334</v>
      </c>
      <c r="D12085">
        <v>-13.4239</v>
      </c>
      <c r="E12085">
        <v>14.4397</v>
      </c>
      <c r="F12085">
        <v>-50.61</v>
      </c>
      <c r="G12085">
        <v>-14.59</v>
      </c>
      <c r="H12085">
        <f t="shared" si="188"/>
        <v>-2.820099944475293E-2</v>
      </c>
    </row>
    <row r="12086" spans="1:8" hidden="1" x14ac:dyDescent="0.3">
      <c r="A12086" t="s">
        <v>13677</v>
      </c>
      <c r="B12086" s="1">
        <v>43696</v>
      </c>
      <c r="C12086" s="2">
        <v>0.15277777777777776</v>
      </c>
      <c r="D12086">
        <v>-14.6252</v>
      </c>
      <c r="E12086">
        <v>18.337800000000001</v>
      </c>
      <c r="F12086">
        <v>-50.44</v>
      </c>
      <c r="G12086">
        <v>-5.22</v>
      </c>
      <c r="H12086">
        <f t="shared" si="188"/>
        <v>-8.2100840336134503E-2</v>
      </c>
    </row>
    <row r="12087" spans="1:8" hidden="1" x14ac:dyDescent="0.3">
      <c r="A12087" t="s">
        <v>13678</v>
      </c>
      <c r="B12087" s="1">
        <v>43696</v>
      </c>
      <c r="C12087" s="2">
        <v>0.15972222222222224</v>
      </c>
      <c r="D12087">
        <v>-13.068</v>
      </c>
      <c r="E12087">
        <v>8.0951400000000007</v>
      </c>
      <c r="F12087">
        <v>-49.59</v>
      </c>
      <c r="G12087">
        <v>-4.9800000000000004</v>
      </c>
      <c r="H12087">
        <f t="shared" si="188"/>
        <v>0.1114741089441829</v>
      </c>
    </row>
    <row r="12088" spans="1:8" hidden="1" x14ac:dyDescent="0.3">
      <c r="A12088" t="s">
        <v>13679</v>
      </c>
      <c r="B12088" s="1">
        <v>43696</v>
      </c>
      <c r="C12088" s="2">
        <v>0.16666666666666666</v>
      </c>
      <c r="D12088">
        <v>-10.9192</v>
      </c>
      <c r="E12088">
        <v>12.5777</v>
      </c>
      <c r="F12088">
        <v>-49.36</v>
      </c>
      <c r="G12088">
        <v>-26.9</v>
      </c>
      <c r="H12088">
        <f t="shared" si="188"/>
        <v>-7.3842386464826354E-2</v>
      </c>
    </row>
    <row r="12089" spans="1:8" hidden="1" x14ac:dyDescent="0.3">
      <c r="A12089" t="s">
        <v>13680</v>
      </c>
      <c r="B12089" s="1">
        <v>43696</v>
      </c>
      <c r="C12089" s="2">
        <v>0.17361111111111113</v>
      </c>
      <c r="D12089">
        <v>-6.5946600000000002</v>
      </c>
      <c r="E12089">
        <v>8.9936799999999995</v>
      </c>
      <c r="F12089">
        <v>-50.41</v>
      </c>
      <c r="G12089">
        <v>-0.16</v>
      </c>
      <c r="H12089">
        <f t="shared" si="188"/>
        <v>-4.7741691542288543E-2</v>
      </c>
    </row>
    <row r="12090" spans="1:8" hidden="1" x14ac:dyDescent="0.3">
      <c r="A12090" t="s">
        <v>13681</v>
      </c>
      <c r="B12090" s="1">
        <v>43696</v>
      </c>
      <c r="C12090" s="2">
        <v>0.18055555555555555</v>
      </c>
      <c r="D12090">
        <v>-6.2558299999999996</v>
      </c>
      <c r="E12090">
        <v>8.9500100000000007</v>
      </c>
      <c r="F12090">
        <v>-50.98</v>
      </c>
      <c r="G12090">
        <v>-1.6</v>
      </c>
      <c r="H12090">
        <f t="shared" si="188"/>
        <v>-5.4560145808019468E-2</v>
      </c>
    </row>
    <row r="12091" spans="1:8" hidden="1" x14ac:dyDescent="0.3">
      <c r="A12091" t="s">
        <v>13682</v>
      </c>
      <c r="B12091" s="1">
        <v>43696</v>
      </c>
      <c r="C12091" s="2">
        <v>0.1875</v>
      </c>
      <c r="D12091">
        <v>-10.395200000000001</v>
      </c>
      <c r="E12091">
        <v>10.3584</v>
      </c>
      <c r="F12091">
        <v>-52.29</v>
      </c>
      <c r="G12091">
        <v>-22.04</v>
      </c>
      <c r="H12091">
        <f t="shared" si="188"/>
        <v>1.2165289256198769E-3</v>
      </c>
    </row>
    <row r="12092" spans="1:8" hidden="1" x14ac:dyDescent="0.3">
      <c r="A12092" t="s">
        <v>13683</v>
      </c>
      <c r="B12092" s="1">
        <v>43696</v>
      </c>
      <c r="C12092" s="2">
        <v>0.19444444444444445</v>
      </c>
      <c r="D12092">
        <v>-7.2917100000000001</v>
      </c>
      <c r="E12092">
        <v>9.4493799999999997</v>
      </c>
      <c r="F12092">
        <v>-51.34</v>
      </c>
      <c r="G12092">
        <v>-40.4</v>
      </c>
      <c r="H12092">
        <f t="shared" si="188"/>
        <v>-0.19722760511882986</v>
      </c>
    </row>
    <row r="12093" spans="1:8" hidden="1" x14ac:dyDescent="0.3">
      <c r="A12093" t="s">
        <v>13684</v>
      </c>
      <c r="B12093" s="1">
        <v>43696</v>
      </c>
      <c r="C12093" s="2">
        <v>0.20138888888888887</v>
      </c>
      <c r="D12093">
        <v>-8.9105699999999999</v>
      </c>
      <c r="E12093">
        <v>9.0031999999999996</v>
      </c>
      <c r="F12093">
        <v>-51.63</v>
      </c>
      <c r="G12093">
        <v>26.55</v>
      </c>
      <c r="H12093">
        <f t="shared" si="188"/>
        <v>-1.1848298797646425E-3</v>
      </c>
    </row>
    <row r="12094" spans="1:8" hidden="1" x14ac:dyDescent="0.3">
      <c r="A12094" t="s">
        <v>13685</v>
      </c>
      <c r="B12094" s="1">
        <v>43696</v>
      </c>
      <c r="C12094" s="2">
        <v>0.20833333333333334</v>
      </c>
      <c r="D12094">
        <v>-7.8982200000000002</v>
      </c>
      <c r="E12094">
        <v>7.7515599999999996</v>
      </c>
      <c r="F12094">
        <v>-52.07</v>
      </c>
      <c r="G12094">
        <v>-21.52</v>
      </c>
      <c r="H12094">
        <f t="shared" si="188"/>
        <v>4.8006546644844741E-3</v>
      </c>
    </row>
    <row r="12095" spans="1:8" hidden="1" x14ac:dyDescent="0.3">
      <c r="A12095" t="s">
        <v>13686</v>
      </c>
      <c r="B12095" s="1">
        <v>43696</v>
      </c>
      <c r="C12095" s="2">
        <v>0.21527777777777779</v>
      </c>
      <c r="D12095">
        <v>-9.3587399999999992</v>
      </c>
      <c r="E12095">
        <v>8.56325</v>
      </c>
      <c r="F12095">
        <v>-52.07</v>
      </c>
      <c r="G12095">
        <v>5.46</v>
      </c>
      <c r="H12095">
        <f t="shared" si="188"/>
        <v>1.38273944029202E-2</v>
      </c>
    </row>
    <row r="12096" spans="1:8" hidden="1" x14ac:dyDescent="0.3">
      <c r="A12096" t="s">
        <v>13687</v>
      </c>
      <c r="B12096" s="1">
        <v>43696</v>
      </c>
      <c r="C12096" s="2">
        <v>0.22222222222222221</v>
      </c>
      <c r="D12096">
        <v>-9.2201199999999996</v>
      </c>
      <c r="E12096">
        <v>8.0621500000000008</v>
      </c>
      <c r="F12096">
        <v>-51.75</v>
      </c>
      <c r="G12096">
        <v>-10.48</v>
      </c>
      <c r="H12096">
        <f t="shared" si="188"/>
        <v>2.8058395929246402E-2</v>
      </c>
    </row>
    <row r="12097" spans="1:8" hidden="1" x14ac:dyDescent="0.3">
      <c r="A12097" t="s">
        <v>13688</v>
      </c>
      <c r="B12097" s="1">
        <v>43696</v>
      </c>
      <c r="C12097" s="2">
        <v>0.22916666666666666</v>
      </c>
      <c r="D12097">
        <v>-8.9818200000000008</v>
      </c>
      <c r="E12097">
        <v>7.83094</v>
      </c>
      <c r="F12097">
        <v>-51.28</v>
      </c>
      <c r="G12097">
        <v>-20.21</v>
      </c>
      <c r="H12097">
        <f t="shared" si="188"/>
        <v>3.7041519150305784E-2</v>
      </c>
    </row>
    <row r="12098" spans="1:8" hidden="1" x14ac:dyDescent="0.3">
      <c r="A12098" t="s">
        <v>13689</v>
      </c>
      <c r="B12098" s="1">
        <v>43696</v>
      </c>
      <c r="C12098" s="2">
        <v>0.23611111111111113</v>
      </c>
      <c r="D12098">
        <v>-9.4794999999999998</v>
      </c>
      <c r="E12098">
        <v>7.6106999999999996</v>
      </c>
      <c r="F12098">
        <v>-51.91</v>
      </c>
      <c r="G12098">
        <v>-2</v>
      </c>
      <c r="H12098">
        <f t="shared" si="188"/>
        <v>3.7443398116609905E-2</v>
      </c>
    </row>
    <row r="12099" spans="1:8" hidden="1" x14ac:dyDescent="0.3">
      <c r="A12099" t="s">
        <v>13690</v>
      </c>
      <c r="B12099" s="1">
        <v>43696</v>
      </c>
      <c r="C12099" s="2">
        <v>0.24305555555555555</v>
      </c>
      <c r="D12099">
        <v>-9.3764800000000008</v>
      </c>
      <c r="E12099">
        <v>8.7850199999999994</v>
      </c>
      <c r="F12099">
        <v>-52.34</v>
      </c>
      <c r="G12099">
        <v>-18.600000000000001</v>
      </c>
      <c r="H12099">
        <f t="shared" si="188"/>
        <v>1.7529934795495004E-2</v>
      </c>
    </row>
    <row r="12100" spans="1:8" hidden="1" x14ac:dyDescent="0.3">
      <c r="A12100" t="s">
        <v>13691</v>
      </c>
      <c r="B12100" s="1">
        <v>43696</v>
      </c>
      <c r="C12100" s="2">
        <v>0.25</v>
      </c>
      <c r="D12100">
        <v>-6.9059400000000002</v>
      </c>
      <c r="E12100">
        <v>6.6154000000000002</v>
      </c>
      <c r="F12100">
        <v>-50.5</v>
      </c>
      <c r="G12100">
        <v>-17.46</v>
      </c>
      <c r="H12100">
        <f t="shared" ref="H12100:H12163" si="189">(D12100+E12100)/(F12100-G12100)</f>
        <v>8.7935835351089595E-3</v>
      </c>
    </row>
    <row r="12101" spans="1:8" hidden="1" x14ac:dyDescent="0.3">
      <c r="A12101" t="s">
        <v>13692</v>
      </c>
      <c r="B12101" s="1">
        <v>43696</v>
      </c>
      <c r="C12101" s="2">
        <v>0.25694444444444448</v>
      </c>
      <c r="D12101">
        <v>-5.9090800000000003</v>
      </c>
      <c r="E12101">
        <v>7.1850800000000001</v>
      </c>
      <c r="F12101">
        <v>-47.68</v>
      </c>
      <c r="G12101">
        <v>-6.61</v>
      </c>
      <c r="H12101">
        <f t="shared" si="189"/>
        <v>-3.1068906744582417E-2</v>
      </c>
    </row>
    <row r="12102" spans="1:8" hidden="1" x14ac:dyDescent="0.3">
      <c r="A12102" t="s">
        <v>13693</v>
      </c>
      <c r="B12102" s="1">
        <v>43696</v>
      </c>
      <c r="C12102" s="2">
        <v>0.2638888888888889</v>
      </c>
      <c r="D12102">
        <v>-9.8036499999999993</v>
      </c>
      <c r="E12102">
        <v>12.9869</v>
      </c>
      <c r="F12102">
        <v>-38.619999999999997</v>
      </c>
      <c r="G12102">
        <v>8.99</v>
      </c>
      <c r="H12102">
        <f t="shared" si="189"/>
        <v>-6.6860953581180452E-2</v>
      </c>
    </row>
    <row r="12103" spans="1:8" hidden="1" x14ac:dyDescent="0.3">
      <c r="A12103" t="s">
        <v>13694</v>
      </c>
      <c r="B12103" s="1">
        <v>43696</v>
      </c>
      <c r="C12103" s="2">
        <v>0.27083333333333331</v>
      </c>
      <c r="D12103">
        <v>-7.8614600000000001</v>
      </c>
      <c r="E12103">
        <v>13.562900000000001</v>
      </c>
      <c r="F12103">
        <v>-23</v>
      </c>
      <c r="G12103">
        <v>54.98</v>
      </c>
      <c r="H12103">
        <f t="shared" si="189"/>
        <v>-7.3114131828674031E-2</v>
      </c>
    </row>
    <row r="12104" spans="1:8" hidden="1" x14ac:dyDescent="0.3">
      <c r="A12104" t="s">
        <v>13695</v>
      </c>
      <c r="B12104" s="1">
        <v>43696</v>
      </c>
      <c r="C12104" s="2">
        <v>0.27777777777777779</v>
      </c>
      <c r="D12104">
        <v>-3.9510100000000001</v>
      </c>
      <c r="E12104">
        <v>5.8395999999999999</v>
      </c>
      <c r="F12104">
        <v>-2.72</v>
      </c>
      <c r="G12104">
        <v>54.66</v>
      </c>
      <c r="H12104">
        <f t="shared" si="189"/>
        <v>-3.2913733008016727E-2</v>
      </c>
    </row>
    <row r="12105" spans="1:8" hidden="1" x14ac:dyDescent="0.3">
      <c r="A12105" t="s">
        <v>13696</v>
      </c>
      <c r="B12105" s="1">
        <v>43696</v>
      </c>
      <c r="C12105" s="2">
        <v>0.28472222222222221</v>
      </c>
      <c r="D12105">
        <v>-6.3106099999999996</v>
      </c>
      <c r="E12105">
        <v>11.3756</v>
      </c>
      <c r="F12105">
        <v>21.42</v>
      </c>
      <c r="G12105">
        <v>27.31</v>
      </c>
      <c r="H12105">
        <f t="shared" si="189"/>
        <v>-0.85993039049236053</v>
      </c>
    </row>
    <row r="12106" spans="1:8" hidden="1" x14ac:dyDescent="0.3">
      <c r="A12106" t="s">
        <v>13697</v>
      </c>
      <c r="B12106" s="1">
        <v>43696</v>
      </c>
      <c r="C12106" s="2">
        <v>0.29166666666666669</v>
      </c>
      <c r="D12106">
        <v>-4.4552899999999998</v>
      </c>
      <c r="E12106">
        <v>11.735900000000001</v>
      </c>
      <c r="F12106">
        <v>48.46</v>
      </c>
      <c r="G12106">
        <v>42.81</v>
      </c>
      <c r="H12106">
        <f t="shared" si="189"/>
        <v>1.2886035398230093</v>
      </c>
    </row>
    <row r="12107" spans="1:8" hidden="1" x14ac:dyDescent="0.3">
      <c r="A12107" t="s">
        <v>13698</v>
      </c>
      <c r="B12107" s="1">
        <v>43696</v>
      </c>
      <c r="C12107" s="2">
        <v>0.2986111111111111</v>
      </c>
      <c r="D12107">
        <v>-5.1084500000000004</v>
      </c>
      <c r="E12107">
        <v>16.147400000000001</v>
      </c>
      <c r="F12107">
        <v>77.27</v>
      </c>
      <c r="G12107">
        <v>34.96</v>
      </c>
      <c r="H12107">
        <f t="shared" si="189"/>
        <v>0.2609064051051761</v>
      </c>
    </row>
    <row r="12108" spans="1:8" hidden="1" x14ac:dyDescent="0.3">
      <c r="A12108" t="s">
        <v>13699</v>
      </c>
      <c r="B12108" s="1">
        <v>43696</v>
      </c>
      <c r="C12108" s="2">
        <v>0.30555555555555552</v>
      </c>
      <c r="D12108">
        <v>-4.1666299999999996</v>
      </c>
      <c r="E12108">
        <v>27.524699999999999</v>
      </c>
      <c r="F12108">
        <v>108.62</v>
      </c>
      <c r="G12108">
        <v>7.43</v>
      </c>
      <c r="H12108">
        <f t="shared" si="189"/>
        <v>0.23083377804130842</v>
      </c>
    </row>
    <row r="12109" spans="1:8" hidden="1" x14ac:dyDescent="0.3">
      <c r="A12109" t="s">
        <v>13700</v>
      </c>
      <c r="B12109" s="1">
        <v>43696</v>
      </c>
      <c r="C12109" s="2">
        <v>0.3125</v>
      </c>
      <c r="D12109">
        <v>1.5679399999999999</v>
      </c>
      <c r="E12109">
        <v>30.145499999999998</v>
      </c>
      <c r="F12109">
        <v>141.97999999999999</v>
      </c>
      <c r="G12109">
        <v>83.79</v>
      </c>
      <c r="H12109">
        <f t="shared" si="189"/>
        <v>0.54499810964083184</v>
      </c>
    </row>
    <row r="12110" spans="1:8" hidden="1" x14ac:dyDescent="0.3">
      <c r="A12110" t="s">
        <v>13701</v>
      </c>
      <c r="B12110" s="1">
        <v>43696</v>
      </c>
      <c r="C12110" s="2">
        <v>0.31944444444444448</v>
      </c>
      <c r="D12110">
        <v>3.0390700000000002</v>
      </c>
      <c r="E12110">
        <v>32.737699999999997</v>
      </c>
      <c r="F12110">
        <v>172.98</v>
      </c>
      <c r="G12110">
        <v>31.21</v>
      </c>
      <c r="H12110">
        <f t="shared" si="189"/>
        <v>0.2523578331099669</v>
      </c>
    </row>
    <row r="12111" spans="1:8" hidden="1" x14ac:dyDescent="0.3">
      <c r="A12111" t="s">
        <v>13702</v>
      </c>
      <c r="B12111" s="1">
        <v>43696</v>
      </c>
      <c r="C12111" s="2">
        <v>0.3263888888888889</v>
      </c>
      <c r="D12111">
        <v>5.4036600000000004</v>
      </c>
      <c r="E12111">
        <v>32.582999999999998</v>
      </c>
      <c r="F12111">
        <v>207.4</v>
      </c>
      <c r="G12111">
        <v>23.09</v>
      </c>
      <c r="H12111">
        <f t="shared" si="189"/>
        <v>0.20610200206174381</v>
      </c>
    </row>
    <row r="12112" spans="1:8" hidden="1" x14ac:dyDescent="0.3">
      <c r="A12112" t="s">
        <v>13703</v>
      </c>
      <c r="B12112" s="1">
        <v>43696</v>
      </c>
      <c r="C12112" s="2">
        <v>0.33333333333333331</v>
      </c>
      <c r="D12112">
        <v>11.414199999999999</v>
      </c>
      <c r="E12112">
        <v>40.7562</v>
      </c>
      <c r="F12112">
        <v>241.5</v>
      </c>
      <c r="G12112">
        <v>83.96</v>
      </c>
      <c r="H12112">
        <f t="shared" si="189"/>
        <v>0.33115653167449532</v>
      </c>
    </row>
    <row r="12113" spans="1:8" hidden="1" x14ac:dyDescent="0.3">
      <c r="A12113" t="s">
        <v>13704</v>
      </c>
      <c r="B12113" s="1">
        <v>43696</v>
      </c>
      <c r="C12113" s="2">
        <v>0.34027777777777773</v>
      </c>
      <c r="D12113">
        <v>18.406300000000002</v>
      </c>
      <c r="E12113">
        <v>45.507300000000001</v>
      </c>
      <c r="F12113">
        <v>276.82</v>
      </c>
      <c r="G12113">
        <v>-3.2</v>
      </c>
      <c r="H12113">
        <f t="shared" si="189"/>
        <v>0.22824655381758449</v>
      </c>
    </row>
    <row r="12114" spans="1:8" hidden="1" x14ac:dyDescent="0.3">
      <c r="A12114" t="s">
        <v>13705</v>
      </c>
      <c r="B12114" s="1">
        <v>43696</v>
      </c>
      <c r="C12114" s="2">
        <v>0.34722222222222227</v>
      </c>
      <c r="D12114">
        <v>30.686299999999999</v>
      </c>
      <c r="E12114">
        <v>80.651700000000005</v>
      </c>
      <c r="F12114">
        <v>311.67</v>
      </c>
      <c r="G12114">
        <v>10.199999999999999</v>
      </c>
      <c r="H12114">
        <f t="shared" si="189"/>
        <v>0.36931701330148936</v>
      </c>
    </row>
    <row r="12115" spans="1:8" hidden="1" x14ac:dyDescent="0.3">
      <c r="A12115" t="s">
        <v>13706</v>
      </c>
      <c r="B12115" s="1">
        <v>43696</v>
      </c>
      <c r="C12115" s="2">
        <v>0.35416666666666669</v>
      </c>
      <c r="D12115">
        <v>27.6812</v>
      </c>
      <c r="E12115">
        <v>67.024000000000001</v>
      </c>
      <c r="F12115">
        <v>345.55</v>
      </c>
      <c r="G12115">
        <v>95.75</v>
      </c>
      <c r="H12115">
        <f t="shared" si="189"/>
        <v>0.37912409927942353</v>
      </c>
    </row>
    <row r="12116" spans="1:8" hidden="1" x14ac:dyDescent="0.3">
      <c r="A12116" t="s">
        <v>13707</v>
      </c>
      <c r="B12116" s="1">
        <v>43696</v>
      </c>
      <c r="C12116" s="2">
        <v>0.3611111111111111</v>
      </c>
      <c r="D12116">
        <v>32.639899999999997</v>
      </c>
      <c r="E12116">
        <v>81.914900000000003</v>
      </c>
      <c r="F12116">
        <v>376.65</v>
      </c>
      <c r="G12116">
        <v>36.97</v>
      </c>
      <c r="H12116">
        <f t="shared" si="189"/>
        <v>0.33724328780028268</v>
      </c>
    </row>
    <row r="12117" spans="1:8" hidden="1" x14ac:dyDescent="0.3">
      <c r="A12117" t="s">
        <v>13708</v>
      </c>
      <c r="B12117" s="1">
        <v>43696</v>
      </c>
      <c r="C12117" s="2">
        <v>0.36805555555555558</v>
      </c>
      <c r="D12117">
        <v>38.479999999999997</v>
      </c>
      <c r="E12117">
        <v>86.557100000000005</v>
      </c>
      <c r="F12117">
        <v>412.97</v>
      </c>
      <c r="G12117">
        <v>49.98</v>
      </c>
      <c r="H12117">
        <f t="shared" si="189"/>
        <v>0.34446431031157887</v>
      </c>
    </row>
    <row r="12118" spans="1:8" hidden="1" x14ac:dyDescent="0.3">
      <c r="A12118" t="s">
        <v>13709</v>
      </c>
      <c r="B12118" s="1">
        <v>43696</v>
      </c>
      <c r="C12118" s="2">
        <v>0.375</v>
      </c>
      <c r="D12118">
        <v>48.119199999999999</v>
      </c>
      <c r="E12118">
        <v>104.74</v>
      </c>
      <c r="F12118">
        <v>425.26</v>
      </c>
      <c r="G12118">
        <v>20.97</v>
      </c>
      <c r="H12118">
        <f t="shared" si="189"/>
        <v>0.37809295307823593</v>
      </c>
    </row>
    <row r="12119" spans="1:8" hidden="1" x14ac:dyDescent="0.3">
      <c r="A12119" t="s">
        <v>13710</v>
      </c>
      <c r="B12119" s="1">
        <v>43696</v>
      </c>
      <c r="C12119" s="2">
        <v>0.38194444444444442</v>
      </c>
      <c r="D12119">
        <v>41.998800000000003</v>
      </c>
      <c r="E12119">
        <v>85.212199999999996</v>
      </c>
      <c r="F12119">
        <v>471.87</v>
      </c>
      <c r="G12119">
        <v>47.97</v>
      </c>
      <c r="H12119">
        <f t="shared" si="189"/>
        <v>0.30009672092474643</v>
      </c>
    </row>
    <row r="12120" spans="1:8" hidden="1" x14ac:dyDescent="0.3">
      <c r="A12120" t="s">
        <v>13711</v>
      </c>
      <c r="B12120" s="1">
        <v>43696</v>
      </c>
      <c r="C12120" s="2">
        <v>0.3888888888888889</v>
      </c>
      <c r="D12120">
        <v>56.405900000000003</v>
      </c>
      <c r="E12120">
        <v>111.691</v>
      </c>
      <c r="F12120">
        <v>492.72</v>
      </c>
      <c r="G12120">
        <v>13.3</v>
      </c>
      <c r="H12120">
        <f t="shared" si="189"/>
        <v>0.35062554753660674</v>
      </c>
    </row>
    <row r="12121" spans="1:8" hidden="1" x14ac:dyDescent="0.3">
      <c r="A12121" t="s">
        <v>13712</v>
      </c>
      <c r="B12121" s="1">
        <v>43696</v>
      </c>
      <c r="C12121" s="2">
        <v>0.39583333333333331</v>
      </c>
      <c r="D12121">
        <v>42.563899999999997</v>
      </c>
      <c r="E12121">
        <v>95.669300000000007</v>
      </c>
      <c r="F12121">
        <v>538.71</v>
      </c>
      <c r="G12121">
        <v>-22.88</v>
      </c>
      <c r="H12121">
        <f t="shared" si="189"/>
        <v>0.24614612083548496</v>
      </c>
    </row>
    <row r="12122" spans="1:8" hidden="1" x14ac:dyDescent="0.3">
      <c r="A12122" t="s">
        <v>13713</v>
      </c>
      <c r="B12122" s="1">
        <v>43696</v>
      </c>
      <c r="C12122" s="2">
        <v>0.40277777777777773</v>
      </c>
      <c r="D12122">
        <v>29.3017</v>
      </c>
      <c r="E12122">
        <v>65.641999999999996</v>
      </c>
      <c r="F12122">
        <v>560.54999999999995</v>
      </c>
      <c r="G12122">
        <v>53.52</v>
      </c>
      <c r="H12122">
        <f t="shared" si="189"/>
        <v>0.18725460031950772</v>
      </c>
    </row>
    <row r="12123" spans="1:8" hidden="1" x14ac:dyDescent="0.3">
      <c r="A12123" t="s">
        <v>13714</v>
      </c>
      <c r="B12123" s="1">
        <v>43696</v>
      </c>
      <c r="C12123" s="2">
        <v>0.40972222222222227</v>
      </c>
      <c r="D12123">
        <v>38.6798</v>
      </c>
      <c r="E12123">
        <v>80.972399999999993</v>
      </c>
      <c r="F12123">
        <v>586.66999999999996</v>
      </c>
      <c r="G12123">
        <v>27.6</v>
      </c>
      <c r="H12123">
        <f t="shared" si="189"/>
        <v>0.21402006904323254</v>
      </c>
    </row>
    <row r="12124" spans="1:8" x14ac:dyDescent="0.3">
      <c r="A12124" t="s">
        <v>13715</v>
      </c>
      <c r="B12124" s="1">
        <v>43696</v>
      </c>
      <c r="C12124" s="2">
        <v>0.41666666666666669</v>
      </c>
      <c r="D12124">
        <v>115.955</v>
      </c>
      <c r="E12124">
        <v>196.95099999999999</v>
      </c>
      <c r="F12124">
        <v>616.74</v>
      </c>
      <c r="G12124">
        <v>-11.3</v>
      </c>
      <c r="H12124">
        <f t="shared" si="189"/>
        <v>0.49822622762881347</v>
      </c>
    </row>
    <row r="12125" spans="1:8" x14ac:dyDescent="0.3">
      <c r="A12125" t="s">
        <v>13716</v>
      </c>
      <c r="B12125" s="1">
        <v>43696</v>
      </c>
      <c r="C12125" s="2">
        <v>0.4236111111111111</v>
      </c>
      <c r="D12125">
        <v>150.13900000000001</v>
      </c>
      <c r="E12125">
        <v>225.399</v>
      </c>
      <c r="F12125">
        <v>633.66</v>
      </c>
      <c r="G12125">
        <v>76.23</v>
      </c>
      <c r="H12125">
        <f t="shared" si="189"/>
        <v>0.67369535188274765</v>
      </c>
    </row>
    <row r="12126" spans="1:8" x14ac:dyDescent="0.3">
      <c r="A12126" t="s">
        <v>13717</v>
      </c>
      <c r="B12126" s="1">
        <v>43696</v>
      </c>
      <c r="C12126" s="2">
        <v>0.43055555555555558</v>
      </c>
      <c r="D12126">
        <v>209.59899999999999</v>
      </c>
      <c r="E12126">
        <v>305.98700000000002</v>
      </c>
      <c r="F12126">
        <v>632.97</v>
      </c>
      <c r="G12126">
        <v>45.17</v>
      </c>
      <c r="H12126">
        <f t="shared" si="189"/>
        <v>0.87714528751275933</v>
      </c>
    </row>
    <row r="12127" spans="1:8" x14ac:dyDescent="0.3">
      <c r="A12127" t="s">
        <v>13718</v>
      </c>
      <c r="B12127" s="1">
        <v>43696</v>
      </c>
      <c r="C12127" s="2">
        <v>0.4375</v>
      </c>
      <c r="D12127">
        <v>215.77500000000001</v>
      </c>
      <c r="E12127">
        <v>291.41800000000001</v>
      </c>
      <c r="F12127">
        <v>675.29</v>
      </c>
      <c r="G12127">
        <v>-93.18</v>
      </c>
      <c r="H12127">
        <f t="shared" si="189"/>
        <v>0.66000364360352382</v>
      </c>
    </row>
    <row r="12128" spans="1:8" x14ac:dyDescent="0.3">
      <c r="A12128" t="s">
        <v>13719</v>
      </c>
      <c r="B12128" s="1">
        <v>43696</v>
      </c>
      <c r="C12128" s="2">
        <v>0.44444444444444442</v>
      </c>
      <c r="D12128">
        <v>164.63399999999999</v>
      </c>
      <c r="E12128">
        <v>220.61799999999999</v>
      </c>
      <c r="F12128">
        <v>696.96</v>
      </c>
      <c r="G12128">
        <v>169.37</v>
      </c>
      <c r="H12128">
        <f t="shared" si="189"/>
        <v>0.73021095926761292</v>
      </c>
    </row>
    <row r="12129" spans="1:8" x14ac:dyDescent="0.3">
      <c r="A12129" t="s">
        <v>13720</v>
      </c>
      <c r="B12129" s="1">
        <v>43696</v>
      </c>
      <c r="C12129" s="2">
        <v>0.4513888888888889</v>
      </c>
      <c r="D12129">
        <v>145.69900000000001</v>
      </c>
      <c r="E12129">
        <v>212.381</v>
      </c>
      <c r="F12129">
        <v>715.62</v>
      </c>
      <c r="G12129">
        <v>-44.51</v>
      </c>
      <c r="H12129">
        <f t="shared" si="189"/>
        <v>0.47107731572231071</v>
      </c>
    </row>
    <row r="12130" spans="1:8" x14ac:dyDescent="0.3">
      <c r="A12130" t="s">
        <v>13721</v>
      </c>
      <c r="B12130" s="1">
        <v>43696</v>
      </c>
      <c r="C12130" s="2">
        <v>0.45833333333333331</v>
      </c>
      <c r="D12130">
        <v>105.367</v>
      </c>
      <c r="E12130">
        <v>164.81</v>
      </c>
      <c r="F12130">
        <v>719.68</v>
      </c>
      <c r="G12130">
        <v>129.03</v>
      </c>
      <c r="H12130">
        <f t="shared" si="189"/>
        <v>0.45742317785490566</v>
      </c>
    </row>
    <row r="12131" spans="1:8" x14ac:dyDescent="0.3">
      <c r="A12131" t="s">
        <v>13722</v>
      </c>
      <c r="B12131" s="1">
        <v>43696</v>
      </c>
      <c r="C12131" s="2">
        <v>0.46527777777777773</v>
      </c>
      <c r="D12131">
        <v>138.233</v>
      </c>
      <c r="E12131">
        <v>194.238</v>
      </c>
      <c r="F12131">
        <v>740.07</v>
      </c>
      <c r="G12131">
        <v>-45.33</v>
      </c>
      <c r="H12131">
        <f t="shared" si="189"/>
        <v>0.423314234784823</v>
      </c>
    </row>
    <row r="12132" spans="1:8" x14ac:dyDescent="0.3">
      <c r="A12132" t="s">
        <v>13723</v>
      </c>
      <c r="B12132" s="1">
        <v>43696</v>
      </c>
      <c r="C12132" s="2">
        <v>0.47222222222222227</v>
      </c>
      <c r="D12132">
        <v>171.48500000000001</v>
      </c>
      <c r="E12132">
        <v>246.20099999999999</v>
      </c>
      <c r="F12132">
        <v>752.98</v>
      </c>
      <c r="G12132">
        <v>15.96</v>
      </c>
      <c r="H12132">
        <f t="shared" si="189"/>
        <v>0.56672274836503767</v>
      </c>
    </row>
    <row r="12133" spans="1:8" x14ac:dyDescent="0.3">
      <c r="A12133" t="s">
        <v>13724</v>
      </c>
      <c r="B12133" s="1">
        <v>43696</v>
      </c>
      <c r="C12133" s="2">
        <v>0.47916666666666669</v>
      </c>
      <c r="D12133">
        <v>86.325199999999995</v>
      </c>
      <c r="E12133">
        <v>148.87200000000001</v>
      </c>
      <c r="F12133">
        <v>765.11</v>
      </c>
      <c r="G12133">
        <v>39.46</v>
      </c>
      <c r="H12133">
        <f t="shared" si="189"/>
        <v>0.32411934128023157</v>
      </c>
    </row>
    <row r="12134" spans="1:8" x14ac:dyDescent="0.3">
      <c r="A12134" t="s">
        <v>13725</v>
      </c>
      <c r="B12134" s="1">
        <v>43696</v>
      </c>
      <c r="C12134" s="2">
        <v>0.4861111111111111</v>
      </c>
      <c r="D12134">
        <v>107.31</v>
      </c>
      <c r="E12134">
        <v>183.404</v>
      </c>
      <c r="F12134">
        <v>758.64</v>
      </c>
      <c r="G12134">
        <v>14.91</v>
      </c>
      <c r="H12134">
        <f t="shared" si="189"/>
        <v>0.39088647761956624</v>
      </c>
    </row>
    <row r="12135" spans="1:8" x14ac:dyDescent="0.3">
      <c r="A12135" t="s">
        <v>13726</v>
      </c>
      <c r="B12135" s="1">
        <v>43696</v>
      </c>
      <c r="C12135" s="2">
        <v>0.49305555555555558</v>
      </c>
      <c r="D12135">
        <v>93.742500000000007</v>
      </c>
      <c r="E12135">
        <v>145.93899999999999</v>
      </c>
      <c r="F12135">
        <v>779.97</v>
      </c>
      <c r="G12135">
        <v>48.5</v>
      </c>
      <c r="H12135">
        <f t="shared" si="189"/>
        <v>0.32767099129150884</v>
      </c>
    </row>
    <row r="12136" spans="1:8" x14ac:dyDescent="0.3">
      <c r="A12136" t="s">
        <v>13727</v>
      </c>
      <c r="B12136" s="1">
        <v>43696</v>
      </c>
      <c r="C12136" s="2">
        <v>0.5</v>
      </c>
      <c r="D12136">
        <v>148.023</v>
      </c>
      <c r="E12136">
        <v>238.81399999999999</v>
      </c>
      <c r="F12136">
        <v>743.64</v>
      </c>
      <c r="G12136">
        <v>7.14</v>
      </c>
      <c r="H12136">
        <f t="shared" si="189"/>
        <v>0.52523693143245076</v>
      </c>
    </row>
    <row r="12137" spans="1:8" x14ac:dyDescent="0.3">
      <c r="A12137" t="s">
        <v>13728</v>
      </c>
      <c r="B12137" s="1">
        <v>43696</v>
      </c>
      <c r="C12137" s="2">
        <v>0.50694444444444442</v>
      </c>
      <c r="D12137">
        <v>91.752799999999993</v>
      </c>
      <c r="E12137">
        <v>151.173</v>
      </c>
      <c r="F12137">
        <v>795.28</v>
      </c>
      <c r="G12137">
        <v>-11.27</v>
      </c>
      <c r="H12137">
        <f t="shared" si="189"/>
        <v>0.30119124666790653</v>
      </c>
    </row>
    <row r="12138" spans="1:8" x14ac:dyDescent="0.3">
      <c r="A12138" t="s">
        <v>13729</v>
      </c>
      <c r="B12138" s="1">
        <v>43696</v>
      </c>
      <c r="C12138" s="2">
        <v>0.51388888888888895</v>
      </c>
      <c r="D12138">
        <v>71.718800000000002</v>
      </c>
      <c r="E12138">
        <v>167.851</v>
      </c>
      <c r="F12138">
        <v>741.18</v>
      </c>
      <c r="G12138">
        <v>24.86</v>
      </c>
      <c r="H12138">
        <f t="shared" si="189"/>
        <v>0.33444522001340182</v>
      </c>
    </row>
    <row r="12139" spans="1:8" x14ac:dyDescent="0.3">
      <c r="A12139" t="s">
        <v>13730</v>
      </c>
      <c r="B12139" s="1">
        <v>43696</v>
      </c>
      <c r="C12139" s="2">
        <v>0.52083333333333337</v>
      </c>
      <c r="D12139">
        <v>166.09100000000001</v>
      </c>
      <c r="E12139">
        <v>308.7</v>
      </c>
      <c r="F12139">
        <v>605.48</v>
      </c>
      <c r="G12139">
        <v>64.7</v>
      </c>
      <c r="H12139">
        <f t="shared" si="189"/>
        <v>0.8779744073375495</v>
      </c>
    </row>
    <row r="12140" spans="1:8" x14ac:dyDescent="0.3">
      <c r="A12140" t="s">
        <v>13731</v>
      </c>
      <c r="B12140" s="1">
        <v>43696</v>
      </c>
      <c r="C12140" s="2">
        <v>0.52777777777777779</v>
      </c>
      <c r="D12140">
        <v>125.22</v>
      </c>
      <c r="E12140">
        <v>251.49700000000001</v>
      </c>
      <c r="F12140">
        <v>859.54</v>
      </c>
      <c r="G12140">
        <v>58.07</v>
      </c>
      <c r="H12140">
        <f t="shared" si="189"/>
        <v>0.47003256516151576</v>
      </c>
    </row>
    <row r="12141" spans="1:8" x14ac:dyDescent="0.3">
      <c r="A12141" t="s">
        <v>13732</v>
      </c>
      <c r="B12141" s="1">
        <v>43696</v>
      </c>
      <c r="C12141" s="2">
        <v>0.53472222222222221</v>
      </c>
      <c r="D12141">
        <v>122.458</v>
      </c>
      <c r="E12141">
        <v>207.29</v>
      </c>
      <c r="F12141">
        <v>708.15</v>
      </c>
      <c r="G12141">
        <v>-93.41</v>
      </c>
      <c r="H12141">
        <f t="shared" si="189"/>
        <v>0.41138280353311046</v>
      </c>
    </row>
    <row r="12142" spans="1:8" x14ac:dyDescent="0.3">
      <c r="A12142" t="s">
        <v>13733</v>
      </c>
      <c r="B12142" s="1">
        <v>43696</v>
      </c>
      <c r="C12142" s="2">
        <v>0.54166666666666663</v>
      </c>
      <c r="D12142">
        <v>133.47499999999999</v>
      </c>
      <c r="E12142">
        <v>216.60499999999999</v>
      </c>
      <c r="F12142">
        <v>613.88</v>
      </c>
      <c r="G12142">
        <v>182.98</v>
      </c>
      <c r="H12142">
        <f t="shared" si="189"/>
        <v>0.81243908099326989</v>
      </c>
    </row>
    <row r="12143" spans="1:8" x14ac:dyDescent="0.3">
      <c r="A12143" t="s">
        <v>13734</v>
      </c>
      <c r="B12143" s="1">
        <v>43696</v>
      </c>
      <c r="C12143" s="2">
        <v>0.54861111111111105</v>
      </c>
      <c r="D12143">
        <v>169.352</v>
      </c>
      <c r="E12143">
        <v>206.76900000000001</v>
      </c>
      <c r="F12143">
        <v>710.68</v>
      </c>
      <c r="G12143">
        <v>-48.41</v>
      </c>
      <c r="H12143">
        <f t="shared" si="189"/>
        <v>0.49548933591537236</v>
      </c>
    </row>
    <row r="12144" spans="1:8" x14ac:dyDescent="0.3">
      <c r="A12144" t="s">
        <v>13735</v>
      </c>
      <c r="B12144" s="1">
        <v>43696</v>
      </c>
      <c r="C12144" s="2">
        <v>0.55555555555555558</v>
      </c>
      <c r="D12144">
        <v>62.921100000000003</v>
      </c>
      <c r="E12144">
        <v>123.468</v>
      </c>
      <c r="F12144">
        <v>685.23</v>
      </c>
      <c r="G12144">
        <v>66.03</v>
      </c>
      <c r="H12144">
        <f t="shared" si="189"/>
        <v>0.30101598837209304</v>
      </c>
    </row>
    <row r="12145" spans="1:8" x14ac:dyDescent="0.3">
      <c r="A12145" t="s">
        <v>13736</v>
      </c>
      <c r="B12145" s="1">
        <v>43696</v>
      </c>
      <c r="C12145" s="2">
        <v>0.5625</v>
      </c>
      <c r="D12145">
        <v>83.249899999999997</v>
      </c>
      <c r="E12145">
        <v>148.49299999999999</v>
      </c>
      <c r="F12145">
        <v>811.97</v>
      </c>
      <c r="G12145">
        <v>-11.02</v>
      </c>
      <c r="H12145">
        <f t="shared" si="189"/>
        <v>0.28158653203562617</v>
      </c>
    </row>
    <row r="12146" spans="1:8" x14ac:dyDescent="0.3">
      <c r="A12146" t="s">
        <v>13737</v>
      </c>
      <c r="B12146" s="1">
        <v>43696</v>
      </c>
      <c r="C12146" s="2">
        <v>0.56944444444444442</v>
      </c>
      <c r="D12146">
        <v>111.661</v>
      </c>
      <c r="E12146">
        <v>218.066</v>
      </c>
      <c r="F12146">
        <v>775.75</v>
      </c>
      <c r="G12146">
        <v>-31.39</v>
      </c>
      <c r="H12146">
        <f t="shared" si="189"/>
        <v>0.4085127734965433</v>
      </c>
    </row>
    <row r="12147" spans="1:8" x14ac:dyDescent="0.3">
      <c r="A12147" t="s">
        <v>13738</v>
      </c>
      <c r="B12147" s="1">
        <v>43696</v>
      </c>
      <c r="C12147" s="2">
        <v>0.57638888888888895</v>
      </c>
      <c r="D12147">
        <v>112.345</v>
      </c>
      <c r="E12147">
        <v>181.52500000000001</v>
      </c>
      <c r="F12147">
        <v>468.04</v>
      </c>
      <c r="G12147">
        <v>5.38</v>
      </c>
      <c r="H12147">
        <f t="shared" si="189"/>
        <v>0.63517485842735488</v>
      </c>
    </row>
    <row r="12148" spans="1:8" x14ac:dyDescent="0.3">
      <c r="A12148" t="s">
        <v>13739</v>
      </c>
      <c r="B12148" s="1">
        <v>43696</v>
      </c>
      <c r="C12148" s="2">
        <v>0.58333333333333337</v>
      </c>
      <c r="D12148">
        <v>114.4</v>
      </c>
      <c r="E12148">
        <v>209.571</v>
      </c>
      <c r="F12148">
        <v>425.72</v>
      </c>
      <c r="G12148">
        <v>-149.22999999999999</v>
      </c>
      <c r="H12148">
        <f t="shared" si="189"/>
        <v>0.56347682407165833</v>
      </c>
    </row>
    <row r="12149" spans="1:8" x14ac:dyDescent="0.3">
      <c r="A12149" t="s">
        <v>13740</v>
      </c>
      <c r="B12149" s="1">
        <v>43696</v>
      </c>
      <c r="C12149" s="2">
        <v>0.59027777777777779</v>
      </c>
      <c r="D12149">
        <v>106.003</v>
      </c>
      <c r="E12149">
        <v>244.37</v>
      </c>
      <c r="F12149">
        <v>222.41</v>
      </c>
      <c r="G12149">
        <v>61.7</v>
      </c>
      <c r="H12149">
        <f t="shared" si="189"/>
        <v>2.1801568041814452</v>
      </c>
    </row>
    <row r="12150" spans="1:8" x14ac:dyDescent="0.3">
      <c r="A12150" t="s">
        <v>13741</v>
      </c>
      <c r="B12150" s="1">
        <v>43696</v>
      </c>
      <c r="C12150" s="2">
        <v>0.59722222222222221</v>
      </c>
      <c r="D12150">
        <v>37.168100000000003</v>
      </c>
      <c r="E12150">
        <v>134.53899999999999</v>
      </c>
      <c r="F12150">
        <v>559.16</v>
      </c>
      <c r="G12150">
        <v>153.37</v>
      </c>
      <c r="H12150">
        <f t="shared" si="189"/>
        <v>0.42314275856970357</v>
      </c>
    </row>
    <row r="12151" spans="1:8" x14ac:dyDescent="0.3">
      <c r="A12151" t="s">
        <v>13742</v>
      </c>
      <c r="B12151" s="1">
        <v>43696</v>
      </c>
      <c r="C12151" s="2">
        <v>0.60416666666666663</v>
      </c>
      <c r="D12151">
        <v>37.408499999999997</v>
      </c>
      <c r="E12151">
        <v>139.66499999999999</v>
      </c>
      <c r="F12151">
        <v>473.74</v>
      </c>
      <c r="G12151">
        <v>-62.31</v>
      </c>
      <c r="H12151">
        <f t="shared" si="189"/>
        <v>0.33033019307900385</v>
      </c>
    </row>
    <row r="12152" spans="1:8" x14ac:dyDescent="0.3">
      <c r="A12152" t="s">
        <v>13743</v>
      </c>
      <c r="B12152" s="1">
        <v>43696</v>
      </c>
      <c r="C12152" s="2">
        <v>0.61111111111111105</v>
      </c>
      <c r="D12152">
        <v>73.690200000000004</v>
      </c>
      <c r="E12152">
        <v>72.891000000000005</v>
      </c>
      <c r="F12152">
        <v>147.15</v>
      </c>
      <c r="G12152">
        <v>-30.75</v>
      </c>
      <c r="H12152">
        <f t="shared" si="189"/>
        <v>0.8239527824620575</v>
      </c>
    </row>
    <row r="12153" spans="1:8" x14ac:dyDescent="0.3">
      <c r="A12153" t="s">
        <v>13744</v>
      </c>
      <c r="B12153" s="1">
        <v>43696</v>
      </c>
      <c r="C12153" s="2">
        <v>0.61805555555555558</v>
      </c>
      <c r="D12153">
        <v>63.6126</v>
      </c>
      <c r="E12153">
        <v>67.016900000000007</v>
      </c>
      <c r="F12153">
        <v>194.47</v>
      </c>
      <c r="G12153">
        <v>-0.34</v>
      </c>
      <c r="H12153">
        <f t="shared" si="189"/>
        <v>0.67054822647708023</v>
      </c>
    </row>
    <row r="12154" spans="1:8" x14ac:dyDescent="0.3">
      <c r="A12154" t="s">
        <v>13745</v>
      </c>
      <c r="B12154" s="1">
        <v>43696</v>
      </c>
      <c r="C12154" s="2">
        <v>0.625</v>
      </c>
      <c r="D12154">
        <v>105.36499999999999</v>
      </c>
      <c r="E12154">
        <v>90.849500000000006</v>
      </c>
      <c r="F12154">
        <v>188.54</v>
      </c>
      <c r="G12154">
        <v>78.599999999999994</v>
      </c>
      <c r="H12154">
        <f t="shared" si="189"/>
        <v>1.7847416772785154</v>
      </c>
    </row>
    <row r="12155" spans="1:8" hidden="1" x14ac:dyDescent="0.3">
      <c r="A12155" t="s">
        <v>13746</v>
      </c>
      <c r="B12155" s="1">
        <v>43696</v>
      </c>
      <c r="C12155" s="2">
        <v>0.63194444444444442</v>
      </c>
      <c r="D12155">
        <v>119.724</v>
      </c>
      <c r="E12155">
        <v>71.804400000000001</v>
      </c>
      <c r="F12155">
        <v>388.48</v>
      </c>
      <c r="G12155">
        <v>47.4</v>
      </c>
      <c r="H12155">
        <f t="shared" si="189"/>
        <v>0.56153512372463932</v>
      </c>
    </row>
    <row r="12156" spans="1:8" hidden="1" x14ac:dyDescent="0.3">
      <c r="A12156" t="s">
        <v>13747</v>
      </c>
      <c r="B12156" s="1">
        <v>43696</v>
      </c>
      <c r="C12156" s="2">
        <v>0.63888888888888895</v>
      </c>
      <c r="D12156">
        <v>87.254999999999995</v>
      </c>
      <c r="E12156">
        <v>54.5105</v>
      </c>
      <c r="F12156">
        <v>215.32</v>
      </c>
      <c r="G12156">
        <v>37.65</v>
      </c>
      <c r="H12156">
        <f t="shared" si="189"/>
        <v>0.79791467327067045</v>
      </c>
    </row>
    <row r="12157" spans="1:8" hidden="1" x14ac:dyDescent="0.3">
      <c r="A12157" t="s">
        <v>13748</v>
      </c>
      <c r="B12157" s="1">
        <v>43696</v>
      </c>
      <c r="C12157" s="2">
        <v>0.64583333333333337</v>
      </c>
      <c r="D12157">
        <v>59.708500000000001</v>
      </c>
      <c r="E12157">
        <v>54.0471</v>
      </c>
      <c r="F12157">
        <v>281.61</v>
      </c>
      <c r="G12157">
        <v>91.61</v>
      </c>
      <c r="H12157">
        <f t="shared" si="189"/>
        <v>0.59871368421052629</v>
      </c>
    </row>
    <row r="12158" spans="1:8" hidden="1" x14ac:dyDescent="0.3">
      <c r="A12158" t="s">
        <v>13749</v>
      </c>
      <c r="B12158" s="1">
        <v>43696</v>
      </c>
      <c r="C12158" s="2">
        <v>0.65277777777777779</v>
      </c>
      <c r="D12158">
        <v>66.075299999999999</v>
      </c>
      <c r="E12158">
        <v>53.554299999999998</v>
      </c>
      <c r="F12158">
        <v>265.31</v>
      </c>
      <c r="G12158">
        <v>253.01</v>
      </c>
      <c r="H12158">
        <f t="shared" si="189"/>
        <v>9.725983739837389</v>
      </c>
    </row>
    <row r="12159" spans="1:8" hidden="1" x14ac:dyDescent="0.3">
      <c r="A12159" t="s">
        <v>13750</v>
      </c>
      <c r="B12159" s="1">
        <v>43696</v>
      </c>
      <c r="C12159" s="2">
        <v>0.65972222222222221</v>
      </c>
      <c r="D12159">
        <v>133.62200000000001</v>
      </c>
      <c r="E12159">
        <v>85.727900000000005</v>
      </c>
      <c r="F12159">
        <v>328.39</v>
      </c>
      <c r="G12159">
        <v>-141.46</v>
      </c>
      <c r="H12159">
        <f t="shared" si="189"/>
        <v>0.46685090986485051</v>
      </c>
    </row>
    <row r="12160" spans="1:8" hidden="1" x14ac:dyDescent="0.3">
      <c r="A12160" t="s">
        <v>13751</v>
      </c>
      <c r="B12160" s="1">
        <v>43696</v>
      </c>
      <c r="C12160" s="2">
        <v>0.66666666666666663</v>
      </c>
      <c r="D12160">
        <v>119.79600000000001</v>
      </c>
      <c r="E12160">
        <v>101.705</v>
      </c>
      <c r="F12160">
        <v>214.23</v>
      </c>
      <c r="G12160">
        <v>601.15</v>
      </c>
      <c r="H12160">
        <f t="shared" si="189"/>
        <v>-0.57247234570453853</v>
      </c>
    </row>
    <row r="12161" spans="1:8" hidden="1" x14ac:dyDescent="0.3">
      <c r="A12161" t="s">
        <v>13752</v>
      </c>
      <c r="B12161" s="1">
        <v>43696</v>
      </c>
      <c r="C12161" s="2">
        <v>0.67361111111111116</v>
      </c>
      <c r="D12161">
        <v>107.937</v>
      </c>
      <c r="E12161">
        <v>92.074200000000005</v>
      </c>
      <c r="F12161">
        <v>203.59</v>
      </c>
      <c r="G12161">
        <v>-450.87</v>
      </c>
      <c r="H12161">
        <f t="shared" si="189"/>
        <v>0.30561256608501663</v>
      </c>
    </row>
    <row r="12162" spans="1:8" hidden="1" x14ac:dyDescent="0.3">
      <c r="A12162" t="s">
        <v>13753</v>
      </c>
      <c r="B12162" s="1">
        <v>43696</v>
      </c>
      <c r="C12162" s="2">
        <v>0.68055555555555547</v>
      </c>
      <c r="D12162">
        <v>96.576499999999996</v>
      </c>
      <c r="E12162">
        <v>95.002600000000001</v>
      </c>
      <c r="F12162">
        <v>223.95</v>
      </c>
      <c r="G12162">
        <v>136.52000000000001</v>
      </c>
      <c r="H12162">
        <f t="shared" si="189"/>
        <v>2.1912284113004694</v>
      </c>
    </row>
    <row r="12163" spans="1:8" hidden="1" x14ac:dyDescent="0.3">
      <c r="A12163" t="s">
        <v>13754</v>
      </c>
      <c r="B12163" s="1">
        <v>43696</v>
      </c>
      <c r="C12163" s="2">
        <v>0.6875</v>
      </c>
      <c r="D12163">
        <v>49.504100000000001</v>
      </c>
      <c r="E12163">
        <v>55.276800000000001</v>
      </c>
      <c r="F12163">
        <v>217.58</v>
      </c>
      <c r="G12163">
        <v>-143.76</v>
      </c>
      <c r="H12163">
        <f t="shared" si="189"/>
        <v>0.28997869043006586</v>
      </c>
    </row>
    <row r="12164" spans="1:8" hidden="1" x14ac:dyDescent="0.3">
      <c r="A12164" t="s">
        <v>13755</v>
      </c>
      <c r="B12164" s="1">
        <v>43696</v>
      </c>
      <c r="C12164" s="2">
        <v>0.69444444444444453</v>
      </c>
      <c r="D12164">
        <v>58.8949</v>
      </c>
      <c r="E12164">
        <v>48.050800000000002</v>
      </c>
      <c r="F12164">
        <v>132</v>
      </c>
      <c r="G12164">
        <v>115.45</v>
      </c>
      <c r="H12164">
        <f t="shared" ref="H12164:H12227" si="190">(D12164+E12164)/(F12164-G12164)</f>
        <v>6.4619758308157111</v>
      </c>
    </row>
    <row r="12165" spans="1:8" hidden="1" x14ac:dyDescent="0.3">
      <c r="A12165" t="s">
        <v>13756</v>
      </c>
      <c r="B12165" s="1">
        <v>43696</v>
      </c>
      <c r="C12165" s="2">
        <v>0.70138888888888884</v>
      </c>
      <c r="D12165">
        <v>57.116300000000003</v>
      </c>
      <c r="E12165">
        <v>47.940600000000003</v>
      </c>
      <c r="F12165">
        <v>177.91</v>
      </c>
      <c r="G12165">
        <v>172.38</v>
      </c>
      <c r="H12165">
        <f t="shared" si="190"/>
        <v>18.997631103074138</v>
      </c>
    </row>
    <row r="12166" spans="1:8" hidden="1" x14ac:dyDescent="0.3">
      <c r="A12166" t="s">
        <v>13757</v>
      </c>
      <c r="B12166" s="1">
        <v>43696</v>
      </c>
      <c r="C12166" s="2">
        <v>0.70833333333333337</v>
      </c>
      <c r="D12166">
        <v>35.209200000000003</v>
      </c>
      <c r="E12166">
        <v>42.661999999999999</v>
      </c>
      <c r="F12166">
        <v>150.44999999999999</v>
      </c>
      <c r="G12166">
        <v>-44.35</v>
      </c>
      <c r="H12166">
        <f t="shared" si="190"/>
        <v>0.39974948665297744</v>
      </c>
    </row>
    <row r="12167" spans="1:8" hidden="1" x14ac:dyDescent="0.3">
      <c r="A12167" t="s">
        <v>13758</v>
      </c>
      <c r="B12167" s="1">
        <v>43696</v>
      </c>
      <c r="C12167" s="2">
        <v>0.71527777777777779</v>
      </c>
      <c r="D12167">
        <v>30.036100000000001</v>
      </c>
      <c r="E12167">
        <v>-83.005200000000002</v>
      </c>
      <c r="F12167">
        <v>133.88</v>
      </c>
      <c r="G12167">
        <v>39.6</v>
      </c>
      <c r="H12167">
        <f t="shared" si="190"/>
        <v>-0.56182753500212135</v>
      </c>
    </row>
    <row r="12168" spans="1:8" hidden="1" x14ac:dyDescent="0.3">
      <c r="A12168" t="s">
        <v>13759</v>
      </c>
      <c r="B12168" s="1">
        <v>43696</v>
      </c>
      <c r="C12168" s="2">
        <v>0.72222222222222221</v>
      </c>
      <c r="D12168">
        <v>-1.8310999999999999</v>
      </c>
      <c r="E12168">
        <v>-9999</v>
      </c>
      <c r="F12168">
        <v>112.71</v>
      </c>
      <c r="G12168">
        <v>69.88</v>
      </c>
      <c r="H12168">
        <f t="shared" si="190"/>
        <v>-233.50060938594441</v>
      </c>
    </row>
    <row r="12169" spans="1:8" hidden="1" x14ac:dyDescent="0.3">
      <c r="A12169" t="s">
        <v>13760</v>
      </c>
      <c r="B12169" s="1">
        <v>43696</v>
      </c>
      <c r="C12169" s="2">
        <v>0.72916666666666663</v>
      </c>
      <c r="D12169">
        <v>-15.324</v>
      </c>
      <c r="E12169">
        <v>144.15</v>
      </c>
      <c r="F12169">
        <v>68.31</v>
      </c>
      <c r="G12169">
        <v>-193.92</v>
      </c>
      <c r="H12169">
        <f t="shared" si="190"/>
        <v>0.49127102162223996</v>
      </c>
    </row>
    <row r="12170" spans="1:8" hidden="1" x14ac:dyDescent="0.3">
      <c r="A12170" t="s">
        <v>13761</v>
      </c>
      <c r="B12170" s="1">
        <v>43696</v>
      </c>
      <c r="C12170" s="2">
        <v>0.73611111111111116</v>
      </c>
      <c r="D12170">
        <v>-6.9012900000000004</v>
      </c>
      <c r="E12170">
        <v>32.109299999999998</v>
      </c>
      <c r="F12170">
        <v>27.14</v>
      </c>
      <c r="G12170">
        <v>46.23</v>
      </c>
      <c r="H12170">
        <f t="shared" si="190"/>
        <v>-1.3204824515453117</v>
      </c>
    </row>
    <row r="12171" spans="1:8" hidden="1" x14ac:dyDescent="0.3">
      <c r="A12171" t="s">
        <v>13762</v>
      </c>
      <c r="B12171" s="1">
        <v>43696</v>
      </c>
      <c r="C12171" s="2">
        <v>0.74305555555555547</v>
      </c>
      <c r="D12171">
        <v>-4.6090600000000004</v>
      </c>
      <c r="E12171">
        <v>16.602</v>
      </c>
      <c r="F12171">
        <v>11.39</v>
      </c>
      <c r="G12171">
        <v>-59.59</v>
      </c>
      <c r="H12171">
        <f t="shared" si="190"/>
        <v>0.1689622428853198</v>
      </c>
    </row>
    <row r="12172" spans="1:8" hidden="1" x14ac:dyDescent="0.3">
      <c r="A12172" t="s">
        <v>13763</v>
      </c>
      <c r="B12172" s="1">
        <v>43696</v>
      </c>
      <c r="C12172" s="2">
        <v>0.75</v>
      </c>
      <c r="D12172">
        <v>-2.7332200000000002</v>
      </c>
      <c r="E12172">
        <v>9.1261299999999999</v>
      </c>
      <c r="F12172">
        <v>-1.69</v>
      </c>
      <c r="G12172">
        <v>-15.67</v>
      </c>
      <c r="H12172">
        <f t="shared" si="190"/>
        <v>0.45728969957081539</v>
      </c>
    </row>
    <row r="12173" spans="1:8" hidden="1" x14ac:dyDescent="0.3">
      <c r="A12173" t="s">
        <v>13764</v>
      </c>
      <c r="B12173" s="1">
        <v>43696</v>
      </c>
      <c r="C12173" s="2">
        <v>0.75694444444444453</v>
      </c>
      <c r="D12173">
        <v>-4.2219800000000003</v>
      </c>
      <c r="E12173">
        <v>6.5841000000000003</v>
      </c>
      <c r="F12173">
        <v>-14.36</v>
      </c>
      <c r="G12173">
        <v>-28.19</v>
      </c>
      <c r="H12173">
        <f t="shared" si="190"/>
        <v>0.17079681851048442</v>
      </c>
    </row>
    <row r="12174" spans="1:8" hidden="1" x14ac:dyDescent="0.3">
      <c r="A12174" t="s">
        <v>13765</v>
      </c>
      <c r="B12174" s="1">
        <v>43696</v>
      </c>
      <c r="C12174" s="2">
        <v>0.76388888888888884</v>
      </c>
      <c r="D12174">
        <v>-1.23481</v>
      </c>
      <c r="E12174">
        <v>1.17364</v>
      </c>
      <c r="F12174">
        <v>-29.31</v>
      </c>
      <c r="G12174">
        <v>-39.35</v>
      </c>
      <c r="H12174">
        <f t="shared" si="190"/>
        <v>-6.0926294820717059E-3</v>
      </c>
    </row>
    <row r="12175" spans="1:8" hidden="1" x14ac:dyDescent="0.3">
      <c r="A12175" t="s">
        <v>13766</v>
      </c>
      <c r="B12175" s="1">
        <v>43696</v>
      </c>
      <c r="C12175" s="2">
        <v>0.77083333333333337</v>
      </c>
      <c r="D12175">
        <v>-2.9413399999999998</v>
      </c>
      <c r="E12175">
        <v>5.2868199999999996</v>
      </c>
      <c r="F12175">
        <v>-43.08</v>
      </c>
      <c r="G12175">
        <v>-76.64</v>
      </c>
      <c r="H12175">
        <f t="shared" si="190"/>
        <v>6.9889153754469593E-2</v>
      </c>
    </row>
    <row r="12176" spans="1:8" hidden="1" x14ac:dyDescent="0.3">
      <c r="A12176" t="s">
        <v>13767</v>
      </c>
      <c r="B12176" s="1">
        <v>43696</v>
      </c>
      <c r="C12176" s="2">
        <v>0.77777777777777779</v>
      </c>
      <c r="D12176">
        <v>-1.4583600000000001</v>
      </c>
      <c r="E12176">
        <v>9.5445799999999998</v>
      </c>
      <c r="F12176">
        <v>-49.64</v>
      </c>
      <c r="G12176">
        <v>-58.15</v>
      </c>
      <c r="H12176">
        <f t="shared" si="190"/>
        <v>0.95020211515863706</v>
      </c>
    </row>
    <row r="12177" spans="1:8" hidden="1" x14ac:dyDescent="0.3">
      <c r="A12177" t="s">
        <v>13768</v>
      </c>
      <c r="B12177" s="1">
        <v>43696</v>
      </c>
      <c r="C12177" s="2">
        <v>0.78472222222222221</v>
      </c>
      <c r="D12177">
        <v>-5.4911500000000002</v>
      </c>
      <c r="E12177">
        <v>1.9147799999999999</v>
      </c>
      <c r="F12177">
        <v>-46.85</v>
      </c>
      <c r="G12177">
        <v>-67.22</v>
      </c>
      <c r="H12177">
        <f t="shared" si="190"/>
        <v>-0.17557044673539524</v>
      </c>
    </row>
    <row r="12178" spans="1:8" hidden="1" x14ac:dyDescent="0.3">
      <c r="A12178" t="s">
        <v>13769</v>
      </c>
      <c r="B12178" s="1">
        <v>43696</v>
      </c>
      <c r="C12178" s="2">
        <v>0.79166666666666663</v>
      </c>
      <c r="D12178">
        <v>-2.9218299999999999</v>
      </c>
      <c r="E12178">
        <v>8.8302200000000006</v>
      </c>
      <c r="F12178">
        <v>-44.87</v>
      </c>
      <c r="G12178">
        <v>-71.36</v>
      </c>
      <c r="H12178">
        <f t="shared" si="190"/>
        <v>0.22304228010570026</v>
      </c>
    </row>
    <row r="12179" spans="1:8" hidden="1" x14ac:dyDescent="0.3">
      <c r="A12179" t="s">
        <v>13770</v>
      </c>
      <c r="B12179" s="1">
        <v>43696</v>
      </c>
      <c r="C12179" s="2">
        <v>0.79861111111111116</v>
      </c>
      <c r="D12179">
        <v>-3.9669099999999999</v>
      </c>
      <c r="E12179">
        <v>8.2692499999999995</v>
      </c>
      <c r="F12179">
        <v>-44.29</v>
      </c>
      <c r="G12179">
        <v>13.24</v>
      </c>
      <c r="H12179">
        <f t="shared" si="190"/>
        <v>-7.4784286459238639E-2</v>
      </c>
    </row>
    <row r="12180" spans="1:8" hidden="1" x14ac:dyDescent="0.3">
      <c r="A12180" t="s">
        <v>13771</v>
      </c>
      <c r="B12180" s="1">
        <v>43696</v>
      </c>
      <c r="C12180" s="2">
        <v>0.80555555555555547</v>
      </c>
      <c r="D12180">
        <v>-3.8270200000000001</v>
      </c>
      <c r="E12180">
        <v>7.35656</v>
      </c>
      <c r="F12180">
        <v>-46.23</v>
      </c>
      <c r="G12180">
        <v>1.1299999999999999</v>
      </c>
      <c r="H12180">
        <f t="shared" si="190"/>
        <v>-7.4525760135135136E-2</v>
      </c>
    </row>
    <row r="12181" spans="1:8" hidden="1" x14ac:dyDescent="0.3">
      <c r="A12181" t="s">
        <v>13772</v>
      </c>
      <c r="B12181" s="1">
        <v>43696</v>
      </c>
      <c r="C12181" s="2">
        <v>0.8125</v>
      </c>
      <c r="D12181">
        <v>-2.4753699999999998</v>
      </c>
      <c r="E12181">
        <v>5.5682200000000002</v>
      </c>
      <c r="F12181">
        <v>-45.06</v>
      </c>
      <c r="G12181">
        <v>-44.41</v>
      </c>
      <c r="H12181">
        <f t="shared" si="190"/>
        <v>-4.7582307692307282</v>
      </c>
    </row>
    <row r="12182" spans="1:8" hidden="1" x14ac:dyDescent="0.3">
      <c r="A12182" t="s">
        <v>13773</v>
      </c>
      <c r="B12182" s="1">
        <v>43696</v>
      </c>
      <c r="C12182" s="2">
        <v>0.81944444444444453</v>
      </c>
      <c r="D12182">
        <v>-2.0523899999999999</v>
      </c>
      <c r="E12182">
        <v>4.1435000000000004</v>
      </c>
      <c r="F12182">
        <v>-44.28</v>
      </c>
      <c r="G12182">
        <v>-57.36</v>
      </c>
      <c r="H12182">
        <f t="shared" si="190"/>
        <v>0.1598707951070337</v>
      </c>
    </row>
    <row r="12183" spans="1:8" hidden="1" x14ac:dyDescent="0.3">
      <c r="A12183" t="s">
        <v>13774</v>
      </c>
      <c r="B12183" s="1">
        <v>43696</v>
      </c>
      <c r="C12183" s="2">
        <v>0.82638888888888884</v>
      </c>
      <c r="D12183">
        <v>-1.1669</v>
      </c>
      <c r="E12183">
        <v>2.1549</v>
      </c>
      <c r="F12183">
        <v>-41.98</v>
      </c>
      <c r="G12183">
        <v>-32.36</v>
      </c>
      <c r="H12183">
        <f t="shared" si="190"/>
        <v>-0.10270270270270272</v>
      </c>
    </row>
    <row r="12184" spans="1:8" hidden="1" x14ac:dyDescent="0.3">
      <c r="A12184" t="s">
        <v>13775</v>
      </c>
      <c r="B12184" s="1">
        <v>43696</v>
      </c>
      <c r="C12184" s="2">
        <v>0.83333333333333337</v>
      </c>
      <c r="D12184">
        <v>-2.4960800000000001</v>
      </c>
      <c r="E12184">
        <v>4.2161400000000002</v>
      </c>
      <c r="F12184">
        <v>-41.38</v>
      </c>
      <c r="G12184">
        <v>-30.46</v>
      </c>
      <c r="H12184">
        <f t="shared" si="190"/>
        <v>-0.15751465201465201</v>
      </c>
    </row>
    <row r="12185" spans="1:8" hidden="1" x14ac:dyDescent="0.3">
      <c r="A12185" t="s">
        <v>13776</v>
      </c>
      <c r="B12185" s="1">
        <v>43696</v>
      </c>
      <c r="C12185" s="2">
        <v>0.84027777777777779</v>
      </c>
      <c r="D12185">
        <v>-4.9897799999999997</v>
      </c>
      <c r="E12185">
        <v>8.1029999999999998</v>
      </c>
      <c r="F12185">
        <v>-40.729999999999997</v>
      </c>
      <c r="G12185">
        <v>-20.6</v>
      </c>
      <c r="H12185">
        <f t="shared" si="190"/>
        <v>-0.15465573770491808</v>
      </c>
    </row>
    <row r="12186" spans="1:8" hidden="1" x14ac:dyDescent="0.3">
      <c r="A12186" t="s">
        <v>13777</v>
      </c>
      <c r="B12186" s="1">
        <v>43696</v>
      </c>
      <c r="C12186" s="2">
        <v>0.84722222222222221</v>
      </c>
      <c r="D12186">
        <v>-1.8049599999999999</v>
      </c>
      <c r="E12186">
        <v>1.13961</v>
      </c>
      <c r="F12186">
        <v>-36.99</v>
      </c>
      <c r="G12186">
        <v>-31.44</v>
      </c>
      <c r="H12186">
        <f t="shared" si="190"/>
        <v>0.11988288288288285</v>
      </c>
    </row>
    <row r="12187" spans="1:8" hidden="1" x14ac:dyDescent="0.3">
      <c r="A12187" t="s">
        <v>13778</v>
      </c>
      <c r="B12187" s="1">
        <v>43696</v>
      </c>
      <c r="C12187" s="2">
        <v>0.85416666666666663</v>
      </c>
      <c r="D12187">
        <v>-0.45983400000000002</v>
      </c>
      <c r="E12187">
        <v>0.89153300000000002</v>
      </c>
      <c r="F12187">
        <v>-33.479999999999997</v>
      </c>
      <c r="G12187">
        <v>-17.989999999999998</v>
      </c>
      <c r="H12187">
        <f t="shared" si="190"/>
        <v>-2.7869528728211752E-2</v>
      </c>
    </row>
    <row r="12188" spans="1:8" hidden="1" x14ac:dyDescent="0.3">
      <c r="A12188" t="s">
        <v>13779</v>
      </c>
      <c r="B12188" s="1">
        <v>43696</v>
      </c>
      <c r="C12188" s="2">
        <v>0.86111111111111116</v>
      </c>
      <c r="D12188">
        <v>-1.8497300000000001</v>
      </c>
      <c r="E12188">
        <v>2.1186099999999999</v>
      </c>
      <c r="F12188">
        <v>-24.85</v>
      </c>
      <c r="G12188">
        <v>-13.35</v>
      </c>
      <c r="H12188">
        <f t="shared" si="190"/>
        <v>-2.3380869565217368E-2</v>
      </c>
    </row>
    <row r="12189" spans="1:8" hidden="1" x14ac:dyDescent="0.3">
      <c r="A12189" t="s">
        <v>13780</v>
      </c>
      <c r="B12189" s="1">
        <v>43696</v>
      </c>
      <c r="C12189" s="2">
        <v>0.86805555555555547</v>
      </c>
      <c r="D12189">
        <v>-0.72779899999999997</v>
      </c>
      <c r="E12189">
        <v>0.60832299999999995</v>
      </c>
      <c r="F12189">
        <v>-25.38</v>
      </c>
      <c r="G12189">
        <v>75.55</v>
      </c>
      <c r="H12189">
        <f t="shared" si="190"/>
        <v>1.183751114633905E-3</v>
      </c>
    </row>
    <row r="12190" spans="1:8" hidden="1" x14ac:dyDescent="0.3">
      <c r="A12190" t="s">
        <v>13781</v>
      </c>
      <c r="B12190" s="1">
        <v>43696</v>
      </c>
      <c r="C12190" s="2">
        <v>0.875</v>
      </c>
      <c r="D12190">
        <v>-0.27179500000000001</v>
      </c>
      <c r="E12190" s="3">
        <v>5.7878300000000001E-2</v>
      </c>
      <c r="F12190">
        <v>-39.54</v>
      </c>
      <c r="G12190">
        <v>18.010000000000002</v>
      </c>
      <c r="H12190">
        <f t="shared" si="190"/>
        <v>3.7170582102519552E-3</v>
      </c>
    </row>
    <row r="12191" spans="1:8" hidden="1" x14ac:dyDescent="0.3">
      <c r="A12191" t="s">
        <v>13782</v>
      </c>
      <c r="B12191" s="1">
        <v>43696</v>
      </c>
      <c r="C12191" s="2">
        <v>0.88194444444444453</v>
      </c>
      <c r="D12191">
        <v>-2.1279300000000001</v>
      </c>
      <c r="E12191">
        <v>2.5962100000000001</v>
      </c>
      <c r="F12191">
        <v>-39.909999999999997</v>
      </c>
      <c r="G12191">
        <v>-47.17</v>
      </c>
      <c r="H12191">
        <f t="shared" si="190"/>
        <v>6.4501377410468283E-2</v>
      </c>
    </row>
    <row r="12192" spans="1:8" hidden="1" x14ac:dyDescent="0.3">
      <c r="A12192" t="s">
        <v>13783</v>
      </c>
      <c r="B12192" s="1">
        <v>43696</v>
      </c>
      <c r="C12192" s="2">
        <v>0.88888888888888884</v>
      </c>
      <c r="D12192">
        <v>-5.31534</v>
      </c>
      <c r="E12192">
        <v>3.4859499999999999</v>
      </c>
      <c r="F12192">
        <v>-40.22</v>
      </c>
      <c r="G12192">
        <v>-9.27</v>
      </c>
      <c r="H12192">
        <f t="shared" si="190"/>
        <v>5.9107915993537971E-2</v>
      </c>
    </row>
    <row r="12193" spans="1:8" hidden="1" x14ac:dyDescent="0.3">
      <c r="A12193" t="s">
        <v>13784</v>
      </c>
      <c r="B12193" s="1">
        <v>43696</v>
      </c>
      <c r="C12193" s="2">
        <v>0.89583333333333337</v>
      </c>
      <c r="D12193">
        <v>-3.3089400000000002</v>
      </c>
      <c r="E12193">
        <v>2.8517700000000001</v>
      </c>
      <c r="F12193">
        <v>-40.130000000000003</v>
      </c>
      <c r="G12193">
        <v>-11.73</v>
      </c>
      <c r="H12193">
        <f t="shared" si="190"/>
        <v>1.6097535211267607E-2</v>
      </c>
    </row>
    <row r="12194" spans="1:8" hidden="1" x14ac:dyDescent="0.3">
      <c r="A12194" t="s">
        <v>13785</v>
      </c>
      <c r="B12194" s="1">
        <v>43696</v>
      </c>
      <c r="C12194" s="2">
        <v>0.90277777777777779</v>
      </c>
      <c r="D12194">
        <v>-1.04908</v>
      </c>
      <c r="E12194">
        <v>0.66158899999999998</v>
      </c>
      <c r="F12194">
        <v>-40.25</v>
      </c>
      <c r="G12194">
        <v>-43.91</v>
      </c>
      <c r="H12194">
        <f t="shared" si="190"/>
        <v>-0.10587185792349738</v>
      </c>
    </row>
    <row r="12195" spans="1:8" hidden="1" x14ac:dyDescent="0.3">
      <c r="A12195" t="s">
        <v>13786</v>
      </c>
      <c r="B12195" s="1">
        <v>43696</v>
      </c>
      <c r="C12195" s="2">
        <v>0.90972222222222221</v>
      </c>
      <c r="D12195">
        <v>1.36225</v>
      </c>
      <c r="E12195">
        <v>-1.28674</v>
      </c>
      <c r="F12195">
        <v>-39.32</v>
      </c>
      <c r="G12195">
        <v>-43.03</v>
      </c>
      <c r="H12195">
        <f t="shared" si="190"/>
        <v>2.0353099730458207E-2</v>
      </c>
    </row>
    <row r="12196" spans="1:8" hidden="1" x14ac:dyDescent="0.3">
      <c r="A12196" t="s">
        <v>13787</v>
      </c>
      <c r="B12196" s="1">
        <v>43696</v>
      </c>
      <c r="C12196" s="2">
        <v>0.91666666666666663</v>
      </c>
      <c r="D12196">
        <v>0.53361199999999998</v>
      </c>
      <c r="E12196">
        <v>-1.08351</v>
      </c>
      <c r="F12196">
        <v>-37.64</v>
      </c>
      <c r="G12196">
        <v>-44.09</v>
      </c>
      <c r="H12196">
        <f t="shared" si="190"/>
        <v>-8.525550387596896E-2</v>
      </c>
    </row>
    <row r="12197" spans="1:8" hidden="1" x14ac:dyDescent="0.3">
      <c r="A12197" t="s">
        <v>13788</v>
      </c>
      <c r="B12197" s="1">
        <v>43696</v>
      </c>
      <c r="C12197" s="2">
        <v>0.92361111111111116</v>
      </c>
      <c r="D12197">
        <v>1.4658800000000001</v>
      </c>
      <c r="E12197">
        <v>-1.5747199999999999</v>
      </c>
      <c r="F12197">
        <v>-36.89</v>
      </c>
      <c r="G12197">
        <v>-2.36</v>
      </c>
      <c r="H12197">
        <f t="shared" si="190"/>
        <v>3.152041702867067E-3</v>
      </c>
    </row>
    <row r="12198" spans="1:8" hidden="1" x14ac:dyDescent="0.3">
      <c r="A12198" t="s">
        <v>13789</v>
      </c>
      <c r="B12198" s="1">
        <v>43696</v>
      </c>
      <c r="C12198" s="2">
        <v>0.93055555555555547</v>
      </c>
      <c r="D12198">
        <v>-1.26769</v>
      </c>
      <c r="E12198">
        <v>0.63506499999999999</v>
      </c>
      <c r="F12198">
        <v>-36.36</v>
      </c>
      <c r="G12198">
        <v>-17.98</v>
      </c>
      <c r="H12198">
        <f t="shared" si="190"/>
        <v>3.4419205658324264E-2</v>
      </c>
    </row>
    <row r="12199" spans="1:8" hidden="1" x14ac:dyDescent="0.3">
      <c r="A12199" t="s">
        <v>13790</v>
      </c>
      <c r="B12199" s="1">
        <v>43696</v>
      </c>
      <c r="C12199" s="2">
        <v>0.9375</v>
      </c>
      <c r="D12199">
        <v>-3.52583</v>
      </c>
      <c r="E12199">
        <v>1.68754</v>
      </c>
      <c r="F12199">
        <v>-36.53</v>
      </c>
      <c r="G12199">
        <v>24.32</v>
      </c>
      <c r="H12199">
        <f t="shared" si="190"/>
        <v>3.0210188989317995E-2</v>
      </c>
    </row>
    <row r="12200" spans="1:8" hidden="1" x14ac:dyDescent="0.3">
      <c r="A12200" t="s">
        <v>13791</v>
      </c>
      <c r="B12200" s="1">
        <v>43696</v>
      </c>
      <c r="C12200" s="2">
        <v>0.94444444444444453</v>
      </c>
      <c r="D12200">
        <v>-0.74295199999999995</v>
      </c>
      <c r="E12200">
        <v>1.4294899999999999</v>
      </c>
      <c r="F12200">
        <v>-37.200000000000003</v>
      </c>
      <c r="G12200">
        <v>2.61</v>
      </c>
      <c r="H12200">
        <f t="shared" si="190"/>
        <v>-1.7245365486058779E-2</v>
      </c>
    </row>
    <row r="12201" spans="1:8" hidden="1" x14ac:dyDescent="0.3">
      <c r="A12201" t="s">
        <v>13792</v>
      </c>
      <c r="B12201" s="1">
        <v>43696</v>
      </c>
      <c r="C12201" s="2">
        <v>0.95138888888888884</v>
      </c>
      <c r="D12201">
        <v>0.45005400000000001</v>
      </c>
      <c r="E12201">
        <v>-0.124816</v>
      </c>
      <c r="F12201">
        <v>-37.93</v>
      </c>
      <c r="G12201">
        <v>6.81</v>
      </c>
      <c r="H12201">
        <f t="shared" si="190"/>
        <v>-7.269512740277157E-3</v>
      </c>
    </row>
    <row r="12202" spans="1:8" hidden="1" x14ac:dyDescent="0.3">
      <c r="A12202" t="s">
        <v>13793</v>
      </c>
      <c r="B12202" s="1">
        <v>43696</v>
      </c>
      <c r="C12202" s="2">
        <v>0.95833333333333337</v>
      </c>
      <c r="D12202">
        <v>-1.3330299999999999</v>
      </c>
      <c r="E12202">
        <v>1.0287200000000001</v>
      </c>
      <c r="F12202">
        <v>-38.130000000000003</v>
      </c>
      <c r="G12202">
        <v>1.83</v>
      </c>
      <c r="H12202">
        <f t="shared" si="190"/>
        <v>7.6153653653653619E-3</v>
      </c>
    </row>
    <row r="12203" spans="1:8" hidden="1" x14ac:dyDescent="0.3">
      <c r="A12203" t="s">
        <v>13794</v>
      </c>
      <c r="B12203" s="1">
        <v>43696</v>
      </c>
      <c r="C12203" s="2">
        <v>0.96527777777777779</v>
      </c>
      <c r="D12203" s="3">
        <v>3.30733E-2</v>
      </c>
      <c r="E12203">
        <v>-0.23172400000000001</v>
      </c>
      <c r="F12203">
        <v>-39.67</v>
      </c>
      <c r="G12203">
        <v>32.54</v>
      </c>
      <c r="H12203">
        <f t="shared" si="190"/>
        <v>2.7510137100124634E-3</v>
      </c>
    </row>
    <row r="12204" spans="1:8" hidden="1" x14ac:dyDescent="0.3">
      <c r="A12204" t="s">
        <v>13795</v>
      </c>
      <c r="B12204" s="1">
        <v>43696</v>
      </c>
      <c r="C12204" s="2">
        <v>0.97222222222222221</v>
      </c>
      <c r="D12204">
        <v>-0.50264600000000004</v>
      </c>
      <c r="E12204">
        <v>0.86680900000000005</v>
      </c>
      <c r="F12204">
        <v>-40.85</v>
      </c>
      <c r="G12204">
        <v>17.8</v>
      </c>
      <c r="H12204">
        <f t="shared" si="190"/>
        <v>-6.2090878090366574E-3</v>
      </c>
    </row>
    <row r="12205" spans="1:8" hidden="1" x14ac:dyDescent="0.3">
      <c r="A12205" t="s">
        <v>13796</v>
      </c>
      <c r="B12205" s="1">
        <v>43696</v>
      </c>
      <c r="C12205" s="2">
        <v>0.97916666666666663</v>
      </c>
      <c r="D12205">
        <v>1.1489400000000001</v>
      </c>
      <c r="E12205">
        <v>-0.62561699999999998</v>
      </c>
      <c r="F12205">
        <v>-40.25</v>
      </c>
      <c r="G12205">
        <v>3.72</v>
      </c>
      <c r="H12205">
        <f t="shared" si="190"/>
        <v>-1.1901819422333412E-2</v>
      </c>
    </row>
    <row r="12206" spans="1:8" hidden="1" x14ac:dyDescent="0.3">
      <c r="A12206" t="s">
        <v>13797</v>
      </c>
      <c r="B12206" s="1">
        <v>43696</v>
      </c>
      <c r="C12206" s="2">
        <v>0.98611111111111116</v>
      </c>
      <c r="D12206">
        <v>-1.29691</v>
      </c>
      <c r="E12206">
        <v>0.52012899999999995</v>
      </c>
      <c r="F12206">
        <v>-41.35</v>
      </c>
      <c r="G12206">
        <v>23.12</v>
      </c>
      <c r="H12206">
        <f t="shared" si="190"/>
        <v>1.2048720335039554E-2</v>
      </c>
    </row>
    <row r="12207" spans="1:8" hidden="1" x14ac:dyDescent="0.3">
      <c r="A12207" t="s">
        <v>13798</v>
      </c>
      <c r="B12207" s="1">
        <v>43696</v>
      </c>
      <c r="C12207" s="2">
        <v>0.99305555555555547</v>
      </c>
      <c r="D12207">
        <v>-3.3133400000000002</v>
      </c>
      <c r="E12207">
        <v>5.25129</v>
      </c>
      <c r="F12207">
        <v>-43.45</v>
      </c>
      <c r="G12207">
        <v>-15.98</v>
      </c>
      <c r="H12207">
        <f t="shared" si="190"/>
        <v>-7.0547870404077159E-2</v>
      </c>
    </row>
    <row r="12208" spans="1:8" hidden="1" x14ac:dyDescent="0.3">
      <c r="A12208" t="s">
        <v>13799</v>
      </c>
      <c r="B12208" s="1">
        <v>43697</v>
      </c>
      <c r="C12208" s="2">
        <v>0</v>
      </c>
      <c r="D12208">
        <v>-2.4557799999999999</v>
      </c>
      <c r="E12208">
        <v>1.7577400000000001</v>
      </c>
      <c r="F12208">
        <v>-47.44</v>
      </c>
      <c r="G12208">
        <v>-42.4</v>
      </c>
      <c r="H12208">
        <f t="shared" si="190"/>
        <v>0.13849999999999998</v>
      </c>
    </row>
    <row r="12209" spans="1:8" hidden="1" x14ac:dyDescent="0.3">
      <c r="A12209" t="s">
        <v>13800</v>
      </c>
      <c r="B12209" s="1">
        <v>43697</v>
      </c>
      <c r="C12209" s="2">
        <v>6.9444444444444441E-3</v>
      </c>
      <c r="D12209">
        <v>-1.12371</v>
      </c>
      <c r="E12209">
        <v>0.48224699999999998</v>
      </c>
      <c r="F12209">
        <v>-48.12</v>
      </c>
      <c r="G12209">
        <v>-37.67</v>
      </c>
      <c r="H12209">
        <f t="shared" si="190"/>
        <v>6.1384019138756005E-2</v>
      </c>
    </row>
    <row r="12210" spans="1:8" hidden="1" x14ac:dyDescent="0.3">
      <c r="A12210" t="s">
        <v>13801</v>
      </c>
      <c r="B12210" s="1">
        <v>43697</v>
      </c>
      <c r="C12210" s="2">
        <v>1.3888888888888888E-2</v>
      </c>
      <c r="D12210">
        <v>0.59984599999999999</v>
      </c>
      <c r="E12210">
        <v>-0.909107</v>
      </c>
      <c r="F12210">
        <v>-48.16</v>
      </c>
      <c r="G12210">
        <v>-20.59</v>
      </c>
      <c r="H12210">
        <f t="shared" si="190"/>
        <v>1.1217301414581068E-2</v>
      </c>
    </row>
    <row r="12211" spans="1:8" hidden="1" x14ac:dyDescent="0.3">
      <c r="A12211" t="s">
        <v>13802</v>
      </c>
      <c r="B12211" s="1">
        <v>43697</v>
      </c>
      <c r="C12211" s="2">
        <v>2.0833333333333332E-2</v>
      </c>
      <c r="D12211">
        <v>-1.1652100000000001</v>
      </c>
      <c r="E12211">
        <v>1.5676300000000001</v>
      </c>
      <c r="F12211">
        <v>-49.65</v>
      </c>
      <c r="G12211">
        <v>10.08</v>
      </c>
      <c r="H12211">
        <f t="shared" si="190"/>
        <v>-6.7373179306880965E-3</v>
      </c>
    </row>
    <row r="12212" spans="1:8" hidden="1" x14ac:dyDescent="0.3">
      <c r="A12212" t="s">
        <v>13803</v>
      </c>
      <c r="B12212" s="1">
        <v>43697</v>
      </c>
      <c r="C12212" s="2">
        <v>2.7777777777777776E-2</v>
      </c>
      <c r="D12212">
        <v>-0.21106800000000001</v>
      </c>
      <c r="E12212">
        <v>-1.94269</v>
      </c>
      <c r="F12212">
        <v>-49.48</v>
      </c>
      <c r="G12212">
        <v>-11.36</v>
      </c>
      <c r="H12212">
        <f t="shared" si="190"/>
        <v>5.6499422875131163E-2</v>
      </c>
    </row>
    <row r="12213" spans="1:8" hidden="1" x14ac:dyDescent="0.3">
      <c r="A12213" t="s">
        <v>13804</v>
      </c>
      <c r="B12213" s="1">
        <v>43697</v>
      </c>
      <c r="C12213" s="2">
        <v>3.4722222222222224E-2</v>
      </c>
      <c r="D12213">
        <v>-2.7776399999999999</v>
      </c>
      <c r="E12213">
        <v>2.7092200000000002</v>
      </c>
      <c r="F12213">
        <v>-48.28</v>
      </c>
      <c r="G12213">
        <v>-13.98</v>
      </c>
      <c r="H12213">
        <f t="shared" si="190"/>
        <v>1.994752186588913E-3</v>
      </c>
    </row>
    <row r="12214" spans="1:8" hidden="1" x14ac:dyDescent="0.3">
      <c r="A12214" t="s">
        <v>13805</v>
      </c>
      <c r="B12214" s="1">
        <v>43697</v>
      </c>
      <c r="C12214" s="2">
        <v>4.1666666666666664E-2</v>
      </c>
      <c r="D12214">
        <v>1.7123299999999999</v>
      </c>
      <c r="E12214">
        <v>0.48514299999999999</v>
      </c>
      <c r="F12214">
        <v>-49.8</v>
      </c>
      <c r="G12214">
        <v>26.47</v>
      </c>
      <c r="H12214">
        <f t="shared" si="190"/>
        <v>-2.8811760849613219E-2</v>
      </c>
    </row>
    <row r="12215" spans="1:8" hidden="1" x14ac:dyDescent="0.3">
      <c r="A12215" t="s">
        <v>13806</v>
      </c>
      <c r="B12215" s="1">
        <v>43697</v>
      </c>
      <c r="C12215" s="2">
        <v>4.8611111111111112E-2</v>
      </c>
      <c r="D12215">
        <v>-0.12676000000000001</v>
      </c>
      <c r="E12215" s="3">
        <v>-2.20383E-2</v>
      </c>
      <c r="F12215">
        <v>-50.49</v>
      </c>
      <c r="G12215">
        <v>-4.0599999999999996</v>
      </c>
      <c r="H12215">
        <f t="shared" si="190"/>
        <v>3.2047878526814564E-3</v>
      </c>
    </row>
    <row r="12216" spans="1:8" hidden="1" x14ac:dyDescent="0.3">
      <c r="A12216" t="s">
        <v>13807</v>
      </c>
      <c r="B12216" s="1">
        <v>43697</v>
      </c>
      <c r="C12216" s="2">
        <v>5.5555555555555552E-2</v>
      </c>
      <c r="D12216">
        <v>-0.206401</v>
      </c>
      <c r="E12216">
        <v>-0.51570199999999999</v>
      </c>
      <c r="F12216">
        <v>-50.37</v>
      </c>
      <c r="G12216">
        <v>-0.28000000000000003</v>
      </c>
      <c r="H12216">
        <f t="shared" si="190"/>
        <v>1.4416111000199641E-2</v>
      </c>
    </row>
    <row r="12217" spans="1:8" hidden="1" x14ac:dyDescent="0.3">
      <c r="A12217" t="s">
        <v>13808</v>
      </c>
      <c r="B12217" s="1">
        <v>43697</v>
      </c>
      <c r="C12217" s="2">
        <v>6.25E-2</v>
      </c>
      <c r="D12217">
        <v>-1.15568</v>
      </c>
      <c r="E12217">
        <v>0.57076199999999999</v>
      </c>
      <c r="F12217">
        <v>-49.46</v>
      </c>
      <c r="G12217">
        <v>-52.96</v>
      </c>
      <c r="H12217">
        <f t="shared" si="190"/>
        <v>-0.16711942857142859</v>
      </c>
    </row>
    <row r="12218" spans="1:8" hidden="1" x14ac:dyDescent="0.3">
      <c r="A12218" t="s">
        <v>13809</v>
      </c>
      <c r="B12218" s="1">
        <v>43697</v>
      </c>
      <c r="C12218" s="2">
        <v>6.9444444444444434E-2</v>
      </c>
      <c r="D12218">
        <v>-0.99861800000000001</v>
      </c>
      <c r="E12218">
        <v>-0.64327599999999996</v>
      </c>
      <c r="F12218">
        <v>-48.73</v>
      </c>
      <c r="G12218">
        <v>0.45</v>
      </c>
      <c r="H12218">
        <f t="shared" si="190"/>
        <v>3.3385400569337129E-2</v>
      </c>
    </row>
    <row r="12219" spans="1:8" hidden="1" x14ac:dyDescent="0.3">
      <c r="A12219" t="s">
        <v>13810</v>
      </c>
      <c r="B12219" s="1">
        <v>43697</v>
      </c>
      <c r="C12219" s="2">
        <v>7.6388888888888895E-2</v>
      </c>
      <c r="D12219">
        <v>-1.2525200000000001</v>
      </c>
      <c r="E12219">
        <v>0.15387500000000001</v>
      </c>
      <c r="F12219">
        <v>-49.68</v>
      </c>
      <c r="G12219">
        <v>-21.74</v>
      </c>
      <c r="H12219">
        <f t="shared" si="190"/>
        <v>3.932158196134574E-2</v>
      </c>
    </row>
    <row r="12220" spans="1:8" hidden="1" x14ac:dyDescent="0.3">
      <c r="A12220" t="s">
        <v>13811</v>
      </c>
      <c r="B12220" s="1">
        <v>43697</v>
      </c>
      <c r="C12220" s="2">
        <v>8.3333333333333329E-2</v>
      </c>
      <c r="D12220">
        <v>-0.86241699999999999</v>
      </c>
      <c r="E12220" s="3">
        <v>-3.37965E-2</v>
      </c>
      <c r="F12220">
        <v>-48.97</v>
      </c>
      <c r="G12220">
        <v>-17.68</v>
      </c>
      <c r="H12220">
        <f t="shared" si="190"/>
        <v>2.8642170022371367E-2</v>
      </c>
    </row>
    <row r="12221" spans="1:8" hidden="1" x14ac:dyDescent="0.3">
      <c r="A12221" t="s">
        <v>13812</v>
      </c>
      <c r="B12221" s="1">
        <v>43697</v>
      </c>
      <c r="C12221" s="2">
        <v>9.0277777777777776E-2</v>
      </c>
      <c r="D12221">
        <v>0.21068100000000001</v>
      </c>
      <c r="E12221">
        <v>1.64784</v>
      </c>
      <c r="F12221">
        <v>-47.14</v>
      </c>
      <c r="G12221">
        <v>-7.64</v>
      </c>
      <c r="H12221">
        <f t="shared" si="190"/>
        <v>-4.7051164556962025E-2</v>
      </c>
    </row>
    <row r="12222" spans="1:8" hidden="1" x14ac:dyDescent="0.3">
      <c r="A12222" t="s">
        <v>13813</v>
      </c>
      <c r="B12222" s="1">
        <v>43697</v>
      </c>
      <c r="C12222" s="2">
        <v>9.7222222222222224E-2</v>
      </c>
      <c r="D12222">
        <v>-3.1552899999999999</v>
      </c>
      <c r="E12222">
        <v>0.89563400000000004</v>
      </c>
      <c r="F12222">
        <v>-43.54</v>
      </c>
      <c r="G12222">
        <v>-1.88</v>
      </c>
      <c r="H12222">
        <f t="shared" si="190"/>
        <v>5.4240422467594814E-2</v>
      </c>
    </row>
    <row r="12223" spans="1:8" hidden="1" x14ac:dyDescent="0.3">
      <c r="A12223" t="s">
        <v>13814</v>
      </c>
      <c r="B12223" s="1">
        <v>43697</v>
      </c>
      <c r="C12223" s="2">
        <v>0.10416666666666667</v>
      </c>
      <c r="D12223">
        <v>-4.5608199999999997</v>
      </c>
      <c r="E12223">
        <v>5.0488099999999996</v>
      </c>
      <c r="F12223">
        <v>-43.4</v>
      </c>
      <c r="G12223">
        <v>-5.83</v>
      </c>
      <c r="H12223">
        <f t="shared" si="190"/>
        <v>-1.2988820867713599E-2</v>
      </c>
    </row>
    <row r="12224" spans="1:8" hidden="1" x14ac:dyDescent="0.3">
      <c r="A12224" t="s">
        <v>13815</v>
      </c>
      <c r="B12224" s="1">
        <v>43697</v>
      </c>
      <c r="C12224" s="2">
        <v>0.1111111111111111</v>
      </c>
      <c r="D12224">
        <v>-6.7678099999999999</v>
      </c>
      <c r="E12224">
        <v>7.1730600000000004</v>
      </c>
      <c r="F12224">
        <v>-48.37</v>
      </c>
      <c r="G12224">
        <v>-7.63</v>
      </c>
      <c r="H12224">
        <f t="shared" si="190"/>
        <v>-9.9472263132057096E-3</v>
      </c>
    </row>
    <row r="12225" spans="1:8" hidden="1" x14ac:dyDescent="0.3">
      <c r="A12225" t="s">
        <v>13816</v>
      </c>
      <c r="B12225" s="1">
        <v>43697</v>
      </c>
      <c r="C12225" s="2">
        <v>0.11805555555555557</v>
      </c>
      <c r="D12225">
        <v>-9.8824799999999993</v>
      </c>
      <c r="E12225">
        <v>12.8567</v>
      </c>
      <c r="F12225">
        <v>-50.91</v>
      </c>
      <c r="G12225">
        <v>-5.84</v>
      </c>
      <c r="H12225">
        <f t="shared" si="190"/>
        <v>-6.5991124916796123E-2</v>
      </c>
    </row>
    <row r="12226" spans="1:8" hidden="1" x14ac:dyDescent="0.3">
      <c r="A12226" t="s">
        <v>13817</v>
      </c>
      <c r="B12226" s="1">
        <v>43697</v>
      </c>
      <c r="C12226" s="2">
        <v>0.125</v>
      </c>
      <c r="D12226">
        <v>-5.30389</v>
      </c>
      <c r="E12226">
        <v>6.1356000000000002</v>
      </c>
      <c r="F12226">
        <v>-50.8</v>
      </c>
      <c r="G12226">
        <v>-26.92</v>
      </c>
      <c r="H12226">
        <f t="shared" si="190"/>
        <v>-3.4828726968174219E-2</v>
      </c>
    </row>
    <row r="12227" spans="1:8" hidden="1" x14ac:dyDescent="0.3">
      <c r="A12227" t="s">
        <v>13818</v>
      </c>
      <c r="B12227" s="1">
        <v>43697</v>
      </c>
      <c r="C12227" s="2">
        <v>0.13194444444444445</v>
      </c>
      <c r="D12227">
        <v>-6.7698200000000002</v>
      </c>
      <c r="E12227">
        <v>6.59687</v>
      </c>
      <c r="F12227">
        <v>-49.87</v>
      </c>
      <c r="G12227">
        <v>-25.61</v>
      </c>
      <c r="H12227">
        <f t="shared" si="190"/>
        <v>7.1290189612530988E-3</v>
      </c>
    </row>
    <row r="12228" spans="1:8" hidden="1" x14ac:dyDescent="0.3">
      <c r="A12228" t="s">
        <v>13819</v>
      </c>
      <c r="B12228" s="1">
        <v>43697</v>
      </c>
      <c r="C12228" s="2">
        <v>0.1388888888888889</v>
      </c>
      <c r="D12228">
        <v>-2.0588799999999998</v>
      </c>
      <c r="E12228">
        <v>2.6103499999999999</v>
      </c>
      <c r="F12228">
        <v>-49.37</v>
      </c>
      <c r="G12228">
        <v>0.86</v>
      </c>
      <c r="H12228">
        <f t="shared" ref="H12228:H12291" si="191">(D12228+E12228)/(F12228-G12228)</f>
        <v>-1.0978897073462078E-2</v>
      </c>
    </row>
    <row r="12229" spans="1:8" hidden="1" x14ac:dyDescent="0.3">
      <c r="A12229" t="s">
        <v>13820</v>
      </c>
      <c r="B12229" s="1">
        <v>43697</v>
      </c>
      <c r="C12229" s="2">
        <v>0.14583333333333334</v>
      </c>
      <c r="D12229">
        <v>-0.54482799999999998</v>
      </c>
      <c r="E12229">
        <v>2.5758100000000002</v>
      </c>
      <c r="F12229">
        <v>-50.61</v>
      </c>
      <c r="G12229">
        <v>-14.59</v>
      </c>
      <c r="H12229">
        <f t="shared" si="191"/>
        <v>-5.6384841754580806E-2</v>
      </c>
    </row>
    <row r="12230" spans="1:8" hidden="1" x14ac:dyDescent="0.3">
      <c r="A12230" t="s">
        <v>13821</v>
      </c>
      <c r="B12230" s="1">
        <v>43697</v>
      </c>
      <c r="C12230" s="2">
        <v>0.15277777777777776</v>
      </c>
      <c r="D12230">
        <v>-2.95275</v>
      </c>
      <c r="E12230">
        <v>2.80606</v>
      </c>
      <c r="F12230">
        <v>-50.44</v>
      </c>
      <c r="G12230">
        <v>-5.22</v>
      </c>
      <c r="H12230">
        <f t="shared" si="191"/>
        <v>3.2439186200796106E-3</v>
      </c>
    </row>
    <row r="12231" spans="1:8" hidden="1" x14ac:dyDescent="0.3">
      <c r="A12231" t="s">
        <v>13822</v>
      </c>
      <c r="B12231" s="1">
        <v>43697</v>
      </c>
      <c r="C12231" s="2">
        <v>0.15972222222222224</v>
      </c>
      <c r="D12231">
        <v>-2.9479000000000002</v>
      </c>
      <c r="E12231">
        <v>1.10894</v>
      </c>
      <c r="F12231">
        <v>-49.59</v>
      </c>
      <c r="G12231">
        <v>-4.9800000000000004</v>
      </c>
      <c r="H12231">
        <f t="shared" si="191"/>
        <v>4.1223044160502133E-2</v>
      </c>
    </row>
    <row r="12232" spans="1:8" hidden="1" x14ac:dyDescent="0.3">
      <c r="A12232" t="s">
        <v>13823</v>
      </c>
      <c r="B12232" s="1">
        <v>43697</v>
      </c>
      <c r="C12232" s="2">
        <v>0.16666666666666666</v>
      </c>
      <c r="D12232">
        <v>-2.3071899999999999</v>
      </c>
      <c r="E12232" s="3">
        <v>5.4448700000000003E-2</v>
      </c>
      <c r="F12232">
        <v>-49.36</v>
      </c>
      <c r="G12232">
        <v>-26.9</v>
      </c>
      <c r="H12232">
        <f t="shared" si="191"/>
        <v>0.10030014692787176</v>
      </c>
    </row>
    <row r="12233" spans="1:8" hidden="1" x14ac:dyDescent="0.3">
      <c r="A12233" t="s">
        <v>13824</v>
      </c>
      <c r="B12233" s="1">
        <v>43697</v>
      </c>
      <c r="C12233" s="2">
        <v>0.17361111111111113</v>
      </c>
      <c r="D12233">
        <v>-2.1306799999999999</v>
      </c>
      <c r="E12233">
        <v>-1.09985</v>
      </c>
      <c r="F12233">
        <v>-50.41</v>
      </c>
      <c r="G12233">
        <v>-0.16</v>
      </c>
      <c r="H12233">
        <f t="shared" si="191"/>
        <v>6.4289154228855713E-2</v>
      </c>
    </row>
    <row r="12234" spans="1:8" hidden="1" x14ac:dyDescent="0.3">
      <c r="A12234" t="s">
        <v>13825</v>
      </c>
      <c r="B12234" s="1">
        <v>43697</v>
      </c>
      <c r="C12234" s="2">
        <v>0.18055555555555555</v>
      </c>
      <c r="D12234">
        <v>-2.4059300000000001</v>
      </c>
      <c r="E12234">
        <v>-0.33125199999999999</v>
      </c>
      <c r="F12234">
        <v>-50.98</v>
      </c>
      <c r="G12234">
        <v>-1.6</v>
      </c>
      <c r="H12234">
        <f t="shared" si="191"/>
        <v>5.5430984204131235E-2</v>
      </c>
    </row>
    <row r="12235" spans="1:8" hidden="1" x14ac:dyDescent="0.3">
      <c r="A12235" t="s">
        <v>13826</v>
      </c>
      <c r="B12235" s="1">
        <v>43697</v>
      </c>
      <c r="C12235" s="2">
        <v>0.1875</v>
      </c>
      <c r="D12235">
        <v>-3.36768</v>
      </c>
      <c r="E12235">
        <v>-0.712673</v>
      </c>
      <c r="F12235">
        <v>-52.29</v>
      </c>
      <c r="G12235">
        <v>-22.04</v>
      </c>
      <c r="H12235">
        <f t="shared" si="191"/>
        <v>0.13488770247933884</v>
      </c>
    </row>
    <row r="12236" spans="1:8" hidden="1" x14ac:dyDescent="0.3">
      <c r="A12236" t="s">
        <v>13827</v>
      </c>
      <c r="B12236" s="1">
        <v>43697</v>
      </c>
      <c r="C12236" s="2">
        <v>0.19444444444444445</v>
      </c>
      <c r="D12236">
        <v>-0.67674100000000004</v>
      </c>
      <c r="E12236">
        <v>-1.1527000000000001</v>
      </c>
      <c r="F12236">
        <v>-51.34</v>
      </c>
      <c r="G12236">
        <v>-40.4</v>
      </c>
      <c r="H12236">
        <f t="shared" si="191"/>
        <v>0.1672249542961608</v>
      </c>
    </row>
    <row r="12237" spans="1:8" hidden="1" x14ac:dyDescent="0.3">
      <c r="A12237" t="s">
        <v>13828</v>
      </c>
      <c r="B12237" s="1">
        <v>43697</v>
      </c>
      <c r="C12237" s="2">
        <v>0.20138888888888887</v>
      </c>
      <c r="D12237">
        <v>-1.05663</v>
      </c>
      <c r="E12237">
        <v>-0.57910099999999998</v>
      </c>
      <c r="F12237">
        <v>-51.63</v>
      </c>
      <c r="G12237">
        <v>26.55</v>
      </c>
      <c r="H12237">
        <f t="shared" si="191"/>
        <v>2.0922627270401634E-2</v>
      </c>
    </row>
    <row r="12238" spans="1:8" hidden="1" x14ac:dyDescent="0.3">
      <c r="A12238" t="s">
        <v>13829</v>
      </c>
      <c r="B12238" s="1">
        <v>43697</v>
      </c>
      <c r="C12238" s="2">
        <v>0.20833333333333334</v>
      </c>
      <c r="D12238">
        <v>-1.7551699999999999</v>
      </c>
      <c r="E12238">
        <v>-0.11579100000000001</v>
      </c>
      <c r="F12238">
        <v>-52.07</v>
      </c>
      <c r="G12238">
        <v>-21.52</v>
      </c>
      <c r="H12238">
        <f t="shared" si="191"/>
        <v>6.1242585924713579E-2</v>
      </c>
    </row>
    <row r="12239" spans="1:8" hidden="1" x14ac:dyDescent="0.3">
      <c r="A12239" t="s">
        <v>13830</v>
      </c>
      <c r="B12239" s="1">
        <v>43697</v>
      </c>
      <c r="C12239" s="2">
        <v>0.21527777777777779</v>
      </c>
      <c r="D12239">
        <v>-3.0486</v>
      </c>
      <c r="E12239">
        <v>0.42671599999999998</v>
      </c>
      <c r="F12239">
        <v>-52.07</v>
      </c>
      <c r="G12239">
        <v>5.46</v>
      </c>
      <c r="H12239">
        <f t="shared" si="191"/>
        <v>4.5574204762732488E-2</v>
      </c>
    </row>
    <row r="12240" spans="1:8" hidden="1" x14ac:dyDescent="0.3">
      <c r="A12240" t="s">
        <v>13831</v>
      </c>
      <c r="B12240" s="1">
        <v>43697</v>
      </c>
      <c r="C12240" s="2">
        <v>0.22222222222222221</v>
      </c>
      <c r="D12240">
        <v>-1.6246100000000001</v>
      </c>
      <c r="E12240">
        <v>0.91310000000000002</v>
      </c>
      <c r="F12240">
        <v>-51.75</v>
      </c>
      <c r="G12240">
        <v>-10.48</v>
      </c>
      <c r="H12240">
        <f t="shared" si="191"/>
        <v>1.724036830627575E-2</v>
      </c>
    </row>
    <row r="12241" spans="1:8" hidden="1" x14ac:dyDescent="0.3">
      <c r="A12241" t="s">
        <v>13832</v>
      </c>
      <c r="B12241" s="1">
        <v>43697</v>
      </c>
      <c r="C12241" s="2">
        <v>0.22916666666666666</v>
      </c>
      <c r="D12241">
        <v>-1.59368</v>
      </c>
      <c r="E12241">
        <v>0.504131</v>
      </c>
      <c r="F12241">
        <v>-51.28</v>
      </c>
      <c r="G12241">
        <v>-20.21</v>
      </c>
      <c r="H12241">
        <f t="shared" si="191"/>
        <v>3.5067557129063398E-2</v>
      </c>
    </row>
    <row r="12242" spans="1:8" hidden="1" x14ac:dyDescent="0.3">
      <c r="A12242" t="s">
        <v>13833</v>
      </c>
      <c r="B12242" s="1">
        <v>43697</v>
      </c>
      <c r="C12242" s="2">
        <v>0.23611111111111113</v>
      </c>
      <c r="D12242">
        <v>-2.90612</v>
      </c>
      <c r="E12242">
        <v>2.4867900000000001</v>
      </c>
      <c r="F12242">
        <v>-51.91</v>
      </c>
      <c r="G12242">
        <v>-2</v>
      </c>
      <c r="H12242">
        <f t="shared" si="191"/>
        <v>8.4017231015828496E-3</v>
      </c>
    </row>
    <row r="12243" spans="1:8" hidden="1" x14ac:dyDescent="0.3">
      <c r="A12243" t="s">
        <v>13834</v>
      </c>
      <c r="B12243" s="1">
        <v>43697</v>
      </c>
      <c r="C12243" s="2">
        <v>0.24305555555555555</v>
      </c>
      <c r="D12243">
        <v>-2.6525599999999998</v>
      </c>
      <c r="E12243">
        <v>3.0438399999999999</v>
      </c>
      <c r="F12243">
        <v>-52.34</v>
      </c>
      <c r="G12243">
        <v>-18.600000000000001</v>
      </c>
      <c r="H12243">
        <f t="shared" si="191"/>
        <v>-1.1596917605216361E-2</v>
      </c>
    </row>
    <row r="12244" spans="1:8" hidden="1" x14ac:dyDescent="0.3">
      <c r="A12244" t="s">
        <v>13835</v>
      </c>
      <c r="B12244" s="1">
        <v>43697</v>
      </c>
      <c r="C12244" s="2">
        <v>0.25</v>
      </c>
      <c r="D12244">
        <v>-6.99709</v>
      </c>
      <c r="E12244">
        <v>1.33127</v>
      </c>
      <c r="F12244">
        <v>-50.5</v>
      </c>
      <c r="G12244">
        <v>-17.46</v>
      </c>
      <c r="H12244">
        <f t="shared" si="191"/>
        <v>0.17148365617433414</v>
      </c>
    </row>
    <row r="12245" spans="1:8" hidden="1" x14ac:dyDescent="0.3">
      <c r="A12245" t="s">
        <v>13836</v>
      </c>
      <c r="B12245" s="1">
        <v>43697</v>
      </c>
      <c r="C12245" s="2">
        <v>0.25694444444444448</v>
      </c>
      <c r="D12245">
        <v>-8.0349400000000006</v>
      </c>
      <c r="E12245">
        <v>0.594329</v>
      </c>
      <c r="F12245">
        <v>-47.68</v>
      </c>
      <c r="G12245">
        <v>-6.61</v>
      </c>
      <c r="H12245">
        <f t="shared" si="191"/>
        <v>0.18116900413927442</v>
      </c>
    </row>
    <row r="12246" spans="1:8" hidden="1" x14ac:dyDescent="0.3">
      <c r="A12246" t="s">
        <v>13837</v>
      </c>
      <c r="B12246" s="1">
        <v>43697</v>
      </c>
      <c r="C12246" s="2">
        <v>0.2638888888888889</v>
      </c>
      <c r="D12246">
        <v>-7.2236200000000004</v>
      </c>
      <c r="E12246">
        <v>0.404781</v>
      </c>
      <c r="F12246">
        <v>-38.619999999999997</v>
      </c>
      <c r="G12246">
        <v>8.99</v>
      </c>
      <c r="H12246">
        <f t="shared" si="191"/>
        <v>0.14322283133795422</v>
      </c>
    </row>
    <row r="12247" spans="1:8" hidden="1" x14ac:dyDescent="0.3">
      <c r="A12247" t="s">
        <v>13838</v>
      </c>
      <c r="B12247" s="1">
        <v>43697</v>
      </c>
      <c r="C12247" s="2">
        <v>0.27083333333333331</v>
      </c>
      <c r="D12247">
        <v>-4.49221</v>
      </c>
      <c r="E12247">
        <v>1.7126399999999999</v>
      </c>
      <c r="F12247">
        <v>-23</v>
      </c>
      <c r="G12247">
        <v>54.98</v>
      </c>
      <c r="H12247">
        <f t="shared" si="191"/>
        <v>3.5644652474993592E-2</v>
      </c>
    </row>
    <row r="12248" spans="1:8" hidden="1" x14ac:dyDescent="0.3">
      <c r="A12248" t="s">
        <v>13839</v>
      </c>
      <c r="B12248" s="1">
        <v>43697</v>
      </c>
      <c r="C12248" s="2">
        <v>0.27777777777777779</v>
      </c>
      <c r="D12248">
        <v>-5.7239599999999999</v>
      </c>
      <c r="E12248">
        <v>3.5839599999999998</v>
      </c>
      <c r="F12248">
        <v>-2.72</v>
      </c>
      <c r="G12248">
        <v>54.66</v>
      </c>
      <c r="H12248">
        <f t="shared" si="191"/>
        <v>3.7295224817009413E-2</v>
      </c>
    </row>
    <row r="12249" spans="1:8" hidden="1" x14ac:dyDescent="0.3">
      <c r="A12249" t="s">
        <v>13840</v>
      </c>
      <c r="B12249" s="1">
        <v>43697</v>
      </c>
      <c r="C12249" s="2">
        <v>0.28472222222222221</v>
      </c>
      <c r="D12249">
        <v>-2.92876</v>
      </c>
      <c r="E12249">
        <v>4.3714000000000004</v>
      </c>
      <c r="F12249">
        <v>21.42</v>
      </c>
      <c r="G12249">
        <v>27.31</v>
      </c>
      <c r="H12249">
        <f t="shared" si="191"/>
        <v>-0.24493039049236012</v>
      </c>
    </row>
    <row r="12250" spans="1:8" hidden="1" x14ac:dyDescent="0.3">
      <c r="A12250" t="s">
        <v>13841</v>
      </c>
      <c r="B12250" s="1">
        <v>43697</v>
      </c>
      <c r="C12250" s="2">
        <v>0.29166666666666669</v>
      </c>
      <c r="D12250">
        <v>-3.5808399999999998</v>
      </c>
      <c r="E12250">
        <v>7.6083800000000004</v>
      </c>
      <c r="F12250">
        <v>48.46</v>
      </c>
      <c r="G12250">
        <v>42.81</v>
      </c>
      <c r="H12250">
        <f t="shared" si="191"/>
        <v>0.7128389380530975</v>
      </c>
    </row>
    <row r="12251" spans="1:8" hidden="1" x14ac:dyDescent="0.3">
      <c r="A12251" t="s">
        <v>13842</v>
      </c>
      <c r="B12251" s="1">
        <v>43697</v>
      </c>
      <c r="C12251" s="2">
        <v>0.2986111111111111</v>
      </c>
      <c r="D12251">
        <v>-3.8332999999999999</v>
      </c>
      <c r="E12251">
        <v>13.758599999999999</v>
      </c>
      <c r="F12251">
        <v>77.27</v>
      </c>
      <c r="G12251">
        <v>34.96</v>
      </c>
      <c r="H12251">
        <f t="shared" si="191"/>
        <v>0.23458520444339404</v>
      </c>
    </row>
    <row r="12252" spans="1:8" hidden="1" x14ac:dyDescent="0.3">
      <c r="A12252" t="s">
        <v>13843</v>
      </c>
      <c r="B12252" s="1">
        <v>43697</v>
      </c>
      <c r="C12252" s="2">
        <v>0.30555555555555552</v>
      </c>
      <c r="D12252">
        <v>-6.76302</v>
      </c>
      <c r="E12252">
        <v>27.7134</v>
      </c>
      <c r="F12252">
        <v>108.62</v>
      </c>
      <c r="G12252">
        <v>7.43</v>
      </c>
      <c r="H12252">
        <f t="shared" si="191"/>
        <v>0.20704002371775868</v>
      </c>
    </row>
    <row r="12253" spans="1:8" hidden="1" x14ac:dyDescent="0.3">
      <c r="A12253" t="s">
        <v>13844</v>
      </c>
      <c r="B12253" s="1">
        <v>43697</v>
      </c>
      <c r="C12253" s="2">
        <v>0.3125</v>
      </c>
      <c r="D12253">
        <v>-3.7868400000000002</v>
      </c>
      <c r="E12253">
        <v>33.922699999999999</v>
      </c>
      <c r="F12253">
        <v>141.97999999999999</v>
      </c>
      <c r="G12253">
        <v>83.79</v>
      </c>
      <c r="H12253">
        <f t="shared" si="191"/>
        <v>0.51788726585323952</v>
      </c>
    </row>
    <row r="12254" spans="1:8" hidden="1" x14ac:dyDescent="0.3">
      <c r="A12254" t="s">
        <v>13845</v>
      </c>
      <c r="B12254" s="1">
        <v>43697</v>
      </c>
      <c r="C12254" s="2">
        <v>0.31944444444444448</v>
      </c>
      <c r="D12254">
        <v>8.0459700000000005</v>
      </c>
      <c r="E12254">
        <v>42.458799999999997</v>
      </c>
      <c r="F12254">
        <v>172.98</v>
      </c>
      <c r="G12254">
        <v>31.21</v>
      </c>
      <c r="H12254">
        <f t="shared" si="191"/>
        <v>0.35624440995979401</v>
      </c>
    </row>
    <row r="12255" spans="1:8" hidden="1" x14ac:dyDescent="0.3">
      <c r="A12255" t="s">
        <v>13846</v>
      </c>
      <c r="B12255" s="1">
        <v>43697</v>
      </c>
      <c r="C12255" s="2">
        <v>0.3263888888888889</v>
      </c>
      <c r="D12255">
        <v>14.2592</v>
      </c>
      <c r="E12255">
        <v>66.924499999999995</v>
      </c>
      <c r="F12255">
        <v>207.4</v>
      </c>
      <c r="G12255">
        <v>23.09</v>
      </c>
      <c r="H12255">
        <f t="shared" si="191"/>
        <v>0.44047365851011877</v>
      </c>
    </row>
    <row r="12256" spans="1:8" hidden="1" x14ac:dyDescent="0.3">
      <c r="A12256" t="s">
        <v>13847</v>
      </c>
      <c r="B12256" s="1">
        <v>43697</v>
      </c>
      <c r="C12256" s="2">
        <v>0.33333333333333331</v>
      </c>
      <c r="D12256">
        <v>33.236499999999999</v>
      </c>
      <c r="E12256">
        <v>96.313500000000005</v>
      </c>
      <c r="F12256">
        <v>241.5</v>
      </c>
      <c r="G12256">
        <v>83.96</v>
      </c>
      <c r="H12256">
        <f t="shared" si="191"/>
        <v>0.82233083661292372</v>
      </c>
    </row>
    <row r="12257" spans="1:8" hidden="1" x14ac:dyDescent="0.3">
      <c r="A12257" t="s">
        <v>13848</v>
      </c>
      <c r="B12257" s="1">
        <v>43697</v>
      </c>
      <c r="C12257" s="2">
        <v>0.34027777777777773</v>
      </c>
      <c r="D12257">
        <v>34.764699999999998</v>
      </c>
      <c r="E12257">
        <v>88.095699999999994</v>
      </c>
      <c r="F12257">
        <v>276.82</v>
      </c>
      <c r="G12257">
        <v>-3.2</v>
      </c>
      <c r="H12257">
        <f t="shared" si="191"/>
        <v>0.43875580315691737</v>
      </c>
    </row>
    <row r="12258" spans="1:8" hidden="1" x14ac:dyDescent="0.3">
      <c r="A12258" t="s">
        <v>13849</v>
      </c>
      <c r="B12258" s="1">
        <v>43697</v>
      </c>
      <c r="C12258" s="2">
        <v>0.34722222222222227</v>
      </c>
      <c r="D12258">
        <v>74.117599999999996</v>
      </c>
      <c r="E12258">
        <v>176.04900000000001</v>
      </c>
      <c r="F12258">
        <v>311.67</v>
      </c>
      <c r="G12258">
        <v>10.199999999999999</v>
      </c>
      <c r="H12258">
        <f t="shared" si="191"/>
        <v>0.82982253623909508</v>
      </c>
    </row>
    <row r="12259" spans="1:8" hidden="1" x14ac:dyDescent="0.3">
      <c r="A12259" t="s">
        <v>13850</v>
      </c>
      <c r="B12259" s="1">
        <v>43697</v>
      </c>
      <c r="C12259" s="2">
        <v>0.35416666666666669</v>
      </c>
      <c r="D12259">
        <v>68.413200000000003</v>
      </c>
      <c r="E12259">
        <v>133.54599999999999</v>
      </c>
      <c r="F12259">
        <v>345.55</v>
      </c>
      <c r="G12259">
        <v>95.75</v>
      </c>
      <c r="H12259">
        <f t="shared" si="191"/>
        <v>0.80848358686949562</v>
      </c>
    </row>
    <row r="12260" spans="1:8" hidden="1" x14ac:dyDescent="0.3">
      <c r="A12260" t="s">
        <v>13851</v>
      </c>
      <c r="B12260" s="1">
        <v>43697</v>
      </c>
      <c r="C12260" s="2">
        <v>0.3611111111111111</v>
      </c>
      <c r="D12260">
        <v>72.166600000000003</v>
      </c>
      <c r="E12260">
        <v>126.633</v>
      </c>
      <c r="F12260">
        <v>376.65</v>
      </c>
      <c r="G12260">
        <v>36.97</v>
      </c>
      <c r="H12260">
        <f t="shared" si="191"/>
        <v>0.5852555346208197</v>
      </c>
    </row>
    <row r="12261" spans="1:8" hidden="1" x14ac:dyDescent="0.3">
      <c r="A12261" t="s">
        <v>13852</v>
      </c>
      <c r="B12261" s="1">
        <v>43697</v>
      </c>
      <c r="C12261" s="2">
        <v>0.36805555555555558</v>
      </c>
      <c r="D12261">
        <v>47.404499999999999</v>
      </c>
      <c r="E12261">
        <v>98.619100000000003</v>
      </c>
      <c r="F12261">
        <v>412.97</v>
      </c>
      <c r="G12261">
        <v>49.98</v>
      </c>
      <c r="H12261">
        <f t="shared" si="191"/>
        <v>0.40227995261577448</v>
      </c>
    </row>
    <row r="12262" spans="1:8" hidden="1" x14ac:dyDescent="0.3">
      <c r="A12262" t="s">
        <v>13853</v>
      </c>
      <c r="B12262" s="1">
        <v>43697</v>
      </c>
      <c r="C12262" s="2">
        <v>0.375</v>
      </c>
      <c r="D12262">
        <v>52.444000000000003</v>
      </c>
      <c r="E12262">
        <v>113.069</v>
      </c>
      <c r="F12262">
        <v>425.26</v>
      </c>
      <c r="G12262">
        <v>20.97</v>
      </c>
      <c r="H12262">
        <f t="shared" si="191"/>
        <v>0.40939177323208592</v>
      </c>
    </row>
    <row r="12263" spans="1:8" hidden="1" x14ac:dyDescent="0.3">
      <c r="A12263" t="s">
        <v>13854</v>
      </c>
      <c r="B12263" s="1">
        <v>43697</v>
      </c>
      <c r="C12263" s="2">
        <v>0.38194444444444442</v>
      </c>
      <c r="D12263">
        <v>68.599999999999994</v>
      </c>
      <c r="E12263">
        <v>130.40799999999999</v>
      </c>
      <c r="F12263">
        <v>471.87</v>
      </c>
      <c r="G12263">
        <v>47.97</v>
      </c>
      <c r="H12263">
        <f t="shared" si="191"/>
        <v>0.46946921443736728</v>
      </c>
    </row>
    <row r="12264" spans="1:8" hidden="1" x14ac:dyDescent="0.3">
      <c r="A12264" t="s">
        <v>13855</v>
      </c>
      <c r="B12264" s="1">
        <v>43697</v>
      </c>
      <c r="C12264" s="2">
        <v>0.3888888888888889</v>
      </c>
      <c r="D12264">
        <v>93.878600000000006</v>
      </c>
      <c r="E12264">
        <v>143.51499999999999</v>
      </c>
      <c r="F12264">
        <v>492.72</v>
      </c>
      <c r="G12264">
        <v>13.3</v>
      </c>
      <c r="H12264">
        <f t="shared" si="191"/>
        <v>0.4951683283968128</v>
      </c>
    </row>
    <row r="12265" spans="1:8" hidden="1" x14ac:dyDescent="0.3">
      <c r="A12265" t="s">
        <v>13856</v>
      </c>
      <c r="B12265" s="1">
        <v>43697</v>
      </c>
      <c r="C12265" s="2">
        <v>0.39583333333333331</v>
      </c>
      <c r="D12265">
        <v>107.51600000000001</v>
      </c>
      <c r="E12265">
        <v>171.60300000000001</v>
      </c>
      <c r="F12265">
        <v>538.71</v>
      </c>
      <c r="G12265">
        <v>-22.88</v>
      </c>
      <c r="H12265">
        <f t="shared" si="191"/>
        <v>0.49701561637493546</v>
      </c>
    </row>
    <row r="12266" spans="1:8" hidden="1" x14ac:dyDescent="0.3">
      <c r="A12266" t="s">
        <v>13857</v>
      </c>
      <c r="B12266" s="1">
        <v>43697</v>
      </c>
      <c r="C12266" s="2">
        <v>0.40277777777777773</v>
      </c>
      <c r="D12266">
        <v>156.56200000000001</v>
      </c>
      <c r="E12266">
        <v>205.07400000000001</v>
      </c>
      <c r="F12266">
        <v>560.54999999999995</v>
      </c>
      <c r="G12266">
        <v>53.52</v>
      </c>
      <c r="H12266">
        <f t="shared" si="191"/>
        <v>0.7132437922805358</v>
      </c>
    </row>
    <row r="12267" spans="1:8" hidden="1" x14ac:dyDescent="0.3">
      <c r="A12267" t="s">
        <v>13858</v>
      </c>
      <c r="B12267" s="1">
        <v>43697</v>
      </c>
      <c r="C12267" s="2">
        <v>0.40972222222222227</v>
      </c>
      <c r="D12267">
        <v>149.03100000000001</v>
      </c>
      <c r="E12267">
        <v>209.72</v>
      </c>
      <c r="F12267">
        <v>586.66999999999996</v>
      </c>
      <c r="G12267">
        <v>27.6</v>
      </c>
      <c r="H12267">
        <f t="shared" si="191"/>
        <v>0.64169245353891291</v>
      </c>
    </row>
    <row r="12268" spans="1:8" x14ac:dyDescent="0.3">
      <c r="A12268" t="s">
        <v>13859</v>
      </c>
      <c r="B12268" s="1">
        <v>43697</v>
      </c>
      <c r="C12268" s="2">
        <v>0.41666666666666669</v>
      </c>
      <c r="D12268">
        <v>188.535</v>
      </c>
      <c r="E12268">
        <v>238.51400000000001</v>
      </c>
      <c r="F12268">
        <v>616.74</v>
      </c>
      <c r="G12268">
        <v>-11.3</v>
      </c>
      <c r="H12268">
        <f t="shared" si="191"/>
        <v>0.67997102095407935</v>
      </c>
    </row>
    <row r="12269" spans="1:8" x14ac:dyDescent="0.3">
      <c r="A12269" t="s">
        <v>13860</v>
      </c>
      <c r="B12269" s="1">
        <v>43697</v>
      </c>
      <c r="C12269" s="2">
        <v>0.4236111111111111</v>
      </c>
      <c r="D12269">
        <v>157.601</v>
      </c>
      <c r="E12269">
        <v>202.14400000000001</v>
      </c>
      <c r="F12269">
        <v>633.66</v>
      </c>
      <c r="G12269">
        <v>76.23</v>
      </c>
      <c r="H12269">
        <f t="shared" si="191"/>
        <v>0.64536354340455315</v>
      </c>
    </row>
    <row r="12270" spans="1:8" x14ac:dyDescent="0.3">
      <c r="A12270" t="s">
        <v>13861</v>
      </c>
      <c r="B12270" s="1">
        <v>43697</v>
      </c>
      <c r="C12270" s="2">
        <v>0.43055555555555558</v>
      </c>
      <c r="D12270">
        <v>118.124</v>
      </c>
      <c r="E12270">
        <v>179.124</v>
      </c>
      <c r="F12270">
        <v>632.97</v>
      </c>
      <c r="G12270">
        <v>45.17</v>
      </c>
      <c r="H12270">
        <f t="shared" si="191"/>
        <v>0.50569581490302817</v>
      </c>
    </row>
    <row r="12271" spans="1:8" x14ac:dyDescent="0.3">
      <c r="A12271" t="s">
        <v>13862</v>
      </c>
      <c r="B12271" s="1">
        <v>43697</v>
      </c>
      <c r="C12271" s="2">
        <v>0.4375</v>
      </c>
      <c r="D12271">
        <v>150.73699999999999</v>
      </c>
      <c r="E12271">
        <v>192.75700000000001</v>
      </c>
      <c r="F12271">
        <v>675.29</v>
      </c>
      <c r="G12271">
        <v>-93.18</v>
      </c>
      <c r="H12271">
        <f t="shared" si="191"/>
        <v>0.44698426744049868</v>
      </c>
    </row>
    <row r="12272" spans="1:8" x14ac:dyDescent="0.3">
      <c r="A12272" t="s">
        <v>13863</v>
      </c>
      <c r="B12272" s="1">
        <v>43697</v>
      </c>
      <c r="C12272" s="2">
        <v>0.44444444444444442</v>
      </c>
      <c r="D12272">
        <v>208.84899999999999</v>
      </c>
      <c r="E12272">
        <v>255.053</v>
      </c>
      <c r="F12272">
        <v>696.96</v>
      </c>
      <c r="G12272">
        <v>169.37</v>
      </c>
      <c r="H12272">
        <f t="shared" si="191"/>
        <v>0.87928505089179088</v>
      </c>
    </row>
    <row r="12273" spans="1:8" x14ac:dyDescent="0.3">
      <c r="A12273" t="s">
        <v>13864</v>
      </c>
      <c r="B12273" s="1">
        <v>43697</v>
      </c>
      <c r="C12273" s="2">
        <v>0.4513888888888889</v>
      </c>
      <c r="D12273">
        <v>215.57900000000001</v>
      </c>
      <c r="E12273">
        <v>255.54400000000001</v>
      </c>
      <c r="F12273">
        <v>715.62</v>
      </c>
      <c r="G12273">
        <v>-44.51</v>
      </c>
      <c r="H12273">
        <f t="shared" si="191"/>
        <v>0.61979266704379521</v>
      </c>
    </row>
    <row r="12274" spans="1:8" x14ac:dyDescent="0.3">
      <c r="A12274" t="s">
        <v>13865</v>
      </c>
      <c r="B12274" s="1">
        <v>43697</v>
      </c>
      <c r="C12274" s="2">
        <v>0.45833333333333331</v>
      </c>
      <c r="D12274">
        <v>257.74</v>
      </c>
      <c r="E12274">
        <v>310.94400000000002</v>
      </c>
      <c r="F12274">
        <v>719.68</v>
      </c>
      <c r="G12274">
        <v>129.03</v>
      </c>
      <c r="H12274">
        <f t="shared" si="191"/>
        <v>0.96281046304918305</v>
      </c>
    </row>
    <row r="12275" spans="1:8" x14ac:dyDescent="0.3">
      <c r="A12275" t="s">
        <v>13866</v>
      </c>
      <c r="B12275" s="1">
        <v>43697</v>
      </c>
      <c r="C12275" s="2">
        <v>0.46527777777777773</v>
      </c>
      <c r="D12275">
        <v>263.81900000000002</v>
      </c>
      <c r="E12275">
        <v>293.35599999999999</v>
      </c>
      <c r="F12275">
        <v>740.07</v>
      </c>
      <c r="G12275">
        <v>-45.33</v>
      </c>
      <c r="H12275">
        <f t="shared" si="191"/>
        <v>0.70941558441558428</v>
      </c>
    </row>
    <row r="12276" spans="1:8" x14ac:dyDescent="0.3">
      <c r="A12276" t="s">
        <v>13867</v>
      </c>
      <c r="B12276" s="1">
        <v>43697</v>
      </c>
      <c r="C12276" s="2">
        <v>0.47222222222222227</v>
      </c>
      <c r="D12276">
        <v>249.71899999999999</v>
      </c>
      <c r="E12276">
        <v>265.15899999999999</v>
      </c>
      <c r="F12276">
        <v>752.98</v>
      </c>
      <c r="G12276">
        <v>15.96</v>
      </c>
      <c r="H12276">
        <f t="shared" si="191"/>
        <v>0.69859433936663851</v>
      </c>
    </row>
    <row r="12277" spans="1:8" x14ac:dyDescent="0.3">
      <c r="A12277" t="s">
        <v>13868</v>
      </c>
      <c r="B12277" s="1">
        <v>43697</v>
      </c>
      <c r="C12277" s="2">
        <v>0.47916666666666669</v>
      </c>
      <c r="D12277">
        <v>253.548</v>
      </c>
      <c r="E12277">
        <v>284.51299999999998</v>
      </c>
      <c r="F12277">
        <v>765.11</v>
      </c>
      <c r="G12277">
        <v>39.46</v>
      </c>
      <c r="H12277">
        <f t="shared" si="191"/>
        <v>0.74148832081582017</v>
      </c>
    </row>
    <row r="12278" spans="1:8" x14ac:dyDescent="0.3">
      <c r="A12278" t="s">
        <v>13869</v>
      </c>
      <c r="B12278" s="1">
        <v>43697</v>
      </c>
      <c r="C12278" s="2">
        <v>0.4861111111111111</v>
      </c>
      <c r="D12278">
        <v>215.834</v>
      </c>
      <c r="E12278">
        <v>248.99600000000001</v>
      </c>
      <c r="F12278">
        <v>758.64</v>
      </c>
      <c r="G12278">
        <v>14.91</v>
      </c>
      <c r="H12278">
        <f t="shared" si="191"/>
        <v>0.62499831928253535</v>
      </c>
    </row>
    <row r="12279" spans="1:8" x14ac:dyDescent="0.3">
      <c r="A12279" t="s">
        <v>13870</v>
      </c>
      <c r="B12279" s="1">
        <v>43697</v>
      </c>
      <c r="C12279" s="2">
        <v>0.49305555555555558</v>
      </c>
      <c r="D12279">
        <v>163.905</v>
      </c>
      <c r="E12279">
        <v>190.85900000000001</v>
      </c>
      <c r="F12279">
        <v>779.97</v>
      </c>
      <c r="G12279">
        <v>48.5</v>
      </c>
      <c r="H12279">
        <f t="shared" si="191"/>
        <v>0.48500143546556934</v>
      </c>
    </row>
    <row r="12280" spans="1:8" x14ac:dyDescent="0.3">
      <c r="A12280" t="s">
        <v>13871</v>
      </c>
      <c r="B12280" s="1">
        <v>43697</v>
      </c>
      <c r="C12280" s="2">
        <v>0.5</v>
      </c>
      <c r="D12280">
        <v>156.07400000000001</v>
      </c>
      <c r="E12280">
        <v>169.541</v>
      </c>
      <c r="F12280">
        <v>743.64</v>
      </c>
      <c r="G12280">
        <v>7.14</v>
      </c>
      <c r="H12280">
        <f t="shared" si="191"/>
        <v>0.44211133740665309</v>
      </c>
    </row>
    <row r="12281" spans="1:8" x14ac:dyDescent="0.3">
      <c r="A12281" t="s">
        <v>13872</v>
      </c>
      <c r="B12281" s="1">
        <v>43697</v>
      </c>
      <c r="C12281" s="2">
        <v>0.50694444444444442</v>
      </c>
      <c r="D12281">
        <v>157.33799999999999</v>
      </c>
      <c r="E12281">
        <v>223.24700000000001</v>
      </c>
      <c r="F12281">
        <v>795.28</v>
      </c>
      <c r="G12281">
        <v>-11.27</v>
      </c>
      <c r="H12281">
        <f t="shared" si="191"/>
        <v>0.47186783212448091</v>
      </c>
    </row>
    <row r="12282" spans="1:8" x14ac:dyDescent="0.3">
      <c r="A12282" t="s">
        <v>13873</v>
      </c>
      <c r="B12282" s="1">
        <v>43697</v>
      </c>
      <c r="C12282" s="2">
        <v>0.51388888888888895</v>
      </c>
      <c r="D12282">
        <v>242.983</v>
      </c>
      <c r="E12282">
        <v>324.94600000000003</v>
      </c>
      <c r="F12282">
        <v>741.18</v>
      </c>
      <c r="G12282">
        <v>24.86</v>
      </c>
      <c r="H12282">
        <f t="shared" si="191"/>
        <v>0.79284258431985721</v>
      </c>
    </row>
    <row r="12283" spans="1:8" x14ac:dyDescent="0.3">
      <c r="A12283" t="s">
        <v>13874</v>
      </c>
      <c r="B12283" s="1">
        <v>43697</v>
      </c>
      <c r="C12283" s="2">
        <v>0.52083333333333337</v>
      </c>
      <c r="D12283">
        <v>277.38299999999998</v>
      </c>
      <c r="E12283">
        <v>298.99799999999999</v>
      </c>
      <c r="F12283">
        <v>605.48</v>
      </c>
      <c r="G12283">
        <v>64.7</v>
      </c>
      <c r="H12283">
        <f t="shared" si="191"/>
        <v>1.0658326861200489</v>
      </c>
    </row>
    <row r="12284" spans="1:8" x14ac:dyDescent="0.3">
      <c r="A12284" t="s">
        <v>13875</v>
      </c>
      <c r="B12284" s="1">
        <v>43697</v>
      </c>
      <c r="C12284" s="2">
        <v>0.52777777777777779</v>
      </c>
      <c r="D12284">
        <v>129.19</v>
      </c>
      <c r="E12284">
        <v>153.114</v>
      </c>
      <c r="F12284">
        <v>859.54</v>
      </c>
      <c r="G12284">
        <v>58.07</v>
      </c>
      <c r="H12284">
        <f t="shared" si="191"/>
        <v>0.3522327722809338</v>
      </c>
    </row>
    <row r="12285" spans="1:8" x14ac:dyDescent="0.3">
      <c r="A12285" t="s">
        <v>13876</v>
      </c>
      <c r="B12285" s="1">
        <v>43697</v>
      </c>
      <c r="C12285" s="2">
        <v>0.53472222222222221</v>
      </c>
      <c r="D12285">
        <v>106.023</v>
      </c>
      <c r="E12285">
        <v>149.21</v>
      </c>
      <c r="F12285">
        <v>708.15</v>
      </c>
      <c r="G12285">
        <v>-93.41</v>
      </c>
      <c r="H12285">
        <f t="shared" si="191"/>
        <v>0.31842033035580619</v>
      </c>
    </row>
    <row r="12286" spans="1:8" x14ac:dyDescent="0.3">
      <c r="A12286" t="s">
        <v>13877</v>
      </c>
      <c r="B12286" s="1">
        <v>43697</v>
      </c>
      <c r="C12286" s="2">
        <v>0.54166666666666663</v>
      </c>
      <c r="D12286">
        <v>161.87299999999999</v>
      </c>
      <c r="E12286">
        <v>171.80500000000001</v>
      </c>
      <c r="F12286">
        <v>613.88</v>
      </c>
      <c r="G12286">
        <v>182.98</v>
      </c>
      <c r="H12286">
        <f t="shared" si="191"/>
        <v>0.77437456486423772</v>
      </c>
    </row>
    <row r="12287" spans="1:8" x14ac:dyDescent="0.3">
      <c r="A12287" t="s">
        <v>13878</v>
      </c>
      <c r="B12287" s="1">
        <v>43697</v>
      </c>
      <c r="C12287" s="2">
        <v>0.54861111111111105</v>
      </c>
      <c r="D12287">
        <v>69.816599999999994</v>
      </c>
      <c r="E12287">
        <v>750.92200000000003</v>
      </c>
      <c r="F12287">
        <v>710.68</v>
      </c>
      <c r="G12287">
        <v>-48.41</v>
      </c>
      <c r="H12287">
        <f t="shared" si="191"/>
        <v>1.0812138218129603</v>
      </c>
    </row>
    <row r="12288" spans="1:8" x14ac:dyDescent="0.3">
      <c r="A12288" t="s">
        <v>13879</v>
      </c>
      <c r="B12288" s="1">
        <v>43697</v>
      </c>
      <c r="C12288" s="2">
        <v>0.55555555555555558</v>
      </c>
      <c r="D12288">
        <v>92.962299999999999</v>
      </c>
      <c r="E12288">
        <v>146.48099999999999</v>
      </c>
      <c r="F12288">
        <v>685.23</v>
      </c>
      <c r="G12288">
        <v>66.03</v>
      </c>
      <c r="H12288">
        <f t="shared" si="191"/>
        <v>0.3866978359173126</v>
      </c>
    </row>
    <row r="12289" spans="1:8" x14ac:dyDescent="0.3">
      <c r="A12289" t="s">
        <v>13880</v>
      </c>
      <c r="B12289" s="1">
        <v>43697</v>
      </c>
      <c r="C12289" s="2">
        <v>0.5625</v>
      </c>
      <c r="D12289">
        <v>101.181</v>
      </c>
      <c r="E12289">
        <v>108.011</v>
      </c>
      <c r="F12289">
        <v>811.97</v>
      </c>
      <c r="G12289">
        <v>-11.02</v>
      </c>
      <c r="H12289">
        <f t="shared" si="191"/>
        <v>0.25418534854615488</v>
      </c>
    </row>
    <row r="12290" spans="1:8" x14ac:dyDescent="0.3">
      <c r="A12290" t="s">
        <v>13881</v>
      </c>
      <c r="B12290" s="1">
        <v>43697</v>
      </c>
      <c r="C12290" s="2">
        <v>0.56944444444444442</v>
      </c>
      <c r="D12290">
        <v>72.871399999999994</v>
      </c>
      <c r="E12290">
        <v>-112.455</v>
      </c>
      <c r="F12290">
        <v>775.75</v>
      </c>
      <c r="G12290">
        <v>-31.39</v>
      </c>
      <c r="H12290">
        <f t="shared" si="191"/>
        <v>-4.9041801917882905E-2</v>
      </c>
    </row>
    <row r="12291" spans="1:8" x14ac:dyDescent="0.3">
      <c r="A12291" t="s">
        <v>13882</v>
      </c>
      <c r="B12291" s="1">
        <v>43697</v>
      </c>
      <c r="C12291" s="2">
        <v>0.57638888888888895</v>
      </c>
      <c r="D12291">
        <v>103.004</v>
      </c>
      <c r="E12291">
        <v>245.435</v>
      </c>
      <c r="F12291">
        <v>468.04</v>
      </c>
      <c r="G12291">
        <v>5.38</v>
      </c>
      <c r="H12291">
        <f t="shared" si="191"/>
        <v>0.75312108243634635</v>
      </c>
    </row>
    <row r="12292" spans="1:8" x14ac:dyDescent="0.3">
      <c r="A12292" t="s">
        <v>13883</v>
      </c>
      <c r="B12292" s="1">
        <v>43697</v>
      </c>
      <c r="C12292" s="2">
        <v>0.58333333333333337</v>
      </c>
      <c r="D12292">
        <v>87.611400000000003</v>
      </c>
      <c r="E12292">
        <v>141.154</v>
      </c>
      <c r="F12292">
        <v>425.72</v>
      </c>
      <c r="G12292">
        <v>-149.22999999999999</v>
      </c>
      <c r="H12292">
        <f t="shared" ref="H12292:H12355" si="192">(D12292+E12292)/(F12292-G12292)</f>
        <v>0.39788746847551959</v>
      </c>
    </row>
    <row r="12293" spans="1:8" x14ac:dyDescent="0.3">
      <c r="A12293" t="s">
        <v>13884</v>
      </c>
      <c r="B12293" s="1">
        <v>43697</v>
      </c>
      <c r="C12293" s="2">
        <v>0.59027777777777779</v>
      </c>
      <c r="D12293">
        <v>111.696</v>
      </c>
      <c r="E12293">
        <v>185.20099999999999</v>
      </c>
      <c r="F12293">
        <v>222.41</v>
      </c>
      <c r="G12293">
        <v>61.7</v>
      </c>
      <c r="H12293">
        <f t="shared" si="192"/>
        <v>1.8474083753344535</v>
      </c>
    </row>
    <row r="12294" spans="1:8" x14ac:dyDescent="0.3">
      <c r="A12294" t="s">
        <v>13885</v>
      </c>
      <c r="B12294" s="1">
        <v>43697</v>
      </c>
      <c r="C12294" s="2">
        <v>0.59722222222222221</v>
      </c>
      <c r="D12294">
        <v>163.03</v>
      </c>
      <c r="E12294">
        <v>248.28200000000001</v>
      </c>
      <c r="F12294">
        <v>559.16</v>
      </c>
      <c r="G12294">
        <v>153.37</v>
      </c>
      <c r="H12294">
        <f t="shared" si="192"/>
        <v>1.0136080238547034</v>
      </c>
    </row>
    <row r="12295" spans="1:8" x14ac:dyDescent="0.3">
      <c r="A12295" t="s">
        <v>13886</v>
      </c>
      <c r="B12295" s="1">
        <v>43697</v>
      </c>
      <c r="C12295" s="2">
        <v>0.60416666666666663</v>
      </c>
      <c r="D12295">
        <v>171.53299999999999</v>
      </c>
      <c r="E12295">
        <v>260.10399999999998</v>
      </c>
      <c r="F12295">
        <v>473.74</v>
      </c>
      <c r="G12295">
        <v>-62.31</v>
      </c>
      <c r="H12295">
        <f t="shared" si="192"/>
        <v>0.80521779684730899</v>
      </c>
    </row>
    <row r="12296" spans="1:8" x14ac:dyDescent="0.3">
      <c r="A12296" t="s">
        <v>13887</v>
      </c>
      <c r="B12296" s="1">
        <v>43697</v>
      </c>
      <c r="C12296" s="2">
        <v>0.61111111111111105</v>
      </c>
      <c r="D12296">
        <v>107.834</v>
      </c>
      <c r="E12296">
        <v>174.37799999999999</v>
      </c>
      <c r="F12296">
        <v>147.15</v>
      </c>
      <c r="G12296">
        <v>-30.75</v>
      </c>
      <c r="H12296">
        <f t="shared" si="192"/>
        <v>1.5863518830803822</v>
      </c>
    </row>
    <row r="12297" spans="1:8" x14ac:dyDescent="0.3">
      <c r="A12297" t="s">
        <v>13888</v>
      </c>
      <c r="B12297" s="1">
        <v>43697</v>
      </c>
      <c r="C12297" s="2">
        <v>0.61805555555555558</v>
      </c>
      <c r="D12297">
        <v>61.853999999999999</v>
      </c>
      <c r="E12297">
        <v>119.65300000000001</v>
      </c>
      <c r="F12297">
        <v>194.47</v>
      </c>
      <c r="G12297">
        <v>-0.34</v>
      </c>
      <c r="H12297">
        <f t="shared" si="192"/>
        <v>0.93171295108053998</v>
      </c>
    </row>
    <row r="12298" spans="1:8" x14ac:dyDescent="0.3">
      <c r="A12298" t="s">
        <v>13889</v>
      </c>
      <c r="B12298" s="1">
        <v>43697</v>
      </c>
      <c r="C12298" s="2">
        <v>0.625</v>
      </c>
      <c r="D12298">
        <v>59.759900000000002</v>
      </c>
      <c r="E12298">
        <v>107.377</v>
      </c>
      <c r="F12298">
        <v>188.54</v>
      </c>
      <c r="G12298">
        <v>78.599999999999994</v>
      </c>
      <c r="H12298">
        <f t="shared" si="192"/>
        <v>1.5202555939603419</v>
      </c>
    </row>
    <row r="12299" spans="1:8" hidden="1" x14ac:dyDescent="0.3">
      <c r="A12299" t="s">
        <v>13890</v>
      </c>
      <c r="B12299" s="1">
        <v>43697</v>
      </c>
      <c r="C12299" s="2">
        <v>0.63194444444444442</v>
      </c>
      <c r="D12299">
        <v>75.0291</v>
      </c>
      <c r="E12299">
        <v>-181.52500000000001</v>
      </c>
      <c r="F12299">
        <v>388.48</v>
      </c>
      <c r="G12299">
        <v>47.4</v>
      </c>
      <c r="H12299">
        <f t="shared" si="192"/>
        <v>-0.31223144130409286</v>
      </c>
    </row>
    <row r="12300" spans="1:8" hidden="1" x14ac:dyDescent="0.3">
      <c r="A12300" t="s">
        <v>13891</v>
      </c>
      <c r="B12300" s="1">
        <v>43697</v>
      </c>
      <c r="C12300" s="2">
        <v>0.63888888888888895</v>
      </c>
      <c r="D12300">
        <v>84.6173</v>
      </c>
      <c r="E12300">
        <v>-9999</v>
      </c>
      <c r="F12300">
        <v>215.32</v>
      </c>
      <c r="G12300">
        <v>37.65</v>
      </c>
      <c r="H12300">
        <f t="shared" si="192"/>
        <v>-55.802232791129626</v>
      </c>
    </row>
    <row r="12301" spans="1:8" hidden="1" x14ac:dyDescent="0.3">
      <c r="A12301" t="s">
        <v>13892</v>
      </c>
      <c r="B12301" s="1">
        <v>43697</v>
      </c>
      <c r="C12301" s="2">
        <v>0.64583333333333337</v>
      </c>
      <c r="D12301">
        <v>7.3177599999999998</v>
      </c>
      <c r="E12301">
        <v>-9999</v>
      </c>
      <c r="F12301">
        <v>281.61</v>
      </c>
      <c r="G12301">
        <v>91.61</v>
      </c>
      <c r="H12301">
        <f t="shared" si="192"/>
        <v>-52.587801263157893</v>
      </c>
    </row>
    <row r="12302" spans="1:8" hidden="1" x14ac:dyDescent="0.3">
      <c r="A12302" t="s">
        <v>13893</v>
      </c>
      <c r="B12302" s="1">
        <v>43697</v>
      </c>
      <c r="C12302" s="2">
        <v>0.65277777777777779</v>
      </c>
      <c r="D12302">
        <v>-43.591999999999999</v>
      </c>
      <c r="E12302">
        <v>-9999</v>
      </c>
      <c r="F12302">
        <v>265.31</v>
      </c>
      <c r="G12302">
        <v>253.01</v>
      </c>
      <c r="H12302">
        <f t="shared" si="192"/>
        <v>-816.47089430894243</v>
      </c>
    </row>
    <row r="12303" spans="1:8" hidden="1" x14ac:dyDescent="0.3">
      <c r="A12303" t="s">
        <v>13894</v>
      </c>
      <c r="B12303" s="1">
        <v>43697</v>
      </c>
      <c r="C12303" s="2">
        <v>0.65972222222222221</v>
      </c>
      <c r="D12303">
        <v>-31.8935</v>
      </c>
      <c r="E12303">
        <v>-9999</v>
      </c>
      <c r="F12303">
        <v>328.39</v>
      </c>
      <c r="G12303">
        <v>-141.46</v>
      </c>
      <c r="H12303">
        <f t="shared" si="192"/>
        <v>-21.349140151112056</v>
      </c>
    </row>
    <row r="12304" spans="1:8" hidden="1" x14ac:dyDescent="0.3">
      <c r="A12304" t="s">
        <v>13895</v>
      </c>
      <c r="B12304" s="1">
        <v>43697</v>
      </c>
      <c r="C12304" s="2">
        <v>0.66666666666666663</v>
      </c>
      <c r="D12304">
        <v>-0.92964899999999995</v>
      </c>
      <c r="E12304">
        <v>-9999</v>
      </c>
      <c r="F12304">
        <v>214.23</v>
      </c>
      <c r="G12304">
        <v>601.15</v>
      </c>
      <c r="H12304">
        <f t="shared" si="192"/>
        <v>25.844954122299185</v>
      </c>
    </row>
    <row r="12305" spans="1:8" hidden="1" x14ac:dyDescent="0.3">
      <c r="A12305" t="s">
        <v>13896</v>
      </c>
      <c r="B12305" s="1">
        <v>43697</v>
      </c>
      <c r="C12305" s="2">
        <v>0.67361111111111116</v>
      </c>
      <c r="D12305">
        <v>-43.344299999999997</v>
      </c>
      <c r="E12305">
        <v>-9999</v>
      </c>
      <c r="F12305">
        <v>203.59</v>
      </c>
      <c r="G12305">
        <v>-450.87</v>
      </c>
      <c r="H12305">
        <f t="shared" si="192"/>
        <v>-15.344473764630383</v>
      </c>
    </row>
    <row r="12306" spans="1:8" hidden="1" x14ac:dyDescent="0.3">
      <c r="A12306" t="s">
        <v>13897</v>
      </c>
      <c r="B12306" s="1">
        <v>43697</v>
      </c>
      <c r="C12306" s="2">
        <v>0.68055555555555547</v>
      </c>
      <c r="D12306">
        <v>-11.625999999999999</v>
      </c>
      <c r="E12306">
        <v>124.77500000000001</v>
      </c>
      <c r="F12306">
        <v>223.95</v>
      </c>
      <c r="G12306">
        <v>136.52000000000001</v>
      </c>
      <c r="H12306">
        <f t="shared" si="192"/>
        <v>1.2941667619810138</v>
      </c>
    </row>
    <row r="12307" spans="1:8" hidden="1" x14ac:dyDescent="0.3">
      <c r="A12307" t="s">
        <v>13898</v>
      </c>
      <c r="B12307" s="1">
        <v>43697</v>
      </c>
      <c r="C12307" s="2">
        <v>0.6875</v>
      </c>
      <c r="D12307">
        <v>-6.0402199999999997</v>
      </c>
      <c r="E12307">
        <v>50.612499999999997</v>
      </c>
      <c r="F12307">
        <v>217.58</v>
      </c>
      <c r="G12307">
        <v>-143.76</v>
      </c>
      <c r="H12307">
        <f t="shared" si="192"/>
        <v>0.12335274256932528</v>
      </c>
    </row>
    <row r="12308" spans="1:8" hidden="1" x14ac:dyDescent="0.3">
      <c r="A12308" t="s">
        <v>13899</v>
      </c>
      <c r="B12308" s="1">
        <v>43697</v>
      </c>
      <c r="C12308" s="2">
        <v>0.69444444444444453</v>
      </c>
      <c r="D12308">
        <v>-7.2128399999999999</v>
      </c>
      <c r="E12308">
        <v>135.38399999999999</v>
      </c>
      <c r="F12308">
        <v>132</v>
      </c>
      <c r="G12308">
        <v>115.45</v>
      </c>
      <c r="H12308">
        <f t="shared" si="192"/>
        <v>7.7444809667673722</v>
      </c>
    </row>
    <row r="12309" spans="1:8" hidden="1" x14ac:dyDescent="0.3">
      <c r="A12309" t="s">
        <v>13900</v>
      </c>
      <c r="B12309" s="1">
        <v>43697</v>
      </c>
      <c r="C12309" s="2">
        <v>0.70138888888888884</v>
      </c>
      <c r="D12309">
        <v>-7.5410599999999999</v>
      </c>
      <c r="E12309">
        <v>58.6785</v>
      </c>
      <c r="F12309">
        <v>177.91</v>
      </c>
      <c r="G12309">
        <v>172.38</v>
      </c>
      <c r="H12309">
        <f t="shared" si="192"/>
        <v>9.247276672694392</v>
      </c>
    </row>
    <row r="12310" spans="1:8" hidden="1" x14ac:dyDescent="0.3">
      <c r="A12310" t="s">
        <v>13901</v>
      </c>
      <c r="B12310" s="1">
        <v>43697</v>
      </c>
      <c r="C12310" s="2">
        <v>0.70833333333333337</v>
      </c>
      <c r="D12310">
        <v>-1.8612200000000001</v>
      </c>
      <c r="E12310">
        <v>22.613</v>
      </c>
      <c r="F12310">
        <v>150.44999999999999</v>
      </c>
      <c r="G12310">
        <v>-44.35</v>
      </c>
      <c r="H12310">
        <f t="shared" si="192"/>
        <v>0.10652864476386038</v>
      </c>
    </row>
    <row r="12311" spans="1:8" hidden="1" x14ac:dyDescent="0.3">
      <c r="A12311" t="s">
        <v>13902</v>
      </c>
      <c r="B12311" s="1">
        <v>43697</v>
      </c>
      <c r="C12311" s="2">
        <v>0.71527777777777779</v>
      </c>
      <c r="D12311">
        <v>-2.0704199999999999</v>
      </c>
      <c r="E12311">
        <v>34.108600000000003</v>
      </c>
      <c r="F12311">
        <v>133.88</v>
      </c>
      <c r="G12311">
        <v>39.6</v>
      </c>
      <c r="H12311">
        <f t="shared" si="192"/>
        <v>0.33981947390750961</v>
      </c>
    </row>
    <row r="12312" spans="1:8" hidden="1" x14ac:dyDescent="0.3">
      <c r="A12312" t="s">
        <v>13903</v>
      </c>
      <c r="B12312" s="1">
        <v>43697</v>
      </c>
      <c r="C12312" s="2">
        <v>0.72222222222222221</v>
      </c>
      <c r="D12312">
        <v>-5.4798999999999998</v>
      </c>
      <c r="E12312">
        <v>79.421899999999994</v>
      </c>
      <c r="F12312">
        <v>112.71</v>
      </c>
      <c r="G12312">
        <v>69.88</v>
      </c>
      <c r="H12312">
        <f t="shared" si="192"/>
        <v>1.7264067242586971</v>
      </c>
    </row>
    <row r="12313" spans="1:8" hidden="1" x14ac:dyDescent="0.3">
      <c r="A12313" t="s">
        <v>13904</v>
      </c>
      <c r="B12313" s="1">
        <v>43697</v>
      </c>
      <c r="C12313" s="2">
        <v>0.72916666666666663</v>
      </c>
      <c r="D12313">
        <v>-5.3976100000000002</v>
      </c>
      <c r="E12313">
        <v>54.4649</v>
      </c>
      <c r="F12313">
        <v>68.31</v>
      </c>
      <c r="G12313">
        <v>-193.92</v>
      </c>
      <c r="H12313">
        <f t="shared" si="192"/>
        <v>0.18711547115127941</v>
      </c>
    </row>
    <row r="12314" spans="1:8" hidden="1" x14ac:dyDescent="0.3">
      <c r="A12314" t="s">
        <v>13905</v>
      </c>
      <c r="B12314" s="1">
        <v>43697</v>
      </c>
      <c r="C12314" s="2">
        <v>0.73611111111111116</v>
      </c>
      <c r="D12314">
        <v>-5.3042299999999996</v>
      </c>
      <c r="E12314">
        <v>37.897799999999997</v>
      </c>
      <c r="F12314">
        <v>27.14</v>
      </c>
      <c r="G12314">
        <v>46.23</v>
      </c>
      <c r="H12314">
        <f t="shared" si="192"/>
        <v>-1.707363541121006</v>
      </c>
    </row>
    <row r="12315" spans="1:8" hidden="1" x14ac:dyDescent="0.3">
      <c r="A12315" t="s">
        <v>13906</v>
      </c>
      <c r="B12315" s="1">
        <v>43697</v>
      </c>
      <c r="C12315" s="2">
        <v>0.74305555555555547</v>
      </c>
      <c r="D12315">
        <v>-4.4873599999999998</v>
      </c>
      <c r="E12315">
        <v>39.011800000000001</v>
      </c>
      <c r="F12315">
        <v>11.39</v>
      </c>
      <c r="G12315">
        <v>-59.59</v>
      </c>
      <c r="H12315">
        <f t="shared" si="192"/>
        <v>0.48639673147365448</v>
      </c>
    </row>
    <row r="12316" spans="1:8" hidden="1" x14ac:dyDescent="0.3">
      <c r="A12316" t="s">
        <v>13907</v>
      </c>
      <c r="B12316" s="1">
        <v>43697</v>
      </c>
      <c r="C12316" s="2">
        <v>0.75</v>
      </c>
      <c r="D12316">
        <v>-3.8117100000000002</v>
      </c>
      <c r="E12316">
        <v>24.388500000000001</v>
      </c>
      <c r="F12316">
        <v>-1.69</v>
      </c>
      <c r="G12316">
        <v>-15.67</v>
      </c>
      <c r="H12316">
        <f t="shared" si="192"/>
        <v>1.4718733905579398</v>
      </c>
    </row>
    <row r="12317" spans="1:8" hidden="1" x14ac:dyDescent="0.3">
      <c r="A12317" t="s">
        <v>13908</v>
      </c>
      <c r="B12317" s="1">
        <v>43697</v>
      </c>
      <c r="C12317" s="2">
        <v>0.75694444444444453</v>
      </c>
      <c r="D12317">
        <v>-4.3222800000000001</v>
      </c>
      <c r="E12317">
        <v>27.223400000000002</v>
      </c>
      <c r="F12317">
        <v>-14.36</v>
      </c>
      <c r="G12317">
        <v>-28.19</v>
      </c>
      <c r="H12317">
        <f t="shared" si="192"/>
        <v>1.6559016630513377</v>
      </c>
    </row>
    <row r="12318" spans="1:8" hidden="1" x14ac:dyDescent="0.3">
      <c r="A12318" t="s">
        <v>13909</v>
      </c>
      <c r="B12318" s="1">
        <v>43697</v>
      </c>
      <c r="C12318" s="2">
        <v>0.76388888888888884</v>
      </c>
      <c r="D12318">
        <v>-3.6686800000000002</v>
      </c>
      <c r="E12318">
        <v>21.644100000000002</v>
      </c>
      <c r="F12318">
        <v>-29.31</v>
      </c>
      <c r="G12318">
        <v>-39.35</v>
      </c>
      <c r="H12318">
        <f t="shared" si="192"/>
        <v>1.7903804780876489</v>
      </c>
    </row>
    <row r="12319" spans="1:8" hidden="1" x14ac:dyDescent="0.3">
      <c r="A12319" t="s">
        <v>13910</v>
      </c>
      <c r="B12319" s="1">
        <v>43697</v>
      </c>
      <c r="C12319" s="2">
        <v>0.77083333333333337</v>
      </c>
      <c r="D12319">
        <v>-3.5619800000000001</v>
      </c>
      <c r="E12319">
        <v>13.899900000000001</v>
      </c>
      <c r="F12319">
        <v>-43.08</v>
      </c>
      <c r="G12319">
        <v>-76.64</v>
      </c>
      <c r="H12319">
        <f t="shared" si="192"/>
        <v>0.30804290822407626</v>
      </c>
    </row>
    <row r="12320" spans="1:8" hidden="1" x14ac:dyDescent="0.3">
      <c r="A12320" t="s">
        <v>13911</v>
      </c>
      <c r="B12320" s="1">
        <v>43697</v>
      </c>
      <c r="C12320" s="2">
        <v>0.77777777777777779</v>
      </c>
      <c r="D12320">
        <v>3.2723200000000001</v>
      </c>
      <c r="E12320">
        <v>6.1120999999999999</v>
      </c>
      <c r="F12320">
        <v>-49.64</v>
      </c>
      <c r="G12320">
        <v>-58.15</v>
      </c>
      <c r="H12320">
        <f t="shared" si="192"/>
        <v>1.1027520564042306</v>
      </c>
    </row>
    <row r="12321" spans="1:8" hidden="1" x14ac:dyDescent="0.3">
      <c r="A12321" t="s">
        <v>13912</v>
      </c>
      <c r="B12321" s="1">
        <v>43697</v>
      </c>
      <c r="C12321" s="2">
        <v>0.78472222222222221</v>
      </c>
      <c r="D12321" s="3">
        <v>-6.8398600000000004E-2</v>
      </c>
      <c r="E12321">
        <v>-2.0301800000000001</v>
      </c>
      <c r="F12321">
        <v>-46.85</v>
      </c>
      <c r="G12321">
        <v>-67.22</v>
      </c>
      <c r="H12321">
        <f t="shared" si="192"/>
        <v>-0.10302300441826218</v>
      </c>
    </row>
    <row r="12322" spans="1:8" hidden="1" x14ac:dyDescent="0.3">
      <c r="A12322" t="s">
        <v>13913</v>
      </c>
      <c r="B12322" s="1">
        <v>43697</v>
      </c>
      <c r="C12322" s="2">
        <v>0.79166666666666663</v>
      </c>
      <c r="D12322">
        <v>-1.4273199999999999</v>
      </c>
      <c r="E12322">
        <v>2.1180500000000002</v>
      </c>
      <c r="F12322">
        <v>-44.87</v>
      </c>
      <c r="G12322">
        <v>-71.36</v>
      </c>
      <c r="H12322">
        <f t="shared" si="192"/>
        <v>2.6075122687806727E-2</v>
      </c>
    </row>
    <row r="12323" spans="1:8" hidden="1" x14ac:dyDescent="0.3">
      <c r="A12323" t="s">
        <v>13914</v>
      </c>
      <c r="B12323" s="1">
        <v>43697</v>
      </c>
      <c r="C12323" s="2">
        <v>0.79861111111111116</v>
      </c>
      <c r="D12323">
        <v>-0.57207300000000005</v>
      </c>
      <c r="E12323">
        <v>0.49545699999999998</v>
      </c>
      <c r="F12323">
        <v>-44.29</v>
      </c>
      <c r="G12323">
        <v>13.24</v>
      </c>
      <c r="H12323">
        <f t="shared" si="192"/>
        <v>1.3317573439944389E-3</v>
      </c>
    </row>
    <row r="12324" spans="1:8" hidden="1" x14ac:dyDescent="0.3">
      <c r="A12324" t="s">
        <v>13915</v>
      </c>
      <c r="B12324" s="1">
        <v>43697</v>
      </c>
      <c r="C12324" s="2">
        <v>0.80555555555555547</v>
      </c>
      <c r="D12324">
        <v>-0.80388099999999996</v>
      </c>
      <c r="E12324">
        <v>1.5251399999999999</v>
      </c>
      <c r="F12324">
        <v>-46.23</v>
      </c>
      <c r="G12324">
        <v>1.1299999999999999</v>
      </c>
      <c r="H12324">
        <f t="shared" si="192"/>
        <v>-1.5229286317567568E-2</v>
      </c>
    </row>
    <row r="12325" spans="1:8" hidden="1" x14ac:dyDescent="0.3">
      <c r="A12325" t="s">
        <v>13916</v>
      </c>
      <c r="B12325" s="1">
        <v>43697</v>
      </c>
      <c r="C12325" s="2">
        <v>0.8125</v>
      </c>
      <c r="D12325">
        <v>0.27698600000000001</v>
      </c>
      <c r="E12325">
        <v>-1.84257</v>
      </c>
      <c r="F12325">
        <v>-45.06</v>
      </c>
      <c r="G12325">
        <v>-44.41</v>
      </c>
      <c r="H12325">
        <f t="shared" si="192"/>
        <v>2.4085907692307482</v>
      </c>
    </row>
    <row r="12326" spans="1:8" hidden="1" x14ac:dyDescent="0.3">
      <c r="A12326" t="s">
        <v>13917</v>
      </c>
      <c r="B12326" s="1">
        <v>43697</v>
      </c>
      <c r="C12326" s="2">
        <v>0.81944444444444453</v>
      </c>
      <c r="D12326">
        <v>0.328872</v>
      </c>
      <c r="E12326">
        <v>-1.1365000000000001</v>
      </c>
      <c r="F12326">
        <v>-44.28</v>
      </c>
      <c r="G12326">
        <v>-57.36</v>
      </c>
      <c r="H12326">
        <f t="shared" si="192"/>
        <v>-6.1745259938837928E-2</v>
      </c>
    </row>
    <row r="12327" spans="1:8" hidden="1" x14ac:dyDescent="0.3">
      <c r="A12327" t="s">
        <v>13918</v>
      </c>
      <c r="B12327" s="1">
        <v>43697</v>
      </c>
      <c r="C12327" s="2">
        <v>0.82638888888888884</v>
      </c>
      <c r="D12327">
        <v>-2.53498</v>
      </c>
      <c r="E12327">
        <v>5.6679700000000004</v>
      </c>
      <c r="F12327">
        <v>-41.98</v>
      </c>
      <c r="G12327">
        <v>-32.36</v>
      </c>
      <c r="H12327">
        <f t="shared" si="192"/>
        <v>-0.32567463617463632</v>
      </c>
    </row>
    <row r="12328" spans="1:8" hidden="1" x14ac:dyDescent="0.3">
      <c r="A12328" t="s">
        <v>13919</v>
      </c>
      <c r="B12328" s="1">
        <v>43697</v>
      </c>
      <c r="C12328" s="2">
        <v>0.83333333333333337</v>
      </c>
      <c r="D12328">
        <v>-0.41258600000000001</v>
      </c>
      <c r="E12328">
        <v>1.0084200000000001</v>
      </c>
      <c r="F12328">
        <v>-41.38</v>
      </c>
      <c r="G12328">
        <v>-30.46</v>
      </c>
      <c r="H12328">
        <f t="shared" si="192"/>
        <v>-5.4563553113553112E-2</v>
      </c>
    </row>
    <row r="12329" spans="1:8" hidden="1" x14ac:dyDescent="0.3">
      <c r="A12329" t="s">
        <v>13920</v>
      </c>
      <c r="B12329" s="1">
        <v>43697</v>
      </c>
      <c r="C12329" s="2">
        <v>0.84027777777777779</v>
      </c>
      <c r="D12329">
        <v>-0.184392</v>
      </c>
      <c r="E12329">
        <v>1.2001999999999999</v>
      </c>
      <c r="F12329">
        <v>-40.729999999999997</v>
      </c>
      <c r="G12329">
        <v>-20.6</v>
      </c>
      <c r="H12329">
        <f t="shared" si="192"/>
        <v>-5.0462394436164931E-2</v>
      </c>
    </row>
    <row r="12330" spans="1:8" hidden="1" x14ac:dyDescent="0.3">
      <c r="A12330" t="s">
        <v>13921</v>
      </c>
      <c r="B12330" s="1">
        <v>43697</v>
      </c>
      <c r="C12330" s="2">
        <v>0.84722222222222221</v>
      </c>
      <c r="D12330">
        <v>-1.1976100000000001</v>
      </c>
      <c r="E12330">
        <v>1.35412</v>
      </c>
      <c r="F12330">
        <v>-36.99</v>
      </c>
      <c r="G12330">
        <v>-31.44</v>
      </c>
      <c r="H12330">
        <f t="shared" si="192"/>
        <v>-2.8199999999999982E-2</v>
      </c>
    </row>
    <row r="12331" spans="1:8" hidden="1" x14ac:dyDescent="0.3">
      <c r="A12331" t="s">
        <v>13922</v>
      </c>
      <c r="B12331" s="1">
        <v>43697</v>
      </c>
      <c r="C12331" s="2">
        <v>0.85416666666666663</v>
      </c>
      <c r="D12331" s="3">
        <v>-6.7492899999999995E-2</v>
      </c>
      <c r="E12331">
        <v>-1.6592800000000001</v>
      </c>
      <c r="F12331">
        <v>-33.479999999999997</v>
      </c>
      <c r="G12331">
        <v>-17.989999999999998</v>
      </c>
      <c r="H12331">
        <f t="shared" si="192"/>
        <v>0.11147662362814721</v>
      </c>
    </row>
    <row r="12332" spans="1:8" hidden="1" x14ac:dyDescent="0.3">
      <c r="A12332" t="s">
        <v>13923</v>
      </c>
      <c r="B12332" s="1">
        <v>43697</v>
      </c>
      <c r="C12332" s="2">
        <v>0.86111111111111116</v>
      </c>
      <c r="D12332">
        <v>-4.8217299999999996</v>
      </c>
      <c r="E12332">
        <v>1.1842900000000001</v>
      </c>
      <c r="F12332">
        <v>-24.85</v>
      </c>
      <c r="G12332">
        <v>-13.35</v>
      </c>
      <c r="H12332">
        <f t="shared" si="192"/>
        <v>0.31629913043478253</v>
      </c>
    </row>
    <row r="12333" spans="1:8" hidden="1" x14ac:dyDescent="0.3">
      <c r="A12333" t="s">
        <v>13924</v>
      </c>
      <c r="B12333" s="1">
        <v>43697</v>
      </c>
      <c r="C12333" s="2">
        <v>0.86805555555555547</v>
      </c>
      <c r="D12333">
        <v>-6.1021099999999997</v>
      </c>
      <c r="E12333">
        <v>8.5922300000000007</v>
      </c>
      <c r="F12333">
        <v>-25.38</v>
      </c>
      <c r="G12333">
        <v>75.55</v>
      </c>
      <c r="H12333">
        <f t="shared" si="192"/>
        <v>-2.4671752699891025E-2</v>
      </c>
    </row>
    <row r="12334" spans="1:8" hidden="1" x14ac:dyDescent="0.3">
      <c r="A12334" t="s">
        <v>13925</v>
      </c>
      <c r="B12334" s="1">
        <v>43697</v>
      </c>
      <c r="C12334" s="2">
        <v>0.875</v>
      </c>
      <c r="D12334">
        <v>-9.1010299999999997</v>
      </c>
      <c r="E12334">
        <v>10.777200000000001</v>
      </c>
      <c r="F12334">
        <v>-39.54</v>
      </c>
      <c r="G12334">
        <v>18.010000000000002</v>
      </c>
      <c r="H12334">
        <f t="shared" si="192"/>
        <v>-2.9125456125108615E-2</v>
      </c>
    </row>
    <row r="12335" spans="1:8" hidden="1" x14ac:dyDescent="0.3">
      <c r="A12335" t="s">
        <v>13926</v>
      </c>
      <c r="B12335" s="1">
        <v>43697</v>
      </c>
      <c r="C12335" s="2">
        <v>0.88194444444444453</v>
      </c>
      <c r="D12335">
        <v>-3.8750800000000001</v>
      </c>
      <c r="E12335">
        <v>0.93127499999999996</v>
      </c>
      <c r="F12335">
        <v>-39.909999999999997</v>
      </c>
      <c r="G12335">
        <v>-47.17</v>
      </c>
      <c r="H12335">
        <f t="shared" si="192"/>
        <v>-0.40548278236914576</v>
      </c>
    </row>
    <row r="12336" spans="1:8" hidden="1" x14ac:dyDescent="0.3">
      <c r="A12336" t="s">
        <v>13927</v>
      </c>
      <c r="B12336" s="1">
        <v>43697</v>
      </c>
      <c r="C12336" s="2">
        <v>0.88888888888888884</v>
      </c>
      <c r="D12336">
        <v>-11.7719</v>
      </c>
      <c r="E12336">
        <v>11.4986</v>
      </c>
      <c r="F12336">
        <v>-40.22</v>
      </c>
      <c r="G12336">
        <v>-9.27</v>
      </c>
      <c r="H12336">
        <f t="shared" si="192"/>
        <v>8.830371567043643E-3</v>
      </c>
    </row>
    <row r="12337" spans="1:8" hidden="1" x14ac:dyDescent="0.3">
      <c r="A12337" t="s">
        <v>13928</v>
      </c>
      <c r="B12337" s="1">
        <v>43697</v>
      </c>
      <c r="C12337" s="2">
        <v>0.89583333333333337</v>
      </c>
      <c r="D12337">
        <v>-5.1335300000000004</v>
      </c>
      <c r="E12337">
        <v>3.8310399999999998</v>
      </c>
      <c r="F12337">
        <v>-40.130000000000003</v>
      </c>
      <c r="G12337">
        <v>-11.73</v>
      </c>
      <c r="H12337">
        <f t="shared" si="192"/>
        <v>4.5862323943661992E-2</v>
      </c>
    </row>
    <row r="12338" spans="1:8" hidden="1" x14ac:dyDescent="0.3">
      <c r="A12338" t="s">
        <v>13929</v>
      </c>
      <c r="B12338" s="1">
        <v>43697</v>
      </c>
      <c r="C12338" s="2">
        <v>0.90277777777777779</v>
      </c>
      <c r="D12338">
        <v>-3.4154100000000001</v>
      </c>
      <c r="E12338">
        <v>-5.9565200000000003</v>
      </c>
      <c r="F12338">
        <v>-40.25</v>
      </c>
      <c r="G12338">
        <v>-43.91</v>
      </c>
      <c r="H12338">
        <f t="shared" si="192"/>
        <v>-2.5606366120218604</v>
      </c>
    </row>
    <row r="12339" spans="1:8" hidden="1" x14ac:dyDescent="0.3">
      <c r="A12339" t="s">
        <v>13930</v>
      </c>
      <c r="B12339" s="1">
        <v>43697</v>
      </c>
      <c r="C12339" s="2">
        <v>0.90972222222222221</v>
      </c>
      <c r="D12339">
        <v>-1.9432700000000001</v>
      </c>
      <c r="E12339">
        <v>0.95376399999999995</v>
      </c>
      <c r="F12339">
        <v>-39.32</v>
      </c>
      <c r="G12339">
        <v>-43.03</v>
      </c>
      <c r="H12339">
        <f t="shared" si="192"/>
        <v>-0.26671320754716976</v>
      </c>
    </row>
    <row r="12340" spans="1:8" hidden="1" x14ac:dyDescent="0.3">
      <c r="A12340" t="s">
        <v>13931</v>
      </c>
      <c r="B12340" s="1">
        <v>43697</v>
      </c>
      <c r="C12340" s="2">
        <v>0.91666666666666663</v>
      </c>
      <c r="D12340">
        <v>-5.1793399999999998</v>
      </c>
      <c r="E12340">
        <v>4.6628800000000004</v>
      </c>
      <c r="F12340">
        <v>-37.64</v>
      </c>
      <c r="G12340">
        <v>-44.09</v>
      </c>
      <c r="H12340">
        <f t="shared" si="192"/>
        <v>-8.0071317829457242E-2</v>
      </c>
    </row>
    <row r="12341" spans="1:8" hidden="1" x14ac:dyDescent="0.3">
      <c r="A12341" t="s">
        <v>13932</v>
      </c>
      <c r="B12341" s="1">
        <v>43697</v>
      </c>
      <c r="C12341" s="2">
        <v>0.92361111111111116</v>
      </c>
      <c r="D12341">
        <v>0.98707299999999998</v>
      </c>
      <c r="E12341">
        <v>-0.61096600000000001</v>
      </c>
      <c r="F12341">
        <v>-36.89</v>
      </c>
      <c r="G12341">
        <v>-2.36</v>
      </c>
      <c r="H12341">
        <f t="shared" si="192"/>
        <v>-1.0892180712423979E-2</v>
      </c>
    </row>
    <row r="12342" spans="1:8" hidden="1" x14ac:dyDescent="0.3">
      <c r="A12342" t="s">
        <v>13933</v>
      </c>
      <c r="B12342" s="1">
        <v>43697</v>
      </c>
      <c r="C12342" s="2">
        <v>0.93055555555555547</v>
      </c>
      <c r="D12342">
        <v>-0.57470600000000005</v>
      </c>
      <c r="E12342">
        <v>0.89474100000000001</v>
      </c>
      <c r="F12342">
        <v>-36.36</v>
      </c>
      <c r="G12342">
        <v>-17.98</v>
      </c>
      <c r="H12342">
        <f t="shared" si="192"/>
        <v>-1.7412132752992381E-2</v>
      </c>
    </row>
    <row r="12343" spans="1:8" hidden="1" x14ac:dyDescent="0.3">
      <c r="A12343" t="s">
        <v>13934</v>
      </c>
      <c r="B12343" s="1">
        <v>43697</v>
      </c>
      <c r="C12343" s="2">
        <v>0.9375</v>
      </c>
      <c r="D12343">
        <v>-0.65132000000000001</v>
      </c>
      <c r="E12343">
        <v>1.1242399999999999</v>
      </c>
      <c r="F12343">
        <v>-36.53</v>
      </c>
      <c r="G12343">
        <v>24.32</v>
      </c>
      <c r="H12343">
        <f t="shared" si="192"/>
        <v>-7.7718981101068179E-3</v>
      </c>
    </row>
    <row r="12344" spans="1:8" hidden="1" x14ac:dyDescent="0.3">
      <c r="A12344" t="s">
        <v>13935</v>
      </c>
      <c r="B12344" s="1">
        <v>43697</v>
      </c>
      <c r="C12344" s="2">
        <v>0.94444444444444453</v>
      </c>
      <c r="D12344">
        <v>-2.2964699999999998</v>
      </c>
      <c r="E12344">
        <v>3.5549400000000002</v>
      </c>
      <c r="F12344">
        <v>-37.200000000000003</v>
      </c>
      <c r="G12344">
        <v>2.61</v>
      </c>
      <c r="H12344">
        <f t="shared" si="192"/>
        <v>-3.1611906556141683E-2</v>
      </c>
    </row>
    <row r="12345" spans="1:8" hidden="1" x14ac:dyDescent="0.3">
      <c r="A12345" t="s">
        <v>13936</v>
      </c>
      <c r="B12345" s="1">
        <v>43697</v>
      </c>
      <c r="C12345" s="2">
        <v>0.95138888888888884</v>
      </c>
      <c r="D12345">
        <v>-3.0528499999999998</v>
      </c>
      <c r="E12345">
        <v>3.5681799999999999</v>
      </c>
      <c r="F12345">
        <v>-37.93</v>
      </c>
      <c r="G12345">
        <v>6.81</v>
      </c>
      <c r="H12345">
        <f t="shared" si="192"/>
        <v>-1.15183281180152E-2</v>
      </c>
    </row>
    <row r="12346" spans="1:8" hidden="1" x14ac:dyDescent="0.3">
      <c r="A12346" t="s">
        <v>13937</v>
      </c>
      <c r="B12346" s="1">
        <v>43697</v>
      </c>
      <c r="C12346" s="2">
        <v>0.95833333333333337</v>
      </c>
      <c r="D12346">
        <v>-1.59321</v>
      </c>
      <c r="E12346">
        <v>1.67818</v>
      </c>
      <c r="F12346">
        <v>-38.130000000000003</v>
      </c>
      <c r="G12346">
        <v>1.83</v>
      </c>
      <c r="H12346">
        <f t="shared" si="192"/>
        <v>-2.1263763763763759E-3</v>
      </c>
    </row>
    <row r="12347" spans="1:8" hidden="1" x14ac:dyDescent="0.3">
      <c r="A12347" t="s">
        <v>13938</v>
      </c>
      <c r="B12347" s="1">
        <v>43697</v>
      </c>
      <c r="C12347" s="2">
        <v>0.96527777777777779</v>
      </c>
      <c r="D12347">
        <v>-3.59199</v>
      </c>
      <c r="E12347">
        <v>1.69123</v>
      </c>
      <c r="F12347">
        <v>-39.67</v>
      </c>
      <c r="G12347">
        <v>32.54</v>
      </c>
      <c r="H12347">
        <f t="shared" si="192"/>
        <v>2.6322669990306049E-2</v>
      </c>
    </row>
    <row r="12348" spans="1:8" hidden="1" x14ac:dyDescent="0.3">
      <c r="A12348" t="s">
        <v>13939</v>
      </c>
      <c r="B12348" s="1">
        <v>43697</v>
      </c>
      <c r="C12348" s="2">
        <v>0.97222222222222221</v>
      </c>
      <c r="D12348">
        <v>-1.9499299999999999</v>
      </c>
      <c r="E12348">
        <v>0.34969699999999998</v>
      </c>
      <c r="F12348">
        <v>-40.85</v>
      </c>
      <c r="G12348">
        <v>17.8</v>
      </c>
      <c r="H12348">
        <f t="shared" si="192"/>
        <v>2.7284450127877235E-2</v>
      </c>
    </row>
    <row r="12349" spans="1:8" hidden="1" x14ac:dyDescent="0.3">
      <c r="A12349" t="s">
        <v>13940</v>
      </c>
      <c r="B12349" s="1">
        <v>43697</v>
      </c>
      <c r="C12349" s="2">
        <v>0.97916666666666663</v>
      </c>
      <c r="D12349">
        <v>-0.64755099999999999</v>
      </c>
      <c r="E12349">
        <v>0.26624100000000001</v>
      </c>
      <c r="F12349">
        <v>-40.25</v>
      </c>
      <c r="G12349">
        <v>3.72</v>
      </c>
      <c r="H12349">
        <f t="shared" si="192"/>
        <v>8.6720491244030012E-3</v>
      </c>
    </row>
    <row r="12350" spans="1:8" hidden="1" x14ac:dyDescent="0.3">
      <c r="A12350" t="s">
        <v>13941</v>
      </c>
      <c r="B12350" s="1">
        <v>43697</v>
      </c>
      <c r="C12350" s="2">
        <v>0.98611111111111116</v>
      </c>
      <c r="D12350">
        <v>-3.4587500000000002</v>
      </c>
      <c r="E12350">
        <v>2.3154599999999999</v>
      </c>
      <c r="F12350">
        <v>-41.35</v>
      </c>
      <c r="G12350">
        <v>23.12</v>
      </c>
      <c r="H12350">
        <f t="shared" si="192"/>
        <v>1.7733674577322792E-2</v>
      </c>
    </row>
    <row r="12351" spans="1:8" hidden="1" x14ac:dyDescent="0.3">
      <c r="A12351" t="s">
        <v>13942</v>
      </c>
      <c r="B12351" s="1">
        <v>43697</v>
      </c>
      <c r="C12351" s="2">
        <v>0.99305555555555547</v>
      </c>
      <c r="D12351">
        <v>-9.7651500000000002</v>
      </c>
      <c r="E12351">
        <v>12.4537</v>
      </c>
      <c r="F12351">
        <v>-43.45</v>
      </c>
      <c r="G12351">
        <v>-15.98</v>
      </c>
      <c r="H12351">
        <f t="shared" si="192"/>
        <v>-9.7872224244630476E-2</v>
      </c>
    </row>
    <row r="12352" spans="1:8" hidden="1" x14ac:dyDescent="0.3">
      <c r="A12352" t="s">
        <v>13943</v>
      </c>
      <c r="B12352" s="1">
        <v>43698</v>
      </c>
      <c r="C12352" s="2">
        <v>0</v>
      </c>
      <c r="D12352">
        <v>-4.6458500000000003</v>
      </c>
      <c r="E12352">
        <v>5.4804899999999996</v>
      </c>
      <c r="F12352">
        <v>-47.44</v>
      </c>
      <c r="G12352">
        <v>-42.4</v>
      </c>
      <c r="H12352">
        <f t="shared" si="192"/>
        <v>-0.1656031746031745</v>
      </c>
    </row>
    <row r="12353" spans="1:8" hidden="1" x14ac:dyDescent="0.3">
      <c r="A12353" t="s">
        <v>13944</v>
      </c>
      <c r="B12353" s="1">
        <v>43698</v>
      </c>
      <c r="C12353" s="2">
        <v>6.9444444444444441E-3</v>
      </c>
      <c r="D12353">
        <v>-4.54521</v>
      </c>
      <c r="E12353">
        <v>5.30708</v>
      </c>
      <c r="F12353">
        <v>-48.12</v>
      </c>
      <c r="G12353">
        <v>-37.67</v>
      </c>
      <c r="H12353">
        <f t="shared" si="192"/>
        <v>-7.2906220095693808E-2</v>
      </c>
    </row>
    <row r="12354" spans="1:8" hidden="1" x14ac:dyDescent="0.3">
      <c r="A12354" t="s">
        <v>13945</v>
      </c>
      <c r="B12354" s="1">
        <v>43698</v>
      </c>
      <c r="C12354" s="2">
        <v>1.3888888888888888E-2</v>
      </c>
      <c r="D12354">
        <v>-2.35466</v>
      </c>
      <c r="E12354">
        <v>1.2075199999999999</v>
      </c>
      <c r="F12354">
        <v>-48.16</v>
      </c>
      <c r="G12354">
        <v>-20.59</v>
      </c>
      <c r="H12354">
        <f t="shared" si="192"/>
        <v>4.1608269858541901E-2</v>
      </c>
    </row>
    <row r="12355" spans="1:8" hidden="1" x14ac:dyDescent="0.3">
      <c r="A12355" t="s">
        <v>13946</v>
      </c>
      <c r="B12355" s="1">
        <v>43698</v>
      </c>
      <c r="C12355" s="2">
        <v>2.0833333333333332E-2</v>
      </c>
      <c r="D12355">
        <v>-2.8044699999999998</v>
      </c>
      <c r="E12355">
        <v>3.5686499999999999</v>
      </c>
      <c r="F12355">
        <v>-49.65</v>
      </c>
      <c r="G12355">
        <v>10.08</v>
      </c>
      <c r="H12355">
        <f t="shared" si="192"/>
        <v>-1.2793905909928011E-2</v>
      </c>
    </row>
    <row r="12356" spans="1:8" hidden="1" x14ac:dyDescent="0.3">
      <c r="A12356" t="s">
        <v>13947</v>
      </c>
      <c r="B12356" s="1">
        <v>43698</v>
      </c>
      <c r="C12356" s="2">
        <v>2.7777777777777776E-2</v>
      </c>
      <c r="D12356">
        <v>-5.0800200000000002</v>
      </c>
      <c r="E12356">
        <v>4.2088400000000004</v>
      </c>
      <c r="F12356">
        <v>-49.48</v>
      </c>
      <c r="G12356">
        <v>-11.36</v>
      </c>
      <c r="H12356">
        <f t="shared" ref="H12356:H12419" si="193">(D12356+E12356)/(F12356-G12356)</f>
        <v>2.2853620146904511E-2</v>
      </c>
    </row>
    <row r="12357" spans="1:8" hidden="1" x14ac:dyDescent="0.3">
      <c r="A12357" t="s">
        <v>13948</v>
      </c>
      <c r="B12357" s="1">
        <v>43698</v>
      </c>
      <c r="C12357" s="2">
        <v>3.4722222222222224E-2</v>
      </c>
      <c r="D12357">
        <v>-5.4785899999999996</v>
      </c>
      <c r="E12357">
        <v>3.3984800000000002</v>
      </c>
      <c r="F12357">
        <v>-48.28</v>
      </c>
      <c r="G12357">
        <v>-13.98</v>
      </c>
      <c r="H12357">
        <f t="shared" si="193"/>
        <v>6.0644606413994155E-2</v>
      </c>
    </row>
    <row r="12358" spans="1:8" hidden="1" x14ac:dyDescent="0.3">
      <c r="A12358" t="s">
        <v>13949</v>
      </c>
      <c r="B12358" s="1">
        <v>43698</v>
      </c>
      <c r="C12358" s="2">
        <v>4.1666666666666664E-2</v>
      </c>
      <c r="D12358">
        <v>-3.8183799999999999</v>
      </c>
      <c r="E12358">
        <v>2.3911199999999999</v>
      </c>
      <c r="F12358">
        <v>-49.8</v>
      </c>
      <c r="G12358">
        <v>26.47</v>
      </c>
      <c r="H12358">
        <f t="shared" si="193"/>
        <v>1.8713255539530616E-2</v>
      </c>
    </row>
    <row r="12359" spans="1:8" hidden="1" x14ac:dyDescent="0.3">
      <c r="A12359" t="s">
        <v>13950</v>
      </c>
      <c r="B12359" s="1">
        <v>43698</v>
      </c>
      <c r="C12359" s="2">
        <v>4.8611111111111112E-2</v>
      </c>
      <c r="D12359">
        <v>-1.69417</v>
      </c>
      <c r="E12359">
        <v>1.7515799999999999</v>
      </c>
      <c r="F12359">
        <v>-50.49</v>
      </c>
      <c r="G12359">
        <v>-4.0599999999999996</v>
      </c>
      <c r="H12359">
        <f t="shared" si="193"/>
        <v>-1.2364850312298074E-3</v>
      </c>
    </row>
    <row r="12360" spans="1:8" hidden="1" x14ac:dyDescent="0.3">
      <c r="A12360" t="s">
        <v>13951</v>
      </c>
      <c r="B12360" s="1">
        <v>43698</v>
      </c>
      <c r="C12360" s="2">
        <v>5.5555555555555552E-2</v>
      </c>
      <c r="D12360">
        <v>-3.4926499999999998</v>
      </c>
      <c r="E12360">
        <v>2.1426699999999999</v>
      </c>
      <c r="F12360">
        <v>-50.37</v>
      </c>
      <c r="G12360">
        <v>-0.28000000000000003</v>
      </c>
      <c r="H12360">
        <f t="shared" si="193"/>
        <v>2.6951088041525257E-2</v>
      </c>
    </row>
    <row r="12361" spans="1:8" hidden="1" x14ac:dyDescent="0.3">
      <c r="A12361" t="s">
        <v>13952</v>
      </c>
      <c r="B12361" s="1">
        <v>43698</v>
      </c>
      <c r="C12361" s="2">
        <v>6.25E-2</v>
      </c>
      <c r="D12361">
        <v>-4.2052899999999998</v>
      </c>
      <c r="E12361">
        <v>2.3179500000000002</v>
      </c>
      <c r="F12361">
        <v>-49.46</v>
      </c>
      <c r="G12361">
        <v>-52.96</v>
      </c>
      <c r="H12361">
        <f t="shared" si="193"/>
        <v>-0.53923999999999983</v>
      </c>
    </row>
    <row r="12362" spans="1:8" hidden="1" x14ac:dyDescent="0.3">
      <c r="A12362" t="s">
        <v>13953</v>
      </c>
      <c r="B12362" s="1">
        <v>43698</v>
      </c>
      <c r="C12362" s="2">
        <v>6.9444444444444434E-2</v>
      </c>
      <c r="D12362">
        <v>-8.4814699999999998</v>
      </c>
      <c r="E12362">
        <v>6.0762499999999999</v>
      </c>
      <c r="F12362">
        <v>-48.73</v>
      </c>
      <c r="G12362">
        <v>0.45</v>
      </c>
      <c r="H12362">
        <f t="shared" si="193"/>
        <v>4.8906466043106951E-2</v>
      </c>
    </row>
    <row r="12363" spans="1:8" hidden="1" x14ac:dyDescent="0.3">
      <c r="A12363" t="s">
        <v>13954</v>
      </c>
      <c r="B12363" s="1">
        <v>43698</v>
      </c>
      <c r="C12363" s="2">
        <v>7.6388888888888895E-2</v>
      </c>
      <c r="D12363">
        <v>-9.7834500000000002</v>
      </c>
      <c r="E12363">
        <v>6.4460800000000003</v>
      </c>
      <c r="F12363">
        <v>-49.68</v>
      </c>
      <c r="G12363">
        <v>-21.74</v>
      </c>
      <c r="H12363">
        <f t="shared" si="193"/>
        <v>0.1194477451682176</v>
      </c>
    </row>
    <row r="12364" spans="1:8" hidden="1" x14ac:dyDescent="0.3">
      <c r="A12364" t="s">
        <v>13955</v>
      </c>
      <c r="B12364" s="1">
        <v>43698</v>
      </c>
      <c r="C12364" s="2">
        <v>8.3333333333333329E-2</v>
      </c>
      <c r="D12364">
        <v>-6.0730700000000004</v>
      </c>
      <c r="E12364">
        <v>5.52393</v>
      </c>
      <c r="F12364">
        <v>-48.97</v>
      </c>
      <c r="G12364">
        <v>-17.68</v>
      </c>
      <c r="H12364">
        <f t="shared" si="193"/>
        <v>1.7550015979546193E-2</v>
      </c>
    </row>
    <row r="12365" spans="1:8" hidden="1" x14ac:dyDescent="0.3">
      <c r="A12365" t="s">
        <v>13956</v>
      </c>
      <c r="B12365" s="1">
        <v>43698</v>
      </c>
      <c r="C12365" s="2">
        <v>9.0277777777777776E-2</v>
      </c>
      <c r="D12365">
        <v>-6.3811400000000003</v>
      </c>
      <c r="E12365">
        <v>4.7415399999999996</v>
      </c>
      <c r="F12365">
        <v>-47.14</v>
      </c>
      <c r="G12365">
        <v>-7.64</v>
      </c>
      <c r="H12365">
        <f t="shared" si="193"/>
        <v>4.1508860759493685E-2</v>
      </c>
    </row>
    <row r="12366" spans="1:8" hidden="1" x14ac:dyDescent="0.3">
      <c r="A12366" t="s">
        <v>13957</v>
      </c>
      <c r="B12366" s="1">
        <v>43698</v>
      </c>
      <c r="C12366" s="2">
        <v>9.7222222222222224E-2</v>
      </c>
      <c r="D12366">
        <v>-4.4377300000000002</v>
      </c>
      <c r="E12366">
        <v>4.8826000000000001</v>
      </c>
      <c r="F12366">
        <v>-43.54</v>
      </c>
      <c r="G12366">
        <v>-1.88</v>
      </c>
      <c r="H12366">
        <f t="shared" si="193"/>
        <v>-1.0678588574171866E-2</v>
      </c>
    </row>
    <row r="12367" spans="1:8" hidden="1" x14ac:dyDescent="0.3">
      <c r="A12367" t="s">
        <v>13958</v>
      </c>
      <c r="B12367" s="1">
        <v>43698</v>
      </c>
      <c r="C12367" s="2">
        <v>0.10416666666666667</v>
      </c>
      <c r="D12367">
        <v>-2.9632900000000002</v>
      </c>
      <c r="E12367">
        <v>5.0601700000000003</v>
      </c>
      <c r="F12367">
        <v>-43.4</v>
      </c>
      <c r="G12367">
        <v>-5.83</v>
      </c>
      <c r="H12367">
        <f t="shared" si="193"/>
        <v>-5.5812616449294652E-2</v>
      </c>
    </row>
    <row r="12368" spans="1:8" hidden="1" x14ac:dyDescent="0.3">
      <c r="A12368" t="s">
        <v>13959</v>
      </c>
      <c r="B12368" s="1">
        <v>43698</v>
      </c>
      <c r="C12368" s="2">
        <v>0.1111111111111111</v>
      </c>
      <c r="D12368">
        <v>-5.9363200000000003</v>
      </c>
      <c r="E12368">
        <v>5.3526899999999999</v>
      </c>
      <c r="F12368">
        <v>-48.37</v>
      </c>
      <c r="G12368">
        <v>-7.63</v>
      </c>
      <c r="H12368">
        <f t="shared" si="193"/>
        <v>1.4325724104074629E-2</v>
      </c>
    </row>
    <row r="12369" spans="1:8" hidden="1" x14ac:dyDescent="0.3">
      <c r="A12369" t="s">
        <v>13960</v>
      </c>
      <c r="B12369" s="1">
        <v>43698</v>
      </c>
      <c r="C12369" s="2">
        <v>0.11805555555555557</v>
      </c>
      <c r="D12369">
        <v>-9.2172699999999992</v>
      </c>
      <c r="E12369">
        <v>19.507899999999999</v>
      </c>
      <c r="F12369">
        <v>-50.91</v>
      </c>
      <c r="G12369">
        <v>-5.84</v>
      </c>
      <c r="H12369">
        <f t="shared" si="193"/>
        <v>-0.22832549367650326</v>
      </c>
    </row>
    <row r="12370" spans="1:8" hidden="1" x14ac:dyDescent="0.3">
      <c r="A12370" t="s">
        <v>13961</v>
      </c>
      <c r="B12370" s="1">
        <v>43698</v>
      </c>
      <c r="C12370" s="2">
        <v>0.125</v>
      </c>
      <c r="D12370">
        <v>-10.1286</v>
      </c>
      <c r="E12370">
        <v>14.2074</v>
      </c>
      <c r="F12370">
        <v>-50.8</v>
      </c>
      <c r="G12370">
        <v>-26.92</v>
      </c>
      <c r="H12370">
        <f t="shared" si="193"/>
        <v>-0.17080402010050252</v>
      </c>
    </row>
    <row r="12371" spans="1:8" hidden="1" x14ac:dyDescent="0.3">
      <c r="A12371" t="s">
        <v>13962</v>
      </c>
      <c r="B12371" s="1">
        <v>43698</v>
      </c>
      <c r="C12371" s="2">
        <v>0.13194444444444445</v>
      </c>
      <c r="D12371">
        <v>-11.3819</v>
      </c>
      <c r="E12371">
        <v>18.795500000000001</v>
      </c>
      <c r="F12371">
        <v>-49.87</v>
      </c>
      <c r="G12371">
        <v>-25.61</v>
      </c>
      <c r="H12371">
        <f t="shared" si="193"/>
        <v>-0.30558944765045348</v>
      </c>
    </row>
    <row r="12372" spans="1:8" hidden="1" x14ac:dyDescent="0.3">
      <c r="A12372" t="s">
        <v>13963</v>
      </c>
      <c r="B12372" s="1">
        <v>43698</v>
      </c>
      <c r="C12372" s="2">
        <v>0.1388888888888889</v>
      </c>
      <c r="D12372">
        <v>-12.5793</v>
      </c>
      <c r="E12372">
        <v>19.279199999999999</v>
      </c>
      <c r="F12372">
        <v>-49.37</v>
      </c>
      <c r="G12372">
        <v>0.86</v>
      </c>
      <c r="H12372">
        <f t="shared" si="193"/>
        <v>-0.13338443161457297</v>
      </c>
    </row>
    <row r="12373" spans="1:8" hidden="1" x14ac:dyDescent="0.3">
      <c r="A12373" t="s">
        <v>13964</v>
      </c>
      <c r="B12373" s="1">
        <v>43698</v>
      </c>
      <c r="C12373" s="2">
        <v>0.14583333333333334</v>
      </c>
      <c r="D12373">
        <v>-10.813800000000001</v>
      </c>
      <c r="E12373">
        <v>15.479200000000001</v>
      </c>
      <c r="F12373">
        <v>-50.61</v>
      </c>
      <c r="G12373">
        <v>-14.59</v>
      </c>
      <c r="H12373">
        <f t="shared" si="193"/>
        <v>-0.12952248750694059</v>
      </c>
    </row>
    <row r="12374" spans="1:8" hidden="1" x14ac:dyDescent="0.3">
      <c r="A12374" t="s">
        <v>13965</v>
      </c>
      <c r="B12374" s="1">
        <v>43698</v>
      </c>
      <c r="C12374" s="2">
        <v>0.15277777777777776</v>
      </c>
      <c r="D12374">
        <v>-7.2067899999999998</v>
      </c>
      <c r="E12374">
        <v>10.2483</v>
      </c>
      <c r="F12374">
        <v>-50.44</v>
      </c>
      <c r="G12374">
        <v>-5.22</v>
      </c>
      <c r="H12374">
        <f t="shared" si="193"/>
        <v>-6.7260283060592674E-2</v>
      </c>
    </row>
    <row r="12375" spans="1:8" hidden="1" x14ac:dyDescent="0.3">
      <c r="A12375" t="s">
        <v>13966</v>
      </c>
      <c r="B12375" s="1">
        <v>43698</v>
      </c>
      <c r="C12375" s="2">
        <v>0.15972222222222224</v>
      </c>
      <c r="D12375">
        <v>-10.096299999999999</v>
      </c>
      <c r="E12375">
        <v>11.8248</v>
      </c>
      <c r="F12375">
        <v>-49.59</v>
      </c>
      <c r="G12375">
        <v>-4.9800000000000004</v>
      </c>
      <c r="H12375">
        <f t="shared" si="193"/>
        <v>-3.8746917731450357E-2</v>
      </c>
    </row>
    <row r="12376" spans="1:8" hidden="1" x14ac:dyDescent="0.3">
      <c r="A12376" t="s">
        <v>13967</v>
      </c>
      <c r="B12376" s="1">
        <v>43698</v>
      </c>
      <c r="C12376" s="2">
        <v>0.16666666666666666</v>
      </c>
      <c r="D12376">
        <v>-1.5668</v>
      </c>
      <c r="E12376">
        <v>0.90105299999999999</v>
      </c>
      <c r="F12376">
        <v>-49.36</v>
      </c>
      <c r="G12376">
        <v>-26.9</v>
      </c>
      <c r="H12376">
        <f t="shared" si="193"/>
        <v>2.9641451469278716E-2</v>
      </c>
    </row>
    <row r="12377" spans="1:8" hidden="1" x14ac:dyDescent="0.3">
      <c r="A12377" t="s">
        <v>13968</v>
      </c>
      <c r="B12377" s="1">
        <v>43698</v>
      </c>
      <c r="C12377" s="2">
        <v>0.17361111111111113</v>
      </c>
      <c r="D12377">
        <v>-1.4083600000000001</v>
      </c>
      <c r="E12377" s="3">
        <v>2.3022000000000001E-2</v>
      </c>
      <c r="F12377">
        <v>-50.41</v>
      </c>
      <c r="G12377">
        <v>-0.16</v>
      </c>
      <c r="H12377">
        <f t="shared" si="193"/>
        <v>2.756891542288557E-2</v>
      </c>
    </row>
    <row r="12378" spans="1:8" hidden="1" x14ac:dyDescent="0.3">
      <c r="A12378" t="s">
        <v>13969</v>
      </c>
      <c r="B12378" s="1">
        <v>43698</v>
      </c>
      <c r="C12378" s="2">
        <v>0.18055555555555555</v>
      </c>
      <c r="D12378">
        <v>-1.2347999999999999</v>
      </c>
      <c r="E12378">
        <v>1.04068</v>
      </c>
      <c r="F12378">
        <v>-50.98</v>
      </c>
      <c r="G12378">
        <v>-1.6</v>
      </c>
      <c r="H12378">
        <f t="shared" si="193"/>
        <v>3.9311462130417144E-3</v>
      </c>
    </row>
    <row r="12379" spans="1:8" hidden="1" x14ac:dyDescent="0.3">
      <c r="A12379" t="s">
        <v>13970</v>
      </c>
      <c r="B12379" s="1">
        <v>43698</v>
      </c>
      <c r="C12379" s="2">
        <v>0.1875</v>
      </c>
      <c r="D12379" s="3">
        <v>8.0193799999999996E-2</v>
      </c>
      <c r="E12379">
        <v>3.3105699999999998</v>
      </c>
      <c r="F12379">
        <v>-52.29</v>
      </c>
      <c r="G12379">
        <v>-22.04</v>
      </c>
      <c r="H12379">
        <f t="shared" si="193"/>
        <v>-0.11209136528925619</v>
      </c>
    </row>
    <row r="12380" spans="1:8" hidden="1" x14ac:dyDescent="0.3">
      <c r="A12380" t="s">
        <v>13971</v>
      </c>
      <c r="B12380" s="1">
        <v>43698</v>
      </c>
      <c r="C12380" s="2">
        <v>0.19444444444444445</v>
      </c>
      <c r="D12380">
        <v>-5.98386</v>
      </c>
      <c r="E12380">
        <v>11.0304</v>
      </c>
      <c r="F12380">
        <v>-51.34</v>
      </c>
      <c r="G12380">
        <v>-40.4</v>
      </c>
      <c r="H12380">
        <f t="shared" si="193"/>
        <v>-0.46129250457038373</v>
      </c>
    </row>
    <row r="12381" spans="1:8" hidden="1" x14ac:dyDescent="0.3">
      <c r="A12381" t="s">
        <v>13972</v>
      </c>
      <c r="B12381" s="1">
        <v>43698</v>
      </c>
      <c r="C12381" s="2">
        <v>0.20138888888888887</v>
      </c>
      <c r="D12381">
        <v>-6.8543500000000002</v>
      </c>
      <c r="E12381">
        <v>14.4093</v>
      </c>
      <c r="F12381">
        <v>-51.63</v>
      </c>
      <c r="G12381">
        <v>26.55</v>
      </c>
      <c r="H12381">
        <f t="shared" si="193"/>
        <v>-9.6635328728575068E-2</v>
      </c>
    </row>
    <row r="12382" spans="1:8" hidden="1" x14ac:dyDescent="0.3">
      <c r="A12382" t="s">
        <v>13973</v>
      </c>
      <c r="B12382" s="1">
        <v>43698</v>
      </c>
      <c r="C12382" s="2">
        <v>0.20833333333333334</v>
      </c>
      <c r="D12382">
        <v>-5.1765600000000003</v>
      </c>
      <c r="E12382">
        <v>6.5579000000000001</v>
      </c>
      <c r="F12382">
        <v>-52.07</v>
      </c>
      <c r="G12382">
        <v>-21.52</v>
      </c>
      <c r="H12382">
        <f t="shared" si="193"/>
        <v>-4.521571194762683E-2</v>
      </c>
    </row>
    <row r="12383" spans="1:8" hidden="1" x14ac:dyDescent="0.3">
      <c r="A12383" t="s">
        <v>13974</v>
      </c>
      <c r="B12383" s="1">
        <v>43698</v>
      </c>
      <c r="C12383" s="2">
        <v>0.21527777777777779</v>
      </c>
      <c r="D12383">
        <v>-4.8438600000000003</v>
      </c>
      <c r="E12383">
        <v>4.3568199999999999</v>
      </c>
      <c r="F12383">
        <v>-52.07</v>
      </c>
      <c r="G12383">
        <v>5.46</v>
      </c>
      <c r="H12383">
        <f t="shared" si="193"/>
        <v>8.4658439075265147E-3</v>
      </c>
    </row>
    <row r="12384" spans="1:8" hidden="1" x14ac:dyDescent="0.3">
      <c r="A12384" t="s">
        <v>13975</v>
      </c>
      <c r="B12384" s="1">
        <v>43698</v>
      </c>
      <c r="C12384" s="2">
        <v>0.22222222222222221</v>
      </c>
      <c r="D12384">
        <v>-6.5912899999999999</v>
      </c>
      <c r="E12384">
        <v>4.7729699999999999</v>
      </c>
      <c r="F12384">
        <v>-51.75</v>
      </c>
      <c r="G12384">
        <v>-10.48</v>
      </c>
      <c r="H12384">
        <f t="shared" si="193"/>
        <v>4.4059122849527503E-2</v>
      </c>
    </row>
    <row r="12385" spans="1:8" hidden="1" x14ac:dyDescent="0.3">
      <c r="A12385" t="s">
        <v>13976</v>
      </c>
      <c r="B12385" s="1">
        <v>43698</v>
      </c>
      <c r="C12385" s="2">
        <v>0.22916666666666666</v>
      </c>
      <c r="D12385">
        <v>-4.9841300000000004</v>
      </c>
      <c r="E12385">
        <v>3.5179499999999999</v>
      </c>
      <c r="F12385">
        <v>-51.28</v>
      </c>
      <c r="G12385">
        <v>-20.21</v>
      </c>
      <c r="H12385">
        <f t="shared" si="193"/>
        <v>4.7189571934341826E-2</v>
      </c>
    </row>
    <row r="12386" spans="1:8" hidden="1" x14ac:dyDescent="0.3">
      <c r="A12386" t="s">
        <v>13977</v>
      </c>
      <c r="B12386" s="1">
        <v>43698</v>
      </c>
      <c r="C12386" s="2">
        <v>0.23611111111111113</v>
      </c>
      <c r="D12386">
        <v>-5.7046900000000003</v>
      </c>
      <c r="E12386">
        <v>4.9878400000000003</v>
      </c>
      <c r="F12386">
        <v>-51.91</v>
      </c>
      <c r="G12386">
        <v>-2</v>
      </c>
      <c r="H12386">
        <f t="shared" si="193"/>
        <v>1.4362853135644161E-2</v>
      </c>
    </row>
    <row r="12387" spans="1:8" hidden="1" x14ac:dyDescent="0.3">
      <c r="A12387" t="s">
        <v>13978</v>
      </c>
      <c r="B12387" s="1">
        <v>43698</v>
      </c>
      <c r="C12387" s="2">
        <v>0.24305555555555555</v>
      </c>
      <c r="D12387">
        <v>-2.14412</v>
      </c>
      <c r="E12387">
        <v>3.8983099999999999</v>
      </c>
      <c r="F12387">
        <v>-52.34</v>
      </c>
      <c r="G12387">
        <v>-18.600000000000001</v>
      </c>
      <c r="H12387">
        <f t="shared" si="193"/>
        <v>-5.1991404860699461E-2</v>
      </c>
    </row>
    <row r="12388" spans="1:8" hidden="1" x14ac:dyDescent="0.3">
      <c r="A12388" t="s">
        <v>13979</v>
      </c>
      <c r="B12388" s="1">
        <v>43698</v>
      </c>
      <c r="C12388" s="2">
        <v>0.25</v>
      </c>
      <c r="D12388">
        <v>-3.4789699999999999</v>
      </c>
      <c r="E12388">
        <v>4.3140799999999997</v>
      </c>
      <c r="F12388">
        <v>-50.5</v>
      </c>
      <c r="G12388">
        <v>-17.46</v>
      </c>
      <c r="H12388">
        <f t="shared" si="193"/>
        <v>-2.5275726392251809E-2</v>
      </c>
    </row>
    <row r="12389" spans="1:8" hidden="1" x14ac:dyDescent="0.3">
      <c r="A12389" t="s">
        <v>13980</v>
      </c>
      <c r="B12389" s="1">
        <v>43698</v>
      </c>
      <c r="C12389" s="2">
        <v>0.25694444444444448</v>
      </c>
      <c r="D12389">
        <v>-3.2508900000000001</v>
      </c>
      <c r="E12389">
        <v>6.0501300000000002</v>
      </c>
      <c r="F12389">
        <v>-47.68</v>
      </c>
      <c r="G12389">
        <v>-6.61</v>
      </c>
      <c r="H12389">
        <f t="shared" si="193"/>
        <v>-6.8157779401022647E-2</v>
      </c>
    </row>
    <row r="12390" spans="1:8" hidden="1" x14ac:dyDescent="0.3">
      <c r="A12390" t="s">
        <v>13981</v>
      </c>
      <c r="B12390" s="1">
        <v>43698</v>
      </c>
      <c r="C12390" s="2">
        <v>0.2638888888888889</v>
      </c>
      <c r="D12390">
        <v>-5.73977</v>
      </c>
      <c r="E12390">
        <v>13.811500000000001</v>
      </c>
      <c r="F12390">
        <v>-38.619999999999997</v>
      </c>
      <c r="G12390">
        <v>8.99</v>
      </c>
      <c r="H12390">
        <f t="shared" si="193"/>
        <v>-0.16953854232304139</v>
      </c>
    </row>
    <row r="12391" spans="1:8" hidden="1" x14ac:dyDescent="0.3">
      <c r="A12391" t="s">
        <v>13982</v>
      </c>
      <c r="B12391" s="1">
        <v>43698</v>
      </c>
      <c r="C12391" s="2">
        <v>0.27083333333333331</v>
      </c>
      <c r="D12391">
        <v>-11.176</v>
      </c>
      <c r="E12391">
        <v>27.758199999999999</v>
      </c>
      <c r="F12391">
        <v>-23</v>
      </c>
      <c r="G12391">
        <v>54.98</v>
      </c>
      <c r="H12391">
        <f t="shared" si="193"/>
        <v>-0.21264683252115929</v>
      </c>
    </row>
    <row r="12392" spans="1:8" hidden="1" x14ac:dyDescent="0.3">
      <c r="A12392" t="s">
        <v>13983</v>
      </c>
      <c r="B12392" s="1">
        <v>43698</v>
      </c>
      <c r="C12392" s="2">
        <v>0.27777777777777779</v>
      </c>
      <c r="D12392">
        <v>-10.9078</v>
      </c>
      <c r="E12392">
        <v>32.027099999999997</v>
      </c>
      <c r="F12392">
        <v>-2.72</v>
      </c>
      <c r="G12392">
        <v>54.66</v>
      </c>
      <c r="H12392">
        <f t="shared" si="193"/>
        <v>-0.36806029975601251</v>
      </c>
    </row>
    <row r="12393" spans="1:8" hidden="1" x14ac:dyDescent="0.3">
      <c r="A12393" t="s">
        <v>13984</v>
      </c>
      <c r="B12393" s="1">
        <v>43698</v>
      </c>
      <c r="C12393" s="2">
        <v>0.28472222222222221</v>
      </c>
      <c r="D12393">
        <v>-9.9237300000000008</v>
      </c>
      <c r="E12393">
        <v>47.680300000000003</v>
      </c>
      <c r="F12393">
        <v>21.42</v>
      </c>
      <c r="G12393">
        <v>27.31</v>
      </c>
      <c r="H12393">
        <f t="shared" si="193"/>
        <v>-6.4102835314091715</v>
      </c>
    </row>
    <row r="12394" spans="1:8" hidden="1" x14ac:dyDescent="0.3">
      <c r="A12394" t="s">
        <v>13985</v>
      </c>
      <c r="B12394" s="1">
        <v>43698</v>
      </c>
      <c r="C12394" s="2">
        <v>0.29166666666666669</v>
      </c>
      <c r="D12394">
        <v>-6.20871</v>
      </c>
      <c r="E12394">
        <v>65.353700000000003</v>
      </c>
      <c r="F12394">
        <v>48.46</v>
      </c>
      <c r="G12394">
        <v>42.81</v>
      </c>
      <c r="H12394">
        <f t="shared" si="193"/>
        <v>10.468139823008853</v>
      </c>
    </row>
    <row r="12395" spans="1:8" hidden="1" x14ac:dyDescent="0.3">
      <c r="A12395" t="s">
        <v>13986</v>
      </c>
      <c r="B12395" s="1">
        <v>43698</v>
      </c>
      <c r="C12395" s="2">
        <v>0.2986111111111111</v>
      </c>
      <c r="D12395">
        <v>0.855379</v>
      </c>
      <c r="E12395">
        <v>65.754300000000001</v>
      </c>
      <c r="F12395">
        <v>77.27</v>
      </c>
      <c r="G12395">
        <v>34.96</v>
      </c>
      <c r="H12395">
        <f t="shared" si="193"/>
        <v>1.5743247222878753</v>
      </c>
    </row>
    <row r="12396" spans="1:8" hidden="1" x14ac:dyDescent="0.3">
      <c r="A12396" t="s">
        <v>13987</v>
      </c>
      <c r="B12396" s="1">
        <v>43698</v>
      </c>
      <c r="C12396" s="2">
        <v>0.30555555555555552</v>
      </c>
      <c r="D12396">
        <v>5.4266300000000003</v>
      </c>
      <c r="E12396">
        <v>64.586299999999994</v>
      </c>
      <c r="F12396">
        <v>108.62</v>
      </c>
      <c r="G12396">
        <v>7.43</v>
      </c>
      <c r="H12396">
        <f t="shared" si="193"/>
        <v>0.69189574068583848</v>
      </c>
    </row>
    <row r="12397" spans="1:8" hidden="1" x14ac:dyDescent="0.3">
      <c r="A12397" t="s">
        <v>13988</v>
      </c>
      <c r="B12397" s="1">
        <v>43698</v>
      </c>
      <c r="C12397" s="2">
        <v>0.3125</v>
      </c>
      <c r="D12397">
        <v>3.2538399999999998</v>
      </c>
      <c r="E12397">
        <v>70.638900000000007</v>
      </c>
      <c r="F12397">
        <v>141.97999999999999</v>
      </c>
      <c r="G12397">
        <v>83.79</v>
      </c>
      <c r="H12397">
        <f t="shared" si="193"/>
        <v>1.2698528956865445</v>
      </c>
    </row>
    <row r="12398" spans="1:8" hidden="1" x14ac:dyDescent="0.3">
      <c r="A12398" t="s">
        <v>13989</v>
      </c>
      <c r="B12398" s="1">
        <v>43698</v>
      </c>
      <c r="C12398" s="2">
        <v>0.31944444444444448</v>
      </c>
      <c r="D12398">
        <v>0.303454</v>
      </c>
      <c r="E12398">
        <v>99.541700000000006</v>
      </c>
      <c r="F12398">
        <v>172.98</v>
      </c>
      <c r="G12398">
        <v>31.21</v>
      </c>
      <c r="H12398">
        <f t="shared" si="193"/>
        <v>0.70427561543344874</v>
      </c>
    </row>
    <row r="12399" spans="1:8" hidden="1" x14ac:dyDescent="0.3">
      <c r="A12399" t="s">
        <v>13990</v>
      </c>
      <c r="B12399" s="1">
        <v>43698</v>
      </c>
      <c r="C12399" s="2">
        <v>0.3263888888888889</v>
      </c>
      <c r="D12399">
        <v>2.8540800000000002</v>
      </c>
      <c r="E12399">
        <v>78.337000000000003</v>
      </c>
      <c r="F12399">
        <v>207.4</v>
      </c>
      <c r="G12399">
        <v>23.09</v>
      </c>
      <c r="H12399">
        <f t="shared" si="193"/>
        <v>0.44051369974499482</v>
      </c>
    </row>
    <row r="12400" spans="1:8" hidden="1" x14ac:dyDescent="0.3">
      <c r="A12400" t="s">
        <v>13991</v>
      </c>
      <c r="B12400" s="1">
        <v>43698</v>
      </c>
      <c r="C12400" s="2">
        <v>0.33333333333333331</v>
      </c>
      <c r="D12400">
        <v>10.8841</v>
      </c>
      <c r="E12400">
        <v>80.278700000000001</v>
      </c>
      <c r="F12400">
        <v>241.5</v>
      </c>
      <c r="G12400">
        <v>83.96</v>
      </c>
      <c r="H12400">
        <f t="shared" si="193"/>
        <v>0.57866446616732259</v>
      </c>
    </row>
    <row r="12401" spans="1:8" hidden="1" x14ac:dyDescent="0.3">
      <c r="A12401" t="s">
        <v>13992</v>
      </c>
      <c r="B12401" s="1">
        <v>43698</v>
      </c>
      <c r="C12401" s="2">
        <v>0.34027777777777773</v>
      </c>
      <c r="D12401">
        <v>6.1105099999999997</v>
      </c>
      <c r="E12401">
        <v>67.102999999999994</v>
      </c>
      <c r="F12401">
        <v>276.82</v>
      </c>
      <c r="G12401">
        <v>-3.2</v>
      </c>
      <c r="H12401">
        <f t="shared" si="193"/>
        <v>0.26145814584672528</v>
      </c>
    </row>
    <row r="12402" spans="1:8" hidden="1" x14ac:dyDescent="0.3">
      <c r="A12402" t="s">
        <v>13993</v>
      </c>
      <c r="B12402" s="1">
        <v>43698</v>
      </c>
      <c r="C12402" s="2">
        <v>0.34722222222222227</v>
      </c>
      <c r="D12402">
        <v>13.243499999999999</v>
      </c>
      <c r="E12402">
        <v>104.32</v>
      </c>
      <c r="F12402">
        <v>311.67</v>
      </c>
      <c r="G12402">
        <v>10.199999999999999</v>
      </c>
      <c r="H12402">
        <f t="shared" si="193"/>
        <v>0.3899674926194977</v>
      </c>
    </row>
    <row r="12403" spans="1:8" hidden="1" x14ac:dyDescent="0.3">
      <c r="A12403" t="s">
        <v>13994</v>
      </c>
      <c r="B12403" s="1">
        <v>43698</v>
      </c>
      <c r="C12403" s="2">
        <v>0.35416666666666669</v>
      </c>
      <c r="D12403">
        <v>13.2195</v>
      </c>
      <c r="E12403">
        <v>92.173699999999997</v>
      </c>
      <c r="F12403">
        <v>345.55</v>
      </c>
      <c r="G12403">
        <v>95.75</v>
      </c>
      <c r="H12403">
        <f t="shared" si="193"/>
        <v>0.42191032826261005</v>
      </c>
    </row>
    <row r="12404" spans="1:8" hidden="1" x14ac:dyDescent="0.3">
      <c r="A12404" t="s">
        <v>13995</v>
      </c>
      <c r="B12404" s="1">
        <v>43698</v>
      </c>
      <c r="C12404" s="2">
        <v>0.3611111111111111</v>
      </c>
      <c r="D12404">
        <v>25.390599999999999</v>
      </c>
      <c r="E12404">
        <v>117.78100000000001</v>
      </c>
      <c r="F12404">
        <v>376.65</v>
      </c>
      <c r="G12404">
        <v>36.97</v>
      </c>
      <c r="H12404">
        <f t="shared" si="193"/>
        <v>0.4214896373056996</v>
      </c>
    </row>
    <row r="12405" spans="1:8" hidden="1" x14ac:dyDescent="0.3">
      <c r="A12405" t="s">
        <v>13996</v>
      </c>
      <c r="B12405" s="1">
        <v>43698</v>
      </c>
      <c r="C12405" s="2">
        <v>0.36805555555555558</v>
      </c>
      <c r="D12405">
        <v>39.1248</v>
      </c>
      <c r="E12405">
        <v>201.39500000000001</v>
      </c>
      <c r="F12405">
        <v>412.97</v>
      </c>
      <c r="G12405">
        <v>49.98</v>
      </c>
      <c r="H12405">
        <f t="shared" si="193"/>
        <v>0.6626072343590732</v>
      </c>
    </row>
    <row r="12406" spans="1:8" hidden="1" x14ac:dyDescent="0.3">
      <c r="A12406" t="s">
        <v>13997</v>
      </c>
      <c r="B12406" s="1">
        <v>43698</v>
      </c>
      <c r="C12406" s="2">
        <v>0.375</v>
      </c>
      <c r="D12406">
        <v>22.220800000000001</v>
      </c>
      <c r="E12406">
        <v>157.69800000000001</v>
      </c>
      <c r="F12406">
        <v>425.26</v>
      </c>
      <c r="G12406">
        <v>20.97</v>
      </c>
      <c r="H12406">
        <f t="shared" si="193"/>
        <v>0.44502411635212352</v>
      </c>
    </row>
    <row r="12407" spans="1:8" hidden="1" x14ac:dyDescent="0.3">
      <c r="A12407" t="s">
        <v>13998</v>
      </c>
      <c r="B12407" s="1">
        <v>43698</v>
      </c>
      <c r="C12407" s="2">
        <v>0.38194444444444442</v>
      </c>
      <c r="D12407">
        <v>29.1661</v>
      </c>
      <c r="E12407">
        <v>176.762</v>
      </c>
      <c r="F12407">
        <v>471.87</v>
      </c>
      <c r="G12407">
        <v>47.97</v>
      </c>
      <c r="H12407">
        <f t="shared" si="193"/>
        <v>0.48579405520169855</v>
      </c>
    </row>
    <row r="12408" spans="1:8" hidden="1" x14ac:dyDescent="0.3">
      <c r="A12408" t="s">
        <v>13999</v>
      </c>
      <c r="B12408" s="1">
        <v>43698</v>
      </c>
      <c r="C12408" s="2">
        <v>0.3888888888888889</v>
      </c>
      <c r="D12408">
        <v>29.6189</v>
      </c>
      <c r="E12408">
        <v>206.126</v>
      </c>
      <c r="F12408">
        <v>492.72</v>
      </c>
      <c r="G12408">
        <v>13.3</v>
      </c>
      <c r="H12408">
        <f t="shared" si="193"/>
        <v>0.4917293813357807</v>
      </c>
    </row>
    <row r="12409" spans="1:8" hidden="1" x14ac:dyDescent="0.3">
      <c r="A12409" t="s">
        <v>14000</v>
      </c>
      <c r="B12409" s="1">
        <v>43698</v>
      </c>
      <c r="C12409" s="2">
        <v>0.39583333333333331</v>
      </c>
      <c r="D12409">
        <v>44.023800000000001</v>
      </c>
      <c r="E12409">
        <v>251.13800000000001</v>
      </c>
      <c r="F12409">
        <v>538.71</v>
      </c>
      <c r="G12409">
        <v>-22.88</v>
      </c>
      <c r="H12409">
        <f t="shared" si="193"/>
        <v>0.52558236435833972</v>
      </c>
    </row>
    <row r="12410" spans="1:8" hidden="1" x14ac:dyDescent="0.3">
      <c r="A12410" t="s">
        <v>14001</v>
      </c>
      <c r="B12410" s="1">
        <v>43698</v>
      </c>
      <c r="C12410" s="2">
        <v>0.40277777777777773</v>
      </c>
      <c r="D12410">
        <v>39.806100000000001</v>
      </c>
      <c r="E12410">
        <v>227.149</v>
      </c>
      <c r="F12410">
        <v>560.54999999999995</v>
      </c>
      <c r="G12410">
        <v>53.52</v>
      </c>
      <c r="H12410">
        <f t="shared" si="193"/>
        <v>0.52650750448691408</v>
      </c>
    </row>
    <row r="12411" spans="1:8" hidden="1" x14ac:dyDescent="0.3">
      <c r="A12411" t="s">
        <v>14002</v>
      </c>
      <c r="B12411" s="1">
        <v>43698</v>
      </c>
      <c r="C12411" s="2">
        <v>0.40972222222222227</v>
      </c>
      <c r="D12411">
        <v>29.649899999999999</v>
      </c>
      <c r="E12411">
        <v>165.12700000000001</v>
      </c>
      <c r="F12411">
        <v>586.66999999999996</v>
      </c>
      <c r="G12411">
        <v>27.6</v>
      </c>
      <c r="H12411">
        <f t="shared" si="193"/>
        <v>0.34839447654139916</v>
      </c>
    </row>
    <row r="12412" spans="1:8" x14ac:dyDescent="0.3">
      <c r="A12412" t="s">
        <v>14003</v>
      </c>
      <c r="B12412" s="1">
        <v>43698</v>
      </c>
      <c r="C12412" s="2">
        <v>0.41666666666666669</v>
      </c>
      <c r="D12412">
        <v>34.223300000000002</v>
      </c>
      <c r="E12412">
        <v>192.928</v>
      </c>
      <c r="F12412">
        <v>616.74</v>
      </c>
      <c r="G12412">
        <v>-11.3</v>
      </c>
      <c r="H12412">
        <f t="shared" si="193"/>
        <v>0.36168285459524874</v>
      </c>
    </row>
    <row r="12413" spans="1:8" x14ac:dyDescent="0.3">
      <c r="A12413" t="s">
        <v>14004</v>
      </c>
      <c r="B12413" s="1">
        <v>43698</v>
      </c>
      <c r="C12413" s="2">
        <v>0.4236111111111111</v>
      </c>
      <c r="D12413">
        <v>36.752000000000002</v>
      </c>
      <c r="E12413">
        <v>195.16800000000001</v>
      </c>
      <c r="F12413">
        <v>633.66</v>
      </c>
      <c r="G12413">
        <v>76.23</v>
      </c>
      <c r="H12413">
        <f t="shared" si="193"/>
        <v>0.41605223974310684</v>
      </c>
    </row>
    <row r="12414" spans="1:8" x14ac:dyDescent="0.3">
      <c r="A12414" t="s">
        <v>14005</v>
      </c>
      <c r="B12414" s="1">
        <v>43698</v>
      </c>
      <c r="C12414" s="2">
        <v>0.43055555555555558</v>
      </c>
      <c r="D12414">
        <v>16.658000000000001</v>
      </c>
      <c r="E12414">
        <v>128.40799999999999</v>
      </c>
      <c r="F12414">
        <v>632.97</v>
      </c>
      <c r="G12414">
        <v>45.17</v>
      </c>
      <c r="H12414">
        <f t="shared" si="193"/>
        <v>0.24679482817284784</v>
      </c>
    </row>
    <row r="12415" spans="1:8" x14ac:dyDescent="0.3">
      <c r="A12415" t="s">
        <v>14006</v>
      </c>
      <c r="B12415" s="1">
        <v>43698</v>
      </c>
      <c r="C12415" s="2">
        <v>0.4375</v>
      </c>
      <c r="D12415">
        <v>12.4169</v>
      </c>
      <c r="E12415">
        <v>170.71</v>
      </c>
      <c r="F12415">
        <v>675.29</v>
      </c>
      <c r="G12415">
        <v>-93.18</v>
      </c>
      <c r="H12415">
        <f t="shared" si="193"/>
        <v>0.23830064934219944</v>
      </c>
    </row>
    <row r="12416" spans="1:8" x14ac:dyDescent="0.3">
      <c r="A12416" t="s">
        <v>14007</v>
      </c>
      <c r="B12416" s="1">
        <v>43698</v>
      </c>
      <c r="C12416" s="2">
        <v>0.44444444444444442</v>
      </c>
      <c r="D12416">
        <v>38.732599999999998</v>
      </c>
      <c r="E12416">
        <v>192.91499999999999</v>
      </c>
      <c r="F12416">
        <v>696.96</v>
      </c>
      <c r="G12416">
        <v>169.37</v>
      </c>
      <c r="H12416">
        <f t="shared" si="193"/>
        <v>0.43906745768494471</v>
      </c>
    </row>
    <row r="12417" spans="1:8" x14ac:dyDescent="0.3">
      <c r="A12417" t="s">
        <v>14008</v>
      </c>
      <c r="B12417" s="1">
        <v>43698</v>
      </c>
      <c r="C12417" s="2">
        <v>0.4513888888888889</v>
      </c>
      <c r="D12417">
        <v>61.186100000000003</v>
      </c>
      <c r="E12417">
        <v>227.24700000000001</v>
      </c>
      <c r="F12417">
        <v>715.62</v>
      </c>
      <c r="G12417">
        <v>-44.51</v>
      </c>
      <c r="H12417">
        <f t="shared" si="193"/>
        <v>0.37945233052241067</v>
      </c>
    </row>
    <row r="12418" spans="1:8" x14ac:dyDescent="0.3">
      <c r="A12418" t="s">
        <v>14009</v>
      </c>
      <c r="B12418" s="1">
        <v>43698</v>
      </c>
      <c r="C12418" s="2">
        <v>0.45833333333333331</v>
      </c>
      <c r="D12418">
        <v>47.636600000000001</v>
      </c>
      <c r="E12418">
        <v>242.58</v>
      </c>
      <c r="F12418">
        <v>719.68</v>
      </c>
      <c r="G12418">
        <v>129.03</v>
      </c>
      <c r="H12418">
        <f t="shared" si="193"/>
        <v>0.49135122322864649</v>
      </c>
    </row>
    <row r="12419" spans="1:8" x14ac:dyDescent="0.3">
      <c r="A12419" t="s">
        <v>14010</v>
      </c>
      <c r="B12419" s="1">
        <v>43698</v>
      </c>
      <c r="C12419" s="2">
        <v>0.46527777777777773</v>
      </c>
      <c r="D12419">
        <v>29.7423</v>
      </c>
      <c r="E12419">
        <v>191.42</v>
      </c>
      <c r="F12419">
        <v>740.07</v>
      </c>
      <c r="G12419">
        <v>-45.33</v>
      </c>
      <c r="H12419">
        <f t="shared" si="193"/>
        <v>0.28159192768016295</v>
      </c>
    </row>
    <row r="12420" spans="1:8" x14ac:dyDescent="0.3">
      <c r="A12420" t="s">
        <v>14011</v>
      </c>
      <c r="B12420" s="1">
        <v>43698</v>
      </c>
      <c r="C12420" s="2">
        <v>0.47222222222222227</v>
      </c>
      <c r="D12420">
        <v>64.767399999999995</v>
      </c>
      <c r="E12420">
        <v>268.49799999999999</v>
      </c>
      <c r="F12420">
        <v>752.98</v>
      </c>
      <c r="G12420">
        <v>15.96</v>
      </c>
      <c r="H12420">
        <f t="shared" ref="H12420:H12483" si="194">(D12420+E12420)/(F12420-G12420)</f>
        <v>0.45217958807088005</v>
      </c>
    </row>
    <row r="12421" spans="1:8" x14ac:dyDescent="0.3">
      <c r="A12421" t="s">
        <v>14012</v>
      </c>
      <c r="B12421" s="1">
        <v>43698</v>
      </c>
      <c r="C12421" s="2">
        <v>0.47916666666666669</v>
      </c>
      <c r="D12421">
        <v>76.485299999999995</v>
      </c>
      <c r="E12421">
        <v>300.84699999999998</v>
      </c>
      <c r="F12421">
        <v>765.11</v>
      </c>
      <c r="G12421">
        <v>39.46</v>
      </c>
      <c r="H12421">
        <f t="shared" si="194"/>
        <v>0.51999214497347201</v>
      </c>
    </row>
    <row r="12422" spans="1:8" x14ac:dyDescent="0.3">
      <c r="A12422" t="s">
        <v>14013</v>
      </c>
      <c r="B12422" s="1">
        <v>43698</v>
      </c>
      <c r="C12422" s="2">
        <v>0.4861111111111111</v>
      </c>
      <c r="D12422">
        <v>53.023499999999999</v>
      </c>
      <c r="E12422">
        <v>238.184</v>
      </c>
      <c r="F12422">
        <v>758.64</v>
      </c>
      <c r="G12422">
        <v>14.91</v>
      </c>
      <c r="H12422">
        <f t="shared" si="194"/>
        <v>0.39155002487461843</v>
      </c>
    </row>
    <row r="12423" spans="1:8" x14ac:dyDescent="0.3">
      <c r="A12423" t="s">
        <v>14014</v>
      </c>
      <c r="B12423" s="1">
        <v>43698</v>
      </c>
      <c r="C12423" s="2">
        <v>0.49305555555555558</v>
      </c>
      <c r="D12423">
        <v>22.964200000000002</v>
      </c>
      <c r="E12423">
        <v>286.60599999999999</v>
      </c>
      <c r="F12423">
        <v>779.97</v>
      </c>
      <c r="G12423">
        <v>48.5</v>
      </c>
      <c r="H12423">
        <f t="shared" si="194"/>
        <v>0.42321653656335873</v>
      </c>
    </row>
    <row r="12424" spans="1:8" hidden="1" x14ac:dyDescent="0.3">
      <c r="A12424" t="s">
        <v>14015</v>
      </c>
      <c r="B12424" s="1">
        <v>43698</v>
      </c>
      <c r="C12424" s="2">
        <v>0.5</v>
      </c>
      <c r="D12424">
        <v>13.022500000000001</v>
      </c>
      <c r="E12424">
        <v>-9999</v>
      </c>
      <c r="F12424">
        <v>743.64</v>
      </c>
      <c r="G12424">
        <v>7.14</v>
      </c>
      <c r="H12424">
        <f t="shared" si="194"/>
        <v>-13.55869314324508</v>
      </c>
    </row>
    <row r="12425" spans="1:8" hidden="1" x14ac:dyDescent="0.3">
      <c r="A12425" t="s">
        <v>14016</v>
      </c>
      <c r="B12425" s="1">
        <v>43698</v>
      </c>
      <c r="C12425" s="2">
        <v>0.50694444444444442</v>
      </c>
      <c r="D12425">
        <v>32.9636</v>
      </c>
      <c r="E12425">
        <v>-9999</v>
      </c>
      <c r="F12425">
        <v>795.28</v>
      </c>
      <c r="G12425">
        <v>-11.27</v>
      </c>
      <c r="H12425">
        <f t="shared" si="194"/>
        <v>-12.356377657925735</v>
      </c>
    </row>
    <row r="12426" spans="1:8" x14ac:dyDescent="0.3">
      <c r="A12426" t="s">
        <v>14017</v>
      </c>
      <c r="B12426" s="1">
        <v>43698</v>
      </c>
      <c r="C12426" s="2">
        <v>0.51388888888888895</v>
      </c>
      <c r="D12426">
        <v>14.958399999999999</v>
      </c>
      <c r="E12426">
        <v>293.32100000000003</v>
      </c>
      <c r="F12426">
        <v>741.18</v>
      </c>
      <c r="G12426">
        <v>24.86</v>
      </c>
      <c r="H12426">
        <f t="shared" si="194"/>
        <v>0.43036547911547918</v>
      </c>
    </row>
    <row r="12427" spans="1:8" x14ac:dyDescent="0.3">
      <c r="A12427" t="s">
        <v>14018</v>
      </c>
      <c r="B12427" s="1">
        <v>43698</v>
      </c>
      <c r="C12427" s="2">
        <v>0.52083333333333337</v>
      </c>
      <c r="D12427">
        <v>33.987900000000003</v>
      </c>
      <c r="E12427">
        <v>274.57400000000001</v>
      </c>
      <c r="F12427">
        <v>605.48</v>
      </c>
      <c r="G12427">
        <v>64.7</v>
      </c>
      <c r="H12427">
        <f t="shared" si="194"/>
        <v>0.57058674507193319</v>
      </c>
    </row>
    <row r="12428" spans="1:8" x14ac:dyDescent="0.3">
      <c r="A12428" t="s">
        <v>14019</v>
      </c>
      <c r="B12428" s="1">
        <v>43698</v>
      </c>
      <c r="C12428" s="2">
        <v>0.52777777777777779</v>
      </c>
      <c r="D12428">
        <v>30.4406</v>
      </c>
      <c r="E12428">
        <v>251.298</v>
      </c>
      <c r="F12428">
        <v>859.54</v>
      </c>
      <c r="G12428">
        <v>58.07</v>
      </c>
      <c r="H12428">
        <f t="shared" si="194"/>
        <v>0.35152731855216046</v>
      </c>
    </row>
    <row r="12429" spans="1:8" x14ac:dyDescent="0.3">
      <c r="A12429" t="s">
        <v>14020</v>
      </c>
      <c r="B12429" s="1">
        <v>43698</v>
      </c>
      <c r="C12429" s="2">
        <v>0.53472222222222221</v>
      </c>
      <c r="D12429">
        <v>30.6218</v>
      </c>
      <c r="E12429">
        <v>302.255</v>
      </c>
      <c r="F12429">
        <v>708.15</v>
      </c>
      <c r="G12429">
        <v>-93.41</v>
      </c>
      <c r="H12429">
        <f t="shared" si="194"/>
        <v>0.41528619192574484</v>
      </c>
    </row>
    <row r="12430" spans="1:8" x14ac:dyDescent="0.3">
      <c r="A12430" t="s">
        <v>14021</v>
      </c>
      <c r="B12430" s="1">
        <v>43698</v>
      </c>
      <c r="C12430" s="2">
        <v>0.54166666666666663</v>
      </c>
      <c r="D12430">
        <v>44.210999999999999</v>
      </c>
      <c r="E12430">
        <v>267.964</v>
      </c>
      <c r="F12430">
        <v>613.88</v>
      </c>
      <c r="G12430">
        <v>182.98</v>
      </c>
      <c r="H12430">
        <f t="shared" si="194"/>
        <v>0.72447203527500592</v>
      </c>
    </row>
    <row r="12431" spans="1:8" x14ac:dyDescent="0.3">
      <c r="A12431" t="s">
        <v>14022</v>
      </c>
      <c r="B12431" s="1">
        <v>43698</v>
      </c>
      <c r="C12431" s="2">
        <v>0.54861111111111105</v>
      </c>
      <c r="D12431">
        <v>56.375</v>
      </c>
      <c r="E12431">
        <v>299.185</v>
      </c>
      <c r="F12431">
        <v>710.68</v>
      </c>
      <c r="G12431">
        <v>-48.41</v>
      </c>
      <c r="H12431">
        <f t="shared" si="194"/>
        <v>0.46840295617120503</v>
      </c>
    </row>
    <row r="12432" spans="1:8" x14ac:dyDescent="0.3">
      <c r="A12432" t="s">
        <v>14023</v>
      </c>
      <c r="B12432" s="1">
        <v>43698</v>
      </c>
      <c r="C12432" s="2">
        <v>0.55555555555555558</v>
      </c>
      <c r="D12432">
        <v>77.545500000000004</v>
      </c>
      <c r="E12432">
        <v>362.822</v>
      </c>
      <c r="F12432">
        <v>685.23</v>
      </c>
      <c r="G12432">
        <v>66.03</v>
      </c>
      <c r="H12432">
        <f t="shared" si="194"/>
        <v>0.71118782299741601</v>
      </c>
    </row>
    <row r="12433" spans="1:8" x14ac:dyDescent="0.3">
      <c r="A12433" t="s">
        <v>14024</v>
      </c>
      <c r="B12433" s="1">
        <v>43698</v>
      </c>
      <c r="C12433" s="2">
        <v>0.5625</v>
      </c>
      <c r="D12433">
        <v>52.4833</v>
      </c>
      <c r="E12433">
        <v>275.404</v>
      </c>
      <c r="F12433">
        <v>811.97</v>
      </c>
      <c r="G12433">
        <v>-11.02</v>
      </c>
      <c r="H12433">
        <f t="shared" si="194"/>
        <v>0.39840982271959557</v>
      </c>
    </row>
    <row r="12434" spans="1:8" x14ac:dyDescent="0.3">
      <c r="A12434" t="s">
        <v>14025</v>
      </c>
      <c r="B12434" s="1">
        <v>43698</v>
      </c>
      <c r="C12434" s="2">
        <v>0.56944444444444442</v>
      </c>
      <c r="D12434">
        <v>78.589299999999994</v>
      </c>
      <c r="E12434">
        <v>364.53899999999999</v>
      </c>
      <c r="F12434">
        <v>775.75</v>
      </c>
      <c r="G12434">
        <v>-31.39</v>
      </c>
      <c r="H12434">
        <f t="shared" si="194"/>
        <v>0.54901045667418291</v>
      </c>
    </row>
    <row r="12435" spans="1:8" x14ac:dyDescent="0.3">
      <c r="A12435" t="s">
        <v>14026</v>
      </c>
      <c r="B12435" s="1">
        <v>43698</v>
      </c>
      <c r="C12435" s="2">
        <v>0.57638888888888895</v>
      </c>
      <c r="D12435">
        <v>75.737300000000005</v>
      </c>
      <c r="E12435">
        <v>370.53399999999999</v>
      </c>
      <c r="F12435">
        <v>468.04</v>
      </c>
      <c r="G12435">
        <v>5.38</v>
      </c>
      <c r="H12435">
        <f t="shared" si="194"/>
        <v>0.96457722733756968</v>
      </c>
    </row>
    <row r="12436" spans="1:8" x14ac:dyDescent="0.3">
      <c r="A12436" t="s">
        <v>14027</v>
      </c>
      <c r="B12436" s="1">
        <v>43698</v>
      </c>
      <c r="C12436" s="2">
        <v>0.58333333333333337</v>
      </c>
      <c r="D12436">
        <v>79.251300000000001</v>
      </c>
      <c r="E12436">
        <v>372.62799999999999</v>
      </c>
      <c r="F12436">
        <v>425.72</v>
      </c>
      <c r="G12436">
        <v>-149.22999999999999</v>
      </c>
      <c r="H12436">
        <f t="shared" si="194"/>
        <v>0.78594538655535262</v>
      </c>
    </row>
    <row r="12437" spans="1:8" x14ac:dyDescent="0.3">
      <c r="A12437" t="s">
        <v>14028</v>
      </c>
      <c r="B12437" s="1">
        <v>43698</v>
      </c>
      <c r="C12437" s="2">
        <v>0.59027777777777779</v>
      </c>
      <c r="D12437">
        <v>39.473199999999999</v>
      </c>
      <c r="E12437">
        <v>269.39699999999999</v>
      </c>
      <c r="F12437">
        <v>222.41</v>
      </c>
      <c r="G12437">
        <v>61.7</v>
      </c>
      <c r="H12437">
        <f t="shared" si="194"/>
        <v>1.9219102731628401</v>
      </c>
    </row>
    <row r="12438" spans="1:8" x14ac:dyDescent="0.3">
      <c r="A12438" t="s">
        <v>14029</v>
      </c>
      <c r="B12438" s="1">
        <v>43698</v>
      </c>
      <c r="C12438" s="2">
        <v>0.59722222222222221</v>
      </c>
      <c r="D12438">
        <v>54.074199999999998</v>
      </c>
      <c r="E12438">
        <v>332.524</v>
      </c>
      <c r="F12438">
        <v>559.16</v>
      </c>
      <c r="G12438">
        <v>153.37</v>
      </c>
      <c r="H12438">
        <f t="shared" si="194"/>
        <v>0.95270509376771251</v>
      </c>
    </row>
    <row r="12439" spans="1:8" x14ac:dyDescent="0.3">
      <c r="A12439" t="s">
        <v>14030</v>
      </c>
      <c r="B12439" s="1">
        <v>43698</v>
      </c>
      <c r="C12439" s="2">
        <v>0.60416666666666663</v>
      </c>
      <c r="D12439">
        <v>52.525100000000002</v>
      </c>
      <c r="E12439">
        <v>291.17599999999999</v>
      </c>
      <c r="F12439">
        <v>473.74</v>
      </c>
      <c r="G12439">
        <v>-62.31</v>
      </c>
      <c r="H12439">
        <f t="shared" si="194"/>
        <v>0.64117358455367979</v>
      </c>
    </row>
    <row r="12440" spans="1:8" x14ac:dyDescent="0.3">
      <c r="A12440" t="s">
        <v>14031</v>
      </c>
      <c r="B12440" s="1">
        <v>43698</v>
      </c>
      <c r="C12440" s="2">
        <v>0.61111111111111105</v>
      </c>
      <c r="D12440">
        <v>55.293599999999998</v>
      </c>
      <c r="E12440">
        <v>267.42899999999997</v>
      </c>
      <c r="F12440">
        <v>147.15</v>
      </c>
      <c r="G12440">
        <v>-30.75</v>
      </c>
      <c r="H12440">
        <f t="shared" si="194"/>
        <v>1.814067453625632</v>
      </c>
    </row>
    <row r="12441" spans="1:8" x14ac:dyDescent="0.3">
      <c r="A12441" t="s">
        <v>14032</v>
      </c>
      <c r="B12441" s="1">
        <v>43698</v>
      </c>
      <c r="C12441" s="2">
        <v>0.61805555555555558</v>
      </c>
      <c r="D12441">
        <v>63.751800000000003</v>
      </c>
      <c r="E12441">
        <v>322.74400000000003</v>
      </c>
      <c r="F12441">
        <v>194.47</v>
      </c>
      <c r="G12441">
        <v>-0.34</v>
      </c>
      <c r="H12441">
        <f t="shared" si="194"/>
        <v>1.9839628355833892</v>
      </c>
    </row>
    <row r="12442" spans="1:8" x14ac:dyDescent="0.3">
      <c r="A12442" t="s">
        <v>14033</v>
      </c>
      <c r="B12442" s="1">
        <v>43698</v>
      </c>
      <c r="C12442" s="2">
        <v>0.625</v>
      </c>
      <c r="D12442">
        <v>119.52500000000001</v>
      </c>
      <c r="E12442">
        <v>369.73500000000001</v>
      </c>
      <c r="F12442">
        <v>188.54</v>
      </c>
      <c r="G12442">
        <v>78.599999999999994</v>
      </c>
      <c r="H12442">
        <f t="shared" si="194"/>
        <v>4.4502455885028196</v>
      </c>
    </row>
    <row r="12443" spans="1:8" hidden="1" x14ac:dyDescent="0.3">
      <c r="A12443" t="s">
        <v>14034</v>
      </c>
      <c r="B12443" s="1">
        <v>43698</v>
      </c>
      <c r="C12443" s="2">
        <v>0.63194444444444442</v>
      </c>
      <c r="D12443">
        <v>98.579599999999999</v>
      </c>
      <c r="E12443">
        <v>360.92899999999997</v>
      </c>
      <c r="F12443">
        <v>388.48</v>
      </c>
      <c r="G12443">
        <v>47.4</v>
      </c>
      <c r="H12443">
        <f t="shared" si="194"/>
        <v>1.3472164888002813</v>
      </c>
    </row>
    <row r="12444" spans="1:8" hidden="1" x14ac:dyDescent="0.3">
      <c r="A12444" t="s">
        <v>14035</v>
      </c>
      <c r="B12444" s="1">
        <v>43698</v>
      </c>
      <c r="C12444" s="2">
        <v>0.63888888888888895</v>
      </c>
      <c r="D12444">
        <v>76.698999999999998</v>
      </c>
      <c r="E12444">
        <v>323.76400000000001</v>
      </c>
      <c r="F12444">
        <v>215.32</v>
      </c>
      <c r="G12444">
        <v>37.65</v>
      </c>
      <c r="H12444">
        <f t="shared" si="194"/>
        <v>2.2539708448246754</v>
      </c>
    </row>
    <row r="12445" spans="1:8" hidden="1" x14ac:dyDescent="0.3">
      <c r="A12445" t="s">
        <v>14036</v>
      </c>
      <c r="B12445" s="1">
        <v>43698</v>
      </c>
      <c r="C12445" s="2">
        <v>0.64583333333333337</v>
      </c>
      <c r="D12445">
        <v>89.183099999999996</v>
      </c>
      <c r="E12445">
        <v>369.47899999999998</v>
      </c>
      <c r="F12445">
        <v>281.61</v>
      </c>
      <c r="G12445">
        <v>91.61</v>
      </c>
      <c r="H12445">
        <f t="shared" si="194"/>
        <v>2.414011052631579</v>
      </c>
    </row>
    <row r="12446" spans="1:8" hidden="1" x14ac:dyDescent="0.3">
      <c r="A12446" t="s">
        <v>14037</v>
      </c>
      <c r="B12446" s="1">
        <v>43698</v>
      </c>
      <c r="C12446" s="2">
        <v>0.65277777777777779</v>
      </c>
      <c r="D12446">
        <v>28.421900000000001</v>
      </c>
      <c r="E12446">
        <v>257.666</v>
      </c>
      <c r="F12446">
        <v>265.31</v>
      </c>
      <c r="G12446">
        <v>253.01</v>
      </c>
      <c r="H12446">
        <f t="shared" si="194"/>
        <v>23.259178861788595</v>
      </c>
    </row>
    <row r="12447" spans="1:8" hidden="1" x14ac:dyDescent="0.3">
      <c r="A12447" t="s">
        <v>14038</v>
      </c>
      <c r="B12447" s="1">
        <v>43698</v>
      </c>
      <c r="C12447" s="2">
        <v>0.65972222222222221</v>
      </c>
      <c r="D12447">
        <v>57.199199999999998</v>
      </c>
      <c r="E12447">
        <v>326.72800000000001</v>
      </c>
      <c r="F12447">
        <v>328.39</v>
      </c>
      <c r="G12447">
        <v>-141.46</v>
      </c>
      <c r="H12447">
        <f t="shared" si="194"/>
        <v>0.81712716824518461</v>
      </c>
    </row>
    <row r="12448" spans="1:8" hidden="1" x14ac:dyDescent="0.3">
      <c r="A12448" t="s">
        <v>14039</v>
      </c>
      <c r="B12448" s="1">
        <v>43698</v>
      </c>
      <c r="C12448" s="2">
        <v>0.66666666666666663</v>
      </c>
      <c r="D12448">
        <v>61.466000000000001</v>
      </c>
      <c r="E12448">
        <v>303.55700000000002</v>
      </c>
      <c r="F12448">
        <v>214.23</v>
      </c>
      <c r="G12448">
        <v>601.15</v>
      </c>
      <c r="H12448">
        <f t="shared" si="194"/>
        <v>-0.94340690582032483</v>
      </c>
    </row>
    <row r="12449" spans="1:8" hidden="1" x14ac:dyDescent="0.3">
      <c r="A12449" t="s">
        <v>14040</v>
      </c>
      <c r="B12449" s="1">
        <v>43698</v>
      </c>
      <c r="C12449" s="2">
        <v>0.67361111111111116</v>
      </c>
      <c r="D12449">
        <v>33.625799999999998</v>
      </c>
      <c r="E12449">
        <v>284.72300000000001</v>
      </c>
      <c r="F12449">
        <v>203.59</v>
      </c>
      <c r="G12449">
        <v>-450.87</v>
      </c>
      <c r="H12449">
        <f t="shared" si="194"/>
        <v>0.48642972832564246</v>
      </c>
    </row>
    <row r="12450" spans="1:8" hidden="1" x14ac:dyDescent="0.3">
      <c r="A12450" t="s">
        <v>14041</v>
      </c>
      <c r="B12450" s="1">
        <v>43698</v>
      </c>
      <c r="C12450" s="2">
        <v>0.68055555555555547</v>
      </c>
      <c r="D12450">
        <v>49.867400000000004</v>
      </c>
      <c r="E12450">
        <v>286.88299999999998</v>
      </c>
      <c r="F12450">
        <v>223.95</v>
      </c>
      <c r="G12450">
        <v>136.52000000000001</v>
      </c>
      <c r="H12450">
        <f t="shared" si="194"/>
        <v>3.8516573258606899</v>
      </c>
    </row>
    <row r="12451" spans="1:8" hidden="1" x14ac:dyDescent="0.3">
      <c r="A12451" t="s">
        <v>14042</v>
      </c>
      <c r="B12451" s="1">
        <v>43698</v>
      </c>
      <c r="C12451" s="2">
        <v>0.6875</v>
      </c>
      <c r="D12451">
        <v>22.895199999999999</v>
      </c>
      <c r="E12451">
        <v>265.96800000000002</v>
      </c>
      <c r="F12451">
        <v>217.58</v>
      </c>
      <c r="G12451">
        <v>-143.76</v>
      </c>
      <c r="H12451">
        <f t="shared" si="194"/>
        <v>0.79942215088282498</v>
      </c>
    </row>
    <row r="12452" spans="1:8" hidden="1" x14ac:dyDescent="0.3">
      <c r="A12452" t="s">
        <v>14043</v>
      </c>
      <c r="B12452" s="1">
        <v>43698</v>
      </c>
      <c r="C12452" s="2">
        <v>0.69444444444444453</v>
      </c>
      <c r="D12452">
        <v>7.0030900000000003</v>
      </c>
      <c r="E12452">
        <v>223.756</v>
      </c>
      <c r="F12452">
        <v>132</v>
      </c>
      <c r="G12452">
        <v>115.45</v>
      </c>
      <c r="H12452">
        <f t="shared" si="194"/>
        <v>13.943147432024173</v>
      </c>
    </row>
    <row r="12453" spans="1:8" hidden="1" x14ac:dyDescent="0.3">
      <c r="A12453" t="s">
        <v>14044</v>
      </c>
      <c r="B12453" s="1">
        <v>43698</v>
      </c>
      <c r="C12453" s="2">
        <v>0.70138888888888884</v>
      </c>
      <c r="D12453">
        <v>-1.3767199999999999</v>
      </c>
      <c r="E12453">
        <v>170.126</v>
      </c>
      <c r="F12453">
        <v>177.91</v>
      </c>
      <c r="G12453">
        <v>172.38</v>
      </c>
      <c r="H12453">
        <f t="shared" si="194"/>
        <v>30.515240506329107</v>
      </c>
    </row>
    <row r="12454" spans="1:8" hidden="1" x14ac:dyDescent="0.3">
      <c r="A12454" t="s">
        <v>14045</v>
      </c>
      <c r="B12454" s="1">
        <v>43698</v>
      </c>
      <c r="C12454" s="2">
        <v>0.70833333333333337</v>
      </c>
      <c r="D12454">
        <v>-7.2554800000000004</v>
      </c>
      <c r="E12454">
        <v>130.65199999999999</v>
      </c>
      <c r="F12454">
        <v>150.44999999999999</v>
      </c>
      <c r="G12454">
        <v>-44.35</v>
      </c>
      <c r="H12454">
        <f t="shared" si="194"/>
        <v>0.6334523613963039</v>
      </c>
    </row>
    <row r="12455" spans="1:8" hidden="1" x14ac:dyDescent="0.3">
      <c r="A12455" t="s">
        <v>14046</v>
      </c>
      <c r="B12455" s="1">
        <v>43698</v>
      </c>
      <c r="C12455" s="2">
        <v>0.71527777777777779</v>
      </c>
      <c r="D12455">
        <v>12.350199999999999</v>
      </c>
      <c r="E12455">
        <v>101.53400000000001</v>
      </c>
      <c r="F12455">
        <v>133.88</v>
      </c>
      <c r="G12455">
        <v>39.6</v>
      </c>
      <c r="H12455">
        <f t="shared" si="194"/>
        <v>1.2079359355112431</v>
      </c>
    </row>
    <row r="12456" spans="1:8" hidden="1" x14ac:dyDescent="0.3">
      <c r="A12456" t="s">
        <v>14047</v>
      </c>
      <c r="B12456" s="1">
        <v>43698</v>
      </c>
      <c r="C12456" s="2">
        <v>0.72222222222222221</v>
      </c>
      <c r="D12456">
        <v>-0.88229000000000002</v>
      </c>
      <c r="E12456">
        <v>69.373900000000006</v>
      </c>
      <c r="F12456">
        <v>112.71</v>
      </c>
      <c r="G12456">
        <v>69.88</v>
      </c>
      <c r="H12456">
        <f t="shared" si="194"/>
        <v>1.5991503618958676</v>
      </c>
    </row>
    <row r="12457" spans="1:8" hidden="1" x14ac:dyDescent="0.3">
      <c r="A12457" t="s">
        <v>14048</v>
      </c>
      <c r="B12457" s="1">
        <v>43698</v>
      </c>
      <c r="C12457" s="2">
        <v>0.72916666666666663</v>
      </c>
      <c r="D12457">
        <v>2.5532699999999999</v>
      </c>
      <c r="E12457">
        <v>56.2012</v>
      </c>
      <c r="F12457">
        <v>68.31</v>
      </c>
      <c r="G12457">
        <v>-193.92</v>
      </c>
      <c r="H12457">
        <f t="shared" si="194"/>
        <v>0.22405701102085954</v>
      </c>
    </row>
    <row r="12458" spans="1:8" hidden="1" x14ac:dyDescent="0.3">
      <c r="A12458" t="s">
        <v>14049</v>
      </c>
      <c r="B12458" s="1">
        <v>43698</v>
      </c>
      <c r="C12458" s="2">
        <v>0.73611111111111116</v>
      </c>
      <c r="D12458">
        <v>-1.21285</v>
      </c>
      <c r="E12458">
        <v>29.5215</v>
      </c>
      <c r="F12458">
        <v>27.14</v>
      </c>
      <c r="G12458">
        <v>46.23</v>
      </c>
      <c r="H12458">
        <f t="shared" si="194"/>
        <v>-1.4829046621267683</v>
      </c>
    </row>
    <row r="12459" spans="1:8" hidden="1" x14ac:dyDescent="0.3">
      <c r="A12459" t="s">
        <v>14050</v>
      </c>
      <c r="B12459" s="1">
        <v>43698</v>
      </c>
      <c r="C12459" s="2">
        <v>0.74305555555555547</v>
      </c>
      <c r="D12459">
        <v>-1.5804800000000001</v>
      </c>
      <c r="E12459">
        <v>25.956199999999999</v>
      </c>
      <c r="F12459">
        <v>11.39</v>
      </c>
      <c r="G12459">
        <v>-59.59</v>
      </c>
      <c r="H12459">
        <f t="shared" si="194"/>
        <v>0.34341673710904475</v>
      </c>
    </row>
    <row r="12460" spans="1:8" hidden="1" x14ac:dyDescent="0.3">
      <c r="A12460" t="s">
        <v>14051</v>
      </c>
      <c r="B12460" s="1">
        <v>43698</v>
      </c>
      <c r="C12460" s="2">
        <v>0.75</v>
      </c>
      <c r="D12460">
        <v>-2.1952799999999999</v>
      </c>
      <c r="E12460">
        <v>34.004800000000003</v>
      </c>
      <c r="F12460">
        <v>-1.69</v>
      </c>
      <c r="G12460">
        <v>-15.67</v>
      </c>
      <c r="H12460">
        <f t="shared" si="194"/>
        <v>2.2753590844062948</v>
      </c>
    </row>
    <row r="12461" spans="1:8" hidden="1" x14ac:dyDescent="0.3">
      <c r="A12461" t="s">
        <v>14052</v>
      </c>
      <c r="B12461" s="1">
        <v>43698</v>
      </c>
      <c r="C12461" s="2">
        <v>0.75694444444444453</v>
      </c>
      <c r="D12461">
        <v>-8.3685799999999997</v>
      </c>
      <c r="E12461">
        <v>18.0427</v>
      </c>
      <c r="F12461">
        <v>-14.36</v>
      </c>
      <c r="G12461">
        <v>-28.19</v>
      </c>
      <c r="H12461">
        <f t="shared" si="194"/>
        <v>0.69950253073029633</v>
      </c>
    </row>
    <row r="12462" spans="1:8" hidden="1" x14ac:dyDescent="0.3">
      <c r="A12462" t="s">
        <v>14053</v>
      </c>
      <c r="B12462" s="1">
        <v>43698</v>
      </c>
      <c r="C12462" s="2">
        <v>0.76388888888888884</v>
      </c>
      <c r="D12462">
        <v>-8.3542400000000008</v>
      </c>
      <c r="E12462">
        <v>12.4857</v>
      </c>
      <c r="F12462">
        <v>-29.31</v>
      </c>
      <c r="G12462">
        <v>-39.35</v>
      </c>
      <c r="H12462">
        <f t="shared" si="194"/>
        <v>0.41149999999999975</v>
      </c>
    </row>
    <row r="12463" spans="1:8" hidden="1" x14ac:dyDescent="0.3">
      <c r="A12463" t="s">
        <v>14054</v>
      </c>
      <c r="B12463" s="1">
        <v>43698</v>
      </c>
      <c r="C12463" s="2">
        <v>0.77083333333333337</v>
      </c>
      <c r="D12463">
        <v>-6.9177099999999996</v>
      </c>
      <c r="E12463">
        <v>38.234499999999997</v>
      </c>
      <c r="F12463">
        <v>-43.08</v>
      </c>
      <c r="G12463">
        <v>-76.64</v>
      </c>
      <c r="H12463">
        <f t="shared" si="194"/>
        <v>0.93315822407628113</v>
      </c>
    </row>
    <row r="12464" spans="1:8" hidden="1" x14ac:dyDescent="0.3">
      <c r="A12464" t="s">
        <v>14055</v>
      </c>
      <c r="B12464" s="1">
        <v>43698</v>
      </c>
      <c r="C12464" s="2">
        <v>0.77777777777777779</v>
      </c>
      <c r="D12464">
        <v>-8.9370999999999992</v>
      </c>
      <c r="E12464">
        <v>17.024999999999999</v>
      </c>
      <c r="F12464">
        <v>-49.64</v>
      </c>
      <c r="G12464">
        <v>-58.15</v>
      </c>
      <c r="H12464">
        <f t="shared" si="194"/>
        <v>0.95039952996474752</v>
      </c>
    </row>
    <row r="12465" spans="1:8" hidden="1" x14ac:dyDescent="0.3">
      <c r="A12465" t="s">
        <v>14056</v>
      </c>
      <c r="B12465" s="1">
        <v>43698</v>
      </c>
      <c r="C12465" s="2">
        <v>0.78472222222222221</v>
      </c>
      <c r="D12465">
        <v>-5.5216599999999998</v>
      </c>
      <c r="E12465">
        <v>8.0455900000000007</v>
      </c>
      <c r="F12465">
        <v>-46.85</v>
      </c>
      <c r="G12465">
        <v>-67.22</v>
      </c>
      <c r="H12465">
        <f t="shared" si="194"/>
        <v>0.12390427098674528</v>
      </c>
    </row>
    <row r="12466" spans="1:8" hidden="1" x14ac:dyDescent="0.3">
      <c r="A12466" t="s">
        <v>14057</v>
      </c>
      <c r="B12466" s="1">
        <v>43698</v>
      </c>
      <c r="C12466" s="2">
        <v>0.79166666666666663</v>
      </c>
      <c r="D12466">
        <v>-1.7767500000000001</v>
      </c>
      <c r="E12466">
        <v>1.5479499999999999</v>
      </c>
      <c r="F12466">
        <v>-44.87</v>
      </c>
      <c r="G12466">
        <v>-71.36</v>
      </c>
      <c r="H12466">
        <f t="shared" si="194"/>
        <v>-8.6372215930539866E-3</v>
      </c>
    </row>
    <row r="12467" spans="1:8" hidden="1" x14ac:dyDescent="0.3">
      <c r="A12467" t="s">
        <v>14058</v>
      </c>
      <c r="B12467" s="1">
        <v>43698</v>
      </c>
      <c r="C12467" s="2">
        <v>0.79861111111111116</v>
      </c>
      <c r="D12467">
        <v>-2.0545499999999999</v>
      </c>
      <c r="E12467">
        <v>1.28586</v>
      </c>
      <c r="F12467">
        <v>-44.29</v>
      </c>
      <c r="G12467">
        <v>13.24</v>
      </c>
      <c r="H12467">
        <f t="shared" si="194"/>
        <v>1.3361550495393705E-2</v>
      </c>
    </row>
    <row r="12468" spans="1:8" hidden="1" x14ac:dyDescent="0.3">
      <c r="A12468" t="s">
        <v>14059</v>
      </c>
      <c r="B12468" s="1">
        <v>43698</v>
      </c>
      <c r="C12468" s="2">
        <v>0.80555555555555547</v>
      </c>
      <c r="D12468" s="3">
        <v>4.3456399999999999E-2</v>
      </c>
      <c r="E12468">
        <v>-2.7065600000000001</v>
      </c>
      <c r="F12468">
        <v>-46.23</v>
      </c>
      <c r="G12468">
        <v>1.1299999999999999</v>
      </c>
      <c r="H12468">
        <f t="shared" si="194"/>
        <v>5.6231072635135132E-2</v>
      </c>
    </row>
    <row r="12469" spans="1:8" hidden="1" x14ac:dyDescent="0.3">
      <c r="A12469" t="s">
        <v>14060</v>
      </c>
      <c r="B12469" s="1">
        <v>43698</v>
      </c>
      <c r="C12469" s="2">
        <v>0.8125</v>
      </c>
      <c r="D12469">
        <v>0.44757200000000003</v>
      </c>
      <c r="E12469">
        <v>-4.7500499999999999</v>
      </c>
      <c r="F12469">
        <v>-45.06</v>
      </c>
      <c r="G12469">
        <v>-44.41</v>
      </c>
      <c r="H12469">
        <f t="shared" si="194"/>
        <v>6.6191969230768652</v>
      </c>
    </row>
    <row r="12470" spans="1:8" hidden="1" x14ac:dyDescent="0.3">
      <c r="A12470" t="s">
        <v>14061</v>
      </c>
      <c r="B12470" s="1">
        <v>43698</v>
      </c>
      <c r="C12470" s="2">
        <v>0.81944444444444453</v>
      </c>
      <c r="D12470">
        <v>-3.3485800000000001</v>
      </c>
      <c r="E12470">
        <v>2.67048</v>
      </c>
      <c r="F12470">
        <v>-44.28</v>
      </c>
      <c r="G12470">
        <v>-57.36</v>
      </c>
      <c r="H12470">
        <f t="shared" si="194"/>
        <v>-5.184250764525996E-2</v>
      </c>
    </row>
    <row r="12471" spans="1:8" hidden="1" x14ac:dyDescent="0.3">
      <c r="A12471" t="s">
        <v>14062</v>
      </c>
      <c r="B12471" s="1">
        <v>43698</v>
      </c>
      <c r="C12471" s="2">
        <v>0.82638888888888884</v>
      </c>
      <c r="D12471">
        <v>-3.6628799999999999</v>
      </c>
      <c r="E12471">
        <v>4.18309</v>
      </c>
      <c r="F12471">
        <v>-41.98</v>
      </c>
      <c r="G12471">
        <v>-32.36</v>
      </c>
      <c r="H12471">
        <f t="shared" si="194"/>
        <v>-5.4075883575883596E-2</v>
      </c>
    </row>
    <row r="12472" spans="1:8" hidden="1" x14ac:dyDescent="0.3">
      <c r="A12472" t="s">
        <v>14063</v>
      </c>
      <c r="B12472" s="1">
        <v>43698</v>
      </c>
      <c r="C12472" s="2">
        <v>0.83333333333333337</v>
      </c>
      <c r="D12472">
        <v>-4.6806900000000002</v>
      </c>
      <c r="E12472">
        <v>9.7226999999999997</v>
      </c>
      <c r="F12472">
        <v>-41.38</v>
      </c>
      <c r="G12472">
        <v>-30.46</v>
      </c>
      <c r="H12472">
        <f t="shared" si="194"/>
        <v>-0.46172252747252734</v>
      </c>
    </row>
    <row r="12473" spans="1:8" hidden="1" x14ac:dyDescent="0.3">
      <c r="A12473" t="s">
        <v>14064</v>
      </c>
      <c r="B12473" s="1">
        <v>43698</v>
      </c>
      <c r="C12473" s="2">
        <v>0.84027777777777779</v>
      </c>
      <c r="D12473">
        <v>-5.1180300000000001</v>
      </c>
      <c r="E12473">
        <v>5.4073399999999996</v>
      </c>
      <c r="F12473">
        <v>-40.729999999999997</v>
      </c>
      <c r="G12473">
        <v>-20.6</v>
      </c>
      <c r="H12473">
        <f t="shared" si="194"/>
        <v>-1.4372081470442106E-2</v>
      </c>
    </row>
    <row r="12474" spans="1:8" hidden="1" x14ac:dyDescent="0.3">
      <c r="A12474" t="s">
        <v>14065</v>
      </c>
      <c r="B12474" s="1">
        <v>43698</v>
      </c>
      <c r="C12474" s="2">
        <v>0.84722222222222221</v>
      </c>
      <c r="D12474">
        <v>1.4493799999999999</v>
      </c>
      <c r="E12474">
        <v>-2.39045</v>
      </c>
      <c r="F12474">
        <v>-36.99</v>
      </c>
      <c r="G12474">
        <v>-31.44</v>
      </c>
      <c r="H12474">
        <f t="shared" si="194"/>
        <v>0.16956216216216216</v>
      </c>
    </row>
    <row r="12475" spans="1:8" hidden="1" x14ac:dyDescent="0.3">
      <c r="A12475" t="s">
        <v>14066</v>
      </c>
      <c r="B12475" s="1">
        <v>43698</v>
      </c>
      <c r="C12475" s="2">
        <v>0.85416666666666663</v>
      </c>
      <c r="D12475">
        <v>-6.2803500000000003</v>
      </c>
      <c r="E12475">
        <v>18.931100000000001</v>
      </c>
      <c r="F12475">
        <v>-33.479999999999997</v>
      </c>
      <c r="G12475">
        <v>-17.989999999999998</v>
      </c>
      <c r="H12475">
        <f t="shared" si="194"/>
        <v>-0.8167043253712073</v>
      </c>
    </row>
    <row r="12476" spans="1:8" hidden="1" x14ac:dyDescent="0.3">
      <c r="A12476" t="s">
        <v>14067</v>
      </c>
      <c r="B12476" s="1">
        <v>43698</v>
      </c>
      <c r="C12476" s="2">
        <v>0.86111111111111116</v>
      </c>
      <c r="D12476">
        <v>-11.4862</v>
      </c>
      <c r="E12476">
        <v>15.6816</v>
      </c>
      <c r="F12476">
        <v>-24.85</v>
      </c>
      <c r="G12476">
        <v>-13.35</v>
      </c>
      <c r="H12476">
        <f t="shared" si="194"/>
        <v>-0.3648173913043477</v>
      </c>
    </row>
    <row r="12477" spans="1:8" hidden="1" x14ac:dyDescent="0.3">
      <c r="A12477" t="s">
        <v>14068</v>
      </c>
      <c r="B12477" s="1">
        <v>43698</v>
      </c>
      <c r="C12477" s="2">
        <v>0.86805555555555547</v>
      </c>
      <c r="D12477">
        <v>-6.7065400000000004</v>
      </c>
      <c r="E12477">
        <v>12.1929</v>
      </c>
      <c r="F12477">
        <v>-25.38</v>
      </c>
      <c r="G12477">
        <v>75.55</v>
      </c>
      <c r="H12477">
        <f t="shared" si="194"/>
        <v>-5.4358069949469928E-2</v>
      </c>
    </row>
    <row r="12478" spans="1:8" hidden="1" x14ac:dyDescent="0.3">
      <c r="A12478" t="s">
        <v>14069</v>
      </c>
      <c r="B12478" s="1">
        <v>43698</v>
      </c>
      <c r="C12478" s="2">
        <v>0.875</v>
      </c>
      <c r="D12478">
        <v>-5.5945600000000004</v>
      </c>
      <c r="E12478">
        <v>11.240600000000001</v>
      </c>
      <c r="F12478">
        <v>-39.54</v>
      </c>
      <c r="G12478">
        <v>18.010000000000002</v>
      </c>
      <c r="H12478">
        <f t="shared" si="194"/>
        <v>-9.8106689834926153E-2</v>
      </c>
    </row>
    <row r="12479" spans="1:8" hidden="1" x14ac:dyDescent="0.3">
      <c r="A12479" t="s">
        <v>14070</v>
      </c>
      <c r="B12479" s="1">
        <v>43698</v>
      </c>
      <c r="C12479" s="2">
        <v>0.88194444444444453</v>
      </c>
      <c r="D12479">
        <v>-9.0859500000000004</v>
      </c>
      <c r="E12479">
        <v>45.365499999999997</v>
      </c>
      <c r="F12479">
        <v>-39.909999999999997</v>
      </c>
      <c r="G12479">
        <v>-47.17</v>
      </c>
      <c r="H12479">
        <f t="shared" si="194"/>
        <v>4.9971831955922834</v>
      </c>
    </row>
    <row r="12480" spans="1:8" hidden="1" x14ac:dyDescent="0.3">
      <c r="A12480" t="s">
        <v>14071</v>
      </c>
      <c r="B12480" s="1">
        <v>43698</v>
      </c>
      <c r="C12480" s="2">
        <v>0.88888888888888884</v>
      </c>
      <c r="D12480">
        <v>-7.6106199999999999</v>
      </c>
      <c r="E12480">
        <v>12.1317</v>
      </c>
      <c r="F12480">
        <v>-40.22</v>
      </c>
      <c r="G12480">
        <v>-9.27</v>
      </c>
      <c r="H12480">
        <f t="shared" si="194"/>
        <v>-0.14607689822294023</v>
      </c>
    </row>
    <row r="12481" spans="1:8" hidden="1" x14ac:dyDescent="0.3">
      <c r="A12481" t="s">
        <v>14072</v>
      </c>
      <c r="B12481" s="1">
        <v>43698</v>
      </c>
      <c r="C12481" s="2">
        <v>0.89583333333333337</v>
      </c>
      <c r="D12481">
        <v>-4.9297899999999997</v>
      </c>
      <c r="E12481">
        <v>8.9017099999999996</v>
      </c>
      <c r="F12481">
        <v>-40.130000000000003</v>
      </c>
      <c r="G12481">
        <v>-11.73</v>
      </c>
      <c r="H12481">
        <f t="shared" si="194"/>
        <v>-0.13985633802816899</v>
      </c>
    </row>
    <row r="12482" spans="1:8" hidden="1" x14ac:dyDescent="0.3">
      <c r="A12482" t="s">
        <v>14073</v>
      </c>
      <c r="B12482" s="1">
        <v>43698</v>
      </c>
      <c r="C12482" s="2">
        <v>0.90277777777777779</v>
      </c>
      <c r="D12482">
        <v>-7.4576000000000002</v>
      </c>
      <c r="E12482">
        <v>5.6890900000000002</v>
      </c>
      <c r="F12482">
        <v>-40.25</v>
      </c>
      <c r="G12482">
        <v>-43.91</v>
      </c>
      <c r="H12482">
        <f t="shared" si="194"/>
        <v>-0.48319945355191302</v>
      </c>
    </row>
    <row r="12483" spans="1:8" hidden="1" x14ac:dyDescent="0.3">
      <c r="A12483" t="s">
        <v>14074</v>
      </c>
      <c r="B12483" s="1">
        <v>43698</v>
      </c>
      <c r="C12483" s="2">
        <v>0.90972222222222221</v>
      </c>
      <c r="D12483">
        <v>-12.9084</v>
      </c>
      <c r="E12483">
        <v>21.4588</v>
      </c>
      <c r="F12483">
        <v>-39.32</v>
      </c>
      <c r="G12483">
        <v>-43.03</v>
      </c>
      <c r="H12483">
        <f t="shared" si="194"/>
        <v>2.3046900269541775</v>
      </c>
    </row>
    <row r="12484" spans="1:8" hidden="1" x14ac:dyDescent="0.3">
      <c r="A12484" t="s">
        <v>14075</v>
      </c>
      <c r="B12484" s="1">
        <v>43698</v>
      </c>
      <c r="C12484" s="2">
        <v>0.91666666666666663</v>
      </c>
      <c r="D12484">
        <v>-10.4964</v>
      </c>
      <c r="E12484">
        <v>13.3025</v>
      </c>
      <c r="F12484">
        <v>-37.64</v>
      </c>
      <c r="G12484">
        <v>-44.09</v>
      </c>
      <c r="H12484">
        <f t="shared" ref="H12484:H12547" si="195">(D12484+E12484)/(F12484-G12484)</f>
        <v>0.43505426356589139</v>
      </c>
    </row>
    <row r="12485" spans="1:8" hidden="1" x14ac:dyDescent="0.3">
      <c r="A12485" t="s">
        <v>14076</v>
      </c>
      <c r="B12485" s="1">
        <v>43698</v>
      </c>
      <c r="C12485" s="2">
        <v>0.92361111111111116</v>
      </c>
      <c r="D12485">
        <v>-4.9726400000000002</v>
      </c>
      <c r="E12485">
        <v>6.3212299999999999</v>
      </c>
      <c r="F12485">
        <v>-36.89</v>
      </c>
      <c r="G12485">
        <v>-2.36</v>
      </c>
      <c r="H12485">
        <f t="shared" si="195"/>
        <v>-3.9055603822762804E-2</v>
      </c>
    </row>
    <row r="12486" spans="1:8" hidden="1" x14ac:dyDescent="0.3">
      <c r="A12486" t="s">
        <v>14077</v>
      </c>
      <c r="B12486" s="1">
        <v>43698</v>
      </c>
      <c r="C12486" s="2">
        <v>0.93055555555555547</v>
      </c>
      <c r="D12486">
        <v>-2.76606</v>
      </c>
      <c r="E12486">
        <v>3.07578</v>
      </c>
      <c r="F12486">
        <v>-36.36</v>
      </c>
      <c r="G12486">
        <v>-17.98</v>
      </c>
      <c r="H12486">
        <f t="shared" si="195"/>
        <v>-1.6850924918389555E-2</v>
      </c>
    </row>
    <row r="12487" spans="1:8" hidden="1" x14ac:dyDescent="0.3">
      <c r="A12487" t="s">
        <v>14078</v>
      </c>
      <c r="B12487" s="1">
        <v>43698</v>
      </c>
      <c r="C12487" s="2">
        <v>0.9375</v>
      </c>
      <c r="D12487">
        <v>-3.4138199999999999</v>
      </c>
      <c r="E12487">
        <v>5.4156199999999997</v>
      </c>
      <c r="F12487">
        <v>-36.53</v>
      </c>
      <c r="G12487">
        <v>24.32</v>
      </c>
      <c r="H12487">
        <f t="shared" si="195"/>
        <v>-3.2897288414133113E-2</v>
      </c>
    </row>
    <row r="12488" spans="1:8" hidden="1" x14ac:dyDescent="0.3">
      <c r="A12488" t="s">
        <v>14079</v>
      </c>
      <c r="B12488" s="1">
        <v>43698</v>
      </c>
      <c r="C12488" s="2">
        <v>0.94444444444444453</v>
      </c>
      <c r="D12488">
        <v>-1.3555999999999999</v>
      </c>
      <c r="E12488">
        <v>1.0240800000000001</v>
      </c>
      <c r="F12488">
        <v>-37.200000000000003</v>
      </c>
      <c r="G12488">
        <v>2.61</v>
      </c>
      <c r="H12488">
        <f t="shared" si="195"/>
        <v>8.3275558904797736E-3</v>
      </c>
    </row>
    <row r="12489" spans="1:8" hidden="1" x14ac:dyDescent="0.3">
      <c r="A12489" t="s">
        <v>14080</v>
      </c>
      <c r="B12489" s="1">
        <v>43698</v>
      </c>
      <c r="C12489" s="2">
        <v>0.95138888888888884</v>
      </c>
      <c r="D12489">
        <v>-2.46509</v>
      </c>
      <c r="E12489">
        <v>3.2364199999999999</v>
      </c>
      <c r="F12489">
        <v>-37.93</v>
      </c>
      <c r="G12489">
        <v>6.81</v>
      </c>
      <c r="H12489">
        <f t="shared" si="195"/>
        <v>-1.7240277156906566E-2</v>
      </c>
    </row>
    <row r="12490" spans="1:8" hidden="1" x14ac:dyDescent="0.3">
      <c r="A12490" t="s">
        <v>14081</v>
      </c>
      <c r="B12490" s="1">
        <v>43698</v>
      </c>
      <c r="C12490" s="2">
        <v>0.95833333333333337</v>
      </c>
      <c r="D12490">
        <v>0.45360499999999998</v>
      </c>
      <c r="E12490">
        <v>-0.35728399999999999</v>
      </c>
      <c r="F12490">
        <v>-38.130000000000003</v>
      </c>
      <c r="G12490">
        <v>1.83</v>
      </c>
      <c r="H12490">
        <f t="shared" si="195"/>
        <v>-2.4104354354354349E-3</v>
      </c>
    </row>
    <row r="12491" spans="1:8" hidden="1" x14ac:dyDescent="0.3">
      <c r="A12491" t="s">
        <v>14082</v>
      </c>
      <c r="B12491" s="1">
        <v>43698</v>
      </c>
      <c r="C12491" s="2">
        <v>0.96527777777777779</v>
      </c>
      <c r="D12491">
        <v>-11.4015</v>
      </c>
      <c r="E12491">
        <v>23.290700000000001</v>
      </c>
      <c r="F12491">
        <v>-39.67</v>
      </c>
      <c r="G12491">
        <v>32.54</v>
      </c>
      <c r="H12491">
        <f t="shared" si="195"/>
        <v>-0.16464755574020218</v>
      </c>
    </row>
    <row r="12492" spans="1:8" hidden="1" x14ac:dyDescent="0.3">
      <c r="A12492" t="s">
        <v>14083</v>
      </c>
      <c r="B12492" s="1">
        <v>43698</v>
      </c>
      <c r="C12492" s="2">
        <v>0.97222222222222221</v>
      </c>
      <c r="D12492">
        <v>-1.5223800000000001</v>
      </c>
      <c r="E12492">
        <v>5.7996400000000001</v>
      </c>
      <c r="F12492">
        <v>-40.85</v>
      </c>
      <c r="G12492">
        <v>17.8</v>
      </c>
      <c r="H12492">
        <f t="shared" si="195"/>
        <v>-7.2928559249786862E-2</v>
      </c>
    </row>
    <row r="12493" spans="1:8" hidden="1" x14ac:dyDescent="0.3">
      <c r="A12493" t="s">
        <v>14084</v>
      </c>
      <c r="B12493" s="1">
        <v>43698</v>
      </c>
      <c r="C12493" s="2">
        <v>0.97916666666666663</v>
      </c>
      <c r="D12493">
        <v>-7.5367800000000003</v>
      </c>
      <c r="E12493">
        <v>11.459300000000001</v>
      </c>
      <c r="F12493">
        <v>-40.25</v>
      </c>
      <c r="G12493">
        <v>3.72</v>
      </c>
      <c r="H12493">
        <f t="shared" si="195"/>
        <v>-8.9209006140550384E-2</v>
      </c>
    </row>
    <row r="12494" spans="1:8" hidden="1" x14ac:dyDescent="0.3">
      <c r="A12494" t="s">
        <v>14085</v>
      </c>
      <c r="B12494" s="1">
        <v>43698</v>
      </c>
      <c r="C12494" s="2">
        <v>0.98611111111111116</v>
      </c>
      <c r="D12494">
        <v>-9.5747099999999996</v>
      </c>
      <c r="E12494">
        <v>18.071400000000001</v>
      </c>
      <c r="F12494">
        <v>-41.35</v>
      </c>
      <c r="G12494">
        <v>23.12</v>
      </c>
      <c r="H12494">
        <f t="shared" si="195"/>
        <v>-0.13179292694276409</v>
      </c>
    </row>
    <row r="12495" spans="1:8" hidden="1" x14ac:dyDescent="0.3">
      <c r="A12495" t="s">
        <v>14086</v>
      </c>
      <c r="B12495" s="1">
        <v>43698</v>
      </c>
      <c r="C12495" s="2">
        <v>0.99305555555555547</v>
      </c>
      <c r="D12495">
        <v>-4.5862600000000002</v>
      </c>
      <c r="E12495">
        <v>6.12676</v>
      </c>
      <c r="F12495">
        <v>-43.45</v>
      </c>
      <c r="G12495">
        <v>-15.98</v>
      </c>
      <c r="H12495">
        <f t="shared" si="195"/>
        <v>-5.6079359301055683E-2</v>
      </c>
    </row>
    <row r="12496" spans="1:8" hidden="1" x14ac:dyDescent="0.3">
      <c r="A12496" t="s">
        <v>14087</v>
      </c>
      <c r="B12496" s="1">
        <v>43699</v>
      </c>
      <c r="C12496" s="2">
        <v>0</v>
      </c>
      <c r="D12496">
        <v>-1.40421</v>
      </c>
      <c r="E12496">
        <v>2.0865499999999999</v>
      </c>
      <c r="F12496">
        <v>-47.44</v>
      </c>
      <c r="G12496">
        <v>-42.4</v>
      </c>
      <c r="H12496">
        <f t="shared" si="195"/>
        <v>-0.13538492063492064</v>
      </c>
    </row>
    <row r="12497" spans="1:8" hidden="1" x14ac:dyDescent="0.3">
      <c r="A12497" t="s">
        <v>14088</v>
      </c>
      <c r="B12497" s="1">
        <v>43699</v>
      </c>
      <c r="C12497" s="2">
        <v>6.9444444444444441E-3</v>
      </c>
      <c r="D12497">
        <v>-4.7718100000000003</v>
      </c>
      <c r="E12497">
        <v>10.3721</v>
      </c>
      <c r="F12497">
        <v>-48.12</v>
      </c>
      <c r="G12497">
        <v>-37.67</v>
      </c>
      <c r="H12497">
        <f t="shared" si="195"/>
        <v>-0.53591291866028723</v>
      </c>
    </row>
    <row r="12498" spans="1:8" hidden="1" x14ac:dyDescent="0.3">
      <c r="A12498" t="s">
        <v>14089</v>
      </c>
      <c r="B12498" s="1">
        <v>43699</v>
      </c>
      <c r="C12498" s="2">
        <v>1.3888888888888888E-2</v>
      </c>
      <c r="D12498">
        <v>-6.1499600000000001</v>
      </c>
      <c r="E12498">
        <v>11.6402</v>
      </c>
      <c r="F12498">
        <v>-48.16</v>
      </c>
      <c r="G12498">
        <v>-20.59</v>
      </c>
      <c r="H12498">
        <f t="shared" si="195"/>
        <v>-0.19913819368879218</v>
      </c>
    </row>
    <row r="12499" spans="1:8" hidden="1" x14ac:dyDescent="0.3">
      <c r="A12499" t="s">
        <v>14090</v>
      </c>
      <c r="B12499" s="1">
        <v>43699</v>
      </c>
      <c r="C12499" s="2">
        <v>2.0833333333333332E-2</v>
      </c>
      <c r="D12499">
        <v>-9.2579899999999995</v>
      </c>
      <c r="E12499">
        <v>18.684999999999999</v>
      </c>
      <c r="F12499">
        <v>-49.65</v>
      </c>
      <c r="G12499">
        <v>10.08</v>
      </c>
      <c r="H12499">
        <f t="shared" si="195"/>
        <v>-0.15782705508119874</v>
      </c>
    </row>
    <row r="12500" spans="1:8" hidden="1" x14ac:dyDescent="0.3">
      <c r="A12500" t="s">
        <v>14091</v>
      </c>
      <c r="B12500" s="1">
        <v>43699</v>
      </c>
      <c r="C12500" s="2">
        <v>2.7777777777777776E-2</v>
      </c>
      <c r="D12500">
        <v>-14.2843</v>
      </c>
      <c r="E12500">
        <v>24.594799999999999</v>
      </c>
      <c r="F12500">
        <v>-49.48</v>
      </c>
      <c r="G12500">
        <v>-11.36</v>
      </c>
      <c r="H12500">
        <f t="shared" si="195"/>
        <v>-0.27047481636935994</v>
      </c>
    </row>
    <row r="12501" spans="1:8" hidden="1" x14ac:dyDescent="0.3">
      <c r="A12501" t="s">
        <v>14092</v>
      </c>
      <c r="B12501" s="1">
        <v>43699</v>
      </c>
      <c r="C12501" s="2">
        <v>3.4722222222222224E-2</v>
      </c>
      <c r="D12501">
        <v>-12.6076</v>
      </c>
      <c r="E12501">
        <v>21.267600000000002</v>
      </c>
      <c r="F12501">
        <v>-48.28</v>
      </c>
      <c r="G12501">
        <v>-13.98</v>
      </c>
      <c r="H12501">
        <f t="shared" si="195"/>
        <v>-0.25247813411078723</v>
      </c>
    </row>
    <row r="12502" spans="1:8" hidden="1" x14ac:dyDescent="0.3">
      <c r="A12502" t="s">
        <v>14093</v>
      </c>
      <c r="B12502" s="1">
        <v>43699</v>
      </c>
      <c r="C12502" s="2">
        <v>4.1666666666666664E-2</v>
      </c>
      <c r="D12502">
        <v>-11.9964</v>
      </c>
      <c r="E12502">
        <v>16.971800000000002</v>
      </c>
      <c r="F12502">
        <v>-49.8</v>
      </c>
      <c r="G12502">
        <v>26.47</v>
      </c>
      <c r="H12502">
        <f t="shared" si="195"/>
        <v>-6.5234036973908519E-2</v>
      </c>
    </row>
    <row r="12503" spans="1:8" hidden="1" x14ac:dyDescent="0.3">
      <c r="A12503" t="s">
        <v>14094</v>
      </c>
      <c r="B12503" s="1">
        <v>43699</v>
      </c>
      <c r="C12503" s="2">
        <v>4.8611111111111112E-2</v>
      </c>
      <c r="D12503">
        <v>-14.8149</v>
      </c>
      <c r="E12503">
        <v>21.360800000000001</v>
      </c>
      <c r="F12503">
        <v>-50.49</v>
      </c>
      <c r="G12503">
        <v>-4.0599999999999996</v>
      </c>
      <c r="H12503">
        <f t="shared" si="195"/>
        <v>-0.14098427740684905</v>
      </c>
    </row>
    <row r="12504" spans="1:8" hidden="1" x14ac:dyDescent="0.3">
      <c r="A12504" t="s">
        <v>14095</v>
      </c>
      <c r="B12504" s="1">
        <v>43699</v>
      </c>
      <c r="C12504" s="2">
        <v>5.5555555555555552E-2</v>
      </c>
      <c r="D12504">
        <v>-14.227399999999999</v>
      </c>
      <c r="E12504">
        <v>16.409099999999999</v>
      </c>
      <c r="F12504">
        <v>-50.37</v>
      </c>
      <c r="G12504">
        <v>-0.28000000000000003</v>
      </c>
      <c r="H12504">
        <f t="shared" si="195"/>
        <v>-4.3555599920143732E-2</v>
      </c>
    </row>
    <row r="12505" spans="1:8" hidden="1" x14ac:dyDescent="0.3">
      <c r="A12505" t="s">
        <v>14096</v>
      </c>
      <c r="B12505" s="1">
        <v>43699</v>
      </c>
      <c r="C12505" s="2">
        <v>6.25E-2</v>
      </c>
      <c r="D12505">
        <v>-13.858700000000001</v>
      </c>
      <c r="E12505">
        <v>13.747299999999999</v>
      </c>
      <c r="F12505">
        <v>-49.46</v>
      </c>
      <c r="G12505">
        <v>-52.96</v>
      </c>
      <c r="H12505">
        <f t="shared" si="195"/>
        <v>-3.1828571428571859E-2</v>
      </c>
    </row>
    <row r="12506" spans="1:8" hidden="1" x14ac:dyDescent="0.3">
      <c r="A12506" t="s">
        <v>14097</v>
      </c>
      <c r="B12506" s="1">
        <v>43699</v>
      </c>
      <c r="C12506" s="2">
        <v>6.9444444444444434E-2</v>
      </c>
      <c r="D12506">
        <v>-10.1982</v>
      </c>
      <c r="E12506">
        <v>12.872</v>
      </c>
      <c r="F12506">
        <v>-48.73</v>
      </c>
      <c r="G12506">
        <v>0.45</v>
      </c>
      <c r="H12506">
        <f t="shared" si="195"/>
        <v>-5.4367629117527447E-2</v>
      </c>
    </row>
    <row r="12507" spans="1:8" hidden="1" x14ac:dyDescent="0.3">
      <c r="A12507" t="s">
        <v>14098</v>
      </c>
      <c r="B12507" s="1">
        <v>43699</v>
      </c>
      <c r="C12507" s="2">
        <v>7.6388888888888895E-2</v>
      </c>
      <c r="D12507">
        <v>-18.023199999999999</v>
      </c>
      <c r="E12507">
        <v>19.3018</v>
      </c>
      <c r="F12507">
        <v>-49.68</v>
      </c>
      <c r="G12507">
        <v>-21.74</v>
      </c>
      <c r="H12507">
        <f t="shared" si="195"/>
        <v>-4.5762347888332167E-2</v>
      </c>
    </row>
    <row r="12508" spans="1:8" hidden="1" x14ac:dyDescent="0.3">
      <c r="A12508" t="s">
        <v>14099</v>
      </c>
      <c r="B12508" s="1">
        <v>43699</v>
      </c>
      <c r="C12508" s="2">
        <v>8.3333333333333329E-2</v>
      </c>
      <c r="D12508">
        <v>-16.139299999999999</v>
      </c>
      <c r="E12508">
        <v>14.8512</v>
      </c>
      <c r="F12508">
        <v>-48.97</v>
      </c>
      <c r="G12508">
        <v>-17.68</v>
      </c>
      <c r="H12508">
        <f t="shared" si="195"/>
        <v>4.1166506871204801E-2</v>
      </c>
    </row>
    <row r="12509" spans="1:8" hidden="1" x14ac:dyDescent="0.3">
      <c r="A12509" t="s">
        <v>14100</v>
      </c>
      <c r="B12509" s="1">
        <v>43699</v>
      </c>
      <c r="C12509" s="2">
        <v>9.0277777777777776E-2</v>
      </c>
      <c r="D12509">
        <v>-15.069599999999999</v>
      </c>
      <c r="E12509">
        <v>16.135000000000002</v>
      </c>
      <c r="F12509">
        <v>-47.14</v>
      </c>
      <c r="G12509">
        <v>-7.64</v>
      </c>
      <c r="H12509">
        <f t="shared" si="195"/>
        <v>-2.6972151898734233E-2</v>
      </c>
    </row>
    <row r="12510" spans="1:8" hidden="1" x14ac:dyDescent="0.3">
      <c r="A12510" t="s">
        <v>14101</v>
      </c>
      <c r="B12510" s="1">
        <v>43699</v>
      </c>
      <c r="C12510" s="2">
        <v>9.7222222222222224E-2</v>
      </c>
      <c r="D12510">
        <v>-11.0726</v>
      </c>
      <c r="E12510">
        <v>11.6564</v>
      </c>
      <c r="F12510">
        <v>-43.54</v>
      </c>
      <c r="G12510">
        <v>-1.88</v>
      </c>
      <c r="H12510">
        <f t="shared" si="195"/>
        <v>-1.4013442150744123E-2</v>
      </c>
    </row>
    <row r="12511" spans="1:8" hidden="1" x14ac:dyDescent="0.3">
      <c r="A12511" t="s">
        <v>14102</v>
      </c>
      <c r="B12511" s="1">
        <v>43699</v>
      </c>
      <c r="C12511" s="2">
        <v>0.10416666666666667</v>
      </c>
      <c r="D12511">
        <v>-12.373100000000001</v>
      </c>
      <c r="E12511">
        <v>12.8857</v>
      </c>
      <c r="F12511">
        <v>-43.4</v>
      </c>
      <c r="G12511">
        <v>-5.83</v>
      </c>
      <c r="H12511">
        <f t="shared" si="195"/>
        <v>-1.3643864785733272E-2</v>
      </c>
    </row>
    <row r="12512" spans="1:8" hidden="1" x14ac:dyDescent="0.3">
      <c r="A12512" t="s">
        <v>14103</v>
      </c>
      <c r="B12512" s="1">
        <v>43699</v>
      </c>
      <c r="C12512" s="2">
        <v>0.1111111111111111</v>
      </c>
      <c r="D12512">
        <v>-11.704499999999999</v>
      </c>
      <c r="E12512">
        <v>14.339</v>
      </c>
      <c r="F12512">
        <v>-48.37</v>
      </c>
      <c r="G12512">
        <v>-7.63</v>
      </c>
      <c r="H12512">
        <f t="shared" si="195"/>
        <v>-6.4666175748650009E-2</v>
      </c>
    </row>
    <row r="12513" spans="1:8" hidden="1" x14ac:dyDescent="0.3">
      <c r="A12513" t="s">
        <v>14104</v>
      </c>
      <c r="B12513" s="1">
        <v>43699</v>
      </c>
      <c r="C12513" s="2">
        <v>0.11805555555555557</v>
      </c>
      <c r="D12513">
        <v>-9.7665699999999998</v>
      </c>
      <c r="E12513">
        <v>10.954800000000001</v>
      </c>
      <c r="F12513">
        <v>-50.91</v>
      </c>
      <c r="G12513">
        <v>-5.84</v>
      </c>
      <c r="H12513">
        <f t="shared" si="195"/>
        <v>-2.6364100288440225E-2</v>
      </c>
    </row>
    <row r="12514" spans="1:8" hidden="1" x14ac:dyDescent="0.3">
      <c r="A12514" t="s">
        <v>14105</v>
      </c>
      <c r="B12514" s="1">
        <v>43699</v>
      </c>
      <c r="C12514" s="2">
        <v>0.125</v>
      </c>
      <c r="D12514">
        <v>-12.420500000000001</v>
      </c>
      <c r="E12514">
        <v>13.2392</v>
      </c>
      <c r="F12514">
        <v>-50.8</v>
      </c>
      <c r="G12514">
        <v>-26.92</v>
      </c>
      <c r="H12514">
        <f t="shared" si="195"/>
        <v>-3.4283919597989945E-2</v>
      </c>
    </row>
    <row r="12515" spans="1:8" hidden="1" x14ac:dyDescent="0.3">
      <c r="A12515" t="s">
        <v>14106</v>
      </c>
      <c r="B12515" s="1">
        <v>43699</v>
      </c>
      <c r="C12515" s="2">
        <v>0.13194444444444445</v>
      </c>
      <c r="D12515">
        <v>-6.5871599999999999</v>
      </c>
      <c r="E12515">
        <v>8.4685900000000007</v>
      </c>
      <c r="F12515">
        <v>-49.87</v>
      </c>
      <c r="G12515">
        <v>-25.61</v>
      </c>
      <c r="H12515">
        <f t="shared" si="195"/>
        <v>-7.7552761747732929E-2</v>
      </c>
    </row>
    <row r="12516" spans="1:8" hidden="1" x14ac:dyDescent="0.3">
      <c r="A12516" t="s">
        <v>14107</v>
      </c>
      <c r="B12516" s="1">
        <v>43699</v>
      </c>
      <c r="C12516" s="2">
        <v>0.1388888888888889</v>
      </c>
      <c r="D12516">
        <v>-5.8157100000000002</v>
      </c>
      <c r="E12516">
        <v>7.7656000000000001</v>
      </c>
      <c r="F12516">
        <v>-49.37</v>
      </c>
      <c r="G12516">
        <v>0.86</v>
      </c>
      <c r="H12516">
        <f t="shared" si="195"/>
        <v>-3.8819231534939283E-2</v>
      </c>
    </row>
    <row r="12517" spans="1:8" hidden="1" x14ac:dyDescent="0.3">
      <c r="A12517" t="s">
        <v>14108</v>
      </c>
      <c r="B12517" s="1">
        <v>43699</v>
      </c>
      <c r="C12517" s="2">
        <v>0.14583333333333334</v>
      </c>
      <c r="D12517">
        <v>-6.0499599999999996</v>
      </c>
      <c r="E12517">
        <v>21.929600000000001</v>
      </c>
      <c r="F12517">
        <v>-50.61</v>
      </c>
      <c r="G12517">
        <v>-14.59</v>
      </c>
      <c r="H12517">
        <f t="shared" si="195"/>
        <v>-0.44085619100499734</v>
      </c>
    </row>
    <row r="12518" spans="1:8" hidden="1" x14ac:dyDescent="0.3">
      <c r="A12518" t="s">
        <v>14109</v>
      </c>
      <c r="B12518" s="1">
        <v>43699</v>
      </c>
      <c r="C12518" s="2">
        <v>0.15277777777777776</v>
      </c>
      <c r="D12518">
        <v>-7.31656</v>
      </c>
      <c r="E12518">
        <v>17.241800000000001</v>
      </c>
      <c r="F12518">
        <v>-50.44</v>
      </c>
      <c r="G12518">
        <v>-5.22</v>
      </c>
      <c r="H12518">
        <f t="shared" si="195"/>
        <v>-0.21948783724015927</v>
      </c>
    </row>
    <row r="12519" spans="1:8" hidden="1" x14ac:dyDescent="0.3">
      <c r="A12519" t="s">
        <v>14110</v>
      </c>
      <c r="B12519" s="1">
        <v>43699</v>
      </c>
      <c r="C12519" s="2">
        <v>0.15972222222222224</v>
      </c>
      <c r="D12519">
        <v>-8.18628</v>
      </c>
      <c r="E12519">
        <v>18.5273</v>
      </c>
      <c r="F12519">
        <v>-49.59</v>
      </c>
      <c r="G12519">
        <v>-4.9800000000000004</v>
      </c>
      <c r="H12519">
        <f t="shared" si="195"/>
        <v>-0.23180945976238512</v>
      </c>
    </row>
    <row r="12520" spans="1:8" hidden="1" x14ac:dyDescent="0.3">
      <c r="A12520" t="s">
        <v>14111</v>
      </c>
      <c r="B12520" s="1">
        <v>43699</v>
      </c>
      <c r="C12520" s="2">
        <v>0.16666666666666666</v>
      </c>
      <c r="D12520">
        <v>-7.2251399999999997</v>
      </c>
      <c r="E12520">
        <v>12.9697</v>
      </c>
      <c r="F12520">
        <v>-49.36</v>
      </c>
      <c r="G12520">
        <v>-26.9</v>
      </c>
      <c r="H12520">
        <f t="shared" si="195"/>
        <v>-0.25576847729296526</v>
      </c>
    </row>
    <row r="12521" spans="1:8" hidden="1" x14ac:dyDescent="0.3">
      <c r="A12521" t="s">
        <v>14112</v>
      </c>
      <c r="B12521" s="1">
        <v>43699</v>
      </c>
      <c r="C12521" s="2">
        <v>0.17361111111111113</v>
      </c>
      <c r="D12521">
        <v>-9.2882800000000003</v>
      </c>
      <c r="E12521">
        <v>14.966699999999999</v>
      </c>
      <c r="F12521">
        <v>-50.41</v>
      </c>
      <c r="G12521">
        <v>-0.16</v>
      </c>
      <c r="H12521">
        <f t="shared" si="195"/>
        <v>-0.11300338308457709</v>
      </c>
    </row>
    <row r="12522" spans="1:8" hidden="1" x14ac:dyDescent="0.3">
      <c r="A12522" t="s">
        <v>14113</v>
      </c>
      <c r="B12522" s="1">
        <v>43699</v>
      </c>
      <c r="C12522" s="2">
        <v>0.18055555555555555</v>
      </c>
      <c r="D12522">
        <v>-8.6594999999999995</v>
      </c>
      <c r="E12522">
        <v>15.392200000000001</v>
      </c>
      <c r="F12522">
        <v>-50.98</v>
      </c>
      <c r="G12522">
        <v>-1.6</v>
      </c>
      <c r="H12522">
        <f t="shared" si="195"/>
        <v>-0.13634467395706767</v>
      </c>
    </row>
    <row r="12523" spans="1:8" hidden="1" x14ac:dyDescent="0.3">
      <c r="A12523" t="s">
        <v>14114</v>
      </c>
      <c r="B12523" s="1">
        <v>43699</v>
      </c>
      <c r="C12523" s="2">
        <v>0.1875</v>
      </c>
      <c r="D12523">
        <v>-8.4859899999999993</v>
      </c>
      <c r="E12523">
        <v>10.507300000000001</v>
      </c>
      <c r="F12523">
        <v>-52.29</v>
      </c>
      <c r="G12523">
        <v>-22.04</v>
      </c>
      <c r="H12523">
        <f t="shared" si="195"/>
        <v>-6.6820165289256245E-2</v>
      </c>
    </row>
    <row r="12524" spans="1:8" hidden="1" x14ac:dyDescent="0.3">
      <c r="A12524" t="s">
        <v>14115</v>
      </c>
      <c r="B12524" s="1">
        <v>43699</v>
      </c>
      <c r="C12524" s="2">
        <v>0.19444444444444445</v>
      </c>
      <c r="D12524">
        <v>-9.4678799999999992</v>
      </c>
      <c r="E12524">
        <v>13.1265</v>
      </c>
      <c r="F12524">
        <v>-51.34</v>
      </c>
      <c r="G12524">
        <v>-40.4</v>
      </c>
      <c r="H12524">
        <f t="shared" si="195"/>
        <v>-0.33442595978062151</v>
      </c>
    </row>
    <row r="12525" spans="1:8" hidden="1" x14ac:dyDescent="0.3">
      <c r="A12525" t="s">
        <v>14116</v>
      </c>
      <c r="B12525" s="1">
        <v>43699</v>
      </c>
      <c r="C12525" s="2">
        <v>0.20138888888888887</v>
      </c>
      <c r="D12525">
        <v>-10.8161</v>
      </c>
      <c r="E12525">
        <v>13.0024</v>
      </c>
      <c r="F12525">
        <v>-51.63</v>
      </c>
      <c r="G12525">
        <v>26.55</v>
      </c>
      <c r="H12525">
        <f t="shared" si="195"/>
        <v>-2.7964952673317972E-2</v>
      </c>
    </row>
    <row r="12526" spans="1:8" hidden="1" x14ac:dyDescent="0.3">
      <c r="A12526" t="s">
        <v>14117</v>
      </c>
      <c r="B12526" s="1">
        <v>43699</v>
      </c>
      <c r="C12526" s="2">
        <v>0.20833333333333334</v>
      </c>
      <c r="D12526">
        <v>-13.120200000000001</v>
      </c>
      <c r="E12526">
        <v>16.722000000000001</v>
      </c>
      <c r="F12526">
        <v>-52.07</v>
      </c>
      <c r="G12526">
        <v>-21.52</v>
      </c>
      <c r="H12526">
        <f t="shared" si="195"/>
        <v>-0.11789852700491001</v>
      </c>
    </row>
    <row r="12527" spans="1:8" hidden="1" x14ac:dyDescent="0.3">
      <c r="A12527" t="s">
        <v>14118</v>
      </c>
      <c r="B12527" s="1">
        <v>43699</v>
      </c>
      <c r="C12527" s="2">
        <v>0.21527777777777779</v>
      </c>
      <c r="D12527">
        <v>-17.018699999999999</v>
      </c>
      <c r="E12527">
        <v>21.7727</v>
      </c>
      <c r="F12527">
        <v>-52.07</v>
      </c>
      <c r="G12527">
        <v>5.46</v>
      </c>
      <c r="H12527">
        <f t="shared" si="195"/>
        <v>-8.2635146879888779E-2</v>
      </c>
    </row>
    <row r="12528" spans="1:8" hidden="1" x14ac:dyDescent="0.3">
      <c r="A12528" t="s">
        <v>14119</v>
      </c>
      <c r="B12528" s="1">
        <v>43699</v>
      </c>
      <c r="C12528" s="2">
        <v>0.22222222222222221</v>
      </c>
      <c r="D12528">
        <v>-12.4916</v>
      </c>
      <c r="E12528">
        <v>20.7317</v>
      </c>
      <c r="F12528">
        <v>-51.75</v>
      </c>
      <c r="G12528">
        <v>-10.48</v>
      </c>
      <c r="H12528">
        <f t="shared" si="195"/>
        <v>-0.19966319360310156</v>
      </c>
    </row>
    <row r="12529" spans="1:8" hidden="1" x14ac:dyDescent="0.3">
      <c r="A12529" t="s">
        <v>14120</v>
      </c>
      <c r="B12529" s="1">
        <v>43699</v>
      </c>
      <c r="C12529" s="2">
        <v>0.22916666666666666</v>
      </c>
      <c r="D12529">
        <v>-12.839600000000001</v>
      </c>
      <c r="E12529">
        <v>10.061299999999999</v>
      </c>
      <c r="F12529">
        <v>-51.28</v>
      </c>
      <c r="G12529">
        <v>-20.21</v>
      </c>
      <c r="H12529">
        <f t="shared" si="195"/>
        <v>8.9420663018989432E-2</v>
      </c>
    </row>
    <row r="12530" spans="1:8" hidden="1" x14ac:dyDescent="0.3">
      <c r="A12530" t="s">
        <v>14121</v>
      </c>
      <c r="B12530" s="1">
        <v>43699</v>
      </c>
      <c r="C12530" s="2">
        <v>0.23611111111111113</v>
      </c>
      <c r="D12530">
        <v>-21.639900000000001</v>
      </c>
      <c r="E12530">
        <v>30.3764</v>
      </c>
      <c r="F12530">
        <v>-51.91</v>
      </c>
      <c r="G12530">
        <v>-2</v>
      </c>
      <c r="H12530">
        <f t="shared" si="195"/>
        <v>-0.1750450811460629</v>
      </c>
    </row>
    <row r="12531" spans="1:8" hidden="1" x14ac:dyDescent="0.3">
      <c r="A12531" t="s">
        <v>14122</v>
      </c>
      <c r="B12531" s="1">
        <v>43699</v>
      </c>
      <c r="C12531" s="2">
        <v>0.24305555555555555</v>
      </c>
      <c r="D12531">
        <v>-17.421099999999999</v>
      </c>
      <c r="E12531">
        <v>20.545200000000001</v>
      </c>
      <c r="F12531">
        <v>-52.34</v>
      </c>
      <c r="G12531">
        <v>-18.600000000000001</v>
      </c>
      <c r="H12531">
        <f t="shared" si="195"/>
        <v>-9.2593360995850679E-2</v>
      </c>
    </row>
    <row r="12532" spans="1:8" hidden="1" x14ac:dyDescent="0.3">
      <c r="A12532" t="s">
        <v>14123</v>
      </c>
      <c r="B12532" s="1">
        <v>43699</v>
      </c>
      <c r="C12532" s="2">
        <v>0.25</v>
      </c>
      <c r="D12532">
        <v>-18.664400000000001</v>
      </c>
      <c r="E12532">
        <v>17.4268</v>
      </c>
      <c r="F12532">
        <v>-50.5</v>
      </c>
      <c r="G12532">
        <v>-17.46</v>
      </c>
      <c r="H12532">
        <f t="shared" si="195"/>
        <v>3.7457627118644081E-2</v>
      </c>
    </row>
    <row r="12533" spans="1:8" hidden="1" x14ac:dyDescent="0.3">
      <c r="A12533" t="s">
        <v>14124</v>
      </c>
      <c r="B12533" s="1">
        <v>43699</v>
      </c>
      <c r="C12533" s="2">
        <v>0.25694444444444448</v>
      </c>
      <c r="D12533">
        <v>-15.090199999999999</v>
      </c>
      <c r="E12533">
        <v>18.997</v>
      </c>
      <c r="F12533">
        <v>-47.68</v>
      </c>
      <c r="G12533">
        <v>-6.61</v>
      </c>
      <c r="H12533">
        <f t="shared" si="195"/>
        <v>-9.5125395665936224E-2</v>
      </c>
    </row>
    <row r="12534" spans="1:8" hidden="1" x14ac:dyDescent="0.3">
      <c r="A12534" t="s">
        <v>14125</v>
      </c>
      <c r="B12534" s="1">
        <v>43699</v>
      </c>
      <c r="C12534" s="2">
        <v>0.2638888888888889</v>
      </c>
      <c r="D12534">
        <v>-18.0412</v>
      </c>
      <c r="E12534">
        <v>28.309699999999999</v>
      </c>
      <c r="F12534">
        <v>-38.619999999999997</v>
      </c>
      <c r="G12534">
        <v>8.99</v>
      </c>
      <c r="H12534">
        <f t="shared" si="195"/>
        <v>-0.21567947910102919</v>
      </c>
    </row>
    <row r="12535" spans="1:8" hidden="1" x14ac:dyDescent="0.3">
      <c r="A12535" t="s">
        <v>14126</v>
      </c>
      <c r="B12535" s="1">
        <v>43699</v>
      </c>
      <c r="C12535" s="2">
        <v>0.27083333333333331</v>
      </c>
      <c r="D12535">
        <v>-10.7028</v>
      </c>
      <c r="E12535">
        <v>23.476099999999999</v>
      </c>
      <c r="F12535">
        <v>-23</v>
      </c>
      <c r="G12535">
        <v>54.98</v>
      </c>
      <c r="H12535">
        <f t="shared" si="195"/>
        <v>-0.16380225698897155</v>
      </c>
    </row>
    <row r="12536" spans="1:8" hidden="1" x14ac:dyDescent="0.3">
      <c r="A12536" t="s">
        <v>14127</v>
      </c>
      <c r="B12536" s="1">
        <v>43699</v>
      </c>
      <c r="C12536" s="2">
        <v>0.27777777777777779</v>
      </c>
      <c r="D12536">
        <v>-6.2034799999999999</v>
      </c>
      <c r="E12536">
        <v>25.304500000000001</v>
      </c>
      <c r="F12536">
        <v>-2.72</v>
      </c>
      <c r="G12536">
        <v>54.66</v>
      </c>
      <c r="H12536">
        <f t="shared" si="195"/>
        <v>-0.33288637155803424</v>
      </c>
    </row>
    <row r="12537" spans="1:8" hidden="1" x14ac:dyDescent="0.3">
      <c r="A12537" t="s">
        <v>14128</v>
      </c>
      <c r="B12537" s="1">
        <v>43699</v>
      </c>
      <c r="C12537" s="2">
        <v>0.28472222222222221</v>
      </c>
      <c r="D12537">
        <v>-6.0119800000000003</v>
      </c>
      <c r="E12537">
        <v>38.360199999999999</v>
      </c>
      <c r="F12537">
        <v>21.42</v>
      </c>
      <c r="G12537">
        <v>27.31</v>
      </c>
      <c r="H12537">
        <f t="shared" si="195"/>
        <v>-5.492057724957558</v>
      </c>
    </row>
    <row r="12538" spans="1:8" hidden="1" x14ac:dyDescent="0.3">
      <c r="A12538" t="s">
        <v>14129</v>
      </c>
      <c r="B12538" s="1">
        <v>43699</v>
      </c>
      <c r="C12538" s="2">
        <v>0.29166666666666669</v>
      </c>
      <c r="D12538">
        <v>1.06654</v>
      </c>
      <c r="E12538">
        <v>49.570700000000002</v>
      </c>
      <c r="F12538">
        <v>48.46</v>
      </c>
      <c r="G12538">
        <v>42.81</v>
      </c>
      <c r="H12538">
        <f t="shared" si="195"/>
        <v>8.9623433628318612</v>
      </c>
    </row>
    <row r="12539" spans="1:8" hidden="1" x14ac:dyDescent="0.3">
      <c r="A12539" t="s">
        <v>14130</v>
      </c>
      <c r="B12539" s="1">
        <v>43699</v>
      </c>
      <c r="C12539" s="2">
        <v>0.2986111111111111</v>
      </c>
      <c r="D12539">
        <v>5.1748200000000004</v>
      </c>
      <c r="E12539">
        <v>56.969799999999999</v>
      </c>
      <c r="F12539">
        <v>77.27</v>
      </c>
      <c r="G12539">
        <v>34.96</v>
      </c>
      <c r="H12539">
        <f t="shared" si="195"/>
        <v>1.4687927203970694</v>
      </c>
    </row>
    <row r="12540" spans="1:8" hidden="1" x14ac:dyDescent="0.3">
      <c r="A12540" t="s">
        <v>14131</v>
      </c>
      <c r="B12540" s="1">
        <v>43699</v>
      </c>
      <c r="C12540" s="2">
        <v>0.30555555555555552</v>
      </c>
      <c r="D12540">
        <v>-1.0875900000000001</v>
      </c>
      <c r="E12540">
        <v>58.440199999999997</v>
      </c>
      <c r="F12540">
        <v>108.62</v>
      </c>
      <c r="G12540">
        <v>7.43</v>
      </c>
      <c r="H12540">
        <f t="shared" si="195"/>
        <v>0.56678140132424149</v>
      </c>
    </row>
    <row r="12541" spans="1:8" hidden="1" x14ac:dyDescent="0.3">
      <c r="A12541" t="s">
        <v>14132</v>
      </c>
      <c r="B12541" s="1">
        <v>43699</v>
      </c>
      <c r="C12541" s="2">
        <v>0.3125</v>
      </c>
      <c r="D12541">
        <v>0.19957800000000001</v>
      </c>
      <c r="E12541">
        <v>51.668399999999998</v>
      </c>
      <c r="F12541">
        <v>141.97999999999999</v>
      </c>
      <c r="G12541">
        <v>83.79</v>
      </c>
      <c r="H12541">
        <f t="shared" si="195"/>
        <v>0.89135552500429649</v>
      </c>
    </row>
    <row r="12542" spans="1:8" hidden="1" x14ac:dyDescent="0.3">
      <c r="A12542" t="s">
        <v>14133</v>
      </c>
      <c r="B12542" s="1">
        <v>43699</v>
      </c>
      <c r="C12542" s="2">
        <v>0.31944444444444448</v>
      </c>
      <c r="D12542">
        <v>1.6068499999999999</v>
      </c>
      <c r="E12542">
        <v>51.7331</v>
      </c>
      <c r="F12542">
        <v>172.98</v>
      </c>
      <c r="G12542">
        <v>31.21</v>
      </c>
      <c r="H12542">
        <f t="shared" si="195"/>
        <v>0.37624285815052555</v>
      </c>
    </row>
    <row r="12543" spans="1:8" hidden="1" x14ac:dyDescent="0.3">
      <c r="A12543" t="s">
        <v>14134</v>
      </c>
      <c r="B12543" s="1">
        <v>43699</v>
      </c>
      <c r="C12543" s="2">
        <v>0.3263888888888889</v>
      </c>
      <c r="D12543">
        <v>18.7102</v>
      </c>
      <c r="E12543">
        <v>72.236599999999996</v>
      </c>
      <c r="F12543">
        <v>207.4</v>
      </c>
      <c r="G12543">
        <v>23.09</v>
      </c>
      <c r="H12543">
        <f t="shared" si="195"/>
        <v>0.49344473984048609</v>
      </c>
    </row>
    <row r="12544" spans="1:8" hidden="1" x14ac:dyDescent="0.3">
      <c r="A12544" t="s">
        <v>14135</v>
      </c>
      <c r="B12544" s="1">
        <v>43699</v>
      </c>
      <c r="C12544" s="2">
        <v>0.33333333333333331</v>
      </c>
      <c r="D12544">
        <v>25.194600000000001</v>
      </c>
      <c r="E12544">
        <v>79.4268</v>
      </c>
      <c r="F12544">
        <v>241.5</v>
      </c>
      <c r="G12544">
        <v>83.96</v>
      </c>
      <c r="H12544">
        <f t="shared" si="195"/>
        <v>0.66409419829884464</v>
      </c>
    </row>
    <row r="12545" spans="1:8" hidden="1" x14ac:dyDescent="0.3">
      <c r="A12545" t="s">
        <v>14136</v>
      </c>
      <c r="B12545" s="1">
        <v>43699</v>
      </c>
      <c r="C12545" s="2">
        <v>0.34027777777777773</v>
      </c>
      <c r="D12545">
        <v>34.442700000000002</v>
      </c>
      <c r="E12545">
        <v>105.52800000000001</v>
      </c>
      <c r="F12545">
        <v>276.82</v>
      </c>
      <c r="G12545">
        <v>-3.2</v>
      </c>
      <c r="H12545">
        <f t="shared" si="195"/>
        <v>0.49985965288193712</v>
      </c>
    </row>
    <row r="12546" spans="1:8" hidden="1" x14ac:dyDescent="0.3">
      <c r="A12546" t="s">
        <v>14137</v>
      </c>
      <c r="B12546" s="1">
        <v>43699</v>
      </c>
      <c r="C12546" s="2">
        <v>0.34722222222222227</v>
      </c>
      <c r="D12546">
        <v>18.375499999999999</v>
      </c>
      <c r="E12546">
        <v>85.909800000000004</v>
      </c>
      <c r="F12546">
        <v>311.67</v>
      </c>
      <c r="G12546">
        <v>10.199999999999999</v>
      </c>
      <c r="H12546">
        <f t="shared" si="195"/>
        <v>0.3459226457027233</v>
      </c>
    </row>
    <row r="12547" spans="1:8" hidden="1" x14ac:dyDescent="0.3">
      <c r="A12547" t="s">
        <v>14138</v>
      </c>
      <c r="B12547" s="1">
        <v>43699</v>
      </c>
      <c r="C12547" s="2">
        <v>0.35416666666666669</v>
      </c>
      <c r="D12547">
        <v>21.0562</v>
      </c>
      <c r="E12547">
        <v>96.65</v>
      </c>
      <c r="F12547">
        <v>345.55</v>
      </c>
      <c r="G12547">
        <v>95.75</v>
      </c>
      <c r="H12547">
        <f t="shared" si="195"/>
        <v>0.47120176140912734</v>
      </c>
    </row>
    <row r="12548" spans="1:8" hidden="1" x14ac:dyDescent="0.3">
      <c r="A12548" t="s">
        <v>14139</v>
      </c>
      <c r="B12548" s="1">
        <v>43699</v>
      </c>
      <c r="C12548" s="2">
        <v>0.3611111111111111</v>
      </c>
      <c r="D12548">
        <v>74.222800000000007</v>
      </c>
      <c r="E12548">
        <v>167.249</v>
      </c>
      <c r="F12548">
        <v>376.65</v>
      </c>
      <c r="G12548">
        <v>36.97</v>
      </c>
      <c r="H12548">
        <f t="shared" ref="H12548:H12611" si="196">(D12548+E12548)/(F12548-G12548)</f>
        <v>0.71088024022609531</v>
      </c>
    </row>
    <row r="12549" spans="1:8" hidden="1" x14ac:dyDescent="0.3">
      <c r="A12549" t="s">
        <v>14140</v>
      </c>
      <c r="B12549" s="1">
        <v>43699</v>
      </c>
      <c r="C12549" s="2">
        <v>0.36805555555555558</v>
      </c>
      <c r="D12549">
        <v>62.151600000000002</v>
      </c>
      <c r="E12549">
        <v>160.637</v>
      </c>
      <c r="F12549">
        <v>412.97</v>
      </c>
      <c r="G12549">
        <v>49.98</v>
      </c>
      <c r="H12549">
        <f t="shared" si="196"/>
        <v>0.61375960770269156</v>
      </c>
    </row>
    <row r="12550" spans="1:8" hidden="1" x14ac:dyDescent="0.3">
      <c r="A12550" t="s">
        <v>14141</v>
      </c>
      <c r="B12550" s="1">
        <v>43699</v>
      </c>
      <c r="C12550" s="2">
        <v>0.375</v>
      </c>
      <c r="D12550">
        <v>75.494799999999998</v>
      </c>
      <c r="E12550">
        <v>162.44300000000001</v>
      </c>
      <c r="F12550">
        <v>425.26</v>
      </c>
      <c r="G12550">
        <v>20.97</v>
      </c>
      <c r="H12550">
        <f t="shared" si="196"/>
        <v>0.58853248905488642</v>
      </c>
    </row>
    <row r="12551" spans="1:8" hidden="1" x14ac:dyDescent="0.3">
      <c r="A12551" t="s">
        <v>14142</v>
      </c>
      <c r="B12551" s="1">
        <v>43699</v>
      </c>
      <c r="C12551" s="2">
        <v>0.38194444444444442</v>
      </c>
      <c r="D12551">
        <v>75.001599999999996</v>
      </c>
      <c r="E12551">
        <v>163.76900000000001</v>
      </c>
      <c r="F12551">
        <v>471.87</v>
      </c>
      <c r="G12551">
        <v>47.97</v>
      </c>
      <c r="H12551">
        <f t="shared" si="196"/>
        <v>0.56327105449398451</v>
      </c>
    </row>
    <row r="12552" spans="1:8" hidden="1" x14ac:dyDescent="0.3">
      <c r="A12552" t="s">
        <v>14143</v>
      </c>
      <c r="B12552" s="1">
        <v>43699</v>
      </c>
      <c r="C12552" s="2">
        <v>0.3888888888888889</v>
      </c>
      <c r="D12552">
        <v>74.562899999999999</v>
      </c>
      <c r="E12552">
        <v>167.446</v>
      </c>
      <c r="F12552">
        <v>492.72</v>
      </c>
      <c r="G12552">
        <v>13.3</v>
      </c>
      <c r="H12552">
        <f t="shared" si="196"/>
        <v>0.50479516916273826</v>
      </c>
    </row>
    <row r="12553" spans="1:8" hidden="1" x14ac:dyDescent="0.3">
      <c r="A12553" t="s">
        <v>14144</v>
      </c>
      <c r="B12553" s="1">
        <v>43699</v>
      </c>
      <c r="C12553" s="2">
        <v>0.39583333333333331</v>
      </c>
      <c r="D12553">
        <v>69.891599999999997</v>
      </c>
      <c r="E12553">
        <v>173.92099999999999</v>
      </c>
      <c r="F12553">
        <v>538.71</v>
      </c>
      <c r="G12553">
        <v>-22.88</v>
      </c>
      <c r="H12553">
        <f t="shared" si="196"/>
        <v>0.4341469755515589</v>
      </c>
    </row>
    <row r="12554" spans="1:8" hidden="1" x14ac:dyDescent="0.3">
      <c r="A12554" t="s">
        <v>14145</v>
      </c>
      <c r="B12554" s="1">
        <v>43699</v>
      </c>
      <c r="C12554" s="2">
        <v>0.40277777777777773</v>
      </c>
      <c r="D12554">
        <v>81.315299999999993</v>
      </c>
      <c r="E12554">
        <v>166.59200000000001</v>
      </c>
      <c r="F12554">
        <v>560.54999999999995</v>
      </c>
      <c r="G12554">
        <v>53.52</v>
      </c>
      <c r="H12554">
        <f t="shared" si="196"/>
        <v>0.48894010216358014</v>
      </c>
    </row>
    <row r="12555" spans="1:8" hidden="1" x14ac:dyDescent="0.3">
      <c r="A12555" t="s">
        <v>14146</v>
      </c>
      <c r="B12555" s="1">
        <v>43699</v>
      </c>
      <c r="C12555" s="2">
        <v>0.40972222222222227</v>
      </c>
      <c r="D12555">
        <v>67.763900000000007</v>
      </c>
      <c r="E12555">
        <v>175.46899999999999</v>
      </c>
      <c r="F12555">
        <v>586.66999999999996</v>
      </c>
      <c r="G12555">
        <v>27.6</v>
      </c>
      <c r="H12555">
        <f t="shared" si="196"/>
        <v>0.43506698624501411</v>
      </c>
    </row>
    <row r="12556" spans="1:8" x14ac:dyDescent="0.3">
      <c r="A12556" t="s">
        <v>14147</v>
      </c>
      <c r="B12556" s="1">
        <v>43699</v>
      </c>
      <c r="C12556" s="2">
        <v>0.41666666666666669</v>
      </c>
      <c r="D12556">
        <v>117.315</v>
      </c>
      <c r="E12556">
        <v>218.797</v>
      </c>
      <c r="F12556">
        <v>616.74</v>
      </c>
      <c r="G12556">
        <v>-11.3</v>
      </c>
      <c r="H12556">
        <f t="shared" si="196"/>
        <v>0.53517610343290234</v>
      </c>
    </row>
    <row r="12557" spans="1:8" x14ac:dyDescent="0.3">
      <c r="A12557" t="s">
        <v>14148</v>
      </c>
      <c r="B12557" s="1">
        <v>43699</v>
      </c>
      <c r="C12557" s="2">
        <v>0.4236111111111111</v>
      </c>
      <c r="D12557">
        <v>81.5655</v>
      </c>
      <c r="E12557">
        <v>218.131</v>
      </c>
      <c r="F12557">
        <v>633.66</v>
      </c>
      <c r="G12557">
        <v>76.23</v>
      </c>
      <c r="H12557">
        <f t="shared" si="196"/>
        <v>0.53763970363991898</v>
      </c>
    </row>
    <row r="12558" spans="1:8" x14ac:dyDescent="0.3">
      <c r="A12558" t="s">
        <v>14149</v>
      </c>
      <c r="B12558" s="1">
        <v>43699</v>
      </c>
      <c r="C12558" s="2">
        <v>0.43055555555555558</v>
      </c>
      <c r="D12558">
        <v>74.056700000000006</v>
      </c>
      <c r="E12558">
        <v>179.67699999999999</v>
      </c>
      <c r="F12558">
        <v>632.97</v>
      </c>
      <c r="G12558">
        <v>45.17</v>
      </c>
      <c r="H12558">
        <f t="shared" si="196"/>
        <v>0.43166672337529766</v>
      </c>
    </row>
    <row r="12559" spans="1:8" x14ac:dyDescent="0.3">
      <c r="A12559" t="s">
        <v>14150</v>
      </c>
      <c r="B12559" s="1">
        <v>43699</v>
      </c>
      <c r="C12559" s="2">
        <v>0.4375</v>
      </c>
      <c r="D12559">
        <v>75.365899999999996</v>
      </c>
      <c r="E12559">
        <v>210.12799999999999</v>
      </c>
      <c r="F12559">
        <v>675.29</v>
      </c>
      <c r="G12559">
        <v>-93.18</v>
      </c>
      <c r="H12559">
        <f t="shared" si="196"/>
        <v>0.37150949288846669</v>
      </c>
    </row>
    <row r="12560" spans="1:8" x14ac:dyDescent="0.3">
      <c r="A12560" t="s">
        <v>14151</v>
      </c>
      <c r="B12560" s="1">
        <v>43699</v>
      </c>
      <c r="C12560" s="2">
        <v>0.44444444444444442</v>
      </c>
      <c r="D12560">
        <v>98.466499999999996</v>
      </c>
      <c r="E12560">
        <v>227.422</v>
      </c>
      <c r="F12560">
        <v>696.96</v>
      </c>
      <c r="G12560">
        <v>169.37</v>
      </c>
      <c r="H12560">
        <f t="shared" si="196"/>
        <v>0.61769271593472208</v>
      </c>
    </row>
    <row r="12561" spans="1:8" x14ac:dyDescent="0.3">
      <c r="A12561" t="s">
        <v>14152</v>
      </c>
      <c r="B12561" s="1">
        <v>43699</v>
      </c>
      <c r="C12561" s="2">
        <v>0.4513888888888889</v>
      </c>
      <c r="D12561">
        <v>56.187199999999997</v>
      </c>
      <c r="E12561">
        <v>166.73599999999999</v>
      </c>
      <c r="F12561">
        <v>715.62</v>
      </c>
      <c r="G12561">
        <v>-44.51</v>
      </c>
      <c r="H12561">
        <f t="shared" si="196"/>
        <v>0.29326983542288815</v>
      </c>
    </row>
    <row r="12562" spans="1:8" x14ac:dyDescent="0.3">
      <c r="A12562" t="s">
        <v>14153</v>
      </c>
      <c r="B12562" s="1">
        <v>43699</v>
      </c>
      <c r="C12562" s="2">
        <v>0.45833333333333331</v>
      </c>
      <c r="D12562">
        <v>130.88900000000001</v>
      </c>
      <c r="E12562">
        <v>297.02699999999999</v>
      </c>
      <c r="F12562">
        <v>719.68</v>
      </c>
      <c r="G12562">
        <v>129.03</v>
      </c>
      <c r="H12562">
        <f t="shared" si="196"/>
        <v>0.72448319647845594</v>
      </c>
    </row>
    <row r="12563" spans="1:8" x14ac:dyDescent="0.3">
      <c r="A12563" t="s">
        <v>14154</v>
      </c>
      <c r="B12563" s="1">
        <v>43699</v>
      </c>
      <c r="C12563" s="2">
        <v>0.46527777777777773</v>
      </c>
      <c r="D12563">
        <v>59.942399999999999</v>
      </c>
      <c r="E12563">
        <v>197.52</v>
      </c>
      <c r="F12563">
        <v>740.07</v>
      </c>
      <c r="G12563">
        <v>-45.33</v>
      </c>
      <c r="H12563">
        <f t="shared" si="196"/>
        <v>0.32781054239877766</v>
      </c>
    </row>
    <row r="12564" spans="1:8" x14ac:dyDescent="0.3">
      <c r="A12564" t="s">
        <v>14155</v>
      </c>
      <c r="B12564" s="1">
        <v>43699</v>
      </c>
      <c r="C12564" s="2">
        <v>0.47222222222222227</v>
      </c>
      <c r="D12564">
        <v>68.912999999999997</v>
      </c>
      <c r="E12564">
        <v>196.19200000000001</v>
      </c>
      <c r="F12564">
        <v>752.98</v>
      </c>
      <c r="G12564">
        <v>15.96</v>
      </c>
      <c r="H12564">
        <f t="shared" si="196"/>
        <v>0.35969851564408023</v>
      </c>
    </row>
    <row r="12565" spans="1:8" x14ac:dyDescent="0.3">
      <c r="A12565" t="s">
        <v>14156</v>
      </c>
      <c r="B12565" s="1">
        <v>43699</v>
      </c>
      <c r="C12565" s="2">
        <v>0.47916666666666669</v>
      </c>
      <c r="D12565">
        <v>164.67099999999999</v>
      </c>
      <c r="E12565">
        <v>329.13799999999998</v>
      </c>
      <c r="F12565">
        <v>765.11</v>
      </c>
      <c r="G12565">
        <v>39.46</v>
      </c>
      <c r="H12565">
        <f t="shared" si="196"/>
        <v>0.68050575346241293</v>
      </c>
    </row>
    <row r="12566" spans="1:8" x14ac:dyDescent="0.3">
      <c r="A12566" t="s">
        <v>14157</v>
      </c>
      <c r="B12566" s="1">
        <v>43699</v>
      </c>
      <c r="C12566" s="2">
        <v>0.4861111111111111</v>
      </c>
      <c r="D12566">
        <v>107.986</v>
      </c>
      <c r="E12566">
        <v>277.58699999999999</v>
      </c>
      <c r="F12566">
        <v>758.64</v>
      </c>
      <c r="G12566">
        <v>14.91</v>
      </c>
      <c r="H12566">
        <f t="shared" si="196"/>
        <v>0.51843142000457154</v>
      </c>
    </row>
    <row r="12567" spans="1:8" x14ac:dyDescent="0.3">
      <c r="A12567" t="s">
        <v>14158</v>
      </c>
      <c r="B12567" s="1">
        <v>43699</v>
      </c>
      <c r="C12567" s="2">
        <v>0.49305555555555558</v>
      </c>
      <c r="D12567">
        <v>108.087</v>
      </c>
      <c r="E12567">
        <v>279.97399999999999</v>
      </c>
      <c r="F12567">
        <v>779.97</v>
      </c>
      <c r="G12567">
        <v>48.5</v>
      </c>
      <c r="H12567">
        <f t="shared" si="196"/>
        <v>0.53052209933421735</v>
      </c>
    </row>
    <row r="12568" spans="1:8" x14ac:dyDescent="0.3">
      <c r="A12568" t="s">
        <v>14159</v>
      </c>
      <c r="B12568" s="1">
        <v>43699</v>
      </c>
      <c r="C12568" s="2">
        <v>0.5</v>
      </c>
      <c r="D12568">
        <v>141.565</v>
      </c>
      <c r="E12568">
        <v>297.06700000000001</v>
      </c>
      <c r="F12568">
        <v>743.64</v>
      </c>
      <c r="G12568">
        <v>7.14</v>
      </c>
      <c r="H12568">
        <f t="shared" si="196"/>
        <v>0.59556279701289883</v>
      </c>
    </row>
    <row r="12569" spans="1:8" x14ac:dyDescent="0.3">
      <c r="A12569" t="s">
        <v>14160</v>
      </c>
      <c r="B12569" s="1">
        <v>43699</v>
      </c>
      <c r="C12569" s="2">
        <v>0.50694444444444442</v>
      </c>
      <c r="D12569">
        <v>139.44499999999999</v>
      </c>
      <c r="E12569">
        <v>317.73700000000002</v>
      </c>
      <c r="F12569">
        <v>795.28</v>
      </c>
      <c r="G12569">
        <v>-11.27</v>
      </c>
      <c r="H12569">
        <f t="shared" si="196"/>
        <v>0.56683652594383493</v>
      </c>
    </row>
    <row r="12570" spans="1:8" x14ac:dyDescent="0.3">
      <c r="A12570" t="s">
        <v>14161</v>
      </c>
      <c r="B12570" s="1">
        <v>43699</v>
      </c>
      <c r="C12570" s="2">
        <v>0.51388888888888895</v>
      </c>
      <c r="D12570">
        <v>163.01400000000001</v>
      </c>
      <c r="E12570">
        <v>312.42700000000002</v>
      </c>
      <c r="F12570">
        <v>741.18</v>
      </c>
      <c r="G12570">
        <v>24.86</v>
      </c>
      <c r="H12570">
        <f t="shared" si="196"/>
        <v>0.66372710520437805</v>
      </c>
    </row>
    <row r="12571" spans="1:8" x14ac:dyDescent="0.3">
      <c r="A12571" t="s">
        <v>14162</v>
      </c>
      <c r="B12571" s="1">
        <v>43699</v>
      </c>
      <c r="C12571" s="2">
        <v>0.52083333333333337</v>
      </c>
      <c r="D12571">
        <v>179.006</v>
      </c>
      <c r="E12571">
        <v>329.44299999999998</v>
      </c>
      <c r="F12571">
        <v>605.48</v>
      </c>
      <c r="G12571">
        <v>64.7</v>
      </c>
      <c r="H12571">
        <f t="shared" si="196"/>
        <v>0.94021413513813379</v>
      </c>
    </row>
    <row r="12572" spans="1:8" x14ac:dyDescent="0.3">
      <c r="A12572" t="s">
        <v>14163</v>
      </c>
      <c r="B12572" s="1">
        <v>43699</v>
      </c>
      <c r="C12572" s="2">
        <v>0.52777777777777779</v>
      </c>
      <c r="D12572">
        <v>164.34899999999999</v>
      </c>
      <c r="E12572">
        <v>305.78500000000003</v>
      </c>
      <c r="F12572">
        <v>859.54</v>
      </c>
      <c r="G12572">
        <v>58.07</v>
      </c>
      <c r="H12572">
        <f t="shared" si="196"/>
        <v>0.58658964153368198</v>
      </c>
    </row>
    <row r="12573" spans="1:8" x14ac:dyDescent="0.3">
      <c r="A12573" t="s">
        <v>14164</v>
      </c>
      <c r="B12573" s="1">
        <v>43699</v>
      </c>
      <c r="C12573" s="2">
        <v>0.53472222222222221</v>
      </c>
      <c r="D12573">
        <v>146.01</v>
      </c>
      <c r="E12573">
        <v>242.75700000000001</v>
      </c>
      <c r="F12573">
        <v>708.15</v>
      </c>
      <c r="G12573">
        <v>-93.41</v>
      </c>
      <c r="H12573">
        <f t="shared" si="196"/>
        <v>0.4850129746993363</v>
      </c>
    </row>
    <row r="12574" spans="1:8" x14ac:dyDescent="0.3">
      <c r="A12574" t="s">
        <v>14165</v>
      </c>
      <c r="B12574" s="1">
        <v>43699</v>
      </c>
      <c r="C12574" s="2">
        <v>0.54166666666666663</v>
      </c>
      <c r="D12574">
        <v>116.349</v>
      </c>
      <c r="E12574">
        <v>221.18799999999999</v>
      </c>
      <c r="F12574">
        <v>613.88</v>
      </c>
      <c r="G12574">
        <v>182.98</v>
      </c>
      <c r="H12574">
        <f t="shared" si="196"/>
        <v>0.78333023903457877</v>
      </c>
    </row>
    <row r="12575" spans="1:8" x14ac:dyDescent="0.3">
      <c r="A12575" t="s">
        <v>14166</v>
      </c>
      <c r="B12575" s="1">
        <v>43699</v>
      </c>
      <c r="C12575" s="2">
        <v>0.54861111111111105</v>
      </c>
      <c r="D12575">
        <v>118.423</v>
      </c>
      <c r="E12575">
        <v>237.62200000000001</v>
      </c>
      <c r="F12575">
        <v>710.68</v>
      </c>
      <c r="G12575">
        <v>-48.41</v>
      </c>
      <c r="H12575">
        <f t="shared" si="196"/>
        <v>0.46904187909207085</v>
      </c>
    </row>
    <row r="12576" spans="1:8" x14ac:dyDescent="0.3">
      <c r="A12576" t="s">
        <v>14167</v>
      </c>
      <c r="B12576" s="1">
        <v>43699</v>
      </c>
      <c r="C12576" s="2">
        <v>0.55555555555555558</v>
      </c>
      <c r="D12576">
        <v>164.249</v>
      </c>
      <c r="E12576">
        <v>283.40800000000002</v>
      </c>
      <c r="F12576">
        <v>685.23</v>
      </c>
      <c r="G12576">
        <v>66.03</v>
      </c>
      <c r="H12576">
        <f t="shared" si="196"/>
        <v>0.72296027131782947</v>
      </c>
    </row>
    <row r="12577" spans="1:8" x14ac:dyDescent="0.3">
      <c r="A12577" t="s">
        <v>14168</v>
      </c>
      <c r="B12577" s="1">
        <v>43699</v>
      </c>
      <c r="C12577" s="2">
        <v>0.5625</v>
      </c>
      <c r="D12577">
        <v>131.44999999999999</v>
      </c>
      <c r="E12577">
        <v>330.43400000000003</v>
      </c>
      <c r="F12577">
        <v>811.97</v>
      </c>
      <c r="G12577">
        <v>-11.02</v>
      </c>
      <c r="H12577">
        <f t="shared" si="196"/>
        <v>0.56122674637601921</v>
      </c>
    </row>
    <row r="12578" spans="1:8" x14ac:dyDescent="0.3">
      <c r="A12578" t="s">
        <v>14169</v>
      </c>
      <c r="B12578" s="1">
        <v>43699</v>
      </c>
      <c r="C12578" s="2">
        <v>0.56944444444444442</v>
      </c>
      <c r="D12578">
        <v>149.702</v>
      </c>
      <c r="E12578">
        <v>263.60899999999998</v>
      </c>
      <c r="F12578">
        <v>775.75</v>
      </c>
      <c r="G12578">
        <v>-31.39</v>
      </c>
      <c r="H12578">
        <f t="shared" si="196"/>
        <v>0.51206853829571075</v>
      </c>
    </row>
    <row r="12579" spans="1:8" x14ac:dyDescent="0.3">
      <c r="A12579" t="s">
        <v>14170</v>
      </c>
      <c r="B12579" s="1">
        <v>43699</v>
      </c>
      <c r="C12579" s="2">
        <v>0.57638888888888895</v>
      </c>
      <c r="D12579">
        <v>136.71</v>
      </c>
      <c r="E12579">
        <v>323.928</v>
      </c>
      <c r="F12579">
        <v>468.04</v>
      </c>
      <c r="G12579">
        <v>5.38</v>
      </c>
      <c r="H12579">
        <f t="shared" si="196"/>
        <v>0.99562962002334332</v>
      </c>
    </row>
    <row r="12580" spans="1:8" x14ac:dyDescent="0.3">
      <c r="A12580" t="s">
        <v>14171</v>
      </c>
      <c r="B12580" s="1">
        <v>43699</v>
      </c>
      <c r="C12580" s="2">
        <v>0.58333333333333337</v>
      </c>
      <c r="D12580">
        <v>103.474</v>
      </c>
      <c r="E12580">
        <v>186.63499999999999</v>
      </c>
      <c r="F12580">
        <v>425.72</v>
      </c>
      <c r="G12580">
        <v>-149.22999999999999</v>
      </c>
      <c r="H12580">
        <f t="shared" si="196"/>
        <v>0.50458126793634217</v>
      </c>
    </row>
    <row r="12581" spans="1:8" x14ac:dyDescent="0.3">
      <c r="A12581" t="s">
        <v>14172</v>
      </c>
      <c r="B12581" s="1">
        <v>43699</v>
      </c>
      <c r="C12581" s="2">
        <v>0.59027777777777779</v>
      </c>
      <c r="D12581">
        <v>203.059</v>
      </c>
      <c r="E12581">
        <v>374.32100000000003</v>
      </c>
      <c r="F12581">
        <v>222.41</v>
      </c>
      <c r="G12581">
        <v>61.7</v>
      </c>
      <c r="H12581">
        <f t="shared" si="196"/>
        <v>3.5926824715325747</v>
      </c>
    </row>
    <row r="12582" spans="1:8" x14ac:dyDescent="0.3">
      <c r="A12582" t="s">
        <v>14173</v>
      </c>
      <c r="B12582" s="1">
        <v>43699</v>
      </c>
      <c r="C12582" s="2">
        <v>0.59722222222222221</v>
      </c>
      <c r="D12582">
        <v>144.87799999999999</v>
      </c>
      <c r="E12582">
        <v>293.87200000000001</v>
      </c>
      <c r="F12582">
        <v>559.16</v>
      </c>
      <c r="G12582">
        <v>153.37</v>
      </c>
      <c r="H12582">
        <f t="shared" si="196"/>
        <v>1.0812242785677322</v>
      </c>
    </row>
    <row r="12583" spans="1:8" hidden="1" x14ac:dyDescent="0.3">
      <c r="A12583" t="s">
        <v>14174</v>
      </c>
      <c r="B12583" s="1">
        <v>43699</v>
      </c>
      <c r="C12583" s="2">
        <v>0.60416666666666663</v>
      </c>
      <c r="D12583">
        <v>80.9131</v>
      </c>
      <c r="E12583">
        <v>-9999</v>
      </c>
      <c r="F12583">
        <v>473.74</v>
      </c>
      <c r="G12583">
        <v>-62.31</v>
      </c>
      <c r="H12583">
        <f t="shared" si="196"/>
        <v>-18.502167521686413</v>
      </c>
    </row>
    <row r="12584" spans="1:8" hidden="1" x14ac:dyDescent="0.3">
      <c r="A12584" t="s">
        <v>14175</v>
      </c>
      <c r="B12584" s="1">
        <v>43699</v>
      </c>
      <c r="C12584" s="2">
        <v>0.61111111111111105</v>
      </c>
      <c r="D12584">
        <v>-18.993300000000001</v>
      </c>
      <c r="E12584">
        <v>-9999</v>
      </c>
      <c r="F12584">
        <v>147.15</v>
      </c>
      <c r="G12584">
        <v>-30.75</v>
      </c>
      <c r="H12584">
        <f t="shared" si="196"/>
        <v>-56.312497470489035</v>
      </c>
    </row>
    <row r="12585" spans="1:8" x14ac:dyDescent="0.3">
      <c r="A12585" t="s">
        <v>14176</v>
      </c>
      <c r="B12585" s="1">
        <v>43699</v>
      </c>
      <c r="C12585" s="2">
        <v>0.61805555555555558</v>
      </c>
      <c r="D12585">
        <v>-1.20526</v>
      </c>
      <c r="E12585">
        <v>145.35300000000001</v>
      </c>
      <c r="F12585">
        <v>194.47</v>
      </c>
      <c r="G12585">
        <v>-0.34</v>
      </c>
      <c r="H12585">
        <f t="shared" si="196"/>
        <v>0.73994014680971198</v>
      </c>
    </row>
    <row r="12586" spans="1:8" hidden="1" x14ac:dyDescent="0.3">
      <c r="A12586" t="s">
        <v>14177</v>
      </c>
      <c r="B12586" s="1">
        <v>43699</v>
      </c>
      <c r="C12586" s="2">
        <v>0.625</v>
      </c>
      <c r="D12586">
        <v>-27.9862</v>
      </c>
      <c r="E12586">
        <v>-9999</v>
      </c>
      <c r="F12586">
        <v>188.54</v>
      </c>
      <c r="G12586">
        <v>78.599999999999994</v>
      </c>
      <c r="H12586">
        <f t="shared" si="196"/>
        <v>-91.204167727851555</v>
      </c>
    </row>
    <row r="12587" spans="1:8" hidden="1" x14ac:dyDescent="0.3">
      <c r="A12587" t="s">
        <v>14178</v>
      </c>
      <c r="B12587" s="1">
        <v>43699</v>
      </c>
      <c r="C12587" s="2">
        <v>0.63194444444444442</v>
      </c>
      <c r="D12587">
        <v>-36.121899999999997</v>
      </c>
      <c r="E12587">
        <v>-9999</v>
      </c>
      <c r="F12587">
        <v>388.48</v>
      </c>
      <c r="G12587">
        <v>47.4</v>
      </c>
      <c r="H12587">
        <f t="shared" si="196"/>
        <v>-29.421607540752898</v>
      </c>
    </row>
    <row r="12588" spans="1:8" hidden="1" x14ac:dyDescent="0.3">
      <c r="A12588" t="s">
        <v>14179</v>
      </c>
      <c r="B12588" s="1">
        <v>43699</v>
      </c>
      <c r="C12588" s="2">
        <v>0.63888888888888895</v>
      </c>
      <c r="D12588">
        <v>-133.52600000000001</v>
      </c>
      <c r="E12588">
        <v>-9999</v>
      </c>
      <c r="F12588">
        <v>215.32</v>
      </c>
      <c r="G12588">
        <v>37.65</v>
      </c>
      <c r="H12588">
        <f t="shared" si="196"/>
        <v>-57.03003320763213</v>
      </c>
    </row>
    <row r="12589" spans="1:8" hidden="1" x14ac:dyDescent="0.3">
      <c r="A12589" t="s">
        <v>14180</v>
      </c>
      <c r="B12589" s="1">
        <v>43699</v>
      </c>
      <c r="C12589" s="2">
        <v>0.64583333333333337</v>
      </c>
      <c r="D12589">
        <v>-31.3506</v>
      </c>
      <c r="E12589">
        <v>-9999</v>
      </c>
      <c r="F12589">
        <v>281.61</v>
      </c>
      <c r="G12589">
        <v>91.61</v>
      </c>
      <c r="H12589">
        <f t="shared" si="196"/>
        <v>-52.791318947368417</v>
      </c>
    </row>
    <row r="12590" spans="1:8" hidden="1" x14ac:dyDescent="0.3">
      <c r="A12590" t="s">
        <v>14181</v>
      </c>
      <c r="B12590" s="1">
        <v>43699</v>
      </c>
      <c r="C12590" s="2">
        <v>0.65277777777777779</v>
      </c>
      <c r="D12590">
        <v>-13.820600000000001</v>
      </c>
      <c r="E12590">
        <v>-9999</v>
      </c>
      <c r="F12590">
        <v>265.31</v>
      </c>
      <c r="G12590">
        <v>253.01</v>
      </c>
      <c r="H12590">
        <f t="shared" si="196"/>
        <v>-814.05045528455207</v>
      </c>
    </row>
    <row r="12591" spans="1:8" hidden="1" x14ac:dyDescent="0.3">
      <c r="A12591" t="s">
        <v>14182</v>
      </c>
      <c r="B12591" s="1">
        <v>43699</v>
      </c>
      <c r="C12591" s="2">
        <v>0.65972222222222221</v>
      </c>
      <c r="D12591">
        <v>8.1988400000000006</v>
      </c>
      <c r="E12591">
        <v>171.02699999999999</v>
      </c>
      <c r="F12591">
        <v>328.39</v>
      </c>
      <c r="G12591">
        <v>-141.46</v>
      </c>
      <c r="H12591">
        <f t="shared" si="196"/>
        <v>0.38145331488773004</v>
      </c>
    </row>
    <row r="12592" spans="1:8" hidden="1" x14ac:dyDescent="0.3">
      <c r="A12592" t="s">
        <v>14183</v>
      </c>
      <c r="B12592" s="1">
        <v>43699</v>
      </c>
      <c r="C12592" s="2">
        <v>0.66666666666666663</v>
      </c>
      <c r="D12592">
        <v>54.660600000000002</v>
      </c>
      <c r="E12592">
        <v>-9999</v>
      </c>
      <c r="F12592">
        <v>214.23</v>
      </c>
      <c r="G12592">
        <v>601.15</v>
      </c>
      <c r="H12592">
        <f t="shared" si="196"/>
        <v>25.701280368034741</v>
      </c>
    </row>
    <row r="12593" spans="1:8" hidden="1" x14ac:dyDescent="0.3">
      <c r="A12593" t="s">
        <v>14184</v>
      </c>
      <c r="B12593" s="1">
        <v>43699</v>
      </c>
      <c r="C12593" s="2">
        <v>0.67361111111111116</v>
      </c>
      <c r="D12593">
        <v>40.763599999999997</v>
      </c>
      <c r="E12593">
        <v>213.727</v>
      </c>
      <c r="F12593">
        <v>203.59</v>
      </c>
      <c r="G12593">
        <v>-450.87</v>
      </c>
      <c r="H12593">
        <f t="shared" si="196"/>
        <v>0.38885585062494266</v>
      </c>
    </row>
    <row r="12594" spans="1:8" hidden="1" x14ac:dyDescent="0.3">
      <c r="A12594" t="s">
        <v>14185</v>
      </c>
      <c r="B12594" s="1">
        <v>43699</v>
      </c>
      <c r="C12594" s="2">
        <v>0.68055555555555547</v>
      </c>
      <c r="D12594">
        <v>16.049099999999999</v>
      </c>
      <c r="E12594">
        <v>118.422</v>
      </c>
      <c r="F12594">
        <v>223.95</v>
      </c>
      <c r="G12594">
        <v>136.52000000000001</v>
      </c>
      <c r="H12594">
        <f t="shared" si="196"/>
        <v>1.5380430058332384</v>
      </c>
    </row>
    <row r="12595" spans="1:8" hidden="1" x14ac:dyDescent="0.3">
      <c r="A12595" t="s">
        <v>14186</v>
      </c>
      <c r="B12595" s="1">
        <v>43699</v>
      </c>
      <c r="C12595" s="2">
        <v>0.6875</v>
      </c>
      <c r="D12595">
        <v>4.7481799999999996</v>
      </c>
      <c r="E12595">
        <v>131.97499999999999</v>
      </c>
      <c r="F12595">
        <v>217.58</v>
      </c>
      <c r="G12595">
        <v>-143.76</v>
      </c>
      <c r="H12595">
        <f t="shared" si="196"/>
        <v>0.3783782033541816</v>
      </c>
    </row>
    <row r="12596" spans="1:8" hidden="1" x14ac:dyDescent="0.3">
      <c r="A12596" t="s">
        <v>14187</v>
      </c>
      <c r="B12596" s="1">
        <v>43699</v>
      </c>
      <c r="C12596" s="2">
        <v>0.69444444444444453</v>
      </c>
      <c r="D12596">
        <v>7.0084900000000001</v>
      </c>
      <c r="E12596">
        <v>117.32</v>
      </c>
      <c r="F12596">
        <v>132</v>
      </c>
      <c r="G12596">
        <v>115.45</v>
      </c>
      <c r="H12596">
        <f t="shared" si="196"/>
        <v>7.5122954682779461</v>
      </c>
    </row>
    <row r="12597" spans="1:8" hidden="1" x14ac:dyDescent="0.3">
      <c r="A12597" t="s">
        <v>14188</v>
      </c>
      <c r="B12597" s="1">
        <v>43699</v>
      </c>
      <c r="C12597" s="2">
        <v>0.70138888888888884</v>
      </c>
      <c r="D12597">
        <v>-3.5745499999999999</v>
      </c>
      <c r="E12597">
        <v>182.21700000000001</v>
      </c>
      <c r="F12597">
        <v>177.91</v>
      </c>
      <c r="G12597">
        <v>172.38</v>
      </c>
      <c r="H12597">
        <f t="shared" si="196"/>
        <v>32.304240506329108</v>
      </c>
    </row>
    <row r="12598" spans="1:8" hidden="1" x14ac:dyDescent="0.3">
      <c r="A12598" t="s">
        <v>14189</v>
      </c>
      <c r="B12598" s="1">
        <v>43699</v>
      </c>
      <c r="C12598" s="2">
        <v>0.70833333333333337</v>
      </c>
      <c r="D12598">
        <v>-15.574</v>
      </c>
      <c r="E12598">
        <v>102.61499999999999</v>
      </c>
      <c r="F12598">
        <v>150.44999999999999</v>
      </c>
      <c r="G12598">
        <v>-44.35</v>
      </c>
      <c r="H12598">
        <f t="shared" si="196"/>
        <v>0.44682238193018481</v>
      </c>
    </row>
    <row r="12599" spans="1:8" hidden="1" x14ac:dyDescent="0.3">
      <c r="A12599" t="s">
        <v>14190</v>
      </c>
      <c r="B12599" s="1">
        <v>43699</v>
      </c>
      <c r="C12599" s="2">
        <v>0.71527777777777779</v>
      </c>
      <c r="D12599">
        <v>-27.2273</v>
      </c>
      <c r="E12599">
        <v>100.514</v>
      </c>
      <c r="F12599">
        <v>133.88</v>
      </c>
      <c r="G12599">
        <v>39.6</v>
      </c>
      <c r="H12599">
        <f t="shared" si="196"/>
        <v>0.77733029274501475</v>
      </c>
    </row>
    <row r="12600" spans="1:8" hidden="1" x14ac:dyDescent="0.3">
      <c r="A12600" t="s">
        <v>14191</v>
      </c>
      <c r="B12600" s="1">
        <v>43699</v>
      </c>
      <c r="C12600" s="2">
        <v>0.72222222222222221</v>
      </c>
      <c r="D12600">
        <v>-25.907699999999998</v>
      </c>
      <c r="E12600">
        <v>-9999</v>
      </c>
      <c r="F12600">
        <v>112.71</v>
      </c>
      <c r="G12600">
        <v>69.88</v>
      </c>
      <c r="H12600">
        <f t="shared" si="196"/>
        <v>-234.06275274340416</v>
      </c>
    </row>
    <row r="12601" spans="1:8" hidden="1" x14ac:dyDescent="0.3">
      <c r="A12601" t="s">
        <v>14192</v>
      </c>
      <c r="B12601" s="1">
        <v>43699</v>
      </c>
      <c r="C12601" s="2">
        <v>0.72916666666666663</v>
      </c>
      <c r="D12601">
        <v>-42.883699999999997</v>
      </c>
      <c r="E12601">
        <v>206.94399999999999</v>
      </c>
      <c r="F12601">
        <v>68.31</v>
      </c>
      <c r="G12601">
        <v>-193.92</v>
      </c>
      <c r="H12601">
        <f t="shared" si="196"/>
        <v>0.6256351294664988</v>
      </c>
    </row>
    <row r="12602" spans="1:8" hidden="1" x14ac:dyDescent="0.3">
      <c r="A12602" t="s">
        <v>14193</v>
      </c>
      <c r="B12602" s="1">
        <v>43699</v>
      </c>
      <c r="C12602" s="2">
        <v>0.73611111111111116</v>
      </c>
      <c r="D12602">
        <v>-26.326000000000001</v>
      </c>
      <c r="E12602">
        <v>82.556100000000001</v>
      </c>
      <c r="F12602">
        <v>27.14</v>
      </c>
      <c r="G12602">
        <v>46.23</v>
      </c>
      <c r="H12602">
        <f t="shared" si="196"/>
        <v>-2.94552645364065</v>
      </c>
    </row>
    <row r="12603" spans="1:8" hidden="1" x14ac:dyDescent="0.3">
      <c r="A12603" t="s">
        <v>14194</v>
      </c>
      <c r="B12603" s="1">
        <v>43699</v>
      </c>
      <c r="C12603" s="2">
        <v>0.74305555555555547</v>
      </c>
      <c r="D12603">
        <v>-13.9041</v>
      </c>
      <c r="E12603">
        <v>43.7438</v>
      </c>
      <c r="F12603">
        <v>11.39</v>
      </c>
      <c r="G12603">
        <v>-59.59</v>
      </c>
      <c r="H12603">
        <f t="shared" si="196"/>
        <v>0.42039588616511692</v>
      </c>
    </row>
    <row r="12604" spans="1:8" hidden="1" x14ac:dyDescent="0.3">
      <c r="A12604" t="s">
        <v>14195</v>
      </c>
      <c r="B12604" s="1">
        <v>43699</v>
      </c>
      <c r="C12604" s="2">
        <v>0.75</v>
      </c>
      <c r="D12604">
        <v>-17.2317</v>
      </c>
      <c r="E12604">
        <v>45.122300000000003</v>
      </c>
      <c r="F12604">
        <v>-1.69</v>
      </c>
      <c r="G12604">
        <v>-15.67</v>
      </c>
      <c r="H12604">
        <f t="shared" si="196"/>
        <v>1.9950357653791131</v>
      </c>
    </row>
    <row r="12605" spans="1:8" hidden="1" x14ac:dyDescent="0.3">
      <c r="A12605" t="s">
        <v>14196</v>
      </c>
      <c r="B12605" s="1">
        <v>43699</v>
      </c>
      <c r="C12605" s="2">
        <v>0.75694444444444453</v>
      </c>
      <c r="D12605">
        <v>-18.819500000000001</v>
      </c>
      <c r="E12605">
        <v>41.7639</v>
      </c>
      <c r="F12605">
        <v>-14.36</v>
      </c>
      <c r="G12605">
        <v>-28.19</v>
      </c>
      <c r="H12605">
        <f t="shared" si="196"/>
        <v>1.659031091829356</v>
      </c>
    </row>
    <row r="12606" spans="1:8" hidden="1" x14ac:dyDescent="0.3">
      <c r="A12606" t="s">
        <v>14197</v>
      </c>
      <c r="B12606" s="1">
        <v>43699</v>
      </c>
      <c r="C12606" s="2">
        <v>0.76388888888888884</v>
      </c>
      <c r="D12606">
        <v>-15.0449</v>
      </c>
      <c r="E12606">
        <v>31.5151</v>
      </c>
      <c r="F12606">
        <v>-29.31</v>
      </c>
      <c r="G12606">
        <v>-39.35</v>
      </c>
      <c r="H12606">
        <f t="shared" si="196"/>
        <v>1.6404581673306766</v>
      </c>
    </row>
    <row r="12607" spans="1:8" hidden="1" x14ac:dyDescent="0.3">
      <c r="A12607" t="s">
        <v>14198</v>
      </c>
      <c r="B12607" s="1">
        <v>43699</v>
      </c>
      <c r="C12607" s="2">
        <v>0.77083333333333337</v>
      </c>
      <c r="D12607">
        <v>-25.020299999999999</v>
      </c>
      <c r="E12607">
        <v>49.336799999999997</v>
      </c>
      <c r="F12607">
        <v>-43.08</v>
      </c>
      <c r="G12607">
        <v>-76.64</v>
      </c>
      <c r="H12607">
        <f t="shared" si="196"/>
        <v>0.72456793802145403</v>
      </c>
    </row>
    <row r="12608" spans="1:8" hidden="1" x14ac:dyDescent="0.3">
      <c r="A12608" t="s">
        <v>14199</v>
      </c>
      <c r="B12608" s="1">
        <v>43699</v>
      </c>
      <c r="C12608" s="2">
        <v>0.77777777777777779</v>
      </c>
      <c r="D12608">
        <v>-26.077999999999999</v>
      </c>
      <c r="E12608">
        <v>60.293500000000002</v>
      </c>
      <c r="F12608">
        <v>-49.64</v>
      </c>
      <c r="G12608">
        <v>-58.15</v>
      </c>
      <c r="H12608">
        <f t="shared" si="196"/>
        <v>4.0206227967097545</v>
      </c>
    </row>
    <row r="12609" spans="1:8" hidden="1" x14ac:dyDescent="0.3">
      <c r="A12609" t="s">
        <v>14200</v>
      </c>
      <c r="B12609" s="1">
        <v>43699</v>
      </c>
      <c r="C12609" s="2">
        <v>0.78472222222222221</v>
      </c>
      <c r="D12609">
        <v>-14.736599999999999</v>
      </c>
      <c r="E12609">
        <v>32.44</v>
      </c>
      <c r="F12609">
        <v>-46.85</v>
      </c>
      <c r="G12609">
        <v>-67.22</v>
      </c>
      <c r="H12609">
        <f t="shared" si="196"/>
        <v>0.86909180166912126</v>
      </c>
    </row>
    <row r="12610" spans="1:8" hidden="1" x14ac:dyDescent="0.3">
      <c r="A12610" t="s">
        <v>14201</v>
      </c>
      <c r="B12610" s="1">
        <v>43699</v>
      </c>
      <c r="C12610" s="2">
        <v>0.79166666666666663</v>
      </c>
      <c r="D12610">
        <v>-7.0407999999999999</v>
      </c>
      <c r="E12610">
        <v>16.3813</v>
      </c>
      <c r="F12610">
        <v>-44.87</v>
      </c>
      <c r="G12610">
        <v>-71.36</v>
      </c>
      <c r="H12610">
        <f t="shared" si="196"/>
        <v>0.35260475651189122</v>
      </c>
    </row>
    <row r="12611" spans="1:8" hidden="1" x14ac:dyDescent="0.3">
      <c r="A12611" t="s">
        <v>14202</v>
      </c>
      <c r="B12611" s="1">
        <v>43699</v>
      </c>
      <c r="C12611" s="2">
        <v>0.79861111111111116</v>
      </c>
      <c r="D12611">
        <v>-8.3748299999999993</v>
      </c>
      <c r="E12611">
        <v>21.771899999999999</v>
      </c>
      <c r="F12611">
        <v>-44.29</v>
      </c>
      <c r="G12611">
        <v>13.24</v>
      </c>
      <c r="H12611">
        <f t="shared" si="196"/>
        <v>-0.23287102381366243</v>
      </c>
    </row>
    <row r="12612" spans="1:8" hidden="1" x14ac:dyDescent="0.3">
      <c r="A12612" t="s">
        <v>14203</v>
      </c>
      <c r="B12612" s="1">
        <v>43699</v>
      </c>
      <c r="C12612" s="2">
        <v>0.80555555555555547</v>
      </c>
      <c r="D12612">
        <v>-5.4490100000000004</v>
      </c>
      <c r="E12612">
        <v>9.6020000000000003</v>
      </c>
      <c r="F12612">
        <v>-46.23</v>
      </c>
      <c r="G12612">
        <v>1.1299999999999999</v>
      </c>
      <c r="H12612">
        <f t="shared" ref="H12612:H12675" si="197">(D12612+E12612)/(F12612-G12612)</f>
        <v>-8.768982263513514E-2</v>
      </c>
    </row>
    <row r="12613" spans="1:8" hidden="1" x14ac:dyDescent="0.3">
      <c r="A12613" t="s">
        <v>14204</v>
      </c>
      <c r="B12613" s="1">
        <v>43699</v>
      </c>
      <c r="C12613" s="2">
        <v>0.8125</v>
      </c>
      <c r="D12613">
        <v>-4.7672600000000003</v>
      </c>
      <c r="E12613">
        <v>8.7918500000000002</v>
      </c>
      <c r="F12613">
        <v>-45.06</v>
      </c>
      <c r="G12613">
        <v>-44.41</v>
      </c>
      <c r="H12613">
        <f t="shared" si="197"/>
        <v>-6.1916769230768685</v>
      </c>
    </row>
    <row r="12614" spans="1:8" hidden="1" x14ac:dyDescent="0.3">
      <c r="A12614" t="s">
        <v>14205</v>
      </c>
      <c r="B12614" s="1">
        <v>43699</v>
      </c>
      <c r="C12614" s="2">
        <v>0.81944444444444453</v>
      </c>
      <c r="D12614">
        <v>-6.0876000000000001</v>
      </c>
      <c r="E12614">
        <v>11.7615</v>
      </c>
      <c r="F12614">
        <v>-44.28</v>
      </c>
      <c r="G12614">
        <v>-57.36</v>
      </c>
      <c r="H12614">
        <f t="shared" si="197"/>
        <v>0.43378440366972482</v>
      </c>
    </row>
    <row r="12615" spans="1:8" hidden="1" x14ac:dyDescent="0.3">
      <c r="A12615" t="s">
        <v>14206</v>
      </c>
      <c r="B12615" s="1">
        <v>43699</v>
      </c>
      <c r="C12615" s="2">
        <v>0.82638888888888884</v>
      </c>
      <c r="D12615">
        <v>-5.4257999999999997</v>
      </c>
      <c r="E12615">
        <v>10.2904</v>
      </c>
      <c r="F12615">
        <v>-41.98</v>
      </c>
      <c r="G12615">
        <v>-32.36</v>
      </c>
      <c r="H12615">
        <f t="shared" si="197"/>
        <v>-0.50567567567567584</v>
      </c>
    </row>
    <row r="12616" spans="1:8" hidden="1" x14ac:dyDescent="0.3">
      <c r="A12616" t="s">
        <v>14207</v>
      </c>
      <c r="B12616" s="1">
        <v>43699</v>
      </c>
      <c r="C12616" s="2">
        <v>0.83333333333333337</v>
      </c>
      <c r="D12616">
        <v>-9.5733800000000002</v>
      </c>
      <c r="E12616">
        <v>15.504300000000001</v>
      </c>
      <c r="F12616">
        <v>-41.38</v>
      </c>
      <c r="G12616">
        <v>-30.46</v>
      </c>
      <c r="H12616">
        <f t="shared" si="197"/>
        <v>-0.54312454212454209</v>
      </c>
    </row>
    <row r="12617" spans="1:8" hidden="1" x14ac:dyDescent="0.3">
      <c r="A12617" t="s">
        <v>14208</v>
      </c>
      <c r="B12617" s="1">
        <v>43699</v>
      </c>
      <c r="C12617" s="2">
        <v>0.84027777777777779</v>
      </c>
      <c r="D12617">
        <v>-5.9885900000000003</v>
      </c>
      <c r="E12617">
        <v>14.440300000000001</v>
      </c>
      <c r="F12617">
        <v>-40.729999999999997</v>
      </c>
      <c r="G12617">
        <v>-20.6</v>
      </c>
      <c r="H12617">
        <f t="shared" si="197"/>
        <v>-0.41985643318430216</v>
      </c>
    </row>
    <row r="12618" spans="1:8" hidden="1" x14ac:dyDescent="0.3">
      <c r="A12618" t="s">
        <v>14209</v>
      </c>
      <c r="B12618" s="1">
        <v>43699</v>
      </c>
      <c r="C12618" s="2">
        <v>0.84722222222222221</v>
      </c>
      <c r="D12618">
        <v>-2.3685999999999998</v>
      </c>
      <c r="E12618">
        <v>7.3308499999999999</v>
      </c>
      <c r="F12618">
        <v>-36.99</v>
      </c>
      <c r="G12618">
        <v>-31.44</v>
      </c>
      <c r="H12618">
        <f t="shared" si="197"/>
        <v>-0.89409909909909902</v>
      </c>
    </row>
    <row r="12619" spans="1:8" hidden="1" x14ac:dyDescent="0.3">
      <c r="A12619" t="s">
        <v>14210</v>
      </c>
      <c r="B12619" s="1">
        <v>43699</v>
      </c>
      <c r="C12619" s="2">
        <v>0.85416666666666663</v>
      </c>
      <c r="D12619">
        <v>-5.8313800000000002</v>
      </c>
      <c r="E12619">
        <v>10.739699999999999</v>
      </c>
      <c r="F12619">
        <v>-33.479999999999997</v>
      </c>
      <c r="G12619">
        <v>-17.989999999999998</v>
      </c>
      <c r="H12619">
        <f t="shared" si="197"/>
        <v>-0.31687023886378307</v>
      </c>
    </row>
    <row r="12620" spans="1:8" hidden="1" x14ac:dyDescent="0.3">
      <c r="A12620" t="s">
        <v>14211</v>
      </c>
      <c r="B12620" s="1">
        <v>43699</v>
      </c>
      <c r="C12620" s="2">
        <v>0.86111111111111116</v>
      </c>
      <c r="D12620">
        <v>-6.0572600000000003</v>
      </c>
      <c r="E12620">
        <v>14.161199999999999</v>
      </c>
      <c r="F12620">
        <v>-24.85</v>
      </c>
      <c r="G12620">
        <v>-13.35</v>
      </c>
      <c r="H12620">
        <f t="shared" si="197"/>
        <v>-0.7046904347826084</v>
      </c>
    </row>
    <row r="12621" spans="1:8" hidden="1" x14ac:dyDescent="0.3">
      <c r="A12621" t="s">
        <v>14212</v>
      </c>
      <c r="B12621" s="1">
        <v>43699</v>
      </c>
      <c r="C12621" s="2">
        <v>0.86805555555555547</v>
      </c>
      <c r="D12621">
        <v>-4.17089</v>
      </c>
      <c r="E12621">
        <v>17.4482</v>
      </c>
      <c r="F12621">
        <v>-25.38</v>
      </c>
      <c r="G12621">
        <v>75.55</v>
      </c>
      <c r="H12621">
        <f t="shared" si="197"/>
        <v>-0.13154968790250671</v>
      </c>
    </row>
    <row r="12622" spans="1:8" hidden="1" x14ac:dyDescent="0.3">
      <c r="A12622" t="s">
        <v>14213</v>
      </c>
      <c r="B12622" s="1">
        <v>43699</v>
      </c>
      <c r="C12622" s="2">
        <v>0.875</v>
      </c>
      <c r="D12622">
        <v>-2.7371400000000001</v>
      </c>
      <c r="E12622">
        <v>4.3261000000000003</v>
      </c>
      <c r="F12622">
        <v>-39.54</v>
      </c>
      <c r="G12622">
        <v>18.010000000000002</v>
      </c>
      <c r="H12622">
        <f t="shared" si="197"/>
        <v>-2.7610078192875764E-2</v>
      </c>
    </row>
    <row r="12623" spans="1:8" hidden="1" x14ac:dyDescent="0.3">
      <c r="A12623" t="s">
        <v>14214</v>
      </c>
      <c r="B12623" s="1">
        <v>43699</v>
      </c>
      <c r="C12623" s="2">
        <v>0.88194444444444453</v>
      </c>
      <c r="D12623">
        <v>-1.1389499999999999</v>
      </c>
      <c r="E12623">
        <v>5.2030200000000004</v>
      </c>
      <c r="F12623">
        <v>-39.909999999999997</v>
      </c>
      <c r="G12623">
        <v>-47.17</v>
      </c>
      <c r="H12623">
        <f t="shared" si="197"/>
        <v>0.55978925619834685</v>
      </c>
    </row>
    <row r="12624" spans="1:8" hidden="1" x14ac:dyDescent="0.3">
      <c r="A12624" t="s">
        <v>14215</v>
      </c>
      <c r="B12624" s="1">
        <v>43699</v>
      </c>
      <c r="C12624" s="2">
        <v>0.88888888888888884</v>
      </c>
      <c r="D12624" s="3">
        <v>2.8715500000000001E-2</v>
      </c>
      <c r="E12624">
        <v>1.88009</v>
      </c>
      <c r="F12624">
        <v>-40.22</v>
      </c>
      <c r="G12624">
        <v>-9.27</v>
      </c>
      <c r="H12624">
        <f t="shared" si="197"/>
        <v>-6.1673844911147011E-2</v>
      </c>
    </row>
    <row r="12625" spans="1:8" hidden="1" x14ac:dyDescent="0.3">
      <c r="A12625" t="s">
        <v>14216</v>
      </c>
      <c r="B12625" s="1">
        <v>43699</v>
      </c>
      <c r="C12625" s="2">
        <v>0.89583333333333337</v>
      </c>
      <c r="D12625">
        <v>-0.79090300000000002</v>
      </c>
      <c r="E12625">
        <v>0.73805500000000002</v>
      </c>
      <c r="F12625">
        <v>-40.130000000000003</v>
      </c>
      <c r="G12625">
        <v>-11.73</v>
      </c>
      <c r="H12625">
        <f t="shared" si="197"/>
        <v>1.8608450704225353E-3</v>
      </c>
    </row>
    <row r="12626" spans="1:8" hidden="1" x14ac:dyDescent="0.3">
      <c r="A12626" t="s">
        <v>14217</v>
      </c>
      <c r="B12626" s="1">
        <v>43699</v>
      </c>
      <c r="C12626" s="2">
        <v>0.90277777777777779</v>
      </c>
      <c r="D12626">
        <v>-0.36107299999999998</v>
      </c>
      <c r="E12626">
        <v>4.1827300000000003</v>
      </c>
      <c r="F12626">
        <v>-40.25</v>
      </c>
      <c r="G12626">
        <v>-43.91</v>
      </c>
      <c r="H12626">
        <f t="shared" si="197"/>
        <v>1.0441685792349737</v>
      </c>
    </row>
    <row r="12627" spans="1:8" hidden="1" x14ac:dyDescent="0.3">
      <c r="A12627" t="s">
        <v>14218</v>
      </c>
      <c r="B12627" s="1">
        <v>43699</v>
      </c>
      <c r="C12627" s="2">
        <v>0.90972222222222221</v>
      </c>
      <c r="D12627">
        <v>-0.81069100000000005</v>
      </c>
      <c r="E12627">
        <v>5.8883900000000002</v>
      </c>
      <c r="F12627">
        <v>-39.32</v>
      </c>
      <c r="G12627">
        <v>-43.03</v>
      </c>
      <c r="H12627">
        <f t="shared" si="197"/>
        <v>1.368652021563342</v>
      </c>
    </row>
    <row r="12628" spans="1:8" hidden="1" x14ac:dyDescent="0.3">
      <c r="A12628" t="s">
        <v>14219</v>
      </c>
      <c r="B12628" s="1">
        <v>43699</v>
      </c>
      <c r="C12628" s="2">
        <v>0.91666666666666663</v>
      </c>
      <c r="D12628">
        <v>-1.3464700000000001</v>
      </c>
      <c r="E12628">
        <v>6.1664000000000003</v>
      </c>
      <c r="F12628">
        <v>-37.64</v>
      </c>
      <c r="G12628">
        <v>-44.09</v>
      </c>
      <c r="H12628">
        <f t="shared" si="197"/>
        <v>0.7472759689922478</v>
      </c>
    </row>
    <row r="12629" spans="1:8" hidden="1" x14ac:dyDescent="0.3">
      <c r="A12629" t="s">
        <v>14220</v>
      </c>
      <c r="B12629" s="1">
        <v>43699</v>
      </c>
      <c r="C12629" s="2">
        <v>0.92361111111111116</v>
      </c>
      <c r="D12629">
        <v>-1.6929399999999999</v>
      </c>
      <c r="E12629">
        <v>9.3253900000000005</v>
      </c>
      <c r="F12629">
        <v>-36.89</v>
      </c>
      <c r="G12629">
        <v>-2.36</v>
      </c>
      <c r="H12629">
        <f t="shared" si="197"/>
        <v>-0.22103822762814945</v>
      </c>
    </row>
    <row r="12630" spans="1:8" hidden="1" x14ac:dyDescent="0.3">
      <c r="A12630" t="s">
        <v>14221</v>
      </c>
      <c r="B12630" s="1">
        <v>43699</v>
      </c>
      <c r="C12630" s="2">
        <v>0.93055555555555547</v>
      </c>
      <c r="D12630">
        <v>-2.16873</v>
      </c>
      <c r="E12630">
        <v>4.7572400000000004</v>
      </c>
      <c r="F12630">
        <v>-36.36</v>
      </c>
      <c r="G12630">
        <v>-17.98</v>
      </c>
      <c r="H12630">
        <f t="shared" si="197"/>
        <v>-0.14083297062023942</v>
      </c>
    </row>
    <row r="12631" spans="1:8" hidden="1" x14ac:dyDescent="0.3">
      <c r="A12631" t="s">
        <v>14222</v>
      </c>
      <c r="B12631" s="1">
        <v>43699</v>
      </c>
      <c r="C12631" s="2">
        <v>0.9375</v>
      </c>
      <c r="D12631">
        <v>-4.3661300000000001</v>
      </c>
      <c r="E12631">
        <v>6.6691700000000003</v>
      </c>
      <c r="F12631">
        <v>-36.53</v>
      </c>
      <c r="G12631">
        <v>24.32</v>
      </c>
      <c r="H12631">
        <f t="shared" si="197"/>
        <v>-3.7847822514379625E-2</v>
      </c>
    </row>
    <row r="12632" spans="1:8" hidden="1" x14ac:dyDescent="0.3">
      <c r="A12632" t="s">
        <v>14223</v>
      </c>
      <c r="B12632" s="1">
        <v>43699</v>
      </c>
      <c r="C12632" s="2">
        <v>0.94444444444444453</v>
      </c>
      <c r="D12632">
        <v>-3.8453599999999999</v>
      </c>
      <c r="E12632">
        <v>6.1540999999999997</v>
      </c>
      <c r="F12632">
        <v>-37.200000000000003</v>
      </c>
      <c r="G12632">
        <v>2.61</v>
      </c>
      <c r="H12632">
        <f t="shared" si="197"/>
        <v>-5.7993971363978894E-2</v>
      </c>
    </row>
    <row r="12633" spans="1:8" hidden="1" x14ac:dyDescent="0.3">
      <c r="A12633" t="s">
        <v>14224</v>
      </c>
      <c r="B12633" s="1">
        <v>43699</v>
      </c>
      <c r="C12633" s="2">
        <v>0.95138888888888884</v>
      </c>
      <c r="D12633">
        <v>-3.6762299999999999</v>
      </c>
      <c r="E12633">
        <v>7.5887399999999996</v>
      </c>
      <c r="F12633">
        <v>-37.93</v>
      </c>
      <c r="G12633">
        <v>6.81</v>
      </c>
      <c r="H12633">
        <f t="shared" si="197"/>
        <v>-8.7449932945909692E-2</v>
      </c>
    </row>
    <row r="12634" spans="1:8" hidden="1" x14ac:dyDescent="0.3">
      <c r="A12634" t="s">
        <v>14225</v>
      </c>
      <c r="B12634" s="1">
        <v>43699</v>
      </c>
      <c r="C12634" s="2">
        <v>0.95833333333333337</v>
      </c>
      <c r="D12634">
        <v>-6.6145300000000002</v>
      </c>
      <c r="E12634">
        <v>9.9595099999999999</v>
      </c>
      <c r="F12634">
        <v>-38.130000000000003</v>
      </c>
      <c r="G12634">
        <v>1.83</v>
      </c>
      <c r="H12634">
        <f t="shared" si="197"/>
        <v>-8.3708208208208193E-2</v>
      </c>
    </row>
    <row r="12635" spans="1:8" hidden="1" x14ac:dyDescent="0.3">
      <c r="A12635" t="s">
        <v>14226</v>
      </c>
      <c r="B12635" s="1">
        <v>43699</v>
      </c>
      <c r="C12635" s="2">
        <v>0.96527777777777779</v>
      </c>
      <c r="D12635">
        <v>-2.5182600000000002</v>
      </c>
      <c r="E12635">
        <v>5.46814</v>
      </c>
      <c r="F12635">
        <v>-39.67</v>
      </c>
      <c r="G12635">
        <v>32.54</v>
      </c>
      <c r="H12635">
        <f t="shared" si="197"/>
        <v>-4.0851405622489956E-2</v>
      </c>
    </row>
    <row r="12636" spans="1:8" hidden="1" x14ac:dyDescent="0.3">
      <c r="A12636" t="s">
        <v>14227</v>
      </c>
      <c r="B12636" s="1">
        <v>43699</v>
      </c>
      <c r="C12636" s="2">
        <v>0.97222222222222221</v>
      </c>
      <c r="D12636">
        <v>-1.03623</v>
      </c>
      <c r="E12636">
        <v>2.9923299999999999</v>
      </c>
      <c r="F12636">
        <v>-40.85</v>
      </c>
      <c r="G12636">
        <v>17.8</v>
      </c>
      <c r="H12636">
        <f t="shared" si="197"/>
        <v>-3.3352088661551572E-2</v>
      </c>
    </row>
    <row r="12637" spans="1:8" hidden="1" x14ac:dyDescent="0.3">
      <c r="A12637" t="s">
        <v>14228</v>
      </c>
      <c r="B12637" s="1">
        <v>43699</v>
      </c>
      <c r="C12637" s="2">
        <v>0.97916666666666663</v>
      </c>
      <c r="D12637">
        <v>-0.32498100000000002</v>
      </c>
      <c r="E12637">
        <v>3.0695000000000001</v>
      </c>
      <c r="F12637">
        <v>-40.25</v>
      </c>
      <c r="G12637">
        <v>3.72</v>
      </c>
      <c r="H12637">
        <f t="shared" si="197"/>
        <v>-6.2417989538321582E-2</v>
      </c>
    </row>
    <row r="12638" spans="1:8" hidden="1" x14ac:dyDescent="0.3">
      <c r="A12638" t="s">
        <v>14229</v>
      </c>
      <c r="B12638" s="1">
        <v>43699</v>
      </c>
      <c r="C12638" s="2">
        <v>0.98611111111111116</v>
      </c>
      <c r="D12638">
        <v>-0.50531800000000004</v>
      </c>
      <c r="E12638">
        <v>8.3564100000000003</v>
      </c>
      <c r="F12638">
        <v>-41.35</v>
      </c>
      <c r="G12638">
        <v>23.12</v>
      </c>
      <c r="H12638">
        <f t="shared" si="197"/>
        <v>-0.12177899798355825</v>
      </c>
    </row>
    <row r="12639" spans="1:8" hidden="1" x14ac:dyDescent="0.3">
      <c r="A12639" t="s">
        <v>14230</v>
      </c>
      <c r="B12639" s="1">
        <v>43699</v>
      </c>
      <c r="C12639" s="2">
        <v>0.99305555555555547</v>
      </c>
      <c r="D12639">
        <v>-21.757400000000001</v>
      </c>
      <c r="E12639">
        <v>30.529800000000002</v>
      </c>
      <c r="F12639">
        <v>-43.45</v>
      </c>
      <c r="G12639">
        <v>-15.98</v>
      </c>
      <c r="H12639">
        <f t="shared" si="197"/>
        <v>-0.31934473971605387</v>
      </c>
    </row>
    <row r="12640" spans="1:8" hidden="1" x14ac:dyDescent="0.3">
      <c r="A12640" t="s">
        <v>14231</v>
      </c>
      <c r="B12640" s="1">
        <v>43700</v>
      </c>
      <c r="C12640" s="2">
        <v>0</v>
      </c>
      <c r="D12640">
        <v>-12.7225</v>
      </c>
      <c r="E12640">
        <v>24.4436</v>
      </c>
      <c r="F12640">
        <v>-47.44</v>
      </c>
      <c r="G12640">
        <v>-42.4</v>
      </c>
      <c r="H12640">
        <f t="shared" si="197"/>
        <v>-2.3256150793650798</v>
      </c>
    </row>
    <row r="12641" spans="1:8" hidden="1" x14ac:dyDescent="0.3">
      <c r="A12641" t="s">
        <v>14232</v>
      </c>
      <c r="B12641" s="1">
        <v>43700</v>
      </c>
      <c r="C12641" s="2">
        <v>6.9444444444444441E-3</v>
      </c>
      <c r="D12641">
        <v>-17.2545</v>
      </c>
      <c r="E12641">
        <v>31.407800000000002</v>
      </c>
      <c r="F12641">
        <v>-48.12</v>
      </c>
      <c r="G12641">
        <v>-37.67</v>
      </c>
      <c r="H12641">
        <f t="shared" si="197"/>
        <v>-1.354382775119618</v>
      </c>
    </row>
    <row r="12642" spans="1:8" hidden="1" x14ac:dyDescent="0.3">
      <c r="A12642" t="s">
        <v>14233</v>
      </c>
      <c r="B12642" s="1">
        <v>43700</v>
      </c>
      <c r="C12642" s="2">
        <v>1.3888888888888888E-2</v>
      </c>
      <c r="D12642">
        <v>-16.380500000000001</v>
      </c>
      <c r="E12642">
        <v>30.9908</v>
      </c>
      <c r="F12642">
        <v>-48.16</v>
      </c>
      <c r="G12642">
        <v>-20.59</v>
      </c>
      <c r="H12642">
        <f t="shared" si="197"/>
        <v>-0.52993471164309036</v>
      </c>
    </row>
    <row r="12643" spans="1:8" hidden="1" x14ac:dyDescent="0.3">
      <c r="A12643" t="s">
        <v>14234</v>
      </c>
      <c r="B12643" s="1">
        <v>43700</v>
      </c>
      <c r="C12643" s="2">
        <v>2.0833333333333332E-2</v>
      </c>
      <c r="D12643">
        <v>-14.742599999999999</v>
      </c>
      <c r="E12643">
        <v>20.5199</v>
      </c>
      <c r="F12643">
        <v>-49.65</v>
      </c>
      <c r="G12643">
        <v>10.08</v>
      </c>
      <c r="H12643">
        <f t="shared" si="197"/>
        <v>-9.6723589486020431E-2</v>
      </c>
    </row>
    <row r="12644" spans="1:8" hidden="1" x14ac:dyDescent="0.3">
      <c r="A12644" t="s">
        <v>14235</v>
      </c>
      <c r="B12644" s="1">
        <v>43700</v>
      </c>
      <c r="C12644" s="2">
        <v>2.7777777777777776E-2</v>
      </c>
      <c r="D12644">
        <v>-17.035</v>
      </c>
      <c r="E12644">
        <v>32.325600000000001</v>
      </c>
      <c r="F12644">
        <v>-49.48</v>
      </c>
      <c r="G12644">
        <v>-11.36</v>
      </c>
      <c r="H12644">
        <f t="shared" si="197"/>
        <v>-0.4011175236096538</v>
      </c>
    </row>
    <row r="12645" spans="1:8" hidden="1" x14ac:dyDescent="0.3">
      <c r="A12645" t="s">
        <v>14236</v>
      </c>
      <c r="B12645" s="1">
        <v>43700</v>
      </c>
      <c r="C12645" s="2">
        <v>3.4722222222222224E-2</v>
      </c>
      <c r="D12645">
        <v>-14.4278</v>
      </c>
      <c r="E12645">
        <v>-9999</v>
      </c>
      <c r="F12645">
        <v>-48.28</v>
      </c>
      <c r="G12645">
        <v>-13.98</v>
      </c>
      <c r="H12645">
        <f t="shared" si="197"/>
        <v>291.93667055393587</v>
      </c>
    </row>
    <row r="12646" spans="1:8" hidden="1" x14ac:dyDescent="0.3">
      <c r="A12646" t="s">
        <v>14237</v>
      </c>
      <c r="B12646" s="1">
        <v>43700</v>
      </c>
      <c r="C12646" s="2">
        <v>4.1666666666666664E-2</v>
      </c>
      <c r="D12646">
        <v>-44.926200000000001</v>
      </c>
      <c r="E12646">
        <v>-9999</v>
      </c>
      <c r="F12646">
        <v>-49.8</v>
      </c>
      <c r="G12646">
        <v>26.47</v>
      </c>
      <c r="H12646">
        <f t="shared" si="197"/>
        <v>131.68908089681395</v>
      </c>
    </row>
    <row r="12647" spans="1:8" hidden="1" x14ac:dyDescent="0.3">
      <c r="A12647" t="s">
        <v>14238</v>
      </c>
      <c r="B12647" s="1">
        <v>43700</v>
      </c>
      <c r="C12647" s="2">
        <v>4.8611111111111112E-2</v>
      </c>
      <c r="D12647">
        <v>-42.198900000000002</v>
      </c>
      <c r="E12647">
        <v>-9999</v>
      </c>
      <c r="F12647">
        <v>-50.49</v>
      </c>
      <c r="G12647">
        <v>-4.0599999999999996</v>
      </c>
      <c r="H12647">
        <f t="shared" si="197"/>
        <v>216.26532199009259</v>
      </c>
    </row>
    <row r="12648" spans="1:8" hidden="1" x14ac:dyDescent="0.3">
      <c r="A12648" t="s">
        <v>14239</v>
      </c>
      <c r="B12648" s="1">
        <v>43700</v>
      </c>
      <c r="C12648" s="2">
        <v>5.5555555555555552E-2</v>
      </c>
      <c r="D12648">
        <v>-168.1</v>
      </c>
      <c r="E12648">
        <v>-9999</v>
      </c>
      <c r="F12648">
        <v>-50.37</v>
      </c>
      <c r="G12648">
        <v>-0.28000000000000003</v>
      </c>
      <c r="H12648">
        <f t="shared" si="197"/>
        <v>202.97664204432024</v>
      </c>
    </row>
    <row r="12649" spans="1:8" hidden="1" x14ac:dyDescent="0.3">
      <c r="A12649" t="s">
        <v>14240</v>
      </c>
      <c r="B12649" s="1">
        <v>43700</v>
      </c>
      <c r="C12649" s="2">
        <v>6.25E-2</v>
      </c>
      <c r="D12649">
        <v>-96.56</v>
      </c>
      <c r="E12649">
        <v>-9999</v>
      </c>
      <c r="F12649">
        <v>-49.46</v>
      </c>
      <c r="G12649">
        <v>-52.96</v>
      </c>
      <c r="H12649">
        <f t="shared" si="197"/>
        <v>-2884.4457142857141</v>
      </c>
    </row>
    <row r="12650" spans="1:8" hidden="1" x14ac:dyDescent="0.3">
      <c r="A12650" t="s">
        <v>14241</v>
      </c>
      <c r="B12650" s="1">
        <v>43700</v>
      </c>
      <c r="C12650" s="2">
        <v>6.9444444444444434E-2</v>
      </c>
      <c r="D12650">
        <v>-5.3333199999999996</v>
      </c>
      <c r="E12650">
        <v>-9999</v>
      </c>
      <c r="F12650">
        <v>-48.73</v>
      </c>
      <c r="G12650">
        <v>0.45</v>
      </c>
      <c r="H12650">
        <f t="shared" si="197"/>
        <v>203.42280032533549</v>
      </c>
    </row>
    <row r="12651" spans="1:8" hidden="1" x14ac:dyDescent="0.3">
      <c r="A12651" t="s">
        <v>14242</v>
      </c>
      <c r="B12651" s="1">
        <v>43700</v>
      </c>
      <c r="C12651" s="2">
        <v>7.6388888888888895E-2</v>
      </c>
      <c r="D12651">
        <v>4.82918</v>
      </c>
      <c r="E12651">
        <v>-9999</v>
      </c>
      <c r="F12651">
        <v>-49.68</v>
      </c>
      <c r="G12651">
        <v>-21.74</v>
      </c>
      <c r="H12651">
        <f t="shared" si="197"/>
        <v>357.70117465998567</v>
      </c>
    </row>
    <row r="12652" spans="1:8" hidden="1" x14ac:dyDescent="0.3">
      <c r="A12652" t="s">
        <v>14243</v>
      </c>
      <c r="B12652" s="1">
        <v>43700</v>
      </c>
      <c r="C12652" s="2">
        <v>8.3333333333333329E-2</v>
      </c>
      <c r="D12652">
        <v>10.5817</v>
      </c>
      <c r="E12652">
        <v>-9999</v>
      </c>
      <c r="F12652">
        <v>-48.97</v>
      </c>
      <c r="G12652">
        <v>-17.68</v>
      </c>
      <c r="H12652">
        <f t="shared" si="197"/>
        <v>319.22078299776285</v>
      </c>
    </row>
    <row r="12653" spans="1:8" hidden="1" x14ac:dyDescent="0.3">
      <c r="A12653" t="s">
        <v>14244</v>
      </c>
      <c r="B12653" s="1">
        <v>43700</v>
      </c>
      <c r="C12653" s="2">
        <v>9.0277777777777776E-2</v>
      </c>
      <c r="D12653">
        <v>-11.0153</v>
      </c>
      <c r="E12653">
        <v>-9999</v>
      </c>
      <c r="F12653">
        <v>-47.14</v>
      </c>
      <c r="G12653">
        <v>-7.64</v>
      </c>
      <c r="H12653">
        <f t="shared" si="197"/>
        <v>253.41810886075947</v>
      </c>
    </row>
    <row r="12654" spans="1:8" hidden="1" x14ac:dyDescent="0.3">
      <c r="A12654" t="s">
        <v>14245</v>
      </c>
      <c r="B12654" s="1">
        <v>43700</v>
      </c>
      <c r="C12654" s="2">
        <v>9.7222222222222224E-2</v>
      </c>
      <c r="D12654">
        <v>-53.937600000000003</v>
      </c>
      <c r="E12654">
        <v>-9999</v>
      </c>
      <c r="F12654">
        <v>-43.54</v>
      </c>
      <c r="G12654">
        <v>-1.88</v>
      </c>
      <c r="H12654">
        <f t="shared" si="197"/>
        <v>241.30911185789728</v>
      </c>
    </row>
    <row r="12655" spans="1:8" hidden="1" x14ac:dyDescent="0.3">
      <c r="A12655" t="s">
        <v>14246</v>
      </c>
      <c r="B12655" s="1">
        <v>43700</v>
      </c>
      <c r="C12655" s="2">
        <v>0.10416666666666667</v>
      </c>
      <c r="D12655">
        <v>-58.586100000000002</v>
      </c>
      <c r="E12655">
        <v>-9999</v>
      </c>
      <c r="F12655">
        <v>-43.4</v>
      </c>
      <c r="G12655">
        <v>-5.83</v>
      </c>
      <c r="H12655">
        <f t="shared" si="197"/>
        <v>267.70258450891669</v>
      </c>
    </row>
    <row r="12656" spans="1:8" hidden="1" x14ac:dyDescent="0.3">
      <c r="A12656" t="s">
        <v>14247</v>
      </c>
      <c r="B12656" s="1">
        <v>43700</v>
      </c>
      <c r="C12656" s="2">
        <v>0.1111111111111111</v>
      </c>
      <c r="D12656">
        <v>-40.725499999999997</v>
      </c>
      <c r="E12656">
        <v>-9999</v>
      </c>
      <c r="F12656">
        <v>-48.37</v>
      </c>
      <c r="G12656">
        <v>-7.63</v>
      </c>
      <c r="H12656">
        <f t="shared" si="197"/>
        <v>246.43410652920966</v>
      </c>
    </row>
    <row r="12657" spans="1:8" hidden="1" x14ac:dyDescent="0.3">
      <c r="A12657" t="s">
        <v>14248</v>
      </c>
      <c r="B12657" s="1">
        <v>43700</v>
      </c>
      <c r="C12657" s="2">
        <v>0.11805555555555557</v>
      </c>
      <c r="D12657">
        <v>-12.8223</v>
      </c>
      <c r="E12657">
        <v>-9999</v>
      </c>
      <c r="F12657">
        <v>-50.91</v>
      </c>
      <c r="G12657">
        <v>-5.84</v>
      </c>
      <c r="H12657">
        <f t="shared" si="197"/>
        <v>222.13938983802976</v>
      </c>
    </row>
    <row r="12658" spans="1:8" hidden="1" x14ac:dyDescent="0.3">
      <c r="A12658" t="s">
        <v>14249</v>
      </c>
      <c r="B12658" s="1">
        <v>43700</v>
      </c>
      <c r="C12658" s="2">
        <v>0.125</v>
      </c>
      <c r="D12658">
        <v>-8.5292999999999992</v>
      </c>
      <c r="E12658">
        <v>-9999</v>
      </c>
      <c r="F12658">
        <v>-50.8</v>
      </c>
      <c r="G12658">
        <v>-26.92</v>
      </c>
      <c r="H12658">
        <f t="shared" si="197"/>
        <v>419.07576633165837</v>
      </c>
    </row>
    <row r="12659" spans="1:8" hidden="1" x14ac:dyDescent="0.3">
      <c r="A12659" t="s">
        <v>14250</v>
      </c>
      <c r="B12659" s="1">
        <v>43700</v>
      </c>
      <c r="C12659" s="2">
        <v>0.13194444444444445</v>
      </c>
      <c r="D12659">
        <v>-58.098100000000002</v>
      </c>
      <c r="E12659">
        <v>-9999</v>
      </c>
      <c r="F12659">
        <v>-49.87</v>
      </c>
      <c r="G12659">
        <v>-25.61</v>
      </c>
      <c r="H12659">
        <f t="shared" si="197"/>
        <v>414.55474443528442</v>
      </c>
    </row>
    <row r="12660" spans="1:8" hidden="1" x14ac:dyDescent="0.3">
      <c r="A12660" t="s">
        <v>14251</v>
      </c>
      <c r="B12660" s="1">
        <v>43700</v>
      </c>
      <c r="C12660" s="2">
        <v>0.1388888888888889</v>
      </c>
      <c r="D12660">
        <v>-22.498999999999999</v>
      </c>
      <c r="E12660">
        <v>-9999</v>
      </c>
      <c r="F12660">
        <v>-49.37</v>
      </c>
      <c r="G12660">
        <v>0.86</v>
      </c>
      <c r="H12660">
        <f t="shared" si="197"/>
        <v>199.512223770655</v>
      </c>
    </row>
    <row r="12661" spans="1:8" hidden="1" x14ac:dyDescent="0.3">
      <c r="A12661" t="s">
        <v>14252</v>
      </c>
      <c r="B12661" s="1">
        <v>43700</v>
      </c>
      <c r="C12661" s="2">
        <v>0.14583333333333334</v>
      </c>
      <c r="D12661">
        <v>-36.700000000000003</v>
      </c>
      <c r="E12661">
        <v>212.893</v>
      </c>
      <c r="F12661">
        <v>-50.61</v>
      </c>
      <c r="G12661">
        <v>-14.59</v>
      </c>
      <c r="H12661">
        <f t="shared" si="197"/>
        <v>-4.8915324819544699</v>
      </c>
    </row>
    <row r="12662" spans="1:8" hidden="1" x14ac:dyDescent="0.3">
      <c r="A12662" t="s">
        <v>14253</v>
      </c>
      <c r="B12662" s="1">
        <v>43700</v>
      </c>
      <c r="C12662" s="2">
        <v>0.15277777777777776</v>
      </c>
      <c r="D12662">
        <v>-21.722799999999999</v>
      </c>
      <c r="E12662">
        <v>23.023199999999999</v>
      </c>
      <c r="F12662">
        <v>-50.44</v>
      </c>
      <c r="G12662">
        <v>-5.22</v>
      </c>
      <c r="H12662">
        <f t="shared" si="197"/>
        <v>-2.8757187085360455E-2</v>
      </c>
    </row>
    <row r="12663" spans="1:8" hidden="1" x14ac:dyDescent="0.3">
      <c r="A12663" t="s">
        <v>14254</v>
      </c>
      <c r="B12663" s="1">
        <v>43700</v>
      </c>
      <c r="C12663" s="2">
        <v>0.15972222222222224</v>
      </c>
      <c r="D12663">
        <v>-13.9129</v>
      </c>
      <c r="E12663">
        <v>14.312200000000001</v>
      </c>
      <c r="F12663">
        <v>-49.59</v>
      </c>
      <c r="G12663">
        <v>-4.9800000000000004</v>
      </c>
      <c r="H12663">
        <f t="shared" si="197"/>
        <v>-8.9509078681909941E-3</v>
      </c>
    </row>
    <row r="12664" spans="1:8" hidden="1" x14ac:dyDescent="0.3">
      <c r="A12664" t="s">
        <v>14255</v>
      </c>
      <c r="B12664" s="1">
        <v>43700</v>
      </c>
      <c r="C12664" s="2">
        <v>0.16666666666666666</v>
      </c>
      <c r="D12664">
        <v>-12.2806</v>
      </c>
      <c r="E12664">
        <v>10.579800000000001</v>
      </c>
      <c r="F12664">
        <v>-49.36</v>
      </c>
      <c r="G12664">
        <v>-26.9</v>
      </c>
      <c r="H12664">
        <f t="shared" si="197"/>
        <v>7.5725734639358819E-2</v>
      </c>
    </row>
    <row r="12665" spans="1:8" hidden="1" x14ac:dyDescent="0.3">
      <c r="A12665" t="s">
        <v>14256</v>
      </c>
      <c r="B12665" s="1">
        <v>43700</v>
      </c>
      <c r="C12665" s="2">
        <v>0.17361111111111113</v>
      </c>
      <c r="D12665">
        <v>-17.355699999999999</v>
      </c>
      <c r="E12665">
        <v>20.0136</v>
      </c>
      <c r="F12665">
        <v>-50.41</v>
      </c>
      <c r="G12665">
        <v>-0.16</v>
      </c>
      <c r="H12665">
        <f t="shared" si="197"/>
        <v>-5.2893532338308485E-2</v>
      </c>
    </row>
    <row r="12666" spans="1:8" hidden="1" x14ac:dyDescent="0.3">
      <c r="A12666" t="s">
        <v>14257</v>
      </c>
      <c r="B12666" s="1">
        <v>43700</v>
      </c>
      <c r="C12666" s="2">
        <v>0.18055555555555555</v>
      </c>
      <c r="D12666">
        <v>-15.087199999999999</v>
      </c>
      <c r="E12666">
        <v>16.767099999999999</v>
      </c>
      <c r="F12666">
        <v>-50.98</v>
      </c>
      <c r="G12666">
        <v>-1.6</v>
      </c>
      <c r="H12666">
        <f t="shared" si="197"/>
        <v>-3.4019846091535036E-2</v>
      </c>
    </row>
    <row r="12667" spans="1:8" hidden="1" x14ac:dyDescent="0.3">
      <c r="A12667" t="s">
        <v>14258</v>
      </c>
      <c r="B12667" s="1">
        <v>43700</v>
      </c>
      <c r="C12667" s="2">
        <v>0.1875</v>
      </c>
      <c r="D12667">
        <v>-13.283200000000001</v>
      </c>
      <c r="E12667">
        <v>15.9316</v>
      </c>
      <c r="F12667">
        <v>-52.29</v>
      </c>
      <c r="G12667">
        <v>-22.04</v>
      </c>
      <c r="H12667">
        <f t="shared" si="197"/>
        <v>-8.7550413223140458E-2</v>
      </c>
    </row>
    <row r="12668" spans="1:8" hidden="1" x14ac:dyDescent="0.3">
      <c r="A12668" t="s">
        <v>14259</v>
      </c>
      <c r="B12668" s="1">
        <v>43700</v>
      </c>
      <c r="C12668" s="2">
        <v>0.19444444444444445</v>
      </c>
      <c r="D12668">
        <v>-21.385899999999999</v>
      </c>
      <c r="E12668">
        <v>29.693000000000001</v>
      </c>
      <c r="F12668">
        <v>-51.34</v>
      </c>
      <c r="G12668">
        <v>-40.4</v>
      </c>
      <c r="H12668">
        <f t="shared" si="197"/>
        <v>-0.75933272394881157</v>
      </c>
    </row>
    <row r="12669" spans="1:8" hidden="1" x14ac:dyDescent="0.3">
      <c r="A12669" t="s">
        <v>14260</v>
      </c>
      <c r="B12669" s="1">
        <v>43700</v>
      </c>
      <c r="C12669" s="2">
        <v>0.20138888888888887</v>
      </c>
      <c r="D12669">
        <v>-16.450700000000001</v>
      </c>
      <c r="E12669">
        <v>27.708100000000002</v>
      </c>
      <c r="F12669">
        <v>-51.63</v>
      </c>
      <c r="G12669">
        <v>26.55</v>
      </c>
      <c r="H12669">
        <f t="shared" si="197"/>
        <v>-0.1439933486825275</v>
      </c>
    </row>
    <row r="12670" spans="1:8" hidden="1" x14ac:dyDescent="0.3">
      <c r="A12670" t="s">
        <v>14261</v>
      </c>
      <c r="B12670" s="1">
        <v>43700</v>
      </c>
      <c r="C12670" s="2">
        <v>0.20833333333333334</v>
      </c>
      <c r="D12670">
        <v>-15.0885</v>
      </c>
      <c r="E12670">
        <v>25.021000000000001</v>
      </c>
      <c r="F12670">
        <v>-52.07</v>
      </c>
      <c r="G12670">
        <v>-21.52</v>
      </c>
      <c r="H12670">
        <f t="shared" si="197"/>
        <v>-0.3251227495908347</v>
      </c>
    </row>
    <row r="12671" spans="1:8" hidden="1" x14ac:dyDescent="0.3">
      <c r="A12671" t="s">
        <v>14262</v>
      </c>
      <c r="B12671" s="1">
        <v>43700</v>
      </c>
      <c r="C12671" s="2">
        <v>0.21527777777777779</v>
      </c>
      <c r="D12671">
        <v>-10.831099999999999</v>
      </c>
      <c r="E12671">
        <v>-4.4646699999999999</v>
      </c>
      <c r="F12671">
        <v>-52.07</v>
      </c>
      <c r="G12671">
        <v>5.46</v>
      </c>
      <c r="H12671">
        <f t="shared" si="197"/>
        <v>0.26587467408308707</v>
      </c>
    </row>
    <row r="12672" spans="1:8" hidden="1" x14ac:dyDescent="0.3">
      <c r="A12672" t="s">
        <v>14263</v>
      </c>
      <c r="B12672" s="1">
        <v>43700</v>
      </c>
      <c r="C12672" s="2">
        <v>0.22222222222222221</v>
      </c>
      <c r="D12672">
        <v>-11.607900000000001</v>
      </c>
      <c r="E12672">
        <v>-7.0240299999999998</v>
      </c>
      <c r="F12672">
        <v>-51.75</v>
      </c>
      <c r="G12672">
        <v>-10.48</v>
      </c>
      <c r="H12672">
        <f t="shared" si="197"/>
        <v>0.45146425975284715</v>
      </c>
    </row>
    <row r="12673" spans="1:8" hidden="1" x14ac:dyDescent="0.3">
      <c r="A12673" t="s">
        <v>14264</v>
      </c>
      <c r="B12673" s="1">
        <v>43700</v>
      </c>
      <c r="C12673" s="2">
        <v>0.22916666666666666</v>
      </c>
      <c r="D12673">
        <v>-9.10656</v>
      </c>
      <c r="E12673">
        <v>16.315000000000001</v>
      </c>
      <c r="F12673">
        <v>-51.28</v>
      </c>
      <c r="G12673">
        <v>-20.21</v>
      </c>
      <c r="H12673">
        <f t="shared" si="197"/>
        <v>-0.23200643707756682</v>
      </c>
    </row>
    <row r="12674" spans="1:8" hidden="1" x14ac:dyDescent="0.3">
      <c r="A12674" t="s">
        <v>14265</v>
      </c>
      <c r="B12674" s="1">
        <v>43700</v>
      </c>
      <c r="C12674" s="2">
        <v>0.23611111111111113</v>
      </c>
      <c r="D12674">
        <v>-11.453799999999999</v>
      </c>
      <c r="E12674">
        <v>-9999</v>
      </c>
      <c r="F12674">
        <v>-51.91</v>
      </c>
      <c r="G12674">
        <v>-2</v>
      </c>
      <c r="H12674">
        <f t="shared" si="197"/>
        <v>200.57010218393108</v>
      </c>
    </row>
    <row r="12675" spans="1:8" hidden="1" x14ac:dyDescent="0.3">
      <c r="A12675" t="s">
        <v>14266</v>
      </c>
      <c r="B12675" s="1">
        <v>43700</v>
      </c>
      <c r="C12675" s="2">
        <v>0.24305555555555555</v>
      </c>
      <c r="D12675">
        <v>-15.7668</v>
      </c>
      <c r="E12675">
        <v>-9999</v>
      </c>
      <c r="F12675">
        <v>-52.34</v>
      </c>
      <c r="G12675">
        <v>-18.600000000000001</v>
      </c>
      <c r="H12675">
        <f t="shared" si="197"/>
        <v>296.82177830468282</v>
      </c>
    </row>
    <row r="12676" spans="1:8" hidden="1" x14ac:dyDescent="0.3">
      <c r="A12676" t="s">
        <v>14267</v>
      </c>
      <c r="B12676" s="1">
        <v>43700</v>
      </c>
      <c r="C12676" s="2">
        <v>0.25</v>
      </c>
      <c r="D12676">
        <v>-17.5763</v>
      </c>
      <c r="E12676">
        <v>-9999</v>
      </c>
      <c r="F12676">
        <v>-50.5</v>
      </c>
      <c r="G12676">
        <v>-17.46</v>
      </c>
      <c r="H12676">
        <f t="shared" ref="H12676:H12739" si="198">(D12676+E12676)/(F12676-G12676)</f>
        <v>303.16514225181601</v>
      </c>
    </row>
    <row r="12677" spans="1:8" hidden="1" x14ac:dyDescent="0.3">
      <c r="A12677" t="s">
        <v>14268</v>
      </c>
      <c r="B12677" s="1">
        <v>43700</v>
      </c>
      <c r="C12677" s="2">
        <v>0.25694444444444448</v>
      </c>
      <c r="D12677">
        <v>-28.473400000000002</v>
      </c>
      <c r="E12677">
        <v>28.727900000000002</v>
      </c>
      <c r="F12677">
        <v>-47.68</v>
      </c>
      <c r="G12677">
        <v>-6.61</v>
      </c>
      <c r="H12677">
        <f t="shared" si="198"/>
        <v>-6.1967372778183628E-3</v>
      </c>
    </row>
    <row r="12678" spans="1:8" hidden="1" x14ac:dyDescent="0.3">
      <c r="A12678" t="s">
        <v>14269</v>
      </c>
      <c r="B12678" s="1">
        <v>43700</v>
      </c>
      <c r="C12678" s="2">
        <v>0.2638888888888889</v>
      </c>
      <c r="D12678">
        <v>-34.631900000000002</v>
      </c>
      <c r="E12678">
        <v>97.510800000000003</v>
      </c>
      <c r="F12678">
        <v>-38.619999999999997</v>
      </c>
      <c r="G12678">
        <v>8.99</v>
      </c>
      <c r="H12678">
        <f t="shared" si="198"/>
        <v>-1.3207078344885528</v>
      </c>
    </row>
    <row r="12679" spans="1:8" hidden="1" x14ac:dyDescent="0.3">
      <c r="A12679" t="s">
        <v>14270</v>
      </c>
      <c r="B12679" s="1">
        <v>43700</v>
      </c>
      <c r="C12679" s="2">
        <v>0.27083333333333331</v>
      </c>
      <c r="D12679">
        <v>-20.652799999999999</v>
      </c>
      <c r="E12679">
        <v>36.626600000000003</v>
      </c>
      <c r="F12679">
        <v>-23</v>
      </c>
      <c r="G12679">
        <v>54.98</v>
      </c>
      <c r="H12679">
        <f t="shared" si="198"/>
        <v>-0.2048448320082073</v>
      </c>
    </row>
    <row r="12680" spans="1:8" hidden="1" x14ac:dyDescent="0.3">
      <c r="A12680" t="s">
        <v>14271</v>
      </c>
      <c r="B12680" s="1">
        <v>43700</v>
      </c>
      <c r="C12680" s="2">
        <v>0.27777777777777779</v>
      </c>
      <c r="D12680">
        <v>-20.6891</v>
      </c>
      <c r="E12680">
        <v>37.285200000000003</v>
      </c>
      <c r="F12680">
        <v>-2.72</v>
      </c>
      <c r="G12680">
        <v>54.66</v>
      </c>
      <c r="H12680">
        <f t="shared" si="198"/>
        <v>-0.2892314395259673</v>
      </c>
    </row>
    <row r="12681" spans="1:8" hidden="1" x14ac:dyDescent="0.3">
      <c r="A12681" t="s">
        <v>14272</v>
      </c>
      <c r="B12681" s="1">
        <v>43700</v>
      </c>
      <c r="C12681" s="2">
        <v>0.28472222222222221</v>
      </c>
      <c r="D12681">
        <v>-22.453600000000002</v>
      </c>
      <c r="E12681">
        <v>51.0441</v>
      </c>
      <c r="F12681">
        <v>21.42</v>
      </c>
      <c r="G12681">
        <v>27.31</v>
      </c>
      <c r="H12681">
        <f t="shared" si="198"/>
        <v>-4.8540747028862503</v>
      </c>
    </row>
    <row r="12682" spans="1:8" hidden="1" x14ac:dyDescent="0.3">
      <c r="A12682" t="s">
        <v>14273</v>
      </c>
      <c r="B12682" s="1">
        <v>43700</v>
      </c>
      <c r="C12682" s="2">
        <v>0.29166666666666669</v>
      </c>
      <c r="D12682">
        <v>-16.011299999999999</v>
      </c>
      <c r="E12682">
        <v>43.759599999999999</v>
      </c>
      <c r="F12682">
        <v>48.46</v>
      </c>
      <c r="G12682">
        <v>42.81</v>
      </c>
      <c r="H12682">
        <f t="shared" si="198"/>
        <v>4.9112035398230098</v>
      </c>
    </row>
    <row r="12683" spans="1:8" hidden="1" x14ac:dyDescent="0.3">
      <c r="A12683" t="s">
        <v>14274</v>
      </c>
      <c r="B12683" s="1">
        <v>43700</v>
      </c>
      <c r="C12683" s="2">
        <v>0.2986111111111111</v>
      </c>
      <c r="D12683">
        <v>-13.0374</v>
      </c>
      <c r="E12683">
        <v>50.451999999999998</v>
      </c>
      <c r="F12683">
        <v>77.27</v>
      </c>
      <c r="G12683">
        <v>34.96</v>
      </c>
      <c r="H12683">
        <f t="shared" si="198"/>
        <v>0.88429685653509815</v>
      </c>
    </row>
    <row r="12684" spans="1:8" hidden="1" x14ac:dyDescent="0.3">
      <c r="A12684" t="s">
        <v>14275</v>
      </c>
      <c r="B12684" s="1">
        <v>43700</v>
      </c>
      <c r="C12684" s="2">
        <v>0.30555555555555552</v>
      </c>
      <c r="D12684">
        <v>-12.195499999999999</v>
      </c>
      <c r="E12684">
        <v>57.349699999999999</v>
      </c>
      <c r="F12684">
        <v>108.62</v>
      </c>
      <c r="G12684">
        <v>7.43</v>
      </c>
      <c r="H12684">
        <f t="shared" si="198"/>
        <v>0.44623184109101693</v>
      </c>
    </row>
    <row r="12685" spans="1:8" hidden="1" x14ac:dyDescent="0.3">
      <c r="A12685" t="s">
        <v>14276</v>
      </c>
      <c r="B12685" s="1">
        <v>43700</v>
      </c>
      <c r="C12685" s="2">
        <v>0.3125</v>
      </c>
      <c r="D12685">
        <v>-10.848800000000001</v>
      </c>
      <c r="E12685">
        <v>60.543999999999997</v>
      </c>
      <c r="F12685">
        <v>141.97999999999999</v>
      </c>
      <c r="G12685">
        <v>83.79</v>
      </c>
      <c r="H12685">
        <f t="shared" si="198"/>
        <v>0.85401615397834707</v>
      </c>
    </row>
    <row r="12686" spans="1:8" hidden="1" x14ac:dyDescent="0.3">
      <c r="A12686" t="s">
        <v>14277</v>
      </c>
      <c r="B12686" s="1">
        <v>43700</v>
      </c>
      <c r="C12686" s="2">
        <v>0.31944444444444448</v>
      </c>
      <c r="D12686">
        <v>-5.2768800000000002</v>
      </c>
      <c r="E12686">
        <v>58.274500000000003</v>
      </c>
      <c r="F12686">
        <v>172.98</v>
      </c>
      <c r="G12686">
        <v>31.21</v>
      </c>
      <c r="H12686">
        <f t="shared" si="198"/>
        <v>0.37382817239190247</v>
      </c>
    </row>
    <row r="12687" spans="1:8" hidden="1" x14ac:dyDescent="0.3">
      <c r="A12687" t="s">
        <v>14278</v>
      </c>
      <c r="B12687" s="1">
        <v>43700</v>
      </c>
      <c r="C12687" s="2">
        <v>0.3263888888888889</v>
      </c>
      <c r="D12687">
        <v>-7.2277899999999997</v>
      </c>
      <c r="E12687">
        <v>75.230599999999995</v>
      </c>
      <c r="F12687">
        <v>207.4</v>
      </c>
      <c r="G12687">
        <v>23.09</v>
      </c>
      <c r="H12687">
        <f t="shared" si="198"/>
        <v>0.36895887363680752</v>
      </c>
    </row>
    <row r="12688" spans="1:8" hidden="1" x14ac:dyDescent="0.3">
      <c r="A12688" t="s">
        <v>14279</v>
      </c>
      <c r="B12688" s="1">
        <v>43700</v>
      </c>
      <c r="C12688" s="2">
        <v>0.33333333333333331</v>
      </c>
      <c r="D12688">
        <v>1.69164</v>
      </c>
      <c r="E12688">
        <v>87.853099999999998</v>
      </c>
      <c r="F12688">
        <v>241.5</v>
      </c>
      <c r="G12688">
        <v>83.96</v>
      </c>
      <c r="H12688">
        <f t="shared" si="198"/>
        <v>0.56839367779611527</v>
      </c>
    </row>
    <row r="12689" spans="1:8" hidden="1" x14ac:dyDescent="0.3">
      <c r="A12689" t="s">
        <v>14280</v>
      </c>
      <c r="B12689" s="1">
        <v>43700</v>
      </c>
      <c r="C12689" s="2">
        <v>0.34027777777777773</v>
      </c>
      <c r="D12689">
        <v>11.513299999999999</v>
      </c>
      <c r="E12689">
        <v>108.834</v>
      </c>
      <c r="F12689">
        <v>276.82</v>
      </c>
      <c r="G12689">
        <v>-3.2</v>
      </c>
      <c r="H12689">
        <f t="shared" si="198"/>
        <v>0.42978108706520968</v>
      </c>
    </row>
    <row r="12690" spans="1:8" hidden="1" x14ac:dyDescent="0.3">
      <c r="A12690" t="s">
        <v>14281</v>
      </c>
      <c r="B12690" s="1">
        <v>43700</v>
      </c>
      <c r="C12690" s="2">
        <v>0.34722222222222227</v>
      </c>
      <c r="D12690">
        <v>9.5676199999999998</v>
      </c>
      <c r="E12690">
        <v>137.50800000000001</v>
      </c>
      <c r="F12690">
        <v>311.67</v>
      </c>
      <c r="G12690">
        <v>10.199999999999999</v>
      </c>
      <c r="H12690">
        <f t="shared" si="198"/>
        <v>0.48786154509569774</v>
      </c>
    </row>
    <row r="12691" spans="1:8" hidden="1" x14ac:dyDescent="0.3">
      <c r="A12691" t="s">
        <v>14282</v>
      </c>
      <c r="B12691" s="1">
        <v>43700</v>
      </c>
      <c r="C12691" s="2">
        <v>0.35416666666666669</v>
      </c>
      <c r="D12691">
        <v>32.028700000000001</v>
      </c>
      <c r="E12691">
        <v>193.745</v>
      </c>
      <c r="F12691">
        <v>345.55</v>
      </c>
      <c r="G12691">
        <v>95.75</v>
      </c>
      <c r="H12691">
        <f t="shared" si="198"/>
        <v>0.90381785428342676</v>
      </c>
    </row>
    <row r="12692" spans="1:8" hidden="1" x14ac:dyDescent="0.3">
      <c r="A12692" t="s">
        <v>14283</v>
      </c>
      <c r="B12692" s="1">
        <v>43700</v>
      </c>
      <c r="C12692" s="2">
        <v>0.3611111111111111</v>
      </c>
      <c r="D12692">
        <v>22.348299999999998</v>
      </c>
      <c r="E12692">
        <v>144.899</v>
      </c>
      <c r="F12692">
        <v>376.65</v>
      </c>
      <c r="G12692">
        <v>36.97</v>
      </c>
      <c r="H12692">
        <f t="shared" si="198"/>
        <v>0.49236722797927468</v>
      </c>
    </row>
    <row r="12693" spans="1:8" hidden="1" x14ac:dyDescent="0.3">
      <c r="A12693" t="s">
        <v>14284</v>
      </c>
      <c r="B12693" s="1">
        <v>43700</v>
      </c>
      <c r="C12693" s="2">
        <v>0.36805555555555558</v>
      </c>
      <c r="D12693">
        <v>25.132899999999999</v>
      </c>
      <c r="E12693">
        <v>175.239</v>
      </c>
      <c r="F12693">
        <v>412.97</v>
      </c>
      <c r="G12693">
        <v>49.98</v>
      </c>
      <c r="H12693">
        <f t="shared" si="198"/>
        <v>0.55200391195349741</v>
      </c>
    </row>
    <row r="12694" spans="1:8" hidden="1" x14ac:dyDescent="0.3">
      <c r="A12694" t="s">
        <v>14285</v>
      </c>
      <c r="B12694" s="1">
        <v>43700</v>
      </c>
      <c r="C12694" s="2">
        <v>0.375</v>
      </c>
      <c r="D12694">
        <v>38.475900000000003</v>
      </c>
      <c r="E12694">
        <v>194.85900000000001</v>
      </c>
      <c r="F12694">
        <v>425.26</v>
      </c>
      <c r="G12694">
        <v>20.97</v>
      </c>
      <c r="H12694">
        <f t="shared" si="198"/>
        <v>0.5771473447277945</v>
      </c>
    </row>
    <row r="12695" spans="1:8" hidden="1" x14ac:dyDescent="0.3">
      <c r="A12695" t="s">
        <v>14286</v>
      </c>
      <c r="B12695" s="1">
        <v>43700</v>
      </c>
      <c r="C12695" s="2">
        <v>0.38194444444444442</v>
      </c>
      <c r="D12695">
        <v>68.681299999999993</v>
      </c>
      <c r="E12695">
        <v>241.119</v>
      </c>
      <c r="F12695">
        <v>471.87</v>
      </c>
      <c r="G12695">
        <v>47.97</v>
      </c>
      <c r="H12695">
        <f t="shared" si="198"/>
        <v>0.73083345128568056</v>
      </c>
    </row>
    <row r="12696" spans="1:8" hidden="1" x14ac:dyDescent="0.3">
      <c r="A12696" t="s">
        <v>14287</v>
      </c>
      <c r="B12696" s="1">
        <v>43700</v>
      </c>
      <c r="C12696" s="2">
        <v>0.3888888888888889</v>
      </c>
      <c r="D12696">
        <v>55.043399999999998</v>
      </c>
      <c r="E12696">
        <v>227.26</v>
      </c>
      <c r="F12696">
        <v>492.72</v>
      </c>
      <c r="G12696">
        <v>13.3</v>
      </c>
      <c r="H12696">
        <f t="shared" si="198"/>
        <v>0.58884360268657965</v>
      </c>
    </row>
    <row r="12697" spans="1:8" hidden="1" x14ac:dyDescent="0.3">
      <c r="A12697" t="s">
        <v>14288</v>
      </c>
      <c r="B12697" s="1">
        <v>43700</v>
      </c>
      <c r="C12697" s="2">
        <v>0.39583333333333331</v>
      </c>
      <c r="D12697">
        <v>69.733199999999997</v>
      </c>
      <c r="E12697">
        <v>276.38600000000002</v>
      </c>
      <c r="F12697">
        <v>538.71</v>
      </c>
      <c r="G12697">
        <v>-22.88</v>
      </c>
      <c r="H12697">
        <f t="shared" si="198"/>
        <v>0.61632009116971453</v>
      </c>
    </row>
    <row r="12698" spans="1:8" hidden="1" x14ac:dyDescent="0.3">
      <c r="A12698" t="s">
        <v>14289</v>
      </c>
      <c r="B12698" s="1">
        <v>43700</v>
      </c>
      <c r="C12698" s="2">
        <v>0.40277777777777773</v>
      </c>
      <c r="D12698">
        <v>104.354</v>
      </c>
      <c r="E12698">
        <v>330.53300000000002</v>
      </c>
      <c r="F12698">
        <v>560.54999999999995</v>
      </c>
      <c r="G12698">
        <v>53.52</v>
      </c>
      <c r="H12698">
        <f t="shared" si="198"/>
        <v>0.85771453365678563</v>
      </c>
    </row>
    <row r="12699" spans="1:8" hidden="1" x14ac:dyDescent="0.3">
      <c r="A12699" t="s">
        <v>14290</v>
      </c>
      <c r="B12699" s="1">
        <v>43700</v>
      </c>
      <c r="C12699" s="2">
        <v>0.40972222222222227</v>
      </c>
      <c r="D12699">
        <v>67.651700000000005</v>
      </c>
      <c r="E12699">
        <v>283.125</v>
      </c>
      <c r="F12699">
        <v>586.66999999999996</v>
      </c>
      <c r="G12699">
        <v>27.6</v>
      </c>
      <c r="H12699">
        <f t="shared" si="198"/>
        <v>0.6274289444971114</v>
      </c>
    </row>
    <row r="12700" spans="1:8" x14ac:dyDescent="0.3">
      <c r="A12700" t="s">
        <v>14291</v>
      </c>
      <c r="B12700" s="1">
        <v>43700</v>
      </c>
      <c r="C12700" s="2">
        <v>0.41666666666666669</v>
      </c>
      <c r="D12700">
        <v>68.214799999999997</v>
      </c>
      <c r="E12700">
        <v>255.52799999999999</v>
      </c>
      <c r="F12700">
        <v>616.74</v>
      </c>
      <c r="G12700">
        <v>-11.3</v>
      </c>
      <c r="H12700">
        <f t="shared" si="198"/>
        <v>0.51548117954270434</v>
      </c>
    </row>
    <row r="12701" spans="1:8" x14ac:dyDescent="0.3">
      <c r="A12701" t="s">
        <v>14292</v>
      </c>
      <c r="B12701" s="1">
        <v>43700</v>
      </c>
      <c r="C12701" s="2">
        <v>0.4236111111111111</v>
      </c>
      <c r="D12701">
        <v>94.897000000000006</v>
      </c>
      <c r="E12701">
        <v>306.86099999999999</v>
      </c>
      <c r="F12701">
        <v>633.66</v>
      </c>
      <c r="G12701">
        <v>76.23</v>
      </c>
      <c r="H12701">
        <f t="shared" si="198"/>
        <v>0.72073264804549453</v>
      </c>
    </row>
    <row r="12702" spans="1:8" x14ac:dyDescent="0.3">
      <c r="A12702" t="s">
        <v>14293</v>
      </c>
      <c r="B12702" s="1">
        <v>43700</v>
      </c>
      <c r="C12702" s="2">
        <v>0.43055555555555558</v>
      </c>
      <c r="D12702">
        <v>95.947400000000002</v>
      </c>
      <c r="E12702">
        <v>331.38400000000001</v>
      </c>
      <c r="F12702">
        <v>632.97</v>
      </c>
      <c r="G12702">
        <v>45.17</v>
      </c>
      <c r="H12702">
        <f t="shared" si="198"/>
        <v>0.7270013610071453</v>
      </c>
    </row>
    <row r="12703" spans="1:8" x14ac:dyDescent="0.3">
      <c r="A12703" t="s">
        <v>14294</v>
      </c>
      <c r="B12703" s="1">
        <v>43700</v>
      </c>
      <c r="C12703" s="2">
        <v>0.4375</v>
      </c>
      <c r="D12703">
        <v>75.422600000000003</v>
      </c>
      <c r="E12703">
        <v>275.74900000000002</v>
      </c>
      <c r="F12703">
        <v>675.29</v>
      </c>
      <c r="G12703">
        <v>-93.18</v>
      </c>
      <c r="H12703">
        <f t="shared" si="198"/>
        <v>0.45697502830299164</v>
      </c>
    </row>
    <row r="12704" spans="1:8" x14ac:dyDescent="0.3">
      <c r="A12704" t="s">
        <v>14295</v>
      </c>
      <c r="B12704" s="1">
        <v>43700</v>
      </c>
      <c r="C12704" s="2">
        <v>0.44444444444444442</v>
      </c>
      <c r="D12704">
        <v>91.775999999999996</v>
      </c>
      <c r="E12704">
        <v>303.09199999999998</v>
      </c>
      <c r="F12704">
        <v>696.96</v>
      </c>
      <c r="G12704">
        <v>169.37</v>
      </c>
      <c r="H12704">
        <f t="shared" si="198"/>
        <v>0.74843723345779867</v>
      </c>
    </row>
    <row r="12705" spans="1:8" x14ac:dyDescent="0.3">
      <c r="A12705" t="s">
        <v>14296</v>
      </c>
      <c r="B12705" s="1">
        <v>43700</v>
      </c>
      <c r="C12705" s="2">
        <v>0.4513888888888889</v>
      </c>
      <c r="D12705">
        <v>127.09699999999999</v>
      </c>
      <c r="E12705">
        <v>394.50200000000001</v>
      </c>
      <c r="F12705">
        <v>715.62</v>
      </c>
      <c r="G12705">
        <v>-44.51</v>
      </c>
      <c r="H12705">
        <f t="shared" si="198"/>
        <v>0.68619709786483896</v>
      </c>
    </row>
    <row r="12706" spans="1:8" x14ac:dyDescent="0.3">
      <c r="A12706" t="s">
        <v>14297</v>
      </c>
      <c r="B12706" s="1">
        <v>43700</v>
      </c>
      <c r="C12706" s="2">
        <v>0.45833333333333331</v>
      </c>
      <c r="D12706">
        <v>76.377799999999993</v>
      </c>
      <c r="E12706">
        <v>344.36500000000001</v>
      </c>
      <c r="F12706">
        <v>719.68</v>
      </c>
      <c r="G12706">
        <v>129.03</v>
      </c>
      <c r="H12706">
        <f t="shared" si="198"/>
        <v>0.71233861000592569</v>
      </c>
    </row>
    <row r="12707" spans="1:8" x14ac:dyDescent="0.3">
      <c r="A12707" t="s">
        <v>14298</v>
      </c>
      <c r="B12707" s="1">
        <v>43700</v>
      </c>
      <c r="C12707" s="2">
        <v>0.46527777777777773</v>
      </c>
      <c r="D12707">
        <v>108.94</v>
      </c>
      <c r="E12707">
        <v>395.42599999999999</v>
      </c>
      <c r="F12707">
        <v>740.07</v>
      </c>
      <c r="G12707">
        <v>-45.33</v>
      </c>
      <c r="H12707">
        <f t="shared" si="198"/>
        <v>0.64217723453017561</v>
      </c>
    </row>
    <row r="12708" spans="1:8" x14ac:dyDescent="0.3">
      <c r="A12708" t="s">
        <v>14299</v>
      </c>
      <c r="B12708" s="1">
        <v>43700</v>
      </c>
      <c r="C12708" s="2">
        <v>0.47222222222222227</v>
      </c>
      <c r="D12708">
        <v>117.861</v>
      </c>
      <c r="E12708">
        <v>372.80099999999999</v>
      </c>
      <c r="F12708">
        <v>752.98</v>
      </c>
      <c r="G12708">
        <v>15.96</v>
      </c>
      <c r="H12708">
        <f t="shared" si="198"/>
        <v>0.66573770046945813</v>
      </c>
    </row>
    <row r="12709" spans="1:8" x14ac:dyDescent="0.3">
      <c r="A12709" t="s">
        <v>14300</v>
      </c>
      <c r="B12709" s="1">
        <v>43700</v>
      </c>
      <c r="C12709" s="2">
        <v>0.47916666666666669</v>
      </c>
      <c r="D12709">
        <v>99.031199999999998</v>
      </c>
      <c r="E12709">
        <v>379.03500000000003</v>
      </c>
      <c r="F12709">
        <v>765.11</v>
      </c>
      <c r="G12709">
        <v>39.46</v>
      </c>
      <c r="H12709">
        <f t="shared" si="198"/>
        <v>0.65881099703713919</v>
      </c>
    </row>
    <row r="12710" spans="1:8" x14ac:dyDescent="0.3">
      <c r="A12710" t="s">
        <v>14301</v>
      </c>
      <c r="B12710" s="1">
        <v>43700</v>
      </c>
      <c r="C12710" s="2">
        <v>0.4861111111111111</v>
      </c>
      <c r="D12710">
        <v>57.949300000000001</v>
      </c>
      <c r="E12710">
        <v>278.38400000000001</v>
      </c>
      <c r="F12710">
        <v>758.64</v>
      </c>
      <c r="G12710">
        <v>14.91</v>
      </c>
      <c r="H12710">
        <f t="shared" si="198"/>
        <v>0.45222500100843049</v>
      </c>
    </row>
    <row r="12711" spans="1:8" x14ac:dyDescent="0.3">
      <c r="A12711" t="s">
        <v>14302</v>
      </c>
      <c r="B12711" s="1">
        <v>43700</v>
      </c>
      <c r="C12711" s="2">
        <v>0.49305555555555558</v>
      </c>
      <c r="D12711">
        <v>46.149299999999997</v>
      </c>
      <c r="E12711">
        <v>241.869</v>
      </c>
      <c r="F12711">
        <v>779.97</v>
      </c>
      <c r="G12711">
        <v>48.5</v>
      </c>
      <c r="H12711">
        <f t="shared" si="198"/>
        <v>0.39375271713125626</v>
      </c>
    </row>
    <row r="12712" spans="1:8" x14ac:dyDescent="0.3">
      <c r="A12712" t="s">
        <v>14303</v>
      </c>
      <c r="B12712" s="1">
        <v>43700</v>
      </c>
      <c r="C12712" s="2">
        <v>0.5</v>
      </c>
      <c r="D12712">
        <v>34.826599999999999</v>
      </c>
      <c r="E12712">
        <v>247.203</v>
      </c>
      <c r="F12712">
        <v>743.64</v>
      </c>
      <c r="G12712">
        <v>7.14</v>
      </c>
      <c r="H12712">
        <f t="shared" si="198"/>
        <v>0.38293224711473184</v>
      </c>
    </row>
    <row r="12713" spans="1:8" x14ac:dyDescent="0.3">
      <c r="A12713" t="s">
        <v>14304</v>
      </c>
      <c r="B12713" s="1">
        <v>43700</v>
      </c>
      <c r="C12713" s="2">
        <v>0.50694444444444442</v>
      </c>
      <c r="D12713">
        <v>29.894600000000001</v>
      </c>
      <c r="E12713">
        <v>214.505</v>
      </c>
      <c r="F12713">
        <v>795.28</v>
      </c>
      <c r="G12713">
        <v>-11.27</v>
      </c>
      <c r="H12713">
        <f t="shared" si="198"/>
        <v>0.3030185357386399</v>
      </c>
    </row>
    <row r="12714" spans="1:8" x14ac:dyDescent="0.3">
      <c r="A12714" t="s">
        <v>14305</v>
      </c>
      <c r="B12714" s="1">
        <v>43700</v>
      </c>
      <c r="C12714" s="2">
        <v>0.51388888888888895</v>
      </c>
      <c r="D12714">
        <v>41.486800000000002</v>
      </c>
      <c r="E12714">
        <v>249.816</v>
      </c>
      <c r="F12714">
        <v>741.18</v>
      </c>
      <c r="G12714">
        <v>24.86</v>
      </c>
      <c r="H12714">
        <f t="shared" si="198"/>
        <v>0.40666573598391781</v>
      </c>
    </row>
    <row r="12715" spans="1:8" x14ac:dyDescent="0.3">
      <c r="A12715" t="s">
        <v>14306</v>
      </c>
      <c r="B12715" s="1">
        <v>43700</v>
      </c>
      <c r="C12715" s="2">
        <v>0.52083333333333337</v>
      </c>
      <c r="D12715">
        <v>36.366799999999998</v>
      </c>
      <c r="E12715">
        <v>256.76100000000002</v>
      </c>
      <c r="F12715">
        <v>605.48</v>
      </c>
      <c r="G12715">
        <v>64.7</v>
      </c>
      <c r="H12715">
        <f t="shared" si="198"/>
        <v>0.54204630348755511</v>
      </c>
    </row>
    <row r="12716" spans="1:8" x14ac:dyDescent="0.3">
      <c r="A12716" t="s">
        <v>14307</v>
      </c>
      <c r="B12716" s="1">
        <v>43700</v>
      </c>
      <c r="C12716" s="2">
        <v>0.52777777777777779</v>
      </c>
      <c r="D12716">
        <v>35.485199999999999</v>
      </c>
      <c r="E12716">
        <v>272.512</v>
      </c>
      <c r="F12716">
        <v>859.54</v>
      </c>
      <c r="G12716">
        <v>58.07</v>
      </c>
      <c r="H12716">
        <f t="shared" si="198"/>
        <v>0.38429036645164516</v>
      </c>
    </row>
    <row r="12717" spans="1:8" x14ac:dyDescent="0.3">
      <c r="A12717" t="s">
        <v>14308</v>
      </c>
      <c r="B12717" s="1">
        <v>43700</v>
      </c>
      <c r="C12717" s="2">
        <v>0.53472222222222221</v>
      </c>
      <c r="D12717">
        <v>52.526000000000003</v>
      </c>
      <c r="E12717">
        <v>281.35399999999998</v>
      </c>
      <c r="F12717">
        <v>708.15</v>
      </c>
      <c r="G12717">
        <v>-93.41</v>
      </c>
      <c r="H12717">
        <f t="shared" si="198"/>
        <v>0.41653775138479965</v>
      </c>
    </row>
    <row r="12718" spans="1:8" x14ac:dyDescent="0.3">
      <c r="A12718" t="s">
        <v>14309</v>
      </c>
      <c r="B12718" s="1">
        <v>43700</v>
      </c>
      <c r="C12718" s="2">
        <v>0.54166666666666663</v>
      </c>
      <c r="D12718">
        <v>35.007300000000001</v>
      </c>
      <c r="E12718">
        <v>258.06700000000001</v>
      </c>
      <c r="F12718">
        <v>613.88</v>
      </c>
      <c r="G12718">
        <v>182.98</v>
      </c>
      <c r="H12718">
        <f t="shared" si="198"/>
        <v>0.68014458110930609</v>
      </c>
    </row>
    <row r="12719" spans="1:8" x14ac:dyDescent="0.3">
      <c r="A12719" t="s">
        <v>14310</v>
      </c>
      <c r="B12719" s="1">
        <v>43700</v>
      </c>
      <c r="C12719" s="2">
        <v>0.54861111111111105</v>
      </c>
      <c r="D12719">
        <v>49.418999999999997</v>
      </c>
      <c r="E12719">
        <v>259.06700000000001</v>
      </c>
      <c r="F12719">
        <v>710.68</v>
      </c>
      <c r="G12719">
        <v>-48.41</v>
      </c>
      <c r="H12719">
        <f t="shared" si="198"/>
        <v>0.40638922920865778</v>
      </c>
    </row>
    <row r="12720" spans="1:8" x14ac:dyDescent="0.3">
      <c r="A12720" t="s">
        <v>14311</v>
      </c>
      <c r="B12720" s="1">
        <v>43700</v>
      </c>
      <c r="C12720" s="2">
        <v>0.55555555555555558</v>
      </c>
      <c r="D12720">
        <v>20.734000000000002</v>
      </c>
      <c r="E12720">
        <v>211.96700000000001</v>
      </c>
      <c r="F12720">
        <v>685.23</v>
      </c>
      <c r="G12720">
        <v>66.03</v>
      </c>
      <c r="H12720">
        <f t="shared" si="198"/>
        <v>0.37580910852713179</v>
      </c>
    </row>
    <row r="12721" spans="1:8" x14ac:dyDescent="0.3">
      <c r="A12721" t="s">
        <v>14312</v>
      </c>
      <c r="B12721" s="1">
        <v>43700</v>
      </c>
      <c r="C12721" s="2">
        <v>0.5625</v>
      </c>
      <c r="D12721">
        <v>13.7735</v>
      </c>
      <c r="E12721">
        <v>180.78200000000001</v>
      </c>
      <c r="F12721">
        <v>811.97</v>
      </c>
      <c r="G12721">
        <v>-11.02</v>
      </c>
      <c r="H12721">
        <f t="shared" si="198"/>
        <v>0.23640080681417761</v>
      </c>
    </row>
    <row r="12722" spans="1:8" x14ac:dyDescent="0.3">
      <c r="A12722" t="s">
        <v>14313</v>
      </c>
      <c r="B12722" s="1">
        <v>43700</v>
      </c>
      <c r="C12722" s="2">
        <v>0.56944444444444442</v>
      </c>
      <c r="D12722">
        <v>11.9686</v>
      </c>
      <c r="E12722">
        <v>218.78299999999999</v>
      </c>
      <c r="F12722">
        <v>775.75</v>
      </c>
      <c r="G12722">
        <v>-31.39</v>
      </c>
      <c r="H12722">
        <f t="shared" si="198"/>
        <v>0.28588795004584089</v>
      </c>
    </row>
    <row r="12723" spans="1:8" x14ac:dyDescent="0.3">
      <c r="A12723" t="s">
        <v>14314</v>
      </c>
      <c r="B12723" s="1">
        <v>43700</v>
      </c>
      <c r="C12723" s="2">
        <v>0.57638888888888895</v>
      </c>
      <c r="D12723">
        <v>7.3547000000000002</v>
      </c>
      <c r="E12723">
        <v>231.886</v>
      </c>
      <c r="F12723">
        <v>468.04</v>
      </c>
      <c r="G12723">
        <v>5.38</v>
      </c>
      <c r="H12723">
        <f t="shared" si="198"/>
        <v>0.51709830112825828</v>
      </c>
    </row>
    <row r="12724" spans="1:8" x14ac:dyDescent="0.3">
      <c r="A12724" t="s">
        <v>14315</v>
      </c>
      <c r="B12724" s="1">
        <v>43700</v>
      </c>
      <c r="C12724" s="2">
        <v>0.58333333333333337</v>
      </c>
      <c r="D12724">
        <v>-1.42364</v>
      </c>
      <c r="E12724">
        <v>195.81800000000001</v>
      </c>
      <c r="F12724">
        <v>425.72</v>
      </c>
      <c r="G12724">
        <v>-149.22999999999999</v>
      </c>
      <c r="H12724">
        <f t="shared" si="198"/>
        <v>0.33810654839551263</v>
      </c>
    </row>
    <row r="12725" spans="1:8" x14ac:dyDescent="0.3">
      <c r="A12725" t="s">
        <v>14316</v>
      </c>
      <c r="B12725" s="1">
        <v>43700</v>
      </c>
      <c r="C12725" s="2">
        <v>0.59027777777777779</v>
      </c>
      <c r="D12725">
        <v>2.4737200000000001</v>
      </c>
      <c r="E12725">
        <v>219.988</v>
      </c>
      <c r="F12725">
        <v>222.41</v>
      </c>
      <c r="G12725">
        <v>61.7</v>
      </c>
      <c r="H12725">
        <f t="shared" si="198"/>
        <v>1.3842431709290028</v>
      </c>
    </row>
    <row r="12726" spans="1:8" x14ac:dyDescent="0.3">
      <c r="A12726" t="s">
        <v>14317</v>
      </c>
      <c r="B12726" s="1">
        <v>43700</v>
      </c>
      <c r="C12726" s="2">
        <v>0.59722222222222221</v>
      </c>
      <c r="D12726">
        <v>4.1905799999999997</v>
      </c>
      <c r="E12726">
        <v>208.88900000000001</v>
      </c>
      <c r="F12726">
        <v>559.16</v>
      </c>
      <c r="G12726">
        <v>153.37</v>
      </c>
      <c r="H12726">
        <f t="shared" si="198"/>
        <v>0.5250981542176989</v>
      </c>
    </row>
    <row r="12727" spans="1:8" x14ac:dyDescent="0.3">
      <c r="A12727" t="s">
        <v>14318</v>
      </c>
      <c r="B12727" s="1">
        <v>43700</v>
      </c>
      <c r="C12727" s="2">
        <v>0.60416666666666663</v>
      </c>
      <c r="D12727">
        <v>7.9695600000000004</v>
      </c>
      <c r="E12727">
        <v>201.97</v>
      </c>
      <c r="F12727">
        <v>473.74</v>
      </c>
      <c r="G12727">
        <v>-62.31</v>
      </c>
      <c r="H12727">
        <f t="shared" si="198"/>
        <v>0.39164174983676897</v>
      </c>
    </row>
    <row r="12728" spans="1:8" x14ac:dyDescent="0.3">
      <c r="A12728" t="s">
        <v>14319</v>
      </c>
      <c r="B12728" s="1">
        <v>43700</v>
      </c>
      <c r="C12728" s="2">
        <v>0.61111111111111105</v>
      </c>
      <c r="D12728">
        <v>25.9499</v>
      </c>
      <c r="E12728">
        <v>196.029</v>
      </c>
      <c r="F12728">
        <v>147.15</v>
      </c>
      <c r="G12728">
        <v>-30.75</v>
      </c>
      <c r="H12728">
        <f t="shared" si="198"/>
        <v>1.2477734682405845</v>
      </c>
    </row>
    <row r="12729" spans="1:8" x14ac:dyDescent="0.3">
      <c r="A12729" t="s">
        <v>14320</v>
      </c>
      <c r="B12729" s="1">
        <v>43700</v>
      </c>
      <c r="C12729" s="2">
        <v>0.61805555555555558</v>
      </c>
      <c r="D12729">
        <v>38.183300000000003</v>
      </c>
      <c r="E12729">
        <v>256.26799999999997</v>
      </c>
      <c r="F12729">
        <v>194.47</v>
      </c>
      <c r="G12729">
        <v>-0.34</v>
      </c>
      <c r="H12729">
        <f t="shared" si="198"/>
        <v>1.5114793901750421</v>
      </c>
    </row>
    <row r="12730" spans="1:8" x14ac:dyDescent="0.3">
      <c r="A12730" t="s">
        <v>14321</v>
      </c>
      <c r="B12730" s="1">
        <v>43700</v>
      </c>
      <c r="C12730" s="2">
        <v>0.625</v>
      </c>
      <c r="D12730">
        <v>39.673699999999997</v>
      </c>
      <c r="E12730">
        <v>233.23599999999999</v>
      </c>
      <c r="F12730">
        <v>188.54</v>
      </c>
      <c r="G12730">
        <v>78.599999999999994</v>
      </c>
      <c r="H12730">
        <f t="shared" si="198"/>
        <v>2.4823512825177367</v>
      </c>
    </row>
    <row r="12731" spans="1:8" hidden="1" x14ac:dyDescent="0.3">
      <c r="A12731" t="s">
        <v>14322</v>
      </c>
      <c r="B12731" s="1">
        <v>43700</v>
      </c>
      <c r="C12731" s="2">
        <v>0.63194444444444442</v>
      </c>
      <c r="D12731">
        <v>58.626300000000001</v>
      </c>
      <c r="E12731">
        <v>184.12700000000001</v>
      </c>
      <c r="F12731">
        <v>388.48</v>
      </c>
      <c r="G12731">
        <v>47.4</v>
      </c>
      <c r="H12731">
        <f t="shared" si="198"/>
        <v>0.71171953793831355</v>
      </c>
    </row>
    <row r="12732" spans="1:8" hidden="1" x14ac:dyDescent="0.3">
      <c r="A12732" t="s">
        <v>14323</v>
      </c>
      <c r="B12732" s="1">
        <v>43700</v>
      </c>
      <c r="C12732" s="2">
        <v>0.63888888888888895</v>
      </c>
      <c r="D12732">
        <v>71.584999999999994</v>
      </c>
      <c r="E12732">
        <v>202.358</v>
      </c>
      <c r="F12732">
        <v>215.32</v>
      </c>
      <c r="G12732">
        <v>37.65</v>
      </c>
      <c r="H12732">
        <f t="shared" si="198"/>
        <v>1.5418641301288907</v>
      </c>
    </row>
    <row r="12733" spans="1:8" hidden="1" x14ac:dyDescent="0.3">
      <c r="A12733" t="s">
        <v>14324</v>
      </c>
      <c r="B12733" s="1">
        <v>43700</v>
      </c>
      <c r="C12733" s="2">
        <v>0.64583333333333337</v>
      </c>
      <c r="D12733">
        <v>91.215500000000006</v>
      </c>
      <c r="E12733">
        <v>249.56399999999999</v>
      </c>
      <c r="F12733">
        <v>281.61</v>
      </c>
      <c r="G12733">
        <v>91.61</v>
      </c>
      <c r="H12733">
        <f t="shared" si="198"/>
        <v>1.7935763157894735</v>
      </c>
    </row>
    <row r="12734" spans="1:8" hidden="1" x14ac:dyDescent="0.3">
      <c r="A12734" t="s">
        <v>14325</v>
      </c>
      <c r="B12734" s="1">
        <v>43700</v>
      </c>
      <c r="C12734" s="2">
        <v>0.65277777777777779</v>
      </c>
      <c r="D12734">
        <v>112.81100000000001</v>
      </c>
      <c r="E12734">
        <v>270.77699999999999</v>
      </c>
      <c r="F12734">
        <v>265.31</v>
      </c>
      <c r="G12734">
        <v>253.01</v>
      </c>
      <c r="H12734">
        <f t="shared" si="198"/>
        <v>31.186016260162571</v>
      </c>
    </row>
    <row r="12735" spans="1:8" hidden="1" x14ac:dyDescent="0.3">
      <c r="A12735" t="s">
        <v>14326</v>
      </c>
      <c r="B12735" s="1">
        <v>43700</v>
      </c>
      <c r="C12735" s="2">
        <v>0.65972222222222221</v>
      </c>
      <c r="D12735">
        <v>85.837599999999995</v>
      </c>
      <c r="E12735">
        <v>250.72499999999999</v>
      </c>
      <c r="F12735">
        <v>328.39</v>
      </c>
      <c r="G12735">
        <v>-141.46</v>
      </c>
      <c r="H12735">
        <f t="shared" si="198"/>
        <v>0.71631925082473125</v>
      </c>
    </row>
    <row r="12736" spans="1:8" hidden="1" x14ac:dyDescent="0.3">
      <c r="A12736" t="s">
        <v>14327</v>
      </c>
      <c r="B12736" s="1">
        <v>43700</v>
      </c>
      <c r="C12736" s="2">
        <v>0.66666666666666663</v>
      </c>
      <c r="D12736">
        <v>13.3424</v>
      </c>
      <c r="E12736">
        <v>198.06</v>
      </c>
      <c r="F12736">
        <v>214.23</v>
      </c>
      <c r="G12736">
        <v>601.15</v>
      </c>
      <c r="H12736">
        <f t="shared" si="198"/>
        <v>-0.54637237671870165</v>
      </c>
    </row>
    <row r="12737" spans="1:8" hidden="1" x14ac:dyDescent="0.3">
      <c r="A12737" t="s">
        <v>14328</v>
      </c>
      <c r="B12737" s="1">
        <v>43700</v>
      </c>
      <c r="C12737" s="2">
        <v>0.67361111111111116</v>
      </c>
      <c r="D12737">
        <v>-2.3808799999999999</v>
      </c>
      <c r="E12737">
        <v>99.302199999999999</v>
      </c>
      <c r="F12737">
        <v>203.59</v>
      </c>
      <c r="G12737">
        <v>-450.87</v>
      </c>
      <c r="H12737">
        <f t="shared" si="198"/>
        <v>0.14809357332762887</v>
      </c>
    </row>
    <row r="12738" spans="1:8" hidden="1" x14ac:dyDescent="0.3">
      <c r="A12738" t="s">
        <v>14329</v>
      </c>
      <c r="B12738" s="1">
        <v>43700</v>
      </c>
      <c r="C12738" s="2">
        <v>0.68055555555555547</v>
      </c>
      <c r="D12738">
        <v>46.304600000000001</v>
      </c>
      <c r="E12738">
        <v>176.45500000000001</v>
      </c>
      <c r="F12738">
        <v>223.95</v>
      </c>
      <c r="G12738">
        <v>136.52000000000001</v>
      </c>
      <c r="H12738">
        <f t="shared" si="198"/>
        <v>2.5478622898318664</v>
      </c>
    </row>
    <row r="12739" spans="1:8" hidden="1" x14ac:dyDescent="0.3">
      <c r="A12739" t="s">
        <v>14330</v>
      </c>
      <c r="B12739" s="1">
        <v>43700</v>
      </c>
      <c r="C12739" s="2">
        <v>0.6875</v>
      </c>
      <c r="D12739">
        <v>4.3586</v>
      </c>
      <c r="E12739">
        <v>101.295</v>
      </c>
      <c r="F12739">
        <v>217.58</v>
      </c>
      <c r="G12739">
        <v>-143.76</v>
      </c>
      <c r="H12739">
        <f t="shared" si="198"/>
        <v>0.29239386727182154</v>
      </c>
    </row>
    <row r="12740" spans="1:8" hidden="1" x14ac:dyDescent="0.3">
      <c r="A12740" t="s">
        <v>14331</v>
      </c>
      <c r="B12740" s="1">
        <v>43700</v>
      </c>
      <c r="C12740" s="2">
        <v>0.69444444444444453</v>
      </c>
      <c r="D12740">
        <v>-1.37487</v>
      </c>
      <c r="E12740">
        <v>57.608899999999998</v>
      </c>
      <c r="F12740">
        <v>132</v>
      </c>
      <c r="G12740">
        <v>115.45</v>
      </c>
      <c r="H12740">
        <f t="shared" ref="H12740:H12803" si="199">(D12740+E12740)/(F12740-G12740)</f>
        <v>3.3978265861027195</v>
      </c>
    </row>
    <row r="12741" spans="1:8" hidden="1" x14ac:dyDescent="0.3">
      <c r="A12741" t="s">
        <v>14332</v>
      </c>
      <c r="B12741" s="1">
        <v>43700</v>
      </c>
      <c r="C12741" s="2">
        <v>0.70138888888888884</v>
      </c>
      <c r="D12741">
        <v>-3.2978700000000001</v>
      </c>
      <c r="E12741">
        <v>45.387500000000003</v>
      </c>
      <c r="F12741">
        <v>177.91</v>
      </c>
      <c r="G12741">
        <v>172.38</v>
      </c>
      <c r="H12741">
        <f t="shared" si="199"/>
        <v>7.6111446654611195</v>
      </c>
    </row>
    <row r="12742" spans="1:8" hidden="1" x14ac:dyDescent="0.3">
      <c r="A12742" t="s">
        <v>14333</v>
      </c>
      <c r="B12742" s="1">
        <v>43700</v>
      </c>
      <c r="C12742" s="2">
        <v>0.70833333333333337</v>
      </c>
      <c r="D12742">
        <v>-4.2513699999999996</v>
      </c>
      <c r="E12742">
        <v>72.786299999999997</v>
      </c>
      <c r="F12742">
        <v>150.44999999999999</v>
      </c>
      <c r="G12742">
        <v>-44.35</v>
      </c>
      <c r="H12742">
        <f t="shared" si="199"/>
        <v>0.35182202258726902</v>
      </c>
    </row>
    <row r="12743" spans="1:8" hidden="1" x14ac:dyDescent="0.3">
      <c r="A12743" t="s">
        <v>14334</v>
      </c>
      <c r="B12743" s="1">
        <v>43700</v>
      </c>
      <c r="C12743" s="2">
        <v>0.71527777777777779</v>
      </c>
      <c r="D12743">
        <v>-3.9105500000000002</v>
      </c>
      <c r="E12743">
        <v>49.975999999999999</v>
      </c>
      <c r="F12743">
        <v>133.88</v>
      </c>
      <c r="G12743">
        <v>39.6</v>
      </c>
      <c r="H12743">
        <f t="shared" si="199"/>
        <v>0.48860256682223163</v>
      </c>
    </row>
    <row r="12744" spans="1:8" hidden="1" x14ac:dyDescent="0.3">
      <c r="A12744" t="s">
        <v>14335</v>
      </c>
      <c r="B12744" s="1">
        <v>43700</v>
      </c>
      <c r="C12744" s="2">
        <v>0.72222222222222221</v>
      </c>
      <c r="D12744">
        <v>-5.9085999999999999</v>
      </c>
      <c r="E12744">
        <v>45.366399999999999</v>
      </c>
      <c r="F12744">
        <v>112.71</v>
      </c>
      <c r="G12744">
        <v>69.88</v>
      </c>
      <c r="H12744">
        <f t="shared" si="199"/>
        <v>0.92126546812981558</v>
      </c>
    </row>
    <row r="12745" spans="1:8" hidden="1" x14ac:dyDescent="0.3">
      <c r="A12745" t="s">
        <v>14336</v>
      </c>
      <c r="B12745" s="1">
        <v>43700</v>
      </c>
      <c r="C12745" s="2">
        <v>0.72916666666666663</v>
      </c>
      <c r="D12745">
        <v>-8.37941</v>
      </c>
      <c r="E12745">
        <v>54.430900000000001</v>
      </c>
      <c r="F12745">
        <v>68.31</v>
      </c>
      <c r="G12745">
        <v>-193.92</v>
      </c>
      <c r="H12745">
        <f t="shared" si="199"/>
        <v>0.17561488006711665</v>
      </c>
    </row>
    <row r="12746" spans="1:8" hidden="1" x14ac:dyDescent="0.3">
      <c r="A12746" t="s">
        <v>14337</v>
      </c>
      <c r="B12746" s="1">
        <v>43700</v>
      </c>
      <c r="C12746" s="2">
        <v>0.73611111111111116</v>
      </c>
      <c r="D12746">
        <v>-11.8596</v>
      </c>
      <c r="E12746">
        <v>61.367199999999997</v>
      </c>
      <c r="F12746">
        <v>27.14</v>
      </c>
      <c r="G12746">
        <v>46.23</v>
      </c>
      <c r="H12746">
        <f t="shared" si="199"/>
        <v>-2.5933787323205868</v>
      </c>
    </row>
    <row r="12747" spans="1:8" hidden="1" x14ac:dyDescent="0.3">
      <c r="A12747" t="s">
        <v>14338</v>
      </c>
      <c r="B12747" s="1">
        <v>43700</v>
      </c>
      <c r="C12747" s="2">
        <v>0.74305555555555547</v>
      </c>
      <c r="D12747">
        <v>-9.5987200000000001</v>
      </c>
      <c r="E12747">
        <v>37.8399</v>
      </c>
      <c r="F12747">
        <v>11.39</v>
      </c>
      <c r="G12747">
        <v>-59.59</v>
      </c>
      <c r="H12747">
        <f t="shared" si="199"/>
        <v>0.39787517610594531</v>
      </c>
    </row>
    <row r="12748" spans="1:8" hidden="1" x14ac:dyDescent="0.3">
      <c r="A12748" t="s">
        <v>14339</v>
      </c>
      <c r="B12748" s="1">
        <v>43700</v>
      </c>
      <c r="C12748" s="2">
        <v>0.75</v>
      </c>
      <c r="D12748">
        <v>-5.6325700000000003</v>
      </c>
      <c r="E12748">
        <v>23.042999999999999</v>
      </c>
      <c r="F12748">
        <v>-1.69</v>
      </c>
      <c r="G12748">
        <v>-15.67</v>
      </c>
      <c r="H12748">
        <f t="shared" si="199"/>
        <v>1.2453812589413447</v>
      </c>
    </row>
    <row r="12749" spans="1:8" hidden="1" x14ac:dyDescent="0.3">
      <c r="A12749" t="s">
        <v>14340</v>
      </c>
      <c r="B12749" s="1">
        <v>43700</v>
      </c>
      <c r="C12749" s="2">
        <v>0.75694444444444453</v>
      </c>
      <c r="D12749">
        <v>-6.3694600000000001</v>
      </c>
      <c r="E12749">
        <v>26.516300000000001</v>
      </c>
      <c r="F12749">
        <v>-14.36</v>
      </c>
      <c r="G12749">
        <v>-28.19</v>
      </c>
      <c r="H12749">
        <f t="shared" si="199"/>
        <v>1.4567490961677512</v>
      </c>
    </row>
    <row r="12750" spans="1:8" hidden="1" x14ac:dyDescent="0.3">
      <c r="A12750" t="s">
        <v>14341</v>
      </c>
      <c r="B12750" s="1">
        <v>43700</v>
      </c>
      <c r="C12750" s="2">
        <v>0.76388888888888884</v>
      </c>
      <c r="D12750">
        <v>-4.8004499999999997</v>
      </c>
      <c r="E12750">
        <v>17.029599999999999</v>
      </c>
      <c r="F12750">
        <v>-29.31</v>
      </c>
      <c r="G12750">
        <v>-39.35</v>
      </c>
      <c r="H12750">
        <f t="shared" si="199"/>
        <v>1.2180428286852585</v>
      </c>
    </row>
    <row r="12751" spans="1:8" hidden="1" x14ac:dyDescent="0.3">
      <c r="A12751" t="s">
        <v>14342</v>
      </c>
      <c r="B12751" s="1">
        <v>43700</v>
      </c>
      <c r="C12751" s="2">
        <v>0.77083333333333337</v>
      </c>
      <c r="D12751">
        <v>-3.8669899999999999</v>
      </c>
      <c r="E12751">
        <v>12.2226</v>
      </c>
      <c r="F12751">
        <v>-43.08</v>
      </c>
      <c r="G12751">
        <v>-76.64</v>
      </c>
      <c r="H12751">
        <f t="shared" si="199"/>
        <v>0.24897526817640048</v>
      </c>
    </row>
    <row r="12752" spans="1:8" hidden="1" x14ac:dyDescent="0.3">
      <c r="A12752" t="s">
        <v>14343</v>
      </c>
      <c r="B12752" s="1">
        <v>43700</v>
      </c>
      <c r="C12752" s="2">
        <v>0.77777777777777779</v>
      </c>
      <c r="D12752">
        <v>-9.9841300000000004</v>
      </c>
      <c r="E12752">
        <v>26.191700000000001</v>
      </c>
      <c r="F12752">
        <v>-49.64</v>
      </c>
      <c r="G12752">
        <v>-58.15</v>
      </c>
      <c r="H12752">
        <f t="shared" si="199"/>
        <v>1.9045323149236197</v>
      </c>
    </row>
    <row r="12753" spans="1:8" hidden="1" x14ac:dyDescent="0.3">
      <c r="A12753" t="s">
        <v>14344</v>
      </c>
      <c r="B12753" s="1">
        <v>43700</v>
      </c>
      <c r="C12753" s="2">
        <v>0.78472222222222221</v>
      </c>
      <c r="D12753">
        <v>-1.2137199999999999</v>
      </c>
      <c r="E12753">
        <v>8.0919100000000004</v>
      </c>
      <c r="F12753">
        <v>-46.85</v>
      </c>
      <c r="G12753">
        <v>-67.22</v>
      </c>
      <c r="H12753">
        <f t="shared" si="199"/>
        <v>0.33766273932253316</v>
      </c>
    </row>
    <row r="12754" spans="1:8" hidden="1" x14ac:dyDescent="0.3">
      <c r="A12754" t="s">
        <v>14345</v>
      </c>
      <c r="B12754" s="1">
        <v>43700</v>
      </c>
      <c r="C12754" s="2">
        <v>0.79166666666666663</v>
      </c>
      <c r="D12754">
        <v>-2.5962999999999998</v>
      </c>
      <c r="E12754">
        <v>4.2899399999999996</v>
      </c>
      <c r="F12754">
        <v>-44.87</v>
      </c>
      <c r="G12754">
        <v>-71.36</v>
      </c>
      <c r="H12754">
        <f t="shared" si="199"/>
        <v>6.393506983767458E-2</v>
      </c>
    </row>
    <row r="12755" spans="1:8" hidden="1" x14ac:dyDescent="0.3">
      <c r="A12755" t="s">
        <v>14346</v>
      </c>
      <c r="B12755" s="1">
        <v>43700</v>
      </c>
      <c r="C12755" s="2">
        <v>0.79861111111111116</v>
      </c>
      <c r="D12755">
        <v>-10.064500000000001</v>
      </c>
      <c r="E12755">
        <v>20.761900000000001</v>
      </c>
      <c r="F12755">
        <v>-44.29</v>
      </c>
      <c r="G12755">
        <v>13.24</v>
      </c>
      <c r="H12755">
        <f t="shared" si="199"/>
        <v>-0.18594472449156962</v>
      </c>
    </row>
    <row r="12756" spans="1:8" hidden="1" x14ac:dyDescent="0.3">
      <c r="A12756" t="s">
        <v>14347</v>
      </c>
      <c r="B12756" s="1">
        <v>43700</v>
      </c>
      <c r="C12756" s="2">
        <v>0.80555555555555547</v>
      </c>
      <c r="D12756">
        <v>-8.1542200000000005</v>
      </c>
      <c r="E12756">
        <v>20.815999999999999</v>
      </c>
      <c r="F12756">
        <v>-46.23</v>
      </c>
      <c r="G12756">
        <v>1.1299999999999999</v>
      </c>
      <c r="H12756">
        <f t="shared" si="199"/>
        <v>-0.26735177364864859</v>
      </c>
    </row>
    <row r="12757" spans="1:8" hidden="1" x14ac:dyDescent="0.3">
      <c r="A12757" t="s">
        <v>14348</v>
      </c>
      <c r="B12757" s="1">
        <v>43700</v>
      </c>
      <c r="C12757" s="2">
        <v>0.8125</v>
      </c>
      <c r="D12757">
        <v>-8.9707799999999995</v>
      </c>
      <c r="E12757">
        <v>14.612500000000001</v>
      </c>
      <c r="F12757">
        <v>-45.06</v>
      </c>
      <c r="G12757">
        <v>-44.41</v>
      </c>
      <c r="H12757">
        <f t="shared" si="199"/>
        <v>-8.6795692307691574</v>
      </c>
    </row>
    <row r="12758" spans="1:8" hidden="1" x14ac:dyDescent="0.3">
      <c r="A12758" t="s">
        <v>14349</v>
      </c>
      <c r="B12758" s="1">
        <v>43700</v>
      </c>
      <c r="C12758" s="2">
        <v>0.81944444444444453</v>
      </c>
      <c r="D12758">
        <v>-6.3009500000000003</v>
      </c>
      <c r="E12758">
        <v>26.6069</v>
      </c>
      <c r="F12758">
        <v>-44.28</v>
      </c>
      <c r="G12758">
        <v>-57.36</v>
      </c>
      <c r="H12758">
        <f t="shared" si="199"/>
        <v>1.5524426605504589</v>
      </c>
    </row>
    <row r="12759" spans="1:8" hidden="1" x14ac:dyDescent="0.3">
      <c r="A12759" t="s">
        <v>14350</v>
      </c>
      <c r="B12759" s="1">
        <v>43700</v>
      </c>
      <c r="C12759" s="2">
        <v>0.82638888888888884</v>
      </c>
      <c r="D12759">
        <v>-9.72166</v>
      </c>
      <c r="E12759">
        <v>37.445</v>
      </c>
      <c r="F12759">
        <v>-41.98</v>
      </c>
      <c r="G12759">
        <v>-32.36</v>
      </c>
      <c r="H12759">
        <f t="shared" si="199"/>
        <v>-2.8818440748440755</v>
      </c>
    </row>
    <row r="12760" spans="1:8" hidden="1" x14ac:dyDescent="0.3">
      <c r="A12760" t="s">
        <v>14351</v>
      </c>
      <c r="B12760" s="1">
        <v>43700</v>
      </c>
      <c r="C12760" s="2">
        <v>0.83333333333333337</v>
      </c>
      <c r="D12760">
        <v>-2.56202</v>
      </c>
      <c r="E12760">
        <v>2.5475599999999998</v>
      </c>
      <c r="F12760">
        <v>-41.38</v>
      </c>
      <c r="G12760">
        <v>-30.46</v>
      </c>
      <c r="H12760">
        <f t="shared" si="199"/>
        <v>1.3241758241758367E-3</v>
      </c>
    </row>
    <row r="12761" spans="1:8" hidden="1" x14ac:dyDescent="0.3">
      <c r="A12761" t="s">
        <v>14352</v>
      </c>
      <c r="B12761" s="1">
        <v>43700</v>
      </c>
      <c r="C12761" s="2">
        <v>0.84027777777777779</v>
      </c>
      <c r="D12761">
        <v>-2.0016600000000002</v>
      </c>
      <c r="E12761">
        <v>1.8028500000000001</v>
      </c>
      <c r="F12761">
        <v>-40.729999999999997</v>
      </c>
      <c r="G12761">
        <v>-20.6</v>
      </c>
      <c r="H12761">
        <f t="shared" si="199"/>
        <v>9.8763040238450169E-3</v>
      </c>
    </row>
    <row r="12762" spans="1:8" hidden="1" x14ac:dyDescent="0.3">
      <c r="A12762" t="s">
        <v>14353</v>
      </c>
      <c r="B12762" s="1">
        <v>43700</v>
      </c>
      <c r="C12762" s="2">
        <v>0.84722222222222221</v>
      </c>
      <c r="D12762">
        <v>-10.983000000000001</v>
      </c>
      <c r="E12762">
        <v>20.0288</v>
      </c>
      <c r="F12762">
        <v>-36.99</v>
      </c>
      <c r="G12762">
        <v>-31.44</v>
      </c>
      <c r="H12762">
        <f t="shared" si="199"/>
        <v>-1.6298738738738736</v>
      </c>
    </row>
    <row r="12763" spans="1:8" hidden="1" x14ac:dyDescent="0.3">
      <c r="A12763" t="s">
        <v>14354</v>
      </c>
      <c r="B12763" s="1">
        <v>43700</v>
      </c>
      <c r="C12763" s="2">
        <v>0.85416666666666663</v>
      </c>
      <c r="D12763">
        <v>-9.10975</v>
      </c>
      <c r="E12763">
        <v>12.614800000000001</v>
      </c>
      <c r="F12763">
        <v>-33.479999999999997</v>
      </c>
      <c r="G12763">
        <v>-17.989999999999998</v>
      </c>
      <c r="H12763">
        <f t="shared" si="199"/>
        <v>-0.22627824402840549</v>
      </c>
    </row>
    <row r="12764" spans="1:8" hidden="1" x14ac:dyDescent="0.3">
      <c r="A12764" t="s">
        <v>14355</v>
      </c>
      <c r="B12764" s="1">
        <v>43700</v>
      </c>
      <c r="C12764" s="2">
        <v>0.86111111111111116</v>
      </c>
      <c r="D12764">
        <v>-3.4686300000000001</v>
      </c>
      <c r="E12764">
        <v>4.5673399999999997</v>
      </c>
      <c r="F12764">
        <v>-24.85</v>
      </c>
      <c r="G12764">
        <v>-13.35</v>
      </c>
      <c r="H12764">
        <f t="shared" si="199"/>
        <v>-9.5539999999999958E-2</v>
      </c>
    </row>
    <row r="12765" spans="1:8" hidden="1" x14ac:dyDescent="0.3">
      <c r="A12765" t="s">
        <v>14356</v>
      </c>
      <c r="B12765" s="1">
        <v>43700</v>
      </c>
      <c r="C12765" s="2">
        <v>0.86805555555555547</v>
      </c>
      <c r="D12765">
        <v>-2.9883700000000002</v>
      </c>
      <c r="E12765">
        <v>1.31877</v>
      </c>
      <c r="F12765">
        <v>-25.38</v>
      </c>
      <c r="G12765">
        <v>75.55</v>
      </c>
      <c r="H12765">
        <f t="shared" si="199"/>
        <v>1.6542157931239476E-2</v>
      </c>
    </row>
    <row r="12766" spans="1:8" hidden="1" x14ac:dyDescent="0.3">
      <c r="A12766" t="s">
        <v>14357</v>
      </c>
      <c r="B12766" s="1">
        <v>43700</v>
      </c>
      <c r="C12766" s="2">
        <v>0.875</v>
      </c>
      <c r="D12766">
        <v>-8.2552299999999992</v>
      </c>
      <c r="E12766">
        <v>5.1456499999999998</v>
      </c>
      <c r="F12766">
        <v>-39.54</v>
      </c>
      <c r="G12766">
        <v>18.010000000000002</v>
      </c>
      <c r="H12766">
        <f t="shared" si="199"/>
        <v>5.4032667245873148E-2</v>
      </c>
    </row>
    <row r="12767" spans="1:8" hidden="1" x14ac:dyDescent="0.3">
      <c r="A12767" t="s">
        <v>14358</v>
      </c>
      <c r="B12767" s="1">
        <v>43700</v>
      </c>
      <c r="C12767" s="2">
        <v>0.88194444444444453</v>
      </c>
      <c r="D12767">
        <v>-15.1013</v>
      </c>
      <c r="E12767">
        <v>19.829699999999999</v>
      </c>
      <c r="F12767">
        <v>-39.909999999999997</v>
      </c>
      <c r="G12767">
        <v>-47.17</v>
      </c>
      <c r="H12767">
        <f t="shared" si="199"/>
        <v>0.65129476584021972</v>
      </c>
    </row>
    <row r="12768" spans="1:8" hidden="1" x14ac:dyDescent="0.3">
      <c r="A12768" t="s">
        <v>14359</v>
      </c>
      <c r="B12768" s="1">
        <v>43700</v>
      </c>
      <c r="C12768" s="2">
        <v>0.88888888888888884</v>
      </c>
      <c r="D12768">
        <v>-19.491</v>
      </c>
      <c r="E12768">
        <v>24.857299999999999</v>
      </c>
      <c r="F12768">
        <v>-40.22</v>
      </c>
      <c r="G12768">
        <v>-9.27</v>
      </c>
      <c r="H12768">
        <f t="shared" si="199"/>
        <v>-0.17338610662358639</v>
      </c>
    </row>
    <row r="12769" spans="1:8" hidden="1" x14ac:dyDescent="0.3">
      <c r="A12769" t="s">
        <v>14360</v>
      </c>
      <c r="B12769" s="1">
        <v>43700</v>
      </c>
      <c r="C12769" s="2">
        <v>0.89583333333333337</v>
      </c>
      <c r="D12769">
        <v>-10.0001</v>
      </c>
      <c r="E12769">
        <v>7.7331200000000004</v>
      </c>
      <c r="F12769">
        <v>-40.130000000000003</v>
      </c>
      <c r="G12769">
        <v>-11.73</v>
      </c>
      <c r="H12769">
        <f t="shared" si="199"/>
        <v>7.9823239436619689E-2</v>
      </c>
    </row>
    <row r="12770" spans="1:8" hidden="1" x14ac:dyDescent="0.3">
      <c r="A12770" t="s">
        <v>14361</v>
      </c>
      <c r="B12770" s="1">
        <v>43700</v>
      </c>
      <c r="C12770" s="2">
        <v>0.90277777777777779</v>
      </c>
      <c r="D12770">
        <v>-10.468500000000001</v>
      </c>
      <c r="E12770">
        <v>9.5789000000000009</v>
      </c>
      <c r="F12770">
        <v>-40.25</v>
      </c>
      <c r="G12770">
        <v>-43.91</v>
      </c>
      <c r="H12770">
        <f t="shared" si="199"/>
        <v>-0.24306010928961763</v>
      </c>
    </row>
    <row r="12771" spans="1:8" hidden="1" x14ac:dyDescent="0.3">
      <c r="A12771" t="s">
        <v>14362</v>
      </c>
      <c r="B12771" s="1">
        <v>43700</v>
      </c>
      <c r="C12771" s="2">
        <v>0.90972222222222221</v>
      </c>
      <c r="D12771">
        <v>-12.7293</v>
      </c>
      <c r="E12771">
        <v>12.5634</v>
      </c>
      <c r="F12771">
        <v>-39.32</v>
      </c>
      <c r="G12771">
        <v>-43.03</v>
      </c>
      <c r="H12771">
        <f t="shared" si="199"/>
        <v>-4.4716981132075624E-2</v>
      </c>
    </row>
    <row r="12772" spans="1:8" hidden="1" x14ac:dyDescent="0.3">
      <c r="A12772" t="s">
        <v>14363</v>
      </c>
      <c r="B12772" s="1">
        <v>43700</v>
      </c>
      <c r="C12772" s="2">
        <v>0.91666666666666663</v>
      </c>
      <c r="D12772">
        <v>-12.8345</v>
      </c>
      <c r="E12772">
        <v>20.5381</v>
      </c>
      <c r="F12772">
        <v>-37.64</v>
      </c>
      <c r="G12772">
        <v>-44.09</v>
      </c>
      <c r="H12772">
        <f t="shared" si="199"/>
        <v>1.1943565891472863</v>
      </c>
    </row>
    <row r="12773" spans="1:8" hidden="1" x14ac:dyDescent="0.3">
      <c r="A12773" t="s">
        <v>14364</v>
      </c>
      <c r="B12773" s="1">
        <v>43700</v>
      </c>
      <c r="C12773" s="2">
        <v>0.92361111111111116</v>
      </c>
      <c r="D12773">
        <v>-17.677399999999999</v>
      </c>
      <c r="E12773">
        <v>33.519100000000002</v>
      </c>
      <c r="F12773">
        <v>-36.89</v>
      </c>
      <c r="G12773">
        <v>-2.36</v>
      </c>
      <c r="H12773">
        <f t="shared" si="199"/>
        <v>-0.45878077034462794</v>
      </c>
    </row>
    <row r="12774" spans="1:8" hidden="1" x14ac:dyDescent="0.3">
      <c r="A12774" t="s">
        <v>14365</v>
      </c>
      <c r="B12774" s="1">
        <v>43700</v>
      </c>
      <c r="C12774" s="2">
        <v>0.93055555555555547</v>
      </c>
      <c r="D12774">
        <v>-8.3012999999999995</v>
      </c>
      <c r="E12774">
        <v>11.2113</v>
      </c>
      <c r="F12774">
        <v>-36.36</v>
      </c>
      <c r="G12774">
        <v>-17.98</v>
      </c>
      <c r="H12774">
        <f t="shared" si="199"/>
        <v>-0.15832426550598477</v>
      </c>
    </row>
    <row r="12775" spans="1:8" hidden="1" x14ac:dyDescent="0.3">
      <c r="A12775" t="s">
        <v>14366</v>
      </c>
      <c r="B12775" s="1">
        <v>43700</v>
      </c>
      <c r="C12775" s="2">
        <v>0.9375</v>
      </c>
      <c r="D12775">
        <v>-18.912500000000001</v>
      </c>
      <c r="E12775">
        <v>29.814800000000002</v>
      </c>
      <c r="F12775">
        <v>-36.53</v>
      </c>
      <c r="G12775">
        <v>24.32</v>
      </c>
      <c r="H12775">
        <f t="shared" si="199"/>
        <v>-0.17916680361544782</v>
      </c>
    </row>
    <row r="12776" spans="1:8" hidden="1" x14ac:dyDescent="0.3">
      <c r="A12776" t="s">
        <v>14367</v>
      </c>
      <c r="B12776" s="1">
        <v>43700</v>
      </c>
      <c r="C12776" s="2">
        <v>0.94444444444444453</v>
      </c>
      <c r="D12776">
        <v>-21.160900000000002</v>
      </c>
      <c r="E12776">
        <v>30.1112</v>
      </c>
      <c r="F12776">
        <v>-37.200000000000003</v>
      </c>
      <c r="G12776">
        <v>2.61</v>
      </c>
      <c r="H12776">
        <f t="shared" si="199"/>
        <v>-0.2248254207485556</v>
      </c>
    </row>
    <row r="12777" spans="1:8" hidden="1" x14ac:dyDescent="0.3">
      <c r="A12777" t="s">
        <v>14368</v>
      </c>
      <c r="B12777" s="1">
        <v>43700</v>
      </c>
      <c r="C12777" s="2">
        <v>0.95138888888888884</v>
      </c>
      <c r="D12777">
        <v>-24.559100000000001</v>
      </c>
      <c r="E12777">
        <v>36.081400000000002</v>
      </c>
      <c r="F12777">
        <v>-37.93</v>
      </c>
      <c r="G12777">
        <v>6.81</v>
      </c>
      <c r="H12777">
        <f t="shared" si="199"/>
        <v>-0.25753911488600806</v>
      </c>
    </row>
    <row r="12778" spans="1:8" hidden="1" x14ac:dyDescent="0.3">
      <c r="A12778" t="s">
        <v>14369</v>
      </c>
      <c r="B12778" s="1">
        <v>43700</v>
      </c>
      <c r="C12778" s="2">
        <v>0.95833333333333337</v>
      </c>
      <c r="D12778">
        <v>-27.301500000000001</v>
      </c>
      <c r="E12778">
        <v>35.4666</v>
      </c>
      <c r="F12778">
        <v>-38.130000000000003</v>
      </c>
      <c r="G12778">
        <v>1.83</v>
      </c>
      <c r="H12778">
        <f t="shared" si="199"/>
        <v>-0.20433183183183179</v>
      </c>
    </row>
    <row r="12779" spans="1:8" hidden="1" x14ac:dyDescent="0.3">
      <c r="A12779" t="s">
        <v>14370</v>
      </c>
      <c r="B12779" s="1">
        <v>43700</v>
      </c>
      <c r="C12779" s="2">
        <v>0.96527777777777779</v>
      </c>
      <c r="D12779">
        <v>-25.707899999999999</v>
      </c>
      <c r="E12779">
        <v>41.351700000000001</v>
      </c>
      <c r="F12779">
        <v>-39.67</v>
      </c>
      <c r="G12779">
        <v>32.54</v>
      </c>
      <c r="H12779">
        <f t="shared" si="199"/>
        <v>-0.21664312422102203</v>
      </c>
    </row>
    <row r="12780" spans="1:8" hidden="1" x14ac:dyDescent="0.3">
      <c r="A12780" t="s">
        <v>14371</v>
      </c>
      <c r="B12780" s="1">
        <v>43700</v>
      </c>
      <c r="C12780" s="2">
        <v>0.97222222222222221</v>
      </c>
      <c r="D12780">
        <v>-17.658100000000001</v>
      </c>
      <c r="E12780">
        <v>27.431999999999999</v>
      </c>
      <c r="F12780">
        <v>-40.85</v>
      </c>
      <c r="G12780">
        <v>17.8</v>
      </c>
      <c r="H12780">
        <f t="shared" si="199"/>
        <v>-0.16664791133844836</v>
      </c>
    </row>
    <row r="12781" spans="1:8" hidden="1" x14ac:dyDescent="0.3">
      <c r="A12781" t="s">
        <v>14372</v>
      </c>
      <c r="B12781" s="1">
        <v>43700</v>
      </c>
      <c r="C12781" s="2">
        <v>0.97916666666666663</v>
      </c>
      <c r="D12781">
        <v>-19.419899999999998</v>
      </c>
      <c r="E12781">
        <v>29.390699999999999</v>
      </c>
      <c r="F12781">
        <v>-40.25</v>
      </c>
      <c r="G12781">
        <v>3.72</v>
      </c>
      <c r="H12781">
        <f t="shared" si="199"/>
        <v>-0.2267637025244485</v>
      </c>
    </row>
    <row r="12782" spans="1:8" hidden="1" x14ac:dyDescent="0.3">
      <c r="A12782" t="s">
        <v>14373</v>
      </c>
      <c r="B12782" s="1">
        <v>43700</v>
      </c>
      <c r="C12782" s="2">
        <v>0.98611111111111116</v>
      </c>
      <c r="D12782">
        <v>-15.776</v>
      </c>
      <c r="E12782">
        <v>23.007200000000001</v>
      </c>
      <c r="F12782">
        <v>-41.35</v>
      </c>
      <c r="G12782">
        <v>23.12</v>
      </c>
      <c r="H12782">
        <f t="shared" si="199"/>
        <v>-0.11216379711493719</v>
      </c>
    </row>
    <row r="12783" spans="1:8" hidden="1" x14ac:dyDescent="0.3">
      <c r="A12783" t="s">
        <v>14374</v>
      </c>
      <c r="B12783" s="1">
        <v>43700</v>
      </c>
      <c r="C12783" s="2">
        <v>0.99305555555555547</v>
      </c>
      <c r="D12783">
        <v>-18.3246</v>
      </c>
      <c r="E12783">
        <v>28.985800000000001</v>
      </c>
      <c r="F12783">
        <v>-43.45</v>
      </c>
      <c r="G12783">
        <v>-15.98</v>
      </c>
      <c r="H12783">
        <f t="shared" si="199"/>
        <v>-0.38810338551146706</v>
      </c>
    </row>
    <row r="12784" spans="1:8" hidden="1" x14ac:dyDescent="0.3">
      <c r="A12784" t="s">
        <v>14375</v>
      </c>
      <c r="B12784" s="1">
        <v>43701</v>
      </c>
      <c r="C12784" s="2">
        <v>0</v>
      </c>
      <c r="D12784">
        <v>-17.3552</v>
      </c>
      <c r="E12784">
        <v>25.033799999999999</v>
      </c>
      <c r="F12784">
        <v>-47.44</v>
      </c>
      <c r="G12784">
        <v>-42.4</v>
      </c>
      <c r="H12784">
        <f t="shared" si="199"/>
        <v>-1.5235317460317461</v>
      </c>
    </row>
    <row r="12785" spans="1:8" hidden="1" x14ac:dyDescent="0.3">
      <c r="A12785" t="s">
        <v>14376</v>
      </c>
      <c r="B12785" s="1">
        <v>43701</v>
      </c>
      <c r="C12785" s="2">
        <v>6.9444444444444441E-3</v>
      </c>
      <c r="D12785">
        <v>-19.9374</v>
      </c>
      <c r="E12785">
        <v>31.351299999999998</v>
      </c>
      <c r="F12785">
        <v>-48.12</v>
      </c>
      <c r="G12785">
        <v>-37.67</v>
      </c>
      <c r="H12785">
        <f t="shared" si="199"/>
        <v>-1.0922392344497611</v>
      </c>
    </row>
    <row r="12786" spans="1:8" hidden="1" x14ac:dyDescent="0.3">
      <c r="A12786" t="s">
        <v>14377</v>
      </c>
      <c r="B12786" s="1">
        <v>43701</v>
      </c>
      <c r="C12786" s="2">
        <v>1.3888888888888888E-2</v>
      </c>
      <c r="D12786">
        <v>-19.4739</v>
      </c>
      <c r="E12786">
        <v>25.8017</v>
      </c>
      <c r="F12786">
        <v>-48.16</v>
      </c>
      <c r="G12786">
        <v>-20.59</v>
      </c>
      <c r="H12786">
        <f t="shared" si="199"/>
        <v>-0.22951759158505625</v>
      </c>
    </row>
    <row r="12787" spans="1:8" hidden="1" x14ac:dyDescent="0.3">
      <c r="A12787" t="s">
        <v>14378</v>
      </c>
      <c r="B12787" s="1">
        <v>43701</v>
      </c>
      <c r="C12787" s="2">
        <v>2.0833333333333332E-2</v>
      </c>
      <c r="D12787">
        <v>-16.258700000000001</v>
      </c>
      <c r="E12787">
        <v>20.2835</v>
      </c>
      <c r="F12787">
        <v>-49.65</v>
      </c>
      <c r="G12787">
        <v>10.08</v>
      </c>
      <c r="H12787">
        <f t="shared" si="199"/>
        <v>-6.7383224510296325E-2</v>
      </c>
    </row>
    <row r="12788" spans="1:8" hidden="1" x14ac:dyDescent="0.3">
      <c r="A12788" t="s">
        <v>14379</v>
      </c>
      <c r="B12788" s="1">
        <v>43701</v>
      </c>
      <c r="C12788" s="2">
        <v>2.7777777777777776E-2</v>
      </c>
      <c r="D12788">
        <v>-18.058199999999999</v>
      </c>
      <c r="E12788">
        <v>20.891200000000001</v>
      </c>
      <c r="F12788">
        <v>-49.48</v>
      </c>
      <c r="G12788">
        <v>-11.36</v>
      </c>
      <c r="H12788">
        <f t="shared" si="199"/>
        <v>-7.4317943336831116E-2</v>
      </c>
    </row>
    <row r="12789" spans="1:8" hidden="1" x14ac:dyDescent="0.3">
      <c r="A12789" t="s">
        <v>14380</v>
      </c>
      <c r="B12789" s="1">
        <v>43701</v>
      </c>
      <c r="C12789" s="2">
        <v>3.4722222222222224E-2</v>
      </c>
      <c r="D12789">
        <v>-22.747900000000001</v>
      </c>
      <c r="E12789">
        <v>17.180700000000002</v>
      </c>
      <c r="F12789">
        <v>-48.28</v>
      </c>
      <c r="G12789">
        <v>-13.98</v>
      </c>
      <c r="H12789">
        <f t="shared" si="199"/>
        <v>0.16230903790087464</v>
      </c>
    </row>
    <row r="12790" spans="1:8" hidden="1" x14ac:dyDescent="0.3">
      <c r="A12790" t="s">
        <v>14381</v>
      </c>
      <c r="B12790" s="1">
        <v>43701</v>
      </c>
      <c r="C12790" s="2">
        <v>4.1666666666666664E-2</v>
      </c>
      <c r="D12790">
        <v>-16.695</v>
      </c>
      <c r="E12790">
        <v>14.566700000000001</v>
      </c>
      <c r="F12790">
        <v>-49.8</v>
      </c>
      <c r="G12790">
        <v>26.47</v>
      </c>
      <c r="H12790">
        <f t="shared" si="199"/>
        <v>2.7904811852628813E-2</v>
      </c>
    </row>
    <row r="12791" spans="1:8" hidden="1" x14ac:dyDescent="0.3">
      <c r="A12791" t="s">
        <v>14382</v>
      </c>
      <c r="B12791" s="1">
        <v>43701</v>
      </c>
      <c r="C12791" s="2">
        <v>4.8611111111111112E-2</v>
      </c>
      <c r="D12791">
        <v>-10.383100000000001</v>
      </c>
      <c r="E12791">
        <v>8.7538199999999993</v>
      </c>
      <c r="F12791">
        <v>-50.49</v>
      </c>
      <c r="G12791">
        <v>-4.0599999999999996</v>
      </c>
      <c r="H12791">
        <f t="shared" si="199"/>
        <v>3.5091104889080363E-2</v>
      </c>
    </row>
    <row r="12792" spans="1:8" hidden="1" x14ac:dyDescent="0.3">
      <c r="A12792" t="s">
        <v>14383</v>
      </c>
      <c r="B12792" s="1">
        <v>43701</v>
      </c>
      <c r="C12792" s="2">
        <v>5.5555555555555552E-2</v>
      </c>
      <c r="D12792">
        <v>-19.982099999999999</v>
      </c>
      <c r="E12792">
        <v>18.908100000000001</v>
      </c>
      <c r="F12792">
        <v>-50.37</v>
      </c>
      <c r="G12792">
        <v>-0.28000000000000003</v>
      </c>
      <c r="H12792">
        <f t="shared" si="199"/>
        <v>2.1441405470153687E-2</v>
      </c>
    </row>
    <row r="12793" spans="1:8" hidden="1" x14ac:dyDescent="0.3">
      <c r="A12793" t="s">
        <v>14384</v>
      </c>
      <c r="B12793" s="1">
        <v>43701</v>
      </c>
      <c r="C12793" s="2">
        <v>6.25E-2</v>
      </c>
      <c r="D12793">
        <v>-20.479099999999999</v>
      </c>
      <c r="E12793">
        <v>19.936900000000001</v>
      </c>
      <c r="F12793">
        <v>-49.46</v>
      </c>
      <c r="G12793">
        <v>-52.96</v>
      </c>
      <c r="H12793">
        <f t="shared" si="199"/>
        <v>-0.15491428571428503</v>
      </c>
    </row>
    <row r="12794" spans="1:8" hidden="1" x14ac:dyDescent="0.3">
      <c r="A12794" t="s">
        <v>14385</v>
      </c>
      <c r="B12794" s="1">
        <v>43701</v>
      </c>
      <c r="C12794" s="2">
        <v>6.9444444444444434E-2</v>
      </c>
      <c r="D12794">
        <v>-13.5501</v>
      </c>
      <c r="E12794">
        <v>11.921099999999999</v>
      </c>
      <c r="F12794">
        <v>-48.73</v>
      </c>
      <c r="G12794">
        <v>0.45</v>
      </c>
      <c r="H12794">
        <f t="shared" si="199"/>
        <v>3.312322082147217E-2</v>
      </c>
    </row>
    <row r="12795" spans="1:8" hidden="1" x14ac:dyDescent="0.3">
      <c r="A12795" t="s">
        <v>14386</v>
      </c>
      <c r="B12795" s="1">
        <v>43701</v>
      </c>
      <c r="C12795" s="2">
        <v>7.6388888888888895E-2</v>
      </c>
      <c r="D12795">
        <v>-24.304300000000001</v>
      </c>
      <c r="E12795">
        <v>23.026199999999999</v>
      </c>
      <c r="F12795">
        <v>-49.68</v>
      </c>
      <c r="G12795">
        <v>-21.74</v>
      </c>
      <c r="H12795">
        <f t="shared" si="199"/>
        <v>4.5744452397995773E-2</v>
      </c>
    </row>
    <row r="12796" spans="1:8" hidden="1" x14ac:dyDescent="0.3">
      <c r="A12796" t="s">
        <v>14387</v>
      </c>
      <c r="B12796" s="1">
        <v>43701</v>
      </c>
      <c r="C12796" s="2">
        <v>8.3333333333333329E-2</v>
      </c>
      <c r="D12796">
        <v>-19.294899999999998</v>
      </c>
      <c r="E12796">
        <v>22.2364</v>
      </c>
      <c r="F12796">
        <v>-48.97</v>
      </c>
      <c r="G12796">
        <v>-17.68</v>
      </c>
      <c r="H12796">
        <f t="shared" si="199"/>
        <v>-9.4007670182166866E-2</v>
      </c>
    </row>
    <row r="12797" spans="1:8" hidden="1" x14ac:dyDescent="0.3">
      <c r="A12797" t="s">
        <v>14388</v>
      </c>
      <c r="B12797" s="1">
        <v>43701</v>
      </c>
      <c r="C12797" s="2">
        <v>9.0277777777777776E-2</v>
      </c>
      <c r="D12797">
        <v>-20.207999999999998</v>
      </c>
      <c r="E12797">
        <v>23.266400000000001</v>
      </c>
      <c r="F12797">
        <v>-47.14</v>
      </c>
      <c r="G12797">
        <v>-7.64</v>
      </c>
      <c r="H12797">
        <f t="shared" si="199"/>
        <v>-7.7427848101265878E-2</v>
      </c>
    </row>
    <row r="12798" spans="1:8" hidden="1" x14ac:dyDescent="0.3">
      <c r="A12798" t="s">
        <v>14389</v>
      </c>
      <c r="B12798" s="1">
        <v>43701</v>
      </c>
      <c r="C12798" s="2">
        <v>9.7222222222222224E-2</v>
      </c>
      <c r="D12798">
        <v>-17.9742</v>
      </c>
      <c r="E12798">
        <v>22.4941</v>
      </c>
      <c r="F12798">
        <v>-43.54</v>
      </c>
      <c r="G12798">
        <v>-1.88</v>
      </c>
      <c r="H12798">
        <f t="shared" si="199"/>
        <v>-0.10849495919347096</v>
      </c>
    </row>
    <row r="12799" spans="1:8" hidden="1" x14ac:dyDescent="0.3">
      <c r="A12799" t="s">
        <v>14390</v>
      </c>
      <c r="B12799" s="1">
        <v>43701</v>
      </c>
      <c r="C12799" s="2">
        <v>0.10416666666666667</v>
      </c>
      <c r="D12799">
        <v>-21.1982</v>
      </c>
      <c r="E12799">
        <v>25.258600000000001</v>
      </c>
      <c r="F12799">
        <v>-43.4</v>
      </c>
      <c r="G12799">
        <v>-5.83</v>
      </c>
      <c r="H12799">
        <f t="shared" si="199"/>
        <v>-0.1080755922278414</v>
      </c>
    </row>
    <row r="12800" spans="1:8" hidden="1" x14ac:dyDescent="0.3">
      <c r="A12800" t="s">
        <v>14391</v>
      </c>
      <c r="B12800" s="1">
        <v>43701</v>
      </c>
      <c r="C12800" s="2">
        <v>0.1111111111111111</v>
      </c>
      <c r="D12800">
        <v>-17.787299999999998</v>
      </c>
      <c r="E12800">
        <v>22.0578</v>
      </c>
      <c r="F12800">
        <v>-48.37</v>
      </c>
      <c r="G12800">
        <v>-7.63</v>
      </c>
      <c r="H12800">
        <f t="shared" si="199"/>
        <v>-0.10482326951399122</v>
      </c>
    </row>
    <row r="12801" spans="1:8" hidden="1" x14ac:dyDescent="0.3">
      <c r="A12801" t="s">
        <v>14392</v>
      </c>
      <c r="B12801" s="1">
        <v>43701</v>
      </c>
      <c r="C12801" s="2">
        <v>0.11805555555555557</v>
      </c>
      <c r="D12801">
        <v>-15.2926</v>
      </c>
      <c r="E12801">
        <v>17.847200000000001</v>
      </c>
      <c r="F12801">
        <v>-50.91</v>
      </c>
      <c r="G12801">
        <v>-5.84</v>
      </c>
      <c r="H12801">
        <f t="shared" si="199"/>
        <v>-5.668071888173954E-2</v>
      </c>
    </row>
    <row r="12802" spans="1:8" hidden="1" x14ac:dyDescent="0.3">
      <c r="A12802" t="s">
        <v>14393</v>
      </c>
      <c r="B12802" s="1">
        <v>43701</v>
      </c>
      <c r="C12802" s="2">
        <v>0.125</v>
      </c>
      <c r="D12802">
        <v>-21.210999999999999</v>
      </c>
      <c r="E12802">
        <v>22.498799999999999</v>
      </c>
      <c r="F12802">
        <v>-50.8</v>
      </c>
      <c r="G12802">
        <v>-26.92</v>
      </c>
      <c r="H12802">
        <f t="shared" si="199"/>
        <v>-5.3927973199330022E-2</v>
      </c>
    </row>
    <row r="12803" spans="1:8" hidden="1" x14ac:dyDescent="0.3">
      <c r="A12803" t="s">
        <v>14394</v>
      </c>
      <c r="B12803" s="1">
        <v>43701</v>
      </c>
      <c r="C12803" s="2">
        <v>0.13194444444444445</v>
      </c>
      <c r="D12803">
        <v>-17.762899999999998</v>
      </c>
      <c r="E12803">
        <v>18.4375</v>
      </c>
      <c r="F12803">
        <v>-49.87</v>
      </c>
      <c r="G12803">
        <v>-25.61</v>
      </c>
      <c r="H12803">
        <f t="shared" si="199"/>
        <v>-2.7807089859851676E-2</v>
      </c>
    </row>
    <row r="12804" spans="1:8" hidden="1" x14ac:dyDescent="0.3">
      <c r="A12804" t="s">
        <v>14395</v>
      </c>
      <c r="B12804" s="1">
        <v>43701</v>
      </c>
      <c r="C12804" s="2">
        <v>0.1388888888888889</v>
      </c>
      <c r="D12804">
        <v>-18.153099999999998</v>
      </c>
      <c r="E12804">
        <v>19.7774</v>
      </c>
      <c r="F12804">
        <v>-49.37</v>
      </c>
      <c r="G12804">
        <v>0.86</v>
      </c>
      <c r="H12804">
        <f t="shared" ref="H12804:H12867" si="200">(D12804+E12804)/(F12804-G12804)</f>
        <v>-3.2337248656181601E-2</v>
      </c>
    </row>
    <row r="12805" spans="1:8" hidden="1" x14ac:dyDescent="0.3">
      <c r="A12805" t="s">
        <v>14396</v>
      </c>
      <c r="B12805" s="1">
        <v>43701</v>
      </c>
      <c r="C12805" s="2">
        <v>0.14583333333333334</v>
      </c>
      <c r="D12805">
        <v>-19.339500000000001</v>
      </c>
      <c r="E12805">
        <v>17.814599999999999</v>
      </c>
      <c r="F12805">
        <v>-50.61</v>
      </c>
      <c r="G12805">
        <v>-14.59</v>
      </c>
      <c r="H12805">
        <f t="shared" si="200"/>
        <v>4.2334813992226612E-2</v>
      </c>
    </row>
    <row r="12806" spans="1:8" hidden="1" x14ac:dyDescent="0.3">
      <c r="A12806" t="s">
        <v>14397</v>
      </c>
      <c r="B12806" s="1">
        <v>43701</v>
      </c>
      <c r="C12806" s="2">
        <v>0.15277777777777776</v>
      </c>
      <c r="D12806">
        <v>-22.396699999999999</v>
      </c>
      <c r="E12806">
        <v>16.301500000000001</v>
      </c>
      <c r="F12806">
        <v>-50.44</v>
      </c>
      <c r="G12806">
        <v>-5.22</v>
      </c>
      <c r="H12806">
        <f t="shared" si="200"/>
        <v>0.13478991596638651</v>
      </c>
    </row>
    <row r="12807" spans="1:8" hidden="1" x14ac:dyDescent="0.3">
      <c r="A12807" t="s">
        <v>14398</v>
      </c>
      <c r="B12807" s="1">
        <v>43701</v>
      </c>
      <c r="C12807" s="2">
        <v>0.15972222222222224</v>
      </c>
      <c r="D12807">
        <v>-23.5078</v>
      </c>
      <c r="E12807">
        <v>15.5549</v>
      </c>
      <c r="F12807">
        <v>-49.59</v>
      </c>
      <c r="G12807">
        <v>-4.9800000000000004</v>
      </c>
      <c r="H12807">
        <f t="shared" si="200"/>
        <v>0.17827617126204887</v>
      </c>
    </row>
    <row r="12808" spans="1:8" hidden="1" x14ac:dyDescent="0.3">
      <c r="A12808" t="s">
        <v>14399</v>
      </c>
      <c r="B12808" s="1">
        <v>43701</v>
      </c>
      <c r="C12808" s="2">
        <v>0.16666666666666666</v>
      </c>
      <c r="D12808">
        <v>-23.331900000000001</v>
      </c>
      <c r="E12808">
        <v>12.3483</v>
      </c>
      <c r="F12808">
        <v>-49.36</v>
      </c>
      <c r="G12808">
        <v>-26.9</v>
      </c>
      <c r="H12808">
        <f t="shared" si="200"/>
        <v>0.48902938557435444</v>
      </c>
    </row>
    <row r="12809" spans="1:8" hidden="1" x14ac:dyDescent="0.3">
      <c r="A12809" t="s">
        <v>14400</v>
      </c>
      <c r="B12809" s="1">
        <v>43701</v>
      </c>
      <c r="C12809" s="2">
        <v>0.17361111111111113</v>
      </c>
      <c r="D12809">
        <v>-20.7332</v>
      </c>
      <c r="E12809">
        <v>13.4795</v>
      </c>
      <c r="F12809">
        <v>-50.41</v>
      </c>
      <c r="G12809">
        <v>-0.16</v>
      </c>
      <c r="H12809">
        <f t="shared" si="200"/>
        <v>0.14435223880597015</v>
      </c>
    </row>
    <row r="12810" spans="1:8" hidden="1" x14ac:dyDescent="0.3">
      <c r="A12810" t="s">
        <v>14401</v>
      </c>
      <c r="B12810" s="1">
        <v>43701</v>
      </c>
      <c r="C12810" s="2">
        <v>0.18055555555555555</v>
      </c>
      <c r="D12810">
        <v>-29.883500000000002</v>
      </c>
      <c r="E12810">
        <v>16.195599999999999</v>
      </c>
      <c r="F12810">
        <v>-50.98</v>
      </c>
      <c r="G12810">
        <v>-1.6</v>
      </c>
      <c r="H12810">
        <f t="shared" si="200"/>
        <v>0.27719522073714065</v>
      </c>
    </row>
    <row r="12811" spans="1:8" hidden="1" x14ac:dyDescent="0.3">
      <c r="A12811" t="s">
        <v>14402</v>
      </c>
      <c r="B12811" s="1">
        <v>43701</v>
      </c>
      <c r="C12811" s="2">
        <v>0.1875</v>
      </c>
      <c r="D12811">
        <v>-18.5306</v>
      </c>
      <c r="E12811">
        <v>9.9825599999999994</v>
      </c>
      <c r="F12811">
        <v>-52.29</v>
      </c>
      <c r="G12811">
        <v>-22.04</v>
      </c>
      <c r="H12811">
        <f t="shared" si="200"/>
        <v>0.28257983471074383</v>
      </c>
    </row>
    <row r="12812" spans="1:8" hidden="1" x14ac:dyDescent="0.3">
      <c r="A12812" t="s">
        <v>14403</v>
      </c>
      <c r="B12812" s="1">
        <v>43701</v>
      </c>
      <c r="C12812" s="2">
        <v>0.19444444444444445</v>
      </c>
      <c r="D12812">
        <v>-36.496699999999997</v>
      </c>
      <c r="E12812">
        <v>22.165900000000001</v>
      </c>
      <c r="F12812">
        <v>-51.34</v>
      </c>
      <c r="G12812">
        <v>-40.4</v>
      </c>
      <c r="H12812">
        <f t="shared" si="200"/>
        <v>1.3099451553930521</v>
      </c>
    </row>
    <row r="12813" spans="1:8" hidden="1" x14ac:dyDescent="0.3">
      <c r="A12813" t="s">
        <v>14404</v>
      </c>
      <c r="B12813" s="1">
        <v>43701</v>
      </c>
      <c r="C12813" s="2">
        <v>0.20138888888888887</v>
      </c>
      <c r="D12813">
        <v>-20.313300000000002</v>
      </c>
      <c r="E12813">
        <v>14.7521</v>
      </c>
      <c r="F12813">
        <v>-51.63</v>
      </c>
      <c r="G12813">
        <v>26.55</v>
      </c>
      <c r="H12813">
        <f t="shared" si="200"/>
        <v>7.1133282169352788E-2</v>
      </c>
    </row>
    <row r="12814" spans="1:8" hidden="1" x14ac:dyDescent="0.3">
      <c r="A12814" t="s">
        <v>14405</v>
      </c>
      <c r="B12814" s="1">
        <v>43701</v>
      </c>
      <c r="C12814" s="2">
        <v>0.20833333333333334</v>
      </c>
      <c r="D12814">
        <v>-30.768799999999999</v>
      </c>
      <c r="E12814">
        <v>19.064499999999999</v>
      </c>
      <c r="F12814">
        <v>-52.07</v>
      </c>
      <c r="G12814">
        <v>-21.52</v>
      </c>
      <c r="H12814">
        <f t="shared" si="200"/>
        <v>0.38311947626841242</v>
      </c>
    </row>
    <row r="12815" spans="1:8" hidden="1" x14ac:dyDescent="0.3">
      <c r="A12815" t="s">
        <v>14406</v>
      </c>
      <c r="B12815" s="1">
        <v>43701</v>
      </c>
      <c r="C12815" s="2">
        <v>0.21527777777777779</v>
      </c>
      <c r="D12815">
        <v>-16.280100000000001</v>
      </c>
      <c r="E12815">
        <v>7.4736200000000004</v>
      </c>
      <c r="F12815">
        <v>-52.07</v>
      </c>
      <c r="G12815">
        <v>5.46</v>
      </c>
      <c r="H12815">
        <f t="shared" si="200"/>
        <v>0.15307630801321051</v>
      </c>
    </row>
    <row r="12816" spans="1:8" hidden="1" x14ac:dyDescent="0.3">
      <c r="A12816" t="s">
        <v>14407</v>
      </c>
      <c r="B12816" s="1">
        <v>43701</v>
      </c>
      <c r="C12816" s="2">
        <v>0.22222222222222221</v>
      </c>
      <c r="D12816">
        <v>-18.718699999999998</v>
      </c>
      <c r="E12816">
        <v>9.8016900000000007</v>
      </c>
      <c r="F12816">
        <v>-51.75</v>
      </c>
      <c r="G12816">
        <v>-10.48</v>
      </c>
      <c r="H12816">
        <f t="shared" si="200"/>
        <v>0.21606518051853643</v>
      </c>
    </row>
    <row r="12817" spans="1:8" hidden="1" x14ac:dyDescent="0.3">
      <c r="A12817" t="s">
        <v>14408</v>
      </c>
      <c r="B12817" s="1">
        <v>43701</v>
      </c>
      <c r="C12817" s="2">
        <v>0.22916666666666666</v>
      </c>
      <c r="D12817">
        <v>-18.1736</v>
      </c>
      <c r="E12817">
        <v>9.8784899999999993</v>
      </c>
      <c r="F12817">
        <v>-51.28</v>
      </c>
      <c r="G12817">
        <v>-20.21</v>
      </c>
      <c r="H12817">
        <f t="shared" si="200"/>
        <v>0.26698133247505634</v>
      </c>
    </row>
    <row r="12818" spans="1:8" hidden="1" x14ac:dyDescent="0.3">
      <c r="A12818" t="s">
        <v>14409</v>
      </c>
      <c r="B12818" s="1">
        <v>43701</v>
      </c>
      <c r="C12818" s="2">
        <v>0.23611111111111113</v>
      </c>
      <c r="D12818">
        <v>-22.0244</v>
      </c>
      <c r="E12818">
        <v>11.6442</v>
      </c>
      <c r="F12818">
        <v>-51.91</v>
      </c>
      <c r="G12818">
        <v>-2</v>
      </c>
      <c r="H12818">
        <f t="shared" si="200"/>
        <v>0.20797836104988981</v>
      </c>
    </row>
    <row r="12819" spans="1:8" hidden="1" x14ac:dyDescent="0.3">
      <c r="A12819" t="s">
        <v>14410</v>
      </c>
      <c r="B12819" s="1">
        <v>43701</v>
      </c>
      <c r="C12819" s="2">
        <v>0.24305555555555555</v>
      </c>
      <c r="D12819">
        <v>-21.090199999999999</v>
      </c>
      <c r="E12819">
        <v>10.868600000000001</v>
      </c>
      <c r="F12819">
        <v>-52.34</v>
      </c>
      <c r="G12819">
        <v>-18.600000000000001</v>
      </c>
      <c r="H12819">
        <f t="shared" si="200"/>
        <v>0.30295198577356247</v>
      </c>
    </row>
    <row r="12820" spans="1:8" hidden="1" x14ac:dyDescent="0.3">
      <c r="A12820" t="s">
        <v>14411</v>
      </c>
      <c r="B12820" s="1">
        <v>43701</v>
      </c>
      <c r="C12820" s="2">
        <v>0.25</v>
      </c>
      <c r="D12820">
        <v>-23.2074</v>
      </c>
      <c r="E12820">
        <v>11.1379</v>
      </c>
      <c r="F12820">
        <v>-50.5</v>
      </c>
      <c r="G12820">
        <v>-17.46</v>
      </c>
      <c r="H12820">
        <f t="shared" si="200"/>
        <v>0.36529963680387412</v>
      </c>
    </row>
    <row r="12821" spans="1:8" hidden="1" x14ac:dyDescent="0.3">
      <c r="A12821" t="s">
        <v>14412</v>
      </c>
      <c r="B12821" s="1">
        <v>43701</v>
      </c>
      <c r="C12821" s="2">
        <v>0.25694444444444448</v>
      </c>
      <c r="D12821">
        <v>-19.9863</v>
      </c>
      <c r="E12821">
        <v>10.568899999999999</v>
      </c>
      <c r="F12821">
        <v>-47.68</v>
      </c>
      <c r="G12821">
        <v>-6.61</v>
      </c>
      <c r="H12821">
        <f t="shared" si="200"/>
        <v>0.22930119308497687</v>
      </c>
    </row>
    <row r="12822" spans="1:8" hidden="1" x14ac:dyDescent="0.3">
      <c r="A12822" t="s">
        <v>14413</v>
      </c>
      <c r="B12822" s="1">
        <v>43701</v>
      </c>
      <c r="C12822" s="2">
        <v>0.2638888888888889</v>
      </c>
      <c r="D12822">
        <v>-19.4101</v>
      </c>
      <c r="E12822">
        <v>12.791600000000001</v>
      </c>
      <c r="F12822">
        <v>-38.619999999999997</v>
      </c>
      <c r="G12822">
        <v>8.99</v>
      </c>
      <c r="H12822">
        <f t="shared" si="200"/>
        <v>0.13901491283343834</v>
      </c>
    </row>
    <row r="12823" spans="1:8" hidden="1" x14ac:dyDescent="0.3">
      <c r="A12823" t="s">
        <v>14414</v>
      </c>
      <c r="B12823" s="1">
        <v>43701</v>
      </c>
      <c r="C12823" s="2">
        <v>0.27083333333333331</v>
      </c>
      <c r="D12823">
        <v>-23.922899999999998</v>
      </c>
      <c r="E12823">
        <v>18.133700000000001</v>
      </c>
      <c r="F12823">
        <v>-23</v>
      </c>
      <c r="G12823">
        <v>54.98</v>
      </c>
      <c r="H12823">
        <f t="shared" si="200"/>
        <v>7.4239548602205677E-2</v>
      </c>
    </row>
    <row r="12824" spans="1:8" hidden="1" x14ac:dyDescent="0.3">
      <c r="A12824" t="s">
        <v>14415</v>
      </c>
      <c r="B12824" s="1">
        <v>43701</v>
      </c>
      <c r="C12824" s="2">
        <v>0.27777777777777779</v>
      </c>
      <c r="D12824">
        <v>-22.233899999999998</v>
      </c>
      <c r="E12824">
        <v>23.730599999999999</v>
      </c>
      <c r="F12824">
        <v>-2.72</v>
      </c>
      <c r="G12824">
        <v>54.66</v>
      </c>
      <c r="H12824">
        <f t="shared" si="200"/>
        <v>-2.6084001394214025E-2</v>
      </c>
    </row>
    <row r="12825" spans="1:8" hidden="1" x14ac:dyDescent="0.3">
      <c r="A12825" t="s">
        <v>14416</v>
      </c>
      <c r="B12825" s="1">
        <v>43701</v>
      </c>
      <c r="C12825" s="2">
        <v>0.28472222222222221</v>
      </c>
      <c r="D12825">
        <v>-16.120799999999999</v>
      </c>
      <c r="E12825">
        <v>21.677199999999999</v>
      </c>
      <c r="F12825">
        <v>21.42</v>
      </c>
      <c r="G12825">
        <v>27.31</v>
      </c>
      <c r="H12825">
        <f t="shared" si="200"/>
        <v>-0.94336162988115502</v>
      </c>
    </row>
    <row r="12826" spans="1:8" hidden="1" x14ac:dyDescent="0.3">
      <c r="A12826" t="s">
        <v>14417</v>
      </c>
      <c r="B12826" s="1">
        <v>43701</v>
      </c>
      <c r="C12826" s="2">
        <v>0.29166666666666669</v>
      </c>
      <c r="D12826">
        <v>-13.339399999999999</v>
      </c>
      <c r="E12826">
        <v>19.8278</v>
      </c>
      <c r="F12826">
        <v>48.46</v>
      </c>
      <c r="G12826">
        <v>42.81</v>
      </c>
      <c r="H12826">
        <f t="shared" si="200"/>
        <v>1.1483893805309737</v>
      </c>
    </row>
    <row r="12827" spans="1:8" hidden="1" x14ac:dyDescent="0.3">
      <c r="A12827" t="s">
        <v>14418</v>
      </c>
      <c r="B12827" s="1">
        <v>43701</v>
      </c>
      <c r="C12827" s="2">
        <v>0.2986111111111111</v>
      </c>
      <c r="D12827">
        <v>-9.9291300000000007</v>
      </c>
      <c r="E12827">
        <v>20.0703</v>
      </c>
      <c r="F12827">
        <v>77.27</v>
      </c>
      <c r="G12827">
        <v>34.96</v>
      </c>
      <c r="H12827">
        <f t="shared" si="200"/>
        <v>0.23968730796502008</v>
      </c>
    </row>
    <row r="12828" spans="1:8" hidden="1" x14ac:dyDescent="0.3">
      <c r="A12828" t="s">
        <v>14419</v>
      </c>
      <c r="B12828" s="1">
        <v>43701</v>
      </c>
      <c r="C12828" s="2">
        <v>0.30555555555555552</v>
      </c>
      <c r="D12828">
        <v>-11.7272</v>
      </c>
      <c r="E12828">
        <v>20.600200000000001</v>
      </c>
      <c r="F12828">
        <v>108.62</v>
      </c>
      <c r="G12828">
        <v>7.43</v>
      </c>
      <c r="H12828">
        <f t="shared" si="200"/>
        <v>8.7686530289554324E-2</v>
      </c>
    </row>
    <row r="12829" spans="1:8" hidden="1" x14ac:dyDescent="0.3">
      <c r="A12829" t="s">
        <v>14420</v>
      </c>
      <c r="B12829" s="1">
        <v>43701</v>
      </c>
      <c r="C12829" s="2">
        <v>0.3125</v>
      </c>
      <c r="D12829">
        <v>-10.498799999999999</v>
      </c>
      <c r="E12829">
        <v>21.871500000000001</v>
      </c>
      <c r="F12829">
        <v>141.97999999999999</v>
      </c>
      <c r="G12829">
        <v>83.79</v>
      </c>
      <c r="H12829">
        <f t="shared" si="200"/>
        <v>0.1954407973878674</v>
      </c>
    </row>
    <row r="12830" spans="1:8" hidden="1" x14ac:dyDescent="0.3">
      <c r="A12830" t="s">
        <v>14421</v>
      </c>
      <c r="B12830" s="1">
        <v>43701</v>
      </c>
      <c r="C12830" s="2">
        <v>0.31944444444444448</v>
      </c>
      <c r="D12830">
        <v>-7.9911399999999997</v>
      </c>
      <c r="E12830">
        <v>21.821400000000001</v>
      </c>
      <c r="F12830">
        <v>172.98</v>
      </c>
      <c r="G12830">
        <v>31.21</v>
      </c>
      <c r="H12830">
        <f t="shared" si="200"/>
        <v>9.7554207519221295E-2</v>
      </c>
    </row>
    <row r="12831" spans="1:8" hidden="1" x14ac:dyDescent="0.3">
      <c r="A12831" t="s">
        <v>14422</v>
      </c>
      <c r="B12831" s="1">
        <v>43701</v>
      </c>
      <c r="C12831" s="2">
        <v>0.3263888888888889</v>
      </c>
      <c r="D12831">
        <v>22.812000000000001</v>
      </c>
      <c r="E12831">
        <v>70.194999999999993</v>
      </c>
      <c r="F12831">
        <v>207.4</v>
      </c>
      <c r="G12831">
        <v>23.09</v>
      </c>
      <c r="H12831">
        <f t="shared" si="200"/>
        <v>0.50462264662796374</v>
      </c>
    </row>
    <row r="12832" spans="1:8" hidden="1" x14ac:dyDescent="0.3">
      <c r="A12832" t="s">
        <v>14423</v>
      </c>
      <c r="B12832" s="1">
        <v>43701</v>
      </c>
      <c r="C12832" s="2">
        <v>0.33333333333333331</v>
      </c>
      <c r="D12832">
        <v>15.1571</v>
      </c>
      <c r="E12832">
        <v>75.245699999999999</v>
      </c>
      <c r="F12832">
        <v>241.5</v>
      </c>
      <c r="G12832">
        <v>83.96</v>
      </c>
      <c r="H12832">
        <f t="shared" si="200"/>
        <v>0.57384029452837371</v>
      </c>
    </row>
    <row r="12833" spans="1:8" hidden="1" x14ac:dyDescent="0.3">
      <c r="A12833" t="s">
        <v>14424</v>
      </c>
      <c r="B12833" s="1">
        <v>43701</v>
      </c>
      <c r="C12833" s="2">
        <v>0.34027777777777773</v>
      </c>
      <c r="D12833">
        <v>44.009300000000003</v>
      </c>
      <c r="E12833">
        <v>123.494</v>
      </c>
      <c r="F12833">
        <v>276.82</v>
      </c>
      <c r="G12833">
        <v>-3.2</v>
      </c>
      <c r="H12833">
        <f t="shared" si="200"/>
        <v>0.5981833440468538</v>
      </c>
    </row>
    <row r="12834" spans="1:8" hidden="1" x14ac:dyDescent="0.3">
      <c r="A12834" t="s">
        <v>14425</v>
      </c>
      <c r="B12834" s="1">
        <v>43701</v>
      </c>
      <c r="C12834" s="2">
        <v>0.34722222222222227</v>
      </c>
      <c r="D12834">
        <v>65.825699999999998</v>
      </c>
      <c r="E12834">
        <v>183.28299999999999</v>
      </c>
      <c r="F12834">
        <v>311.67</v>
      </c>
      <c r="G12834">
        <v>10.199999999999999</v>
      </c>
      <c r="H12834">
        <f t="shared" si="200"/>
        <v>0.82631339768467837</v>
      </c>
    </row>
    <row r="12835" spans="1:8" hidden="1" x14ac:dyDescent="0.3">
      <c r="A12835" t="s">
        <v>14426</v>
      </c>
      <c r="B12835" s="1">
        <v>43701</v>
      </c>
      <c r="C12835" s="2">
        <v>0.35416666666666669</v>
      </c>
      <c r="D12835">
        <v>64.867400000000004</v>
      </c>
      <c r="E12835">
        <v>180.20500000000001</v>
      </c>
      <c r="F12835">
        <v>345.55</v>
      </c>
      <c r="G12835">
        <v>95.75</v>
      </c>
      <c r="H12835">
        <f t="shared" si="200"/>
        <v>0.98107445956765416</v>
      </c>
    </row>
    <row r="12836" spans="1:8" hidden="1" x14ac:dyDescent="0.3">
      <c r="A12836" t="s">
        <v>14427</v>
      </c>
      <c r="B12836" s="1">
        <v>43701</v>
      </c>
      <c r="C12836" s="2">
        <v>0.3611111111111111</v>
      </c>
      <c r="D12836">
        <v>83.0946</v>
      </c>
      <c r="E12836">
        <v>218.48</v>
      </c>
      <c r="F12836">
        <v>376.65</v>
      </c>
      <c r="G12836">
        <v>36.97</v>
      </c>
      <c r="H12836">
        <f t="shared" si="200"/>
        <v>0.887819712670749</v>
      </c>
    </row>
    <row r="12837" spans="1:8" hidden="1" x14ac:dyDescent="0.3">
      <c r="A12837" t="s">
        <v>14428</v>
      </c>
      <c r="B12837" s="1">
        <v>43701</v>
      </c>
      <c r="C12837" s="2">
        <v>0.36805555555555558</v>
      </c>
      <c r="D12837">
        <v>80.544399999999996</v>
      </c>
      <c r="E12837">
        <v>231.98099999999999</v>
      </c>
      <c r="F12837">
        <v>412.97</v>
      </c>
      <c r="G12837">
        <v>49.98</v>
      </c>
      <c r="H12837">
        <f t="shared" si="200"/>
        <v>0.86097523347750626</v>
      </c>
    </row>
    <row r="12838" spans="1:8" hidden="1" x14ac:dyDescent="0.3">
      <c r="A12838" t="s">
        <v>14429</v>
      </c>
      <c r="B12838" s="1">
        <v>43701</v>
      </c>
      <c r="C12838" s="2">
        <v>0.375</v>
      </c>
      <c r="D12838">
        <v>72.770499999999998</v>
      </c>
      <c r="E12838">
        <v>216.17500000000001</v>
      </c>
      <c r="F12838">
        <v>425.26</v>
      </c>
      <c r="G12838">
        <v>20.97</v>
      </c>
      <c r="H12838">
        <f t="shared" si="200"/>
        <v>0.71469860743525704</v>
      </c>
    </row>
    <row r="12839" spans="1:8" hidden="1" x14ac:dyDescent="0.3">
      <c r="A12839" t="s">
        <v>14430</v>
      </c>
      <c r="B12839" s="1">
        <v>43701</v>
      </c>
      <c r="C12839" s="2">
        <v>0.38194444444444442</v>
      </c>
      <c r="D12839">
        <v>83.759200000000007</v>
      </c>
      <c r="E12839">
        <v>240.745</v>
      </c>
      <c r="F12839">
        <v>471.87</v>
      </c>
      <c r="G12839">
        <v>47.97</v>
      </c>
      <c r="H12839">
        <f t="shared" si="200"/>
        <v>0.76552064166076916</v>
      </c>
    </row>
    <row r="12840" spans="1:8" hidden="1" x14ac:dyDescent="0.3">
      <c r="A12840" t="s">
        <v>14431</v>
      </c>
      <c r="B12840" s="1">
        <v>43701</v>
      </c>
      <c r="C12840" s="2">
        <v>0.3888888888888889</v>
      </c>
      <c r="D12840">
        <v>109.697</v>
      </c>
      <c r="E12840">
        <v>301.30799999999999</v>
      </c>
      <c r="F12840">
        <v>492.72</v>
      </c>
      <c r="G12840">
        <v>13.3</v>
      </c>
      <c r="H12840">
        <f t="shared" si="200"/>
        <v>0.8572963163822952</v>
      </c>
    </row>
    <row r="12841" spans="1:8" hidden="1" x14ac:dyDescent="0.3">
      <c r="A12841" t="s">
        <v>14432</v>
      </c>
      <c r="B12841" s="1">
        <v>43701</v>
      </c>
      <c r="C12841" s="2">
        <v>0.39583333333333331</v>
      </c>
      <c r="D12841">
        <v>126.166</v>
      </c>
      <c r="E12841">
        <v>315.93099999999998</v>
      </c>
      <c r="F12841">
        <v>538.71</v>
      </c>
      <c r="G12841">
        <v>-22.88</v>
      </c>
      <c r="H12841">
        <f t="shared" si="200"/>
        <v>0.78722377535212518</v>
      </c>
    </row>
    <row r="12842" spans="1:8" hidden="1" x14ac:dyDescent="0.3">
      <c r="A12842" t="s">
        <v>14433</v>
      </c>
      <c r="B12842" s="1">
        <v>43701</v>
      </c>
      <c r="C12842" s="2">
        <v>0.40277777777777773</v>
      </c>
      <c r="D12842">
        <v>121.20699999999999</v>
      </c>
      <c r="E12842">
        <v>323.11500000000001</v>
      </c>
      <c r="F12842">
        <v>560.54999999999995</v>
      </c>
      <c r="G12842">
        <v>53.52</v>
      </c>
      <c r="H12842">
        <f t="shared" si="200"/>
        <v>0.87632290002563951</v>
      </c>
    </row>
    <row r="12843" spans="1:8" hidden="1" x14ac:dyDescent="0.3">
      <c r="A12843" t="s">
        <v>14434</v>
      </c>
      <c r="B12843" s="1">
        <v>43701</v>
      </c>
      <c r="C12843" s="2">
        <v>0.40972222222222227</v>
      </c>
      <c r="D12843">
        <v>105.562</v>
      </c>
      <c r="E12843">
        <v>334.37400000000002</v>
      </c>
      <c r="F12843">
        <v>586.66999999999996</v>
      </c>
      <c r="G12843">
        <v>27.6</v>
      </c>
      <c r="H12843">
        <f t="shared" si="200"/>
        <v>0.78690682740980578</v>
      </c>
    </row>
    <row r="12844" spans="1:8" x14ac:dyDescent="0.3">
      <c r="A12844" t="s">
        <v>14435</v>
      </c>
      <c r="B12844" s="1">
        <v>43701</v>
      </c>
      <c r="C12844" s="2">
        <v>0.41666666666666669</v>
      </c>
      <c r="D12844">
        <v>103.21899999999999</v>
      </c>
      <c r="E12844">
        <v>334.822</v>
      </c>
      <c r="F12844">
        <v>616.74</v>
      </c>
      <c r="G12844">
        <v>-11.3</v>
      </c>
      <c r="H12844">
        <f t="shared" si="200"/>
        <v>0.6974730908859309</v>
      </c>
    </row>
    <row r="12845" spans="1:8" x14ac:dyDescent="0.3">
      <c r="A12845" t="s">
        <v>14436</v>
      </c>
      <c r="B12845" s="1">
        <v>43701</v>
      </c>
      <c r="C12845" s="2">
        <v>0.4236111111111111</v>
      </c>
      <c r="D12845">
        <v>110.126</v>
      </c>
      <c r="E12845">
        <v>353.27300000000002</v>
      </c>
      <c r="F12845">
        <v>633.66</v>
      </c>
      <c r="G12845">
        <v>76.23</v>
      </c>
      <c r="H12845">
        <f t="shared" si="200"/>
        <v>0.83131334876127949</v>
      </c>
    </row>
    <row r="12846" spans="1:8" x14ac:dyDescent="0.3">
      <c r="A12846" t="s">
        <v>14437</v>
      </c>
      <c r="B12846" s="1">
        <v>43701</v>
      </c>
      <c r="C12846" s="2">
        <v>0.43055555555555558</v>
      </c>
      <c r="D12846">
        <v>93.290400000000005</v>
      </c>
      <c r="E12846">
        <v>282.67500000000001</v>
      </c>
      <c r="F12846">
        <v>632.97</v>
      </c>
      <c r="G12846">
        <v>45.17</v>
      </c>
      <c r="H12846">
        <f t="shared" si="200"/>
        <v>0.63961449472609733</v>
      </c>
    </row>
    <row r="12847" spans="1:8" x14ac:dyDescent="0.3">
      <c r="A12847" t="s">
        <v>14438</v>
      </c>
      <c r="B12847" s="1">
        <v>43701</v>
      </c>
      <c r="C12847" s="2">
        <v>0.4375</v>
      </c>
      <c r="D12847">
        <v>88.009299999999996</v>
      </c>
      <c r="E12847">
        <v>288.60300000000001</v>
      </c>
      <c r="F12847">
        <v>675.29</v>
      </c>
      <c r="G12847">
        <v>-93.18</v>
      </c>
      <c r="H12847">
        <f t="shared" si="200"/>
        <v>0.49008067979231457</v>
      </c>
    </row>
    <row r="12848" spans="1:8" x14ac:dyDescent="0.3">
      <c r="A12848" t="s">
        <v>14439</v>
      </c>
      <c r="B12848" s="1">
        <v>43701</v>
      </c>
      <c r="C12848" s="2">
        <v>0.44444444444444442</v>
      </c>
      <c r="D12848">
        <v>100.15</v>
      </c>
      <c r="E12848">
        <v>335.46300000000002</v>
      </c>
      <c r="F12848">
        <v>696.96</v>
      </c>
      <c r="G12848">
        <v>169.37</v>
      </c>
      <c r="H12848">
        <f t="shared" si="200"/>
        <v>0.82566576318732354</v>
      </c>
    </row>
    <row r="12849" spans="1:8" x14ac:dyDescent="0.3">
      <c r="A12849" t="s">
        <v>14440</v>
      </c>
      <c r="B12849" s="1">
        <v>43701</v>
      </c>
      <c r="C12849" s="2">
        <v>0.4513888888888889</v>
      </c>
      <c r="D12849">
        <v>146.40700000000001</v>
      </c>
      <c r="E12849">
        <v>452.45499999999998</v>
      </c>
      <c r="F12849">
        <v>715.62</v>
      </c>
      <c r="G12849">
        <v>-44.51</v>
      </c>
      <c r="H12849">
        <f t="shared" si="200"/>
        <v>0.78784155341849416</v>
      </c>
    </row>
    <row r="12850" spans="1:8" x14ac:dyDescent="0.3">
      <c r="A12850" t="s">
        <v>14441</v>
      </c>
      <c r="B12850" s="1">
        <v>43701</v>
      </c>
      <c r="C12850" s="2">
        <v>0.45833333333333331</v>
      </c>
      <c r="D12850">
        <v>112.571</v>
      </c>
      <c r="E12850">
        <v>399.28399999999999</v>
      </c>
      <c r="F12850">
        <v>719.68</v>
      </c>
      <c r="G12850">
        <v>129.03</v>
      </c>
      <c r="H12850">
        <f t="shared" si="200"/>
        <v>0.8665961229154322</v>
      </c>
    </row>
    <row r="12851" spans="1:8" x14ac:dyDescent="0.3">
      <c r="A12851" t="s">
        <v>14442</v>
      </c>
      <c r="B12851" s="1">
        <v>43701</v>
      </c>
      <c r="C12851" s="2">
        <v>0.46527777777777773</v>
      </c>
      <c r="D12851">
        <v>119.319</v>
      </c>
      <c r="E12851">
        <v>371.52199999999999</v>
      </c>
      <c r="F12851">
        <v>740.07</v>
      </c>
      <c r="G12851">
        <v>-45.33</v>
      </c>
      <c r="H12851">
        <f t="shared" si="200"/>
        <v>0.62495670995670993</v>
      </c>
    </row>
    <row r="12852" spans="1:8" x14ac:dyDescent="0.3">
      <c r="A12852" t="s">
        <v>14443</v>
      </c>
      <c r="B12852" s="1">
        <v>43701</v>
      </c>
      <c r="C12852" s="2">
        <v>0.47222222222222227</v>
      </c>
      <c r="D12852">
        <v>133.191</v>
      </c>
      <c r="E12852">
        <v>380.86200000000002</v>
      </c>
      <c r="F12852">
        <v>752.98</v>
      </c>
      <c r="G12852">
        <v>15.96</v>
      </c>
      <c r="H12852">
        <f t="shared" si="200"/>
        <v>0.69747496675802556</v>
      </c>
    </row>
    <row r="12853" spans="1:8" x14ac:dyDescent="0.3">
      <c r="A12853" t="s">
        <v>14444</v>
      </c>
      <c r="B12853" s="1">
        <v>43701</v>
      </c>
      <c r="C12853" s="2">
        <v>0.47916666666666669</v>
      </c>
      <c r="D12853">
        <v>138.55099999999999</v>
      </c>
      <c r="E12853">
        <v>400.12400000000002</v>
      </c>
      <c r="F12853">
        <v>765.11</v>
      </c>
      <c r="G12853">
        <v>39.46</v>
      </c>
      <c r="H12853">
        <f t="shared" si="200"/>
        <v>0.7423344587611107</v>
      </c>
    </row>
    <row r="12854" spans="1:8" x14ac:dyDescent="0.3">
      <c r="A12854" t="s">
        <v>14445</v>
      </c>
      <c r="B12854" s="1">
        <v>43701</v>
      </c>
      <c r="C12854" s="2">
        <v>0.4861111111111111</v>
      </c>
      <c r="D12854">
        <v>118.139</v>
      </c>
      <c r="E12854">
        <v>364.06900000000002</v>
      </c>
      <c r="F12854">
        <v>758.64</v>
      </c>
      <c r="G12854">
        <v>14.91</v>
      </c>
      <c r="H12854">
        <f t="shared" si="200"/>
        <v>0.64836432576338188</v>
      </c>
    </row>
    <row r="12855" spans="1:8" x14ac:dyDescent="0.3">
      <c r="A12855" t="s">
        <v>14446</v>
      </c>
      <c r="B12855" s="1">
        <v>43701</v>
      </c>
      <c r="C12855" s="2">
        <v>0.49305555555555558</v>
      </c>
      <c r="D12855">
        <v>75.971800000000002</v>
      </c>
      <c r="E12855">
        <v>332.86200000000002</v>
      </c>
      <c r="F12855">
        <v>779.97</v>
      </c>
      <c r="G12855">
        <v>48.5</v>
      </c>
      <c r="H12855">
        <f t="shared" si="200"/>
        <v>0.55892080331387473</v>
      </c>
    </row>
    <row r="12856" spans="1:8" x14ac:dyDescent="0.3">
      <c r="A12856" t="s">
        <v>14447</v>
      </c>
      <c r="B12856" s="1">
        <v>43701</v>
      </c>
      <c r="C12856" s="2">
        <v>0.5</v>
      </c>
      <c r="D12856">
        <v>45.272599999999997</v>
      </c>
      <c r="E12856">
        <v>263.56799999999998</v>
      </c>
      <c r="F12856">
        <v>743.64</v>
      </c>
      <c r="G12856">
        <v>7.14</v>
      </c>
      <c r="H12856">
        <f t="shared" si="200"/>
        <v>0.4193355057705363</v>
      </c>
    </row>
    <row r="12857" spans="1:8" x14ac:dyDescent="0.3">
      <c r="A12857" t="s">
        <v>14448</v>
      </c>
      <c r="B12857" s="1">
        <v>43701</v>
      </c>
      <c r="C12857" s="2">
        <v>0.50694444444444442</v>
      </c>
      <c r="D12857">
        <v>173.07</v>
      </c>
      <c r="E12857">
        <v>409.16800000000001</v>
      </c>
      <c r="F12857">
        <v>795.28</v>
      </c>
      <c r="G12857">
        <v>-11.27</v>
      </c>
      <c r="H12857">
        <f t="shared" si="200"/>
        <v>0.72188704977992701</v>
      </c>
    </row>
    <row r="12858" spans="1:8" x14ac:dyDescent="0.3">
      <c r="A12858" t="s">
        <v>14449</v>
      </c>
      <c r="B12858" s="1">
        <v>43701</v>
      </c>
      <c r="C12858" s="2">
        <v>0.51388888888888895</v>
      </c>
      <c r="D12858">
        <v>105.20699999999999</v>
      </c>
      <c r="E12858">
        <v>401.31700000000001</v>
      </c>
      <c r="F12858">
        <v>741.18</v>
      </c>
      <c r="G12858">
        <v>24.86</v>
      </c>
      <c r="H12858">
        <f t="shared" si="200"/>
        <v>0.70711972302881398</v>
      </c>
    </row>
    <row r="12859" spans="1:8" x14ac:dyDescent="0.3">
      <c r="A12859" t="s">
        <v>14450</v>
      </c>
      <c r="B12859" s="1">
        <v>43701</v>
      </c>
      <c r="C12859" s="2">
        <v>0.52083333333333337</v>
      </c>
      <c r="D12859">
        <v>151.80099999999999</v>
      </c>
      <c r="E12859">
        <v>373.89699999999999</v>
      </c>
      <c r="F12859">
        <v>605.48</v>
      </c>
      <c r="G12859">
        <v>64.7</v>
      </c>
      <c r="H12859">
        <f t="shared" si="200"/>
        <v>0.97211065497984395</v>
      </c>
    </row>
    <row r="12860" spans="1:8" x14ac:dyDescent="0.3">
      <c r="A12860" t="s">
        <v>14451</v>
      </c>
      <c r="B12860" s="1">
        <v>43701</v>
      </c>
      <c r="C12860" s="2">
        <v>0.52777777777777779</v>
      </c>
      <c r="D12860">
        <v>142.90299999999999</v>
      </c>
      <c r="E12860">
        <v>384.137</v>
      </c>
      <c r="F12860">
        <v>859.54</v>
      </c>
      <c r="G12860">
        <v>58.07</v>
      </c>
      <c r="H12860">
        <f t="shared" si="200"/>
        <v>0.65759167529664242</v>
      </c>
    </row>
    <row r="12861" spans="1:8" x14ac:dyDescent="0.3">
      <c r="A12861" t="s">
        <v>14452</v>
      </c>
      <c r="B12861" s="1">
        <v>43701</v>
      </c>
      <c r="C12861" s="2">
        <v>0.53472222222222221</v>
      </c>
      <c r="D12861">
        <v>115.571</v>
      </c>
      <c r="E12861">
        <v>246.614</v>
      </c>
      <c r="F12861">
        <v>708.15</v>
      </c>
      <c r="G12861">
        <v>-93.41</v>
      </c>
      <c r="H12861">
        <f t="shared" si="200"/>
        <v>0.45185014222266584</v>
      </c>
    </row>
    <row r="12862" spans="1:8" x14ac:dyDescent="0.3">
      <c r="A12862" t="s">
        <v>14453</v>
      </c>
      <c r="B12862" s="1">
        <v>43701</v>
      </c>
      <c r="C12862" s="2">
        <v>0.54166666666666663</v>
      </c>
      <c r="D12862">
        <v>191.89699999999999</v>
      </c>
      <c r="E12862">
        <v>544.79100000000005</v>
      </c>
      <c r="F12862">
        <v>613.88</v>
      </c>
      <c r="G12862">
        <v>182.98</v>
      </c>
      <c r="H12862">
        <f t="shared" si="200"/>
        <v>1.7096495706660482</v>
      </c>
    </row>
    <row r="12863" spans="1:8" x14ac:dyDescent="0.3">
      <c r="A12863" t="s">
        <v>14454</v>
      </c>
      <c r="B12863" s="1">
        <v>43701</v>
      </c>
      <c r="C12863" s="2">
        <v>0.54861111111111105</v>
      </c>
      <c r="D12863">
        <v>85.720799999999997</v>
      </c>
      <c r="E12863">
        <v>264.15499999999997</v>
      </c>
      <c r="F12863">
        <v>710.68</v>
      </c>
      <c r="G12863">
        <v>-48.41</v>
      </c>
      <c r="H12863">
        <f t="shared" si="200"/>
        <v>0.46091477953865811</v>
      </c>
    </row>
    <row r="12864" spans="1:8" x14ac:dyDescent="0.3">
      <c r="A12864" t="s">
        <v>14455</v>
      </c>
      <c r="B12864" s="1">
        <v>43701</v>
      </c>
      <c r="C12864" s="2">
        <v>0.55555555555555558</v>
      </c>
      <c r="D12864">
        <v>75.394499999999994</v>
      </c>
      <c r="E12864">
        <v>236.08699999999999</v>
      </c>
      <c r="F12864">
        <v>685.23</v>
      </c>
      <c r="G12864">
        <v>66.03</v>
      </c>
      <c r="H12864">
        <f t="shared" si="200"/>
        <v>0.50303859819121444</v>
      </c>
    </row>
    <row r="12865" spans="1:8" x14ac:dyDescent="0.3">
      <c r="A12865" t="s">
        <v>14456</v>
      </c>
      <c r="B12865" s="1">
        <v>43701</v>
      </c>
      <c r="C12865" s="2">
        <v>0.5625</v>
      </c>
      <c r="D12865">
        <v>167.565</v>
      </c>
      <c r="E12865">
        <v>319.33499999999998</v>
      </c>
      <c r="F12865">
        <v>811.97</v>
      </c>
      <c r="G12865">
        <v>-11.02</v>
      </c>
      <c r="H12865">
        <f t="shared" si="200"/>
        <v>0.59162322749972662</v>
      </c>
    </row>
    <row r="12866" spans="1:8" x14ac:dyDescent="0.3">
      <c r="A12866" t="s">
        <v>14457</v>
      </c>
      <c r="B12866" s="1">
        <v>43701</v>
      </c>
      <c r="C12866" s="2">
        <v>0.56944444444444442</v>
      </c>
      <c r="D12866">
        <v>115.541</v>
      </c>
      <c r="E12866">
        <v>291.19600000000003</v>
      </c>
      <c r="F12866">
        <v>775.75</v>
      </c>
      <c r="G12866">
        <v>-31.39</v>
      </c>
      <c r="H12866">
        <f t="shared" si="200"/>
        <v>0.50392373070347152</v>
      </c>
    </row>
    <row r="12867" spans="1:8" x14ac:dyDescent="0.3">
      <c r="A12867" t="s">
        <v>14458</v>
      </c>
      <c r="B12867" s="1">
        <v>43701</v>
      </c>
      <c r="C12867" s="2">
        <v>0.57638888888888895</v>
      </c>
      <c r="D12867">
        <v>143.321</v>
      </c>
      <c r="E12867">
        <v>268.41500000000002</v>
      </c>
      <c r="F12867">
        <v>468.04</v>
      </c>
      <c r="G12867">
        <v>5.38</v>
      </c>
      <c r="H12867">
        <f t="shared" si="200"/>
        <v>0.88993213158691042</v>
      </c>
    </row>
    <row r="12868" spans="1:8" x14ac:dyDescent="0.3">
      <c r="A12868" t="s">
        <v>14459</v>
      </c>
      <c r="B12868" s="1">
        <v>43701</v>
      </c>
      <c r="C12868" s="2">
        <v>0.58333333333333337</v>
      </c>
      <c r="D12868">
        <v>74.618399999999994</v>
      </c>
      <c r="E12868">
        <v>262.22899999999998</v>
      </c>
      <c r="F12868">
        <v>425.72</v>
      </c>
      <c r="G12868">
        <v>-149.22999999999999</v>
      </c>
      <c r="H12868">
        <f t="shared" ref="H12868:H12931" si="201">(D12868+E12868)/(F12868-G12868)</f>
        <v>0.5858725106531002</v>
      </c>
    </row>
    <row r="12869" spans="1:8" x14ac:dyDescent="0.3">
      <c r="A12869" t="s">
        <v>14460</v>
      </c>
      <c r="B12869" s="1">
        <v>43701</v>
      </c>
      <c r="C12869" s="2">
        <v>0.59027777777777779</v>
      </c>
      <c r="D12869">
        <v>63.732399999999998</v>
      </c>
      <c r="E12869">
        <v>244.96899999999999</v>
      </c>
      <c r="F12869">
        <v>222.41</v>
      </c>
      <c r="G12869">
        <v>61.7</v>
      </c>
      <c r="H12869">
        <f t="shared" si="201"/>
        <v>1.9208599340426857</v>
      </c>
    </row>
    <row r="12870" spans="1:8" x14ac:dyDescent="0.3">
      <c r="A12870" t="s">
        <v>14461</v>
      </c>
      <c r="B12870" s="1">
        <v>43701</v>
      </c>
      <c r="C12870" s="2">
        <v>0.59722222222222221</v>
      </c>
      <c r="D12870">
        <v>110.167</v>
      </c>
      <c r="E12870">
        <v>264.72699999999998</v>
      </c>
      <c r="F12870">
        <v>559.16</v>
      </c>
      <c r="G12870">
        <v>153.37</v>
      </c>
      <c r="H12870">
        <f t="shared" si="201"/>
        <v>0.92386209615811143</v>
      </c>
    </row>
    <row r="12871" spans="1:8" x14ac:dyDescent="0.3">
      <c r="A12871" t="s">
        <v>14462</v>
      </c>
      <c r="B12871" s="1">
        <v>43701</v>
      </c>
      <c r="C12871" s="2">
        <v>0.60416666666666663</v>
      </c>
      <c r="D12871">
        <v>131.31299999999999</v>
      </c>
      <c r="E12871">
        <v>360.58699999999999</v>
      </c>
      <c r="F12871">
        <v>473.74</v>
      </c>
      <c r="G12871">
        <v>-62.31</v>
      </c>
      <c r="H12871">
        <f t="shared" si="201"/>
        <v>0.91763828001119307</v>
      </c>
    </row>
    <row r="12872" spans="1:8" x14ac:dyDescent="0.3">
      <c r="A12872" t="s">
        <v>14463</v>
      </c>
      <c r="B12872" s="1">
        <v>43701</v>
      </c>
      <c r="C12872" s="2">
        <v>0.61111111111111105</v>
      </c>
      <c r="D12872">
        <v>90.035300000000007</v>
      </c>
      <c r="E12872">
        <v>333.00900000000001</v>
      </c>
      <c r="F12872">
        <v>147.15</v>
      </c>
      <c r="G12872">
        <v>-30.75</v>
      </c>
      <c r="H12872">
        <f t="shared" si="201"/>
        <v>2.3779893198426083</v>
      </c>
    </row>
    <row r="12873" spans="1:8" x14ac:dyDescent="0.3">
      <c r="A12873" t="s">
        <v>14464</v>
      </c>
      <c r="B12873" s="1">
        <v>43701</v>
      </c>
      <c r="C12873" s="2">
        <v>0.61805555555555558</v>
      </c>
      <c r="D12873">
        <v>89.756399999999999</v>
      </c>
      <c r="E12873">
        <v>285.38499999999999</v>
      </c>
      <c r="F12873">
        <v>194.47</v>
      </c>
      <c r="G12873">
        <v>-0.34</v>
      </c>
      <c r="H12873">
        <f t="shared" si="201"/>
        <v>1.9256783532672859</v>
      </c>
    </row>
    <row r="12874" spans="1:8" x14ac:dyDescent="0.3">
      <c r="A12874" t="s">
        <v>14465</v>
      </c>
      <c r="B12874" s="1">
        <v>43701</v>
      </c>
      <c r="C12874" s="2">
        <v>0.625</v>
      </c>
      <c r="D12874">
        <v>40.613599999999998</v>
      </c>
      <c r="E12874">
        <v>163.839</v>
      </c>
      <c r="F12874">
        <v>188.54</v>
      </c>
      <c r="G12874">
        <v>78.599999999999994</v>
      </c>
      <c r="H12874">
        <f t="shared" si="201"/>
        <v>1.859674367837002</v>
      </c>
    </row>
    <row r="12875" spans="1:8" hidden="1" x14ac:dyDescent="0.3">
      <c r="A12875" t="s">
        <v>14466</v>
      </c>
      <c r="B12875" s="1">
        <v>43701</v>
      </c>
      <c r="C12875" s="2">
        <v>0.63194444444444442</v>
      </c>
      <c r="D12875">
        <v>39.963500000000003</v>
      </c>
      <c r="E12875">
        <v>169.727</v>
      </c>
      <c r="F12875">
        <v>388.48</v>
      </c>
      <c r="G12875">
        <v>47.4</v>
      </c>
      <c r="H12875">
        <f t="shared" si="201"/>
        <v>0.61478392166060747</v>
      </c>
    </row>
    <row r="12876" spans="1:8" hidden="1" x14ac:dyDescent="0.3">
      <c r="A12876" t="s">
        <v>14467</v>
      </c>
      <c r="B12876" s="1">
        <v>43701</v>
      </c>
      <c r="C12876" s="2">
        <v>0.63888888888888895</v>
      </c>
      <c r="D12876">
        <v>52.8857</v>
      </c>
      <c r="E12876">
        <v>172.27099999999999</v>
      </c>
      <c r="F12876">
        <v>215.32</v>
      </c>
      <c r="G12876">
        <v>37.65</v>
      </c>
      <c r="H12876">
        <f t="shared" si="201"/>
        <v>1.267274722800698</v>
      </c>
    </row>
    <row r="12877" spans="1:8" hidden="1" x14ac:dyDescent="0.3">
      <c r="A12877" t="s">
        <v>14468</v>
      </c>
      <c r="B12877" s="1">
        <v>43701</v>
      </c>
      <c r="C12877" s="2">
        <v>0.64583333333333337</v>
      </c>
      <c r="D12877">
        <v>39.761699999999998</v>
      </c>
      <c r="E12877">
        <v>193.28</v>
      </c>
      <c r="F12877">
        <v>281.61</v>
      </c>
      <c r="G12877">
        <v>91.61</v>
      </c>
      <c r="H12877">
        <f t="shared" si="201"/>
        <v>1.2265352631578947</v>
      </c>
    </row>
    <row r="12878" spans="1:8" hidden="1" x14ac:dyDescent="0.3">
      <c r="A12878" t="s">
        <v>14469</v>
      </c>
      <c r="B12878" s="1">
        <v>43701</v>
      </c>
      <c r="C12878" s="2">
        <v>0.65277777777777779</v>
      </c>
      <c r="D12878">
        <v>39.223399999999998</v>
      </c>
      <c r="E12878">
        <v>199.62100000000001</v>
      </c>
      <c r="F12878">
        <v>265.31</v>
      </c>
      <c r="G12878">
        <v>253.01</v>
      </c>
      <c r="H12878">
        <f t="shared" si="201"/>
        <v>19.418243902439006</v>
      </c>
    </row>
    <row r="12879" spans="1:8" hidden="1" x14ac:dyDescent="0.3">
      <c r="A12879" t="s">
        <v>14470</v>
      </c>
      <c r="B12879" s="1">
        <v>43701</v>
      </c>
      <c r="C12879" s="2">
        <v>0.65972222222222221</v>
      </c>
      <c r="D12879">
        <v>29.5151</v>
      </c>
      <c r="E12879">
        <v>156.16999999999999</v>
      </c>
      <c r="F12879">
        <v>328.39</v>
      </c>
      <c r="G12879">
        <v>-141.46</v>
      </c>
      <c r="H12879">
        <f t="shared" si="201"/>
        <v>0.39520080876875591</v>
      </c>
    </row>
    <row r="12880" spans="1:8" hidden="1" x14ac:dyDescent="0.3">
      <c r="A12880" t="s">
        <v>14471</v>
      </c>
      <c r="B12880" s="1">
        <v>43701</v>
      </c>
      <c r="C12880" s="2">
        <v>0.66666666666666663</v>
      </c>
      <c r="D12880">
        <v>23.1935</v>
      </c>
      <c r="E12880">
        <v>114.809</v>
      </c>
      <c r="F12880">
        <v>214.23</v>
      </c>
      <c r="G12880">
        <v>601.15</v>
      </c>
      <c r="H12880">
        <f t="shared" si="201"/>
        <v>-0.35666933733071438</v>
      </c>
    </row>
    <row r="12881" spans="1:8" hidden="1" x14ac:dyDescent="0.3">
      <c r="A12881" t="s">
        <v>14472</v>
      </c>
      <c r="B12881" s="1">
        <v>43701</v>
      </c>
      <c r="C12881" s="2">
        <v>0.67361111111111116</v>
      </c>
      <c r="D12881">
        <v>17.7073</v>
      </c>
      <c r="E12881">
        <v>102.68300000000001</v>
      </c>
      <c r="F12881">
        <v>203.59</v>
      </c>
      <c r="G12881">
        <v>-450.87</v>
      </c>
      <c r="H12881">
        <f t="shared" si="201"/>
        <v>0.18395364116981941</v>
      </c>
    </row>
    <row r="12882" spans="1:8" hidden="1" x14ac:dyDescent="0.3">
      <c r="A12882" t="s">
        <v>14473</v>
      </c>
      <c r="B12882" s="1">
        <v>43701</v>
      </c>
      <c r="C12882" s="2">
        <v>0.68055555555555547</v>
      </c>
      <c r="D12882">
        <v>14.6694</v>
      </c>
      <c r="E12882">
        <v>144.524</v>
      </c>
      <c r="F12882">
        <v>223.95</v>
      </c>
      <c r="G12882">
        <v>136.52000000000001</v>
      </c>
      <c r="H12882">
        <f t="shared" si="201"/>
        <v>1.820809790689695</v>
      </c>
    </row>
    <row r="12883" spans="1:8" hidden="1" x14ac:dyDescent="0.3">
      <c r="A12883" t="s">
        <v>14474</v>
      </c>
      <c r="B12883" s="1">
        <v>43701</v>
      </c>
      <c r="C12883" s="2">
        <v>0.6875</v>
      </c>
      <c r="D12883">
        <v>10.4824</v>
      </c>
      <c r="E12883">
        <v>117.553</v>
      </c>
      <c r="F12883">
        <v>217.58</v>
      </c>
      <c r="G12883">
        <v>-143.76</v>
      </c>
      <c r="H12883">
        <f t="shared" si="201"/>
        <v>0.35433497536945813</v>
      </c>
    </row>
    <row r="12884" spans="1:8" hidden="1" x14ac:dyDescent="0.3">
      <c r="A12884" t="s">
        <v>14475</v>
      </c>
      <c r="B12884" s="1">
        <v>43701</v>
      </c>
      <c r="C12884" s="2">
        <v>0.69444444444444453</v>
      </c>
      <c r="D12884">
        <v>10.9655</v>
      </c>
      <c r="E12884">
        <v>145.35599999999999</v>
      </c>
      <c r="F12884">
        <v>132</v>
      </c>
      <c r="G12884">
        <v>115.45</v>
      </c>
      <c r="H12884">
        <f t="shared" si="201"/>
        <v>9.4454078549848948</v>
      </c>
    </row>
    <row r="12885" spans="1:8" hidden="1" x14ac:dyDescent="0.3">
      <c r="A12885" t="s">
        <v>14476</v>
      </c>
      <c r="B12885" s="1">
        <v>43701</v>
      </c>
      <c r="C12885" s="2">
        <v>0.70138888888888884</v>
      </c>
      <c r="D12885">
        <v>6.5954199999999998</v>
      </c>
      <c r="E12885">
        <v>111.762</v>
      </c>
      <c r="F12885">
        <v>177.91</v>
      </c>
      <c r="G12885">
        <v>172.38</v>
      </c>
      <c r="H12885">
        <f t="shared" si="201"/>
        <v>21.402788426763106</v>
      </c>
    </row>
    <row r="12886" spans="1:8" hidden="1" x14ac:dyDescent="0.3">
      <c r="A12886" t="s">
        <v>14477</v>
      </c>
      <c r="B12886" s="1">
        <v>43701</v>
      </c>
      <c r="C12886" s="2">
        <v>0.70833333333333337</v>
      </c>
      <c r="D12886">
        <v>5.1960600000000001</v>
      </c>
      <c r="E12886">
        <v>104.613</v>
      </c>
      <c r="F12886">
        <v>150.44999999999999</v>
      </c>
      <c r="G12886">
        <v>-44.35</v>
      </c>
      <c r="H12886">
        <f t="shared" si="201"/>
        <v>0.56370154004106787</v>
      </c>
    </row>
    <row r="12887" spans="1:8" hidden="1" x14ac:dyDescent="0.3">
      <c r="A12887" t="s">
        <v>14478</v>
      </c>
      <c r="B12887" s="1">
        <v>43701</v>
      </c>
      <c r="C12887" s="2">
        <v>0.71527777777777779</v>
      </c>
      <c r="D12887">
        <v>1.25051</v>
      </c>
      <c r="E12887">
        <v>103.532</v>
      </c>
      <c r="F12887">
        <v>133.88</v>
      </c>
      <c r="G12887">
        <v>39.6</v>
      </c>
      <c r="H12887">
        <f t="shared" si="201"/>
        <v>1.111397008909631</v>
      </c>
    </row>
    <row r="12888" spans="1:8" hidden="1" x14ac:dyDescent="0.3">
      <c r="A12888" t="s">
        <v>14479</v>
      </c>
      <c r="B12888" s="1">
        <v>43701</v>
      </c>
      <c r="C12888" s="2">
        <v>0.72222222222222221</v>
      </c>
      <c r="D12888">
        <v>-7.4837600000000002</v>
      </c>
      <c r="E12888">
        <v>91.005300000000005</v>
      </c>
      <c r="F12888">
        <v>112.71</v>
      </c>
      <c r="G12888">
        <v>69.88</v>
      </c>
      <c r="H12888">
        <f t="shared" si="201"/>
        <v>1.950070978286248</v>
      </c>
    </row>
    <row r="12889" spans="1:8" hidden="1" x14ac:dyDescent="0.3">
      <c r="A12889" t="s">
        <v>14480</v>
      </c>
      <c r="B12889" s="1">
        <v>43701</v>
      </c>
      <c r="C12889" s="2">
        <v>0.72916666666666663</v>
      </c>
      <c r="D12889">
        <v>-13.582000000000001</v>
      </c>
      <c r="E12889">
        <v>90.839399999999998</v>
      </c>
      <c r="F12889">
        <v>68.31</v>
      </c>
      <c r="G12889">
        <v>-193.92</v>
      </c>
      <c r="H12889">
        <f t="shared" si="201"/>
        <v>0.2946169393280707</v>
      </c>
    </row>
    <row r="12890" spans="1:8" hidden="1" x14ac:dyDescent="0.3">
      <c r="A12890" t="s">
        <v>14481</v>
      </c>
      <c r="B12890" s="1">
        <v>43701</v>
      </c>
      <c r="C12890" s="2">
        <v>0.73611111111111116</v>
      </c>
      <c r="D12890">
        <v>-19.257300000000001</v>
      </c>
      <c r="E12890">
        <v>70.015100000000004</v>
      </c>
      <c r="F12890">
        <v>27.14</v>
      </c>
      <c r="G12890">
        <v>46.23</v>
      </c>
      <c r="H12890">
        <f t="shared" si="201"/>
        <v>-2.6588685175484552</v>
      </c>
    </row>
    <row r="12891" spans="1:8" hidden="1" x14ac:dyDescent="0.3">
      <c r="A12891" t="s">
        <v>14482</v>
      </c>
      <c r="B12891" s="1">
        <v>43701</v>
      </c>
      <c r="C12891" s="2">
        <v>0.74305555555555547</v>
      </c>
      <c r="D12891">
        <v>-23.559799999999999</v>
      </c>
      <c r="E12891">
        <v>73.625500000000002</v>
      </c>
      <c r="F12891">
        <v>11.39</v>
      </c>
      <c r="G12891">
        <v>-59.59</v>
      </c>
      <c r="H12891">
        <f t="shared" si="201"/>
        <v>0.7053493941955481</v>
      </c>
    </row>
    <row r="12892" spans="1:8" hidden="1" x14ac:dyDescent="0.3">
      <c r="A12892" t="s">
        <v>14483</v>
      </c>
      <c r="B12892" s="1">
        <v>43701</v>
      </c>
      <c r="C12892" s="2">
        <v>0.75</v>
      </c>
      <c r="D12892">
        <v>-18.8094</v>
      </c>
      <c r="E12892">
        <v>46.216700000000003</v>
      </c>
      <c r="F12892">
        <v>-1.69</v>
      </c>
      <c r="G12892">
        <v>-15.67</v>
      </c>
      <c r="H12892">
        <f t="shared" si="201"/>
        <v>1.9604649499284694</v>
      </c>
    </row>
    <row r="12893" spans="1:8" hidden="1" x14ac:dyDescent="0.3">
      <c r="A12893" t="s">
        <v>14484</v>
      </c>
      <c r="B12893" s="1">
        <v>43701</v>
      </c>
      <c r="C12893" s="2">
        <v>0.75694444444444453</v>
      </c>
      <c r="D12893">
        <v>-28.631499999999999</v>
      </c>
      <c r="E12893">
        <v>49.559699999999999</v>
      </c>
      <c r="F12893">
        <v>-14.36</v>
      </c>
      <c r="G12893">
        <v>-28.19</v>
      </c>
      <c r="H12893">
        <f t="shared" si="201"/>
        <v>1.5132465654374547</v>
      </c>
    </row>
    <row r="12894" spans="1:8" hidden="1" x14ac:dyDescent="0.3">
      <c r="A12894" t="s">
        <v>14485</v>
      </c>
      <c r="B12894" s="1">
        <v>43701</v>
      </c>
      <c r="C12894" s="2">
        <v>0.76388888888888884</v>
      </c>
      <c r="D12894">
        <v>-21.334700000000002</v>
      </c>
      <c r="E12894">
        <v>29.412700000000001</v>
      </c>
      <c r="F12894">
        <v>-29.31</v>
      </c>
      <c r="G12894">
        <v>-39.35</v>
      </c>
      <c r="H12894">
        <f t="shared" si="201"/>
        <v>0.80458167330677266</v>
      </c>
    </row>
    <row r="12895" spans="1:8" hidden="1" x14ac:dyDescent="0.3">
      <c r="A12895" t="s">
        <v>14486</v>
      </c>
      <c r="B12895" s="1">
        <v>43701</v>
      </c>
      <c r="C12895" s="2">
        <v>0.77083333333333337</v>
      </c>
      <c r="D12895">
        <v>-38.296399999999998</v>
      </c>
      <c r="E12895">
        <v>53.076700000000002</v>
      </c>
      <c r="F12895">
        <v>-43.08</v>
      </c>
      <c r="G12895">
        <v>-76.64</v>
      </c>
      <c r="H12895">
        <f t="shared" si="201"/>
        <v>0.44041418355184753</v>
      </c>
    </row>
    <row r="12896" spans="1:8" hidden="1" x14ac:dyDescent="0.3">
      <c r="A12896" t="s">
        <v>14487</v>
      </c>
      <c r="B12896" s="1">
        <v>43701</v>
      </c>
      <c r="C12896" s="2">
        <v>0.77777777777777779</v>
      </c>
      <c r="D12896">
        <v>-37.115900000000003</v>
      </c>
      <c r="E12896">
        <v>42.277799999999999</v>
      </c>
      <c r="F12896">
        <v>-49.64</v>
      </c>
      <c r="G12896">
        <v>-58.15</v>
      </c>
      <c r="H12896">
        <f t="shared" si="201"/>
        <v>0.60656874265569882</v>
      </c>
    </row>
    <row r="12897" spans="1:8" hidden="1" x14ac:dyDescent="0.3">
      <c r="A12897" t="s">
        <v>14488</v>
      </c>
      <c r="B12897" s="1">
        <v>43701</v>
      </c>
      <c r="C12897" s="2">
        <v>0.78472222222222221</v>
      </c>
      <c r="D12897">
        <v>-26.9542</v>
      </c>
      <c r="E12897">
        <v>27.834599999999998</v>
      </c>
      <c r="F12897">
        <v>-46.85</v>
      </c>
      <c r="G12897">
        <v>-67.22</v>
      </c>
      <c r="H12897">
        <f t="shared" si="201"/>
        <v>4.3220422189494262E-2</v>
      </c>
    </row>
    <row r="12898" spans="1:8" hidden="1" x14ac:dyDescent="0.3">
      <c r="A12898" t="s">
        <v>14489</v>
      </c>
      <c r="B12898" s="1">
        <v>43701</v>
      </c>
      <c r="C12898" s="2">
        <v>0.79166666666666663</v>
      </c>
      <c r="D12898">
        <v>-37.787799999999997</v>
      </c>
      <c r="E12898">
        <v>57.843499999999999</v>
      </c>
      <c r="F12898">
        <v>-44.87</v>
      </c>
      <c r="G12898">
        <v>-71.36</v>
      </c>
      <c r="H12898">
        <f t="shared" si="201"/>
        <v>0.75710456776141943</v>
      </c>
    </row>
    <row r="12899" spans="1:8" hidden="1" x14ac:dyDescent="0.3">
      <c r="A12899" t="s">
        <v>14490</v>
      </c>
      <c r="B12899" s="1">
        <v>43701</v>
      </c>
      <c r="C12899" s="2">
        <v>0.79861111111111116</v>
      </c>
      <c r="D12899">
        <v>-51.293799999999997</v>
      </c>
      <c r="E12899">
        <v>45.9589</v>
      </c>
      <c r="F12899">
        <v>-44.29</v>
      </c>
      <c r="G12899">
        <v>13.24</v>
      </c>
      <c r="H12899">
        <f t="shared" si="201"/>
        <v>9.2732487397879329E-2</v>
      </c>
    </row>
    <row r="12900" spans="1:8" hidden="1" x14ac:dyDescent="0.3">
      <c r="A12900" t="s">
        <v>14491</v>
      </c>
      <c r="B12900" s="1">
        <v>43701</v>
      </c>
      <c r="C12900" s="2">
        <v>0.80555555555555547</v>
      </c>
      <c r="D12900">
        <v>-20.321000000000002</v>
      </c>
      <c r="E12900">
        <v>22.882100000000001</v>
      </c>
      <c r="F12900">
        <v>-46.23</v>
      </c>
      <c r="G12900">
        <v>1.1299999999999999</v>
      </c>
      <c r="H12900">
        <f t="shared" si="201"/>
        <v>-5.4077280405405402E-2</v>
      </c>
    </row>
    <row r="12901" spans="1:8" hidden="1" x14ac:dyDescent="0.3">
      <c r="A12901" t="s">
        <v>14492</v>
      </c>
      <c r="B12901" s="1">
        <v>43701</v>
      </c>
      <c r="C12901" s="2">
        <v>0.8125</v>
      </c>
      <c r="D12901">
        <v>-30.254000000000001</v>
      </c>
      <c r="E12901">
        <v>44.209800000000001</v>
      </c>
      <c r="F12901">
        <v>-45.06</v>
      </c>
      <c r="G12901">
        <v>-44.41</v>
      </c>
      <c r="H12901">
        <f t="shared" si="201"/>
        <v>-21.47046153846135</v>
      </c>
    </row>
    <row r="12902" spans="1:8" hidden="1" x14ac:dyDescent="0.3">
      <c r="A12902" t="s">
        <v>14493</v>
      </c>
      <c r="B12902" s="1">
        <v>43701</v>
      </c>
      <c r="C12902" s="2">
        <v>0.81944444444444453</v>
      </c>
      <c r="D12902">
        <v>-19.677199999999999</v>
      </c>
      <c r="E12902">
        <v>21.117000000000001</v>
      </c>
      <c r="F12902">
        <v>-44.28</v>
      </c>
      <c r="G12902">
        <v>-57.36</v>
      </c>
      <c r="H12902">
        <f t="shared" si="201"/>
        <v>0.11007645259938853</v>
      </c>
    </row>
    <row r="12903" spans="1:8" hidden="1" x14ac:dyDescent="0.3">
      <c r="A12903" t="s">
        <v>14494</v>
      </c>
      <c r="B12903" s="1">
        <v>43701</v>
      </c>
      <c r="C12903" s="2">
        <v>0.82638888888888884</v>
      </c>
      <c r="D12903">
        <v>-15.1869</v>
      </c>
      <c r="E12903">
        <v>17.9115</v>
      </c>
      <c r="F12903">
        <v>-41.98</v>
      </c>
      <c r="G12903">
        <v>-32.36</v>
      </c>
      <c r="H12903">
        <f t="shared" si="201"/>
        <v>-0.28322245322245337</v>
      </c>
    </row>
    <row r="12904" spans="1:8" hidden="1" x14ac:dyDescent="0.3">
      <c r="A12904" t="s">
        <v>14495</v>
      </c>
      <c r="B12904" s="1">
        <v>43701</v>
      </c>
      <c r="C12904" s="2">
        <v>0.83333333333333337</v>
      </c>
      <c r="D12904">
        <v>-8.2188999999999997</v>
      </c>
      <c r="E12904">
        <v>11.657400000000001</v>
      </c>
      <c r="F12904">
        <v>-41.38</v>
      </c>
      <c r="G12904">
        <v>-30.46</v>
      </c>
      <c r="H12904">
        <f t="shared" si="201"/>
        <v>-0.31488095238095243</v>
      </c>
    </row>
    <row r="12905" spans="1:8" hidden="1" x14ac:dyDescent="0.3">
      <c r="A12905" t="s">
        <v>14496</v>
      </c>
      <c r="B12905" s="1">
        <v>43701</v>
      </c>
      <c r="C12905" s="2">
        <v>0.84027777777777779</v>
      </c>
      <c r="D12905">
        <v>-10.276</v>
      </c>
      <c r="E12905">
        <v>12.2681</v>
      </c>
      <c r="F12905">
        <v>-40.729999999999997</v>
      </c>
      <c r="G12905">
        <v>-20.6</v>
      </c>
      <c r="H12905">
        <f t="shared" si="201"/>
        <v>-9.896174863387984E-2</v>
      </c>
    </row>
    <row r="12906" spans="1:8" hidden="1" x14ac:dyDescent="0.3">
      <c r="A12906" t="s">
        <v>14497</v>
      </c>
      <c r="B12906" s="1">
        <v>43701</v>
      </c>
      <c r="C12906" s="2">
        <v>0.84722222222222221</v>
      </c>
      <c r="D12906">
        <v>-8.2982899999999997</v>
      </c>
      <c r="E12906">
        <v>9.92821</v>
      </c>
      <c r="F12906">
        <v>-36.99</v>
      </c>
      <c r="G12906">
        <v>-31.44</v>
      </c>
      <c r="H12906">
        <f t="shared" si="201"/>
        <v>-0.29367927927927928</v>
      </c>
    </row>
    <row r="12907" spans="1:8" hidden="1" x14ac:dyDescent="0.3">
      <c r="A12907" t="s">
        <v>14498</v>
      </c>
      <c r="B12907" s="1">
        <v>43701</v>
      </c>
      <c r="C12907" s="2">
        <v>0.85416666666666663</v>
      </c>
      <c r="D12907">
        <v>-2.1511999999999998</v>
      </c>
      <c r="E12907">
        <v>3.0685799999999999</v>
      </c>
      <c r="F12907">
        <v>-33.479999999999997</v>
      </c>
      <c r="G12907">
        <v>-17.989999999999998</v>
      </c>
      <c r="H12907">
        <f t="shared" si="201"/>
        <v>-5.9224015493867022E-2</v>
      </c>
    </row>
    <row r="12908" spans="1:8" hidden="1" x14ac:dyDescent="0.3">
      <c r="A12908" t="s">
        <v>14499</v>
      </c>
      <c r="B12908" s="1">
        <v>43701</v>
      </c>
      <c r="C12908" s="2">
        <v>0.86111111111111116</v>
      </c>
      <c r="D12908">
        <v>-3.04697</v>
      </c>
      <c r="E12908">
        <v>2.8665600000000002</v>
      </c>
      <c r="F12908">
        <v>-24.85</v>
      </c>
      <c r="G12908">
        <v>-13.35</v>
      </c>
      <c r="H12908">
        <f t="shared" si="201"/>
        <v>1.5687826086956496E-2</v>
      </c>
    </row>
    <row r="12909" spans="1:8" hidden="1" x14ac:dyDescent="0.3">
      <c r="A12909" t="s">
        <v>14500</v>
      </c>
      <c r="B12909" s="1">
        <v>43701</v>
      </c>
      <c r="C12909" s="2">
        <v>0.86805555555555547</v>
      </c>
      <c r="D12909">
        <v>-4.19963</v>
      </c>
      <c r="E12909">
        <v>3.38801</v>
      </c>
      <c r="F12909">
        <v>-25.38</v>
      </c>
      <c r="G12909">
        <v>75.55</v>
      </c>
      <c r="H12909">
        <f t="shared" si="201"/>
        <v>8.0414148419696834E-3</v>
      </c>
    </row>
    <row r="12910" spans="1:8" hidden="1" x14ac:dyDescent="0.3">
      <c r="A12910" t="s">
        <v>14501</v>
      </c>
      <c r="B12910" s="1">
        <v>43701</v>
      </c>
      <c r="C12910" s="2">
        <v>0.875</v>
      </c>
      <c r="D12910">
        <v>0.21054</v>
      </c>
      <c r="E12910" s="3">
        <v>-3.9817999999999999E-2</v>
      </c>
      <c r="F12910">
        <v>-39.54</v>
      </c>
      <c r="G12910">
        <v>18.010000000000002</v>
      </c>
      <c r="H12910">
        <f t="shared" si="201"/>
        <v>-2.9664986967854043E-3</v>
      </c>
    </row>
    <row r="12911" spans="1:8" hidden="1" x14ac:dyDescent="0.3">
      <c r="A12911" t="s">
        <v>14502</v>
      </c>
      <c r="B12911" s="1">
        <v>43701</v>
      </c>
      <c r="C12911" s="2">
        <v>0.88194444444444453</v>
      </c>
      <c r="D12911">
        <v>-3.4392299999999998</v>
      </c>
      <c r="E12911">
        <v>-0.58230099999999996</v>
      </c>
      <c r="F12911">
        <v>-39.909999999999997</v>
      </c>
      <c r="G12911">
        <v>-47.17</v>
      </c>
      <c r="H12911">
        <f t="shared" si="201"/>
        <v>-0.55392988980716207</v>
      </c>
    </row>
    <row r="12912" spans="1:8" hidden="1" x14ac:dyDescent="0.3">
      <c r="A12912" t="s">
        <v>14503</v>
      </c>
      <c r="B12912" s="1">
        <v>43701</v>
      </c>
      <c r="C12912" s="2">
        <v>0.88888888888888884</v>
      </c>
      <c r="D12912">
        <v>-0.70896199999999998</v>
      </c>
      <c r="E12912" s="3">
        <v>-5.5761600000000001E-3</v>
      </c>
      <c r="F12912">
        <v>-40.22</v>
      </c>
      <c r="G12912">
        <v>-9.27</v>
      </c>
      <c r="H12912">
        <f t="shared" si="201"/>
        <v>2.30868549273021E-2</v>
      </c>
    </row>
    <row r="12913" spans="1:8" hidden="1" x14ac:dyDescent="0.3">
      <c r="A12913" t="s">
        <v>14504</v>
      </c>
      <c r="B12913" s="1">
        <v>43701</v>
      </c>
      <c r="C12913" s="2">
        <v>0.89583333333333337</v>
      </c>
      <c r="D12913">
        <v>-10.1081</v>
      </c>
      <c r="E12913">
        <v>8.3650099999999998</v>
      </c>
      <c r="F12913">
        <v>-40.130000000000003</v>
      </c>
      <c r="G12913">
        <v>-11.73</v>
      </c>
      <c r="H12913">
        <f t="shared" si="201"/>
        <v>6.1376408450704238E-2</v>
      </c>
    </row>
    <row r="12914" spans="1:8" hidden="1" x14ac:dyDescent="0.3">
      <c r="A12914" t="s">
        <v>14505</v>
      </c>
      <c r="B12914" s="1">
        <v>43701</v>
      </c>
      <c r="C12914" s="2">
        <v>0.90277777777777779</v>
      </c>
      <c r="D12914">
        <v>-3.1773400000000001</v>
      </c>
      <c r="E12914">
        <v>4.7840100000000003</v>
      </c>
      <c r="F12914">
        <v>-40.25</v>
      </c>
      <c r="G12914">
        <v>-43.91</v>
      </c>
      <c r="H12914">
        <f t="shared" si="201"/>
        <v>0.43898087431694038</v>
      </c>
    </row>
    <row r="12915" spans="1:8" hidden="1" x14ac:dyDescent="0.3">
      <c r="A12915" t="s">
        <v>14506</v>
      </c>
      <c r="B12915" s="1">
        <v>43701</v>
      </c>
      <c r="C12915" s="2">
        <v>0.90972222222222221</v>
      </c>
      <c r="D12915">
        <v>-6.2329600000000003</v>
      </c>
      <c r="E12915">
        <v>10.026300000000001</v>
      </c>
      <c r="F12915">
        <v>-39.32</v>
      </c>
      <c r="G12915">
        <v>-43.03</v>
      </c>
      <c r="H12915">
        <f t="shared" si="201"/>
        <v>1.0224636118598383</v>
      </c>
    </row>
    <row r="12916" spans="1:8" hidden="1" x14ac:dyDescent="0.3">
      <c r="A12916" t="s">
        <v>14507</v>
      </c>
      <c r="B12916" s="1">
        <v>43701</v>
      </c>
      <c r="C12916" s="2">
        <v>0.91666666666666663</v>
      </c>
      <c r="D12916">
        <v>-9.4362300000000001</v>
      </c>
      <c r="E12916">
        <v>16.3748</v>
      </c>
      <c r="F12916">
        <v>-37.64</v>
      </c>
      <c r="G12916">
        <v>-44.09</v>
      </c>
      <c r="H12916">
        <f t="shared" si="201"/>
        <v>1.0757472868217051</v>
      </c>
    </row>
    <row r="12917" spans="1:8" hidden="1" x14ac:dyDescent="0.3">
      <c r="A12917" t="s">
        <v>14508</v>
      </c>
      <c r="B12917" s="1">
        <v>43701</v>
      </c>
      <c r="C12917" s="2">
        <v>0.92361111111111116</v>
      </c>
      <c r="D12917">
        <v>-5.1848299999999998</v>
      </c>
      <c r="E12917">
        <v>6.6303599999999996</v>
      </c>
      <c r="F12917">
        <v>-36.89</v>
      </c>
      <c r="G12917">
        <v>-2.36</v>
      </c>
      <c r="H12917">
        <f t="shared" si="201"/>
        <v>-4.186301766579785E-2</v>
      </c>
    </row>
    <row r="12918" spans="1:8" hidden="1" x14ac:dyDescent="0.3">
      <c r="A12918" t="s">
        <v>14509</v>
      </c>
      <c r="B12918" s="1">
        <v>43701</v>
      </c>
      <c r="C12918" s="2">
        <v>0.93055555555555547</v>
      </c>
      <c r="D12918">
        <v>-2.3433299999999999</v>
      </c>
      <c r="E12918">
        <v>4.38748</v>
      </c>
      <c r="F12918">
        <v>-36.36</v>
      </c>
      <c r="G12918">
        <v>-17.98</v>
      </c>
      <c r="H12918">
        <f t="shared" si="201"/>
        <v>-0.11121599564744289</v>
      </c>
    </row>
    <row r="12919" spans="1:8" hidden="1" x14ac:dyDescent="0.3">
      <c r="A12919" t="s">
        <v>14510</v>
      </c>
      <c r="B12919" s="1">
        <v>43701</v>
      </c>
      <c r="C12919" s="2">
        <v>0.9375</v>
      </c>
      <c r="D12919">
        <v>-0.67912700000000004</v>
      </c>
      <c r="E12919">
        <v>4.6824199999999996</v>
      </c>
      <c r="F12919">
        <v>-36.53</v>
      </c>
      <c r="G12919">
        <v>24.32</v>
      </c>
      <c r="H12919">
        <f t="shared" si="201"/>
        <v>-6.578953163516843E-2</v>
      </c>
    </row>
    <row r="12920" spans="1:8" hidden="1" x14ac:dyDescent="0.3">
      <c r="A12920" t="s">
        <v>14511</v>
      </c>
      <c r="B12920" s="1">
        <v>43701</v>
      </c>
      <c r="C12920" s="2">
        <v>0.94444444444444453</v>
      </c>
      <c r="D12920">
        <v>-2.69502</v>
      </c>
      <c r="E12920">
        <v>10.262600000000001</v>
      </c>
      <c r="F12920">
        <v>-37.200000000000003</v>
      </c>
      <c r="G12920">
        <v>2.61</v>
      </c>
      <c r="H12920">
        <f t="shared" si="201"/>
        <v>-0.1900924390856569</v>
      </c>
    </row>
    <row r="12921" spans="1:8" hidden="1" x14ac:dyDescent="0.3">
      <c r="A12921" t="s">
        <v>14512</v>
      </c>
      <c r="B12921" s="1">
        <v>43701</v>
      </c>
      <c r="C12921" s="2">
        <v>0.95138888888888884</v>
      </c>
      <c r="D12921">
        <v>-4.04725</v>
      </c>
      <c r="E12921">
        <v>5.4109600000000002</v>
      </c>
      <c r="F12921">
        <v>-37.93</v>
      </c>
      <c r="G12921">
        <v>6.81</v>
      </c>
      <c r="H12921">
        <f t="shared" si="201"/>
        <v>-3.0480777827447476E-2</v>
      </c>
    </row>
    <row r="12922" spans="1:8" hidden="1" x14ac:dyDescent="0.3">
      <c r="A12922" t="s">
        <v>14513</v>
      </c>
      <c r="B12922" s="1">
        <v>43701</v>
      </c>
      <c r="C12922" s="2">
        <v>0.95833333333333337</v>
      </c>
      <c r="D12922">
        <v>-0.32886700000000002</v>
      </c>
      <c r="E12922" s="3">
        <v>6.3948699999999997E-2</v>
      </c>
      <c r="F12922">
        <v>-38.130000000000003</v>
      </c>
      <c r="G12922">
        <v>1.83</v>
      </c>
      <c r="H12922">
        <f t="shared" si="201"/>
        <v>6.6295870870870886E-3</v>
      </c>
    </row>
    <row r="12923" spans="1:8" hidden="1" x14ac:dyDescent="0.3">
      <c r="A12923" t="s">
        <v>14514</v>
      </c>
      <c r="B12923" s="1">
        <v>43701</v>
      </c>
      <c r="C12923" s="2">
        <v>0.96527777777777779</v>
      </c>
      <c r="D12923">
        <v>-4.0771699999999997</v>
      </c>
      <c r="E12923">
        <v>4.4687299999999999</v>
      </c>
      <c r="F12923">
        <v>-39.67</v>
      </c>
      <c r="G12923">
        <v>32.54</v>
      </c>
      <c r="H12923">
        <f t="shared" si="201"/>
        <v>-5.4225176568342345E-3</v>
      </c>
    </row>
    <row r="12924" spans="1:8" hidden="1" x14ac:dyDescent="0.3">
      <c r="A12924" t="s">
        <v>14515</v>
      </c>
      <c r="B12924" s="1">
        <v>43701</v>
      </c>
      <c r="C12924" s="2">
        <v>0.97222222222222221</v>
      </c>
      <c r="D12924">
        <v>-8.1590199999999999</v>
      </c>
      <c r="E12924">
        <v>11.4131</v>
      </c>
      <c r="F12924">
        <v>-40.85</v>
      </c>
      <c r="G12924">
        <v>17.8</v>
      </c>
      <c r="H12924">
        <f t="shared" si="201"/>
        <v>-5.5483034953111673E-2</v>
      </c>
    </row>
    <row r="12925" spans="1:8" hidden="1" x14ac:dyDescent="0.3">
      <c r="A12925" t="s">
        <v>14516</v>
      </c>
      <c r="B12925" s="1">
        <v>43701</v>
      </c>
      <c r="C12925" s="2">
        <v>0.97916666666666663</v>
      </c>
      <c r="D12925">
        <v>-10.538600000000001</v>
      </c>
      <c r="E12925">
        <v>9.2205999999999992</v>
      </c>
      <c r="F12925">
        <v>-40.25</v>
      </c>
      <c r="G12925">
        <v>3.72</v>
      </c>
      <c r="H12925">
        <f t="shared" si="201"/>
        <v>2.9974982942915656E-2</v>
      </c>
    </row>
    <row r="12926" spans="1:8" hidden="1" x14ac:dyDescent="0.3">
      <c r="A12926" t="s">
        <v>14517</v>
      </c>
      <c r="B12926" s="1">
        <v>43701</v>
      </c>
      <c r="C12926" s="2">
        <v>0.98611111111111116</v>
      </c>
      <c r="D12926">
        <v>-11.5176</v>
      </c>
      <c r="E12926">
        <v>17.9602</v>
      </c>
      <c r="F12926">
        <v>-41.35</v>
      </c>
      <c r="G12926">
        <v>23.12</v>
      </c>
      <c r="H12926">
        <f t="shared" si="201"/>
        <v>-9.9931751202109523E-2</v>
      </c>
    </row>
    <row r="12927" spans="1:8" hidden="1" x14ac:dyDescent="0.3">
      <c r="A12927" t="s">
        <v>14518</v>
      </c>
      <c r="B12927" s="1">
        <v>43701</v>
      </c>
      <c r="C12927" s="2">
        <v>0.99305555555555547</v>
      </c>
      <c r="D12927">
        <v>-7.0994000000000002</v>
      </c>
      <c r="E12927">
        <v>13.036099999999999</v>
      </c>
      <c r="F12927">
        <v>-43.45</v>
      </c>
      <c r="G12927">
        <v>-15.98</v>
      </c>
      <c r="H12927">
        <f t="shared" si="201"/>
        <v>-0.21611576265016377</v>
      </c>
    </row>
    <row r="12928" spans="1:8" hidden="1" x14ac:dyDescent="0.3">
      <c r="A12928" t="s">
        <v>14519</v>
      </c>
      <c r="B12928" s="1">
        <v>43702</v>
      </c>
      <c r="C12928" s="2">
        <v>0</v>
      </c>
      <c r="D12928">
        <v>-10.264799999999999</v>
      </c>
      <c r="E12928">
        <v>21.4907</v>
      </c>
      <c r="F12928">
        <v>-47.44</v>
      </c>
      <c r="G12928">
        <v>-42.4</v>
      </c>
      <c r="H12928">
        <f t="shared" si="201"/>
        <v>-2.2273611111111116</v>
      </c>
    </row>
    <row r="12929" spans="1:8" hidden="1" x14ac:dyDescent="0.3">
      <c r="A12929" t="s">
        <v>14520</v>
      </c>
      <c r="B12929" s="1">
        <v>43702</v>
      </c>
      <c r="C12929" s="2">
        <v>6.9444444444444441E-3</v>
      </c>
      <c r="D12929">
        <v>-9.8996499999999994</v>
      </c>
      <c r="E12929">
        <v>14.4201</v>
      </c>
      <c r="F12929">
        <v>-48.12</v>
      </c>
      <c r="G12929">
        <v>-37.67</v>
      </c>
      <c r="H12929">
        <f t="shared" si="201"/>
        <v>-0.43257894736842128</v>
      </c>
    </row>
    <row r="12930" spans="1:8" hidden="1" x14ac:dyDescent="0.3">
      <c r="A12930" t="s">
        <v>14521</v>
      </c>
      <c r="B12930" s="1">
        <v>43702</v>
      </c>
      <c r="C12930" s="2">
        <v>1.3888888888888888E-2</v>
      </c>
      <c r="D12930">
        <v>-23.493600000000001</v>
      </c>
      <c r="E12930">
        <v>37.283200000000001</v>
      </c>
      <c r="F12930">
        <v>-48.16</v>
      </c>
      <c r="G12930">
        <v>-20.59</v>
      </c>
      <c r="H12930">
        <f t="shared" si="201"/>
        <v>-0.50016684802321365</v>
      </c>
    </row>
    <row r="12931" spans="1:8" hidden="1" x14ac:dyDescent="0.3">
      <c r="A12931" t="s">
        <v>14522</v>
      </c>
      <c r="B12931" s="1">
        <v>43702</v>
      </c>
      <c r="C12931" s="2">
        <v>2.0833333333333332E-2</v>
      </c>
      <c r="D12931">
        <v>-18.943000000000001</v>
      </c>
      <c r="E12931">
        <v>17.961400000000001</v>
      </c>
      <c r="F12931">
        <v>-49.65</v>
      </c>
      <c r="G12931">
        <v>10.08</v>
      </c>
      <c r="H12931">
        <f t="shared" si="201"/>
        <v>1.6433952787543952E-2</v>
      </c>
    </row>
    <row r="12932" spans="1:8" hidden="1" x14ac:dyDescent="0.3">
      <c r="A12932" t="s">
        <v>14523</v>
      </c>
      <c r="B12932" s="1">
        <v>43702</v>
      </c>
      <c r="C12932" s="2">
        <v>2.7777777777777776E-2</v>
      </c>
      <c r="D12932">
        <v>-22.950399999999998</v>
      </c>
      <c r="E12932">
        <v>32.865299999999998</v>
      </c>
      <c r="F12932">
        <v>-49.48</v>
      </c>
      <c r="G12932">
        <v>-11.36</v>
      </c>
      <c r="H12932">
        <f t="shared" ref="H12932:H12995" si="202">(D12932+E12932)/(F12932-G12932)</f>
        <v>-0.26009706190975868</v>
      </c>
    </row>
    <row r="12933" spans="1:8" hidden="1" x14ac:dyDescent="0.3">
      <c r="A12933" t="s">
        <v>14524</v>
      </c>
      <c r="B12933" s="1">
        <v>43702</v>
      </c>
      <c r="C12933" s="2">
        <v>3.4722222222222224E-2</v>
      </c>
      <c r="D12933">
        <v>-26.2865</v>
      </c>
      <c r="E12933">
        <v>40.152999999999999</v>
      </c>
      <c r="F12933">
        <v>-48.28</v>
      </c>
      <c r="G12933">
        <v>-13.98</v>
      </c>
      <c r="H12933">
        <f t="shared" si="202"/>
        <v>-0.40427113702623907</v>
      </c>
    </row>
    <row r="12934" spans="1:8" hidden="1" x14ac:dyDescent="0.3">
      <c r="A12934" t="s">
        <v>14525</v>
      </c>
      <c r="B12934" s="1">
        <v>43702</v>
      </c>
      <c r="C12934" s="2">
        <v>4.1666666666666664E-2</v>
      </c>
      <c r="D12934">
        <v>-22.071899999999999</v>
      </c>
      <c r="E12934">
        <v>153.523</v>
      </c>
      <c r="F12934">
        <v>-49.8</v>
      </c>
      <c r="G12934">
        <v>26.47</v>
      </c>
      <c r="H12934">
        <f t="shared" si="202"/>
        <v>-1.7234967877278091</v>
      </c>
    </row>
    <row r="12935" spans="1:8" hidden="1" x14ac:dyDescent="0.3">
      <c r="A12935" t="s">
        <v>14526</v>
      </c>
      <c r="B12935" s="1">
        <v>43702</v>
      </c>
      <c r="C12935" s="2">
        <v>4.8611111111111112E-2</v>
      </c>
      <c r="D12935">
        <v>-20.4697</v>
      </c>
      <c r="E12935">
        <v>-9999</v>
      </c>
      <c r="F12935">
        <v>-50.49</v>
      </c>
      <c r="G12935">
        <v>-4.0599999999999996</v>
      </c>
      <c r="H12935">
        <f t="shared" si="202"/>
        <v>215.79732285160455</v>
      </c>
    </row>
    <row r="12936" spans="1:8" hidden="1" x14ac:dyDescent="0.3">
      <c r="A12936" t="s">
        <v>14527</v>
      </c>
      <c r="B12936" s="1">
        <v>43702</v>
      </c>
      <c r="C12936" s="2">
        <v>5.5555555555555552E-2</v>
      </c>
      <c r="D12936">
        <v>-10.2052</v>
      </c>
      <c r="E12936">
        <v>-9999</v>
      </c>
      <c r="F12936">
        <v>-50.37</v>
      </c>
      <c r="G12936">
        <v>-0.28000000000000003</v>
      </c>
      <c r="H12936">
        <f t="shared" si="202"/>
        <v>199.82442004392095</v>
      </c>
    </row>
    <row r="12937" spans="1:8" hidden="1" x14ac:dyDescent="0.3">
      <c r="A12937" t="s">
        <v>14528</v>
      </c>
      <c r="B12937" s="1">
        <v>43702</v>
      </c>
      <c r="C12937" s="2">
        <v>6.25E-2</v>
      </c>
      <c r="D12937">
        <v>-8.5899400000000004</v>
      </c>
      <c r="E12937">
        <v>-9999</v>
      </c>
      <c r="F12937">
        <v>-49.46</v>
      </c>
      <c r="G12937">
        <v>-52.96</v>
      </c>
      <c r="H12937">
        <f t="shared" si="202"/>
        <v>-2859.3114114285713</v>
      </c>
    </row>
    <row r="12938" spans="1:8" hidden="1" x14ac:dyDescent="0.3">
      <c r="A12938" t="s">
        <v>14529</v>
      </c>
      <c r="B12938" s="1">
        <v>43702</v>
      </c>
      <c r="C12938" s="2">
        <v>6.9444444444444434E-2</v>
      </c>
      <c r="D12938">
        <v>-26.036100000000001</v>
      </c>
      <c r="E12938">
        <v>265.44600000000003</v>
      </c>
      <c r="F12938">
        <v>-48.73</v>
      </c>
      <c r="G12938">
        <v>0.45</v>
      </c>
      <c r="H12938">
        <f t="shared" si="202"/>
        <v>-4.8680337535583575</v>
      </c>
    </row>
    <row r="12939" spans="1:8" hidden="1" x14ac:dyDescent="0.3">
      <c r="A12939" t="s">
        <v>14530</v>
      </c>
      <c r="B12939" s="1">
        <v>43702</v>
      </c>
      <c r="C12939" s="2">
        <v>7.6388888888888895E-2</v>
      </c>
      <c r="D12939">
        <v>-16.403199999999998</v>
      </c>
      <c r="E12939">
        <v>12.2562</v>
      </c>
      <c r="F12939">
        <v>-49.68</v>
      </c>
      <c r="G12939">
        <v>-21.74</v>
      </c>
      <c r="H12939">
        <f t="shared" si="202"/>
        <v>0.14842519685039363</v>
      </c>
    </row>
    <row r="12940" spans="1:8" hidden="1" x14ac:dyDescent="0.3">
      <c r="A12940" t="s">
        <v>14531</v>
      </c>
      <c r="B12940" s="1">
        <v>43702</v>
      </c>
      <c r="C12940" s="2">
        <v>8.3333333333333329E-2</v>
      </c>
      <c r="D12940">
        <v>-14.5137</v>
      </c>
      <c r="E12940">
        <v>31.926400000000001</v>
      </c>
      <c r="F12940">
        <v>-48.97</v>
      </c>
      <c r="G12940">
        <v>-17.68</v>
      </c>
      <c r="H12940">
        <f t="shared" si="202"/>
        <v>-0.55649408756791308</v>
      </c>
    </row>
    <row r="12941" spans="1:8" hidden="1" x14ac:dyDescent="0.3">
      <c r="A12941" t="s">
        <v>14532</v>
      </c>
      <c r="B12941" s="1">
        <v>43702</v>
      </c>
      <c r="C12941" s="2">
        <v>9.0277777777777776E-2</v>
      </c>
      <c r="D12941">
        <v>-6.7595999999999998</v>
      </c>
      <c r="E12941">
        <v>-38.405700000000003</v>
      </c>
      <c r="F12941">
        <v>-47.14</v>
      </c>
      <c r="G12941">
        <v>-7.64</v>
      </c>
      <c r="H12941">
        <f t="shared" si="202"/>
        <v>1.1434253164556962</v>
      </c>
    </row>
    <row r="12942" spans="1:8" hidden="1" x14ac:dyDescent="0.3">
      <c r="A12942" t="s">
        <v>14533</v>
      </c>
      <c r="B12942" s="1">
        <v>43702</v>
      </c>
      <c r="C12942" s="2">
        <v>9.7222222222222224E-2</v>
      </c>
      <c r="D12942">
        <v>-17.411100000000001</v>
      </c>
      <c r="E12942">
        <v>28.570900000000002</v>
      </c>
      <c r="F12942">
        <v>-43.54</v>
      </c>
      <c r="G12942">
        <v>-1.88</v>
      </c>
      <c r="H12942">
        <f t="shared" si="202"/>
        <v>-0.26787806048967838</v>
      </c>
    </row>
    <row r="12943" spans="1:8" hidden="1" x14ac:dyDescent="0.3">
      <c r="A12943" t="s">
        <v>14534</v>
      </c>
      <c r="B12943" s="1">
        <v>43702</v>
      </c>
      <c r="C12943" s="2">
        <v>0.10416666666666667</v>
      </c>
      <c r="D12943">
        <v>-18.295200000000001</v>
      </c>
      <c r="E12943">
        <v>32.940600000000003</v>
      </c>
      <c r="F12943">
        <v>-43.4</v>
      </c>
      <c r="G12943">
        <v>-5.83</v>
      </c>
      <c r="H12943">
        <f t="shared" si="202"/>
        <v>-0.38981634282672351</v>
      </c>
    </row>
    <row r="12944" spans="1:8" hidden="1" x14ac:dyDescent="0.3">
      <c r="A12944" t="s">
        <v>14535</v>
      </c>
      <c r="B12944" s="1">
        <v>43702</v>
      </c>
      <c r="C12944" s="2">
        <v>0.1111111111111111</v>
      </c>
      <c r="D12944">
        <v>-17.693200000000001</v>
      </c>
      <c r="E12944">
        <v>-9999</v>
      </c>
      <c r="F12944">
        <v>-48.37</v>
      </c>
      <c r="G12944">
        <v>-7.63</v>
      </c>
      <c r="H12944">
        <f t="shared" si="202"/>
        <v>245.8687579774178</v>
      </c>
    </row>
    <row r="12945" spans="1:8" hidden="1" x14ac:dyDescent="0.3">
      <c r="A12945" t="s">
        <v>14536</v>
      </c>
      <c r="B12945" s="1">
        <v>43702</v>
      </c>
      <c r="C12945" s="2">
        <v>0.11805555555555557</v>
      </c>
      <c r="D12945">
        <v>-34.626300000000001</v>
      </c>
      <c r="E12945">
        <v>215.376</v>
      </c>
      <c r="F12945">
        <v>-50.91</v>
      </c>
      <c r="G12945">
        <v>-5.84</v>
      </c>
      <c r="H12945">
        <f t="shared" si="202"/>
        <v>-4.0104215664521865</v>
      </c>
    </row>
    <row r="12946" spans="1:8" hidden="1" x14ac:dyDescent="0.3">
      <c r="A12946" t="s">
        <v>14537</v>
      </c>
      <c r="B12946" s="1">
        <v>43702</v>
      </c>
      <c r="C12946" s="2">
        <v>0.125</v>
      </c>
      <c r="D12946">
        <v>-13.119400000000001</v>
      </c>
      <c r="E12946">
        <v>18.362500000000001</v>
      </c>
      <c r="F12946">
        <v>-50.8</v>
      </c>
      <c r="G12946">
        <v>-26.92</v>
      </c>
      <c r="H12946">
        <f t="shared" si="202"/>
        <v>-0.21956030150753775</v>
      </c>
    </row>
    <row r="12947" spans="1:8" hidden="1" x14ac:dyDescent="0.3">
      <c r="A12947" t="s">
        <v>14538</v>
      </c>
      <c r="B12947" s="1">
        <v>43702</v>
      </c>
      <c r="C12947" s="2">
        <v>0.13194444444444445</v>
      </c>
      <c r="D12947">
        <v>-16.694900000000001</v>
      </c>
      <c r="E12947">
        <v>88.691699999999997</v>
      </c>
      <c r="F12947">
        <v>-49.87</v>
      </c>
      <c r="G12947">
        <v>-25.61</v>
      </c>
      <c r="H12947">
        <f t="shared" si="202"/>
        <v>-2.9677164056059357</v>
      </c>
    </row>
    <row r="12948" spans="1:8" hidden="1" x14ac:dyDescent="0.3">
      <c r="A12948" t="s">
        <v>14539</v>
      </c>
      <c r="B12948" s="1">
        <v>43702</v>
      </c>
      <c r="C12948" s="2">
        <v>0.1388888888888889</v>
      </c>
      <c r="D12948">
        <v>-12.351699999999999</v>
      </c>
      <c r="E12948">
        <v>25.501999999999999</v>
      </c>
      <c r="F12948">
        <v>-49.37</v>
      </c>
      <c r="G12948">
        <v>0.86</v>
      </c>
      <c r="H12948">
        <f t="shared" si="202"/>
        <v>-0.26180171212422854</v>
      </c>
    </row>
    <row r="12949" spans="1:8" hidden="1" x14ac:dyDescent="0.3">
      <c r="A12949" t="s">
        <v>14540</v>
      </c>
      <c r="B12949" s="1">
        <v>43702</v>
      </c>
      <c r="C12949" s="2">
        <v>0.14583333333333334</v>
      </c>
      <c r="D12949">
        <v>-19.408000000000001</v>
      </c>
      <c r="E12949">
        <v>35.938099999999999</v>
      </c>
      <c r="F12949">
        <v>-50.61</v>
      </c>
      <c r="G12949">
        <v>-14.59</v>
      </c>
      <c r="H12949">
        <f t="shared" si="202"/>
        <v>-0.45891449194891726</v>
      </c>
    </row>
    <row r="12950" spans="1:8" hidden="1" x14ac:dyDescent="0.3">
      <c r="A12950" t="s">
        <v>14541</v>
      </c>
      <c r="B12950" s="1">
        <v>43702</v>
      </c>
      <c r="C12950" s="2">
        <v>0.15277777777777776</v>
      </c>
      <c r="D12950">
        <v>-24.468499999999999</v>
      </c>
      <c r="E12950">
        <v>37.6265</v>
      </c>
      <c r="F12950">
        <v>-50.44</v>
      </c>
      <c r="G12950">
        <v>-5.22</v>
      </c>
      <c r="H12950">
        <f t="shared" si="202"/>
        <v>-0.29097744360902261</v>
      </c>
    </row>
    <row r="12951" spans="1:8" hidden="1" x14ac:dyDescent="0.3">
      <c r="A12951" t="s">
        <v>14542</v>
      </c>
      <c r="B12951" s="1">
        <v>43702</v>
      </c>
      <c r="C12951" s="2">
        <v>0.15972222222222224</v>
      </c>
      <c r="D12951">
        <v>-16.895800000000001</v>
      </c>
      <c r="E12951">
        <v>26.373200000000001</v>
      </c>
      <c r="F12951">
        <v>-49.59</v>
      </c>
      <c r="G12951">
        <v>-4.9800000000000004</v>
      </c>
      <c r="H12951">
        <f t="shared" si="202"/>
        <v>-0.21245012329074198</v>
      </c>
    </row>
    <row r="12952" spans="1:8" hidden="1" x14ac:dyDescent="0.3">
      <c r="A12952" t="s">
        <v>14543</v>
      </c>
      <c r="B12952" s="1">
        <v>43702</v>
      </c>
      <c r="C12952" s="2">
        <v>0.16666666666666666</v>
      </c>
      <c r="D12952">
        <v>-11.9057</v>
      </c>
      <c r="E12952">
        <v>-1.7906599999999999</v>
      </c>
      <c r="F12952">
        <v>-49.36</v>
      </c>
      <c r="G12952">
        <v>-26.9</v>
      </c>
      <c r="H12952">
        <f t="shared" si="202"/>
        <v>0.60981121994657161</v>
      </c>
    </row>
    <row r="12953" spans="1:8" hidden="1" x14ac:dyDescent="0.3">
      <c r="A12953" t="s">
        <v>14544</v>
      </c>
      <c r="B12953" s="1">
        <v>43702</v>
      </c>
      <c r="C12953" s="2">
        <v>0.17361111111111113</v>
      </c>
      <c r="D12953">
        <v>-17.512599999999999</v>
      </c>
      <c r="E12953">
        <v>77.874399999999994</v>
      </c>
      <c r="F12953">
        <v>-50.41</v>
      </c>
      <c r="G12953">
        <v>-0.16</v>
      </c>
      <c r="H12953">
        <f t="shared" si="202"/>
        <v>-1.2012298507462686</v>
      </c>
    </row>
    <row r="12954" spans="1:8" hidden="1" x14ac:dyDescent="0.3">
      <c r="A12954" t="s">
        <v>14545</v>
      </c>
      <c r="B12954" s="1">
        <v>43702</v>
      </c>
      <c r="C12954" s="2">
        <v>0.18055555555555555</v>
      </c>
      <c r="D12954">
        <v>-13.763400000000001</v>
      </c>
      <c r="E12954">
        <v>44.7742</v>
      </c>
      <c r="F12954">
        <v>-50.98</v>
      </c>
      <c r="G12954">
        <v>-1.6</v>
      </c>
      <c r="H12954">
        <f t="shared" si="202"/>
        <v>-0.62800324017820985</v>
      </c>
    </row>
    <row r="12955" spans="1:8" hidden="1" x14ac:dyDescent="0.3">
      <c r="A12955" t="s">
        <v>14546</v>
      </c>
      <c r="B12955" s="1">
        <v>43702</v>
      </c>
      <c r="C12955" s="2">
        <v>0.1875</v>
      </c>
      <c r="D12955">
        <v>-7.26586</v>
      </c>
      <c r="E12955">
        <v>-9999</v>
      </c>
      <c r="F12955">
        <v>-52.29</v>
      </c>
      <c r="G12955">
        <v>-22.04</v>
      </c>
      <c r="H12955">
        <f t="shared" si="202"/>
        <v>330.78564826446279</v>
      </c>
    </row>
    <row r="12956" spans="1:8" hidden="1" x14ac:dyDescent="0.3">
      <c r="A12956" t="s">
        <v>14547</v>
      </c>
      <c r="B12956" s="1">
        <v>43702</v>
      </c>
      <c r="C12956" s="2">
        <v>0.19444444444444445</v>
      </c>
      <c r="D12956">
        <v>0.110848</v>
      </c>
      <c r="E12956">
        <v>-199.92</v>
      </c>
      <c r="F12956">
        <v>-51.34</v>
      </c>
      <c r="G12956">
        <v>-40.4</v>
      </c>
      <c r="H12956">
        <f t="shared" si="202"/>
        <v>18.26409067641681</v>
      </c>
    </row>
    <row r="12957" spans="1:8" hidden="1" x14ac:dyDescent="0.3">
      <c r="A12957" t="s">
        <v>14548</v>
      </c>
      <c r="B12957" s="1">
        <v>43702</v>
      </c>
      <c r="C12957" s="2">
        <v>0.20138888888888887</v>
      </c>
      <c r="D12957">
        <v>-13.172700000000001</v>
      </c>
      <c r="E12957">
        <v>-9.8993699999999993</v>
      </c>
      <c r="F12957">
        <v>-51.63</v>
      </c>
      <c r="G12957">
        <v>26.55</v>
      </c>
      <c r="H12957">
        <f t="shared" si="202"/>
        <v>0.29511473522640058</v>
      </c>
    </row>
    <row r="12958" spans="1:8" hidden="1" x14ac:dyDescent="0.3">
      <c r="A12958" t="s">
        <v>14549</v>
      </c>
      <c r="B12958" s="1">
        <v>43702</v>
      </c>
      <c r="C12958" s="2">
        <v>0.20833333333333334</v>
      </c>
      <c r="D12958">
        <v>-26.5611</v>
      </c>
      <c r="E12958">
        <v>34.154800000000002</v>
      </c>
      <c r="F12958">
        <v>-52.07</v>
      </c>
      <c r="G12958">
        <v>-21.52</v>
      </c>
      <c r="H12958">
        <f t="shared" si="202"/>
        <v>-0.24856628477905079</v>
      </c>
    </row>
    <row r="12959" spans="1:8" hidden="1" x14ac:dyDescent="0.3">
      <c r="A12959" t="s">
        <v>14550</v>
      </c>
      <c r="B12959" s="1">
        <v>43702</v>
      </c>
      <c r="C12959" s="2">
        <v>0.21527777777777779</v>
      </c>
      <c r="D12959">
        <v>-21.204000000000001</v>
      </c>
      <c r="E12959">
        <v>-69.470100000000002</v>
      </c>
      <c r="F12959">
        <v>-52.07</v>
      </c>
      <c r="G12959">
        <v>5.46</v>
      </c>
      <c r="H12959">
        <f t="shared" si="202"/>
        <v>1.5761185468451244</v>
      </c>
    </row>
    <row r="12960" spans="1:8" hidden="1" x14ac:dyDescent="0.3">
      <c r="A12960" t="s">
        <v>14551</v>
      </c>
      <c r="B12960" s="1">
        <v>43702</v>
      </c>
      <c r="C12960" s="2">
        <v>0.22222222222222221</v>
      </c>
      <c r="D12960">
        <v>-20.421399999999998</v>
      </c>
      <c r="E12960">
        <v>-3.63788</v>
      </c>
      <c r="F12960">
        <v>-51.75</v>
      </c>
      <c r="G12960">
        <v>-10.48</v>
      </c>
      <c r="H12960">
        <f t="shared" si="202"/>
        <v>0.58297261933607947</v>
      </c>
    </row>
    <row r="12961" spans="1:8" hidden="1" x14ac:dyDescent="0.3">
      <c r="A12961" t="s">
        <v>14552</v>
      </c>
      <c r="B12961" s="1">
        <v>43702</v>
      </c>
      <c r="C12961" s="2">
        <v>0.22916666666666666</v>
      </c>
      <c r="D12961">
        <v>-19.058599999999998</v>
      </c>
      <c r="E12961">
        <v>25.951799999999999</v>
      </c>
      <c r="F12961">
        <v>-51.28</v>
      </c>
      <c r="G12961">
        <v>-20.21</v>
      </c>
      <c r="H12961">
        <f t="shared" si="202"/>
        <v>-0.22186031541680079</v>
      </c>
    </row>
    <row r="12962" spans="1:8" hidden="1" x14ac:dyDescent="0.3">
      <c r="A12962" t="s">
        <v>14553</v>
      </c>
      <c r="B12962" s="1">
        <v>43702</v>
      </c>
      <c r="C12962" s="2">
        <v>0.23611111111111113</v>
      </c>
      <c r="D12962">
        <v>-17.2544</v>
      </c>
      <c r="E12962">
        <v>23.589700000000001</v>
      </c>
      <c r="F12962">
        <v>-51.91</v>
      </c>
      <c r="G12962">
        <v>-2</v>
      </c>
      <c r="H12962">
        <f t="shared" si="202"/>
        <v>-0.1269344820677219</v>
      </c>
    </row>
    <row r="12963" spans="1:8" hidden="1" x14ac:dyDescent="0.3">
      <c r="A12963" t="s">
        <v>14554</v>
      </c>
      <c r="B12963" s="1">
        <v>43702</v>
      </c>
      <c r="C12963" s="2">
        <v>0.24305555555555555</v>
      </c>
      <c r="D12963">
        <v>-12.2958</v>
      </c>
      <c r="E12963">
        <v>19.702200000000001</v>
      </c>
      <c r="F12963">
        <v>-52.34</v>
      </c>
      <c r="G12963">
        <v>-18.600000000000001</v>
      </c>
      <c r="H12963">
        <f t="shared" si="202"/>
        <v>-0.21951393005334918</v>
      </c>
    </row>
    <row r="12964" spans="1:8" hidden="1" x14ac:dyDescent="0.3">
      <c r="A12964" t="s">
        <v>14555</v>
      </c>
      <c r="B12964" s="1">
        <v>43702</v>
      </c>
      <c r="C12964" s="2">
        <v>0.25</v>
      </c>
      <c r="D12964">
        <v>-19.247399999999999</v>
      </c>
      <c r="E12964">
        <v>27.4314</v>
      </c>
      <c r="F12964">
        <v>-50.5</v>
      </c>
      <c r="G12964">
        <v>-17.46</v>
      </c>
      <c r="H12964">
        <f t="shared" si="202"/>
        <v>-0.24769975786924944</v>
      </c>
    </row>
    <row r="12965" spans="1:8" hidden="1" x14ac:dyDescent="0.3">
      <c r="A12965" t="s">
        <v>14556</v>
      </c>
      <c r="B12965" s="1">
        <v>43702</v>
      </c>
      <c r="C12965" s="2">
        <v>0.25694444444444448</v>
      </c>
      <c r="D12965">
        <v>-11.978899999999999</v>
      </c>
      <c r="E12965">
        <v>12.8782</v>
      </c>
      <c r="F12965">
        <v>-47.68</v>
      </c>
      <c r="G12965">
        <v>-6.61</v>
      </c>
      <c r="H12965">
        <f t="shared" si="202"/>
        <v>-2.1896761626491359E-2</v>
      </c>
    </row>
    <row r="12966" spans="1:8" hidden="1" x14ac:dyDescent="0.3">
      <c r="A12966" t="s">
        <v>14557</v>
      </c>
      <c r="B12966" s="1">
        <v>43702</v>
      </c>
      <c r="C12966" s="2">
        <v>0.2638888888888889</v>
      </c>
      <c r="D12966">
        <v>-12.3203</v>
      </c>
      <c r="E12966">
        <v>16.485700000000001</v>
      </c>
      <c r="F12966">
        <v>-38.619999999999997</v>
      </c>
      <c r="G12966">
        <v>8.99</v>
      </c>
      <c r="H12966">
        <f t="shared" si="202"/>
        <v>-8.7490023104389872E-2</v>
      </c>
    </row>
    <row r="12967" spans="1:8" hidden="1" x14ac:dyDescent="0.3">
      <c r="A12967" t="s">
        <v>14558</v>
      </c>
      <c r="B12967" s="1">
        <v>43702</v>
      </c>
      <c r="C12967" s="2">
        <v>0.27083333333333331</v>
      </c>
      <c r="D12967">
        <v>-18.682500000000001</v>
      </c>
      <c r="E12967">
        <v>32.5899</v>
      </c>
      <c r="F12967">
        <v>-23</v>
      </c>
      <c r="G12967">
        <v>54.98</v>
      </c>
      <c r="H12967">
        <f t="shared" si="202"/>
        <v>-0.17834572967427548</v>
      </c>
    </row>
    <row r="12968" spans="1:8" hidden="1" x14ac:dyDescent="0.3">
      <c r="A12968" t="s">
        <v>14559</v>
      </c>
      <c r="B12968" s="1">
        <v>43702</v>
      </c>
      <c r="C12968" s="2">
        <v>0.27777777777777779</v>
      </c>
      <c r="D12968">
        <v>-17.194500000000001</v>
      </c>
      <c r="E12968">
        <v>37.526899999999998</v>
      </c>
      <c r="F12968">
        <v>-2.72</v>
      </c>
      <c r="G12968">
        <v>54.66</v>
      </c>
      <c r="H12968">
        <f t="shared" si="202"/>
        <v>-0.35434646218194488</v>
      </c>
    </row>
    <row r="12969" spans="1:8" hidden="1" x14ac:dyDescent="0.3">
      <c r="A12969" t="s">
        <v>14560</v>
      </c>
      <c r="B12969" s="1">
        <v>43702</v>
      </c>
      <c r="C12969" s="2">
        <v>0.28472222222222221</v>
      </c>
      <c r="D12969">
        <v>-18.963699999999999</v>
      </c>
      <c r="E12969">
        <v>50.045999999999999</v>
      </c>
      <c r="F12969">
        <v>21.42</v>
      </c>
      <c r="G12969">
        <v>27.31</v>
      </c>
      <c r="H12969">
        <f t="shared" si="202"/>
        <v>-5.2771307300509367</v>
      </c>
    </row>
    <row r="12970" spans="1:8" hidden="1" x14ac:dyDescent="0.3">
      <c r="A12970" t="s">
        <v>14561</v>
      </c>
      <c r="B12970" s="1">
        <v>43702</v>
      </c>
      <c r="C12970" s="2">
        <v>0.29166666666666669</v>
      </c>
      <c r="D12970">
        <v>-18.1126</v>
      </c>
      <c r="E12970">
        <v>55.616999999999997</v>
      </c>
      <c r="F12970">
        <v>48.46</v>
      </c>
      <c r="G12970">
        <v>42.81</v>
      </c>
      <c r="H12970">
        <f t="shared" si="202"/>
        <v>6.6379469026548685</v>
      </c>
    </row>
    <row r="12971" spans="1:8" hidden="1" x14ac:dyDescent="0.3">
      <c r="A12971" t="s">
        <v>14562</v>
      </c>
      <c r="B12971" s="1">
        <v>43702</v>
      </c>
      <c r="C12971" s="2">
        <v>0.2986111111111111</v>
      </c>
      <c r="D12971">
        <v>-10.2262</v>
      </c>
      <c r="E12971">
        <v>53.836599999999997</v>
      </c>
      <c r="F12971">
        <v>77.27</v>
      </c>
      <c r="G12971">
        <v>34.96</v>
      </c>
      <c r="H12971">
        <f t="shared" si="202"/>
        <v>1.0307350508154101</v>
      </c>
    </row>
    <row r="12972" spans="1:8" hidden="1" x14ac:dyDescent="0.3">
      <c r="A12972" t="s">
        <v>14563</v>
      </c>
      <c r="B12972" s="1">
        <v>43702</v>
      </c>
      <c r="C12972" s="2">
        <v>0.30555555555555552</v>
      </c>
      <c r="D12972">
        <v>-1.09554</v>
      </c>
      <c r="E12972">
        <v>52.640599999999999</v>
      </c>
      <c r="F12972">
        <v>108.62</v>
      </c>
      <c r="G12972">
        <v>7.43</v>
      </c>
      <c r="H12972">
        <f t="shared" si="202"/>
        <v>0.50938887241822317</v>
      </c>
    </row>
    <row r="12973" spans="1:8" hidden="1" x14ac:dyDescent="0.3">
      <c r="A12973" t="s">
        <v>14564</v>
      </c>
      <c r="B12973" s="1">
        <v>43702</v>
      </c>
      <c r="C12973" s="2">
        <v>0.3125</v>
      </c>
      <c r="D12973">
        <v>4.3360700000000003</v>
      </c>
      <c r="E12973">
        <v>57.9024</v>
      </c>
      <c r="F12973">
        <v>141.97999999999999</v>
      </c>
      <c r="G12973">
        <v>83.79</v>
      </c>
      <c r="H12973">
        <f t="shared" si="202"/>
        <v>1.0695732943804781</v>
      </c>
    </row>
    <row r="12974" spans="1:8" hidden="1" x14ac:dyDescent="0.3">
      <c r="A12974" t="s">
        <v>14565</v>
      </c>
      <c r="B12974" s="1">
        <v>43702</v>
      </c>
      <c r="C12974" s="2">
        <v>0.31944444444444448</v>
      </c>
      <c r="D12974">
        <v>11.722300000000001</v>
      </c>
      <c r="E12974">
        <v>79.779700000000005</v>
      </c>
      <c r="F12974">
        <v>172.98</v>
      </c>
      <c r="G12974">
        <v>31.21</v>
      </c>
      <c r="H12974">
        <f t="shared" si="202"/>
        <v>0.64542568949707291</v>
      </c>
    </row>
    <row r="12975" spans="1:8" hidden="1" x14ac:dyDescent="0.3">
      <c r="A12975" t="s">
        <v>14566</v>
      </c>
      <c r="B12975" s="1">
        <v>43702</v>
      </c>
      <c r="C12975" s="2">
        <v>0.3263888888888889</v>
      </c>
      <c r="D12975">
        <v>5.43154</v>
      </c>
      <c r="E12975">
        <v>74.005300000000005</v>
      </c>
      <c r="F12975">
        <v>207.4</v>
      </c>
      <c r="G12975">
        <v>23.09</v>
      </c>
      <c r="H12975">
        <f t="shared" si="202"/>
        <v>0.43099582225598176</v>
      </c>
    </row>
    <row r="12976" spans="1:8" hidden="1" x14ac:dyDescent="0.3">
      <c r="A12976" t="s">
        <v>14567</v>
      </c>
      <c r="B12976" s="1">
        <v>43702</v>
      </c>
      <c r="C12976" s="2">
        <v>0.33333333333333331</v>
      </c>
      <c r="D12976">
        <v>13.478400000000001</v>
      </c>
      <c r="E12976">
        <v>83.421499999999995</v>
      </c>
      <c r="F12976">
        <v>241.5</v>
      </c>
      <c r="G12976">
        <v>83.96</v>
      </c>
      <c r="H12976">
        <f t="shared" si="202"/>
        <v>0.61508124920655061</v>
      </c>
    </row>
    <row r="12977" spans="1:8" hidden="1" x14ac:dyDescent="0.3">
      <c r="A12977" t="s">
        <v>14568</v>
      </c>
      <c r="B12977" s="1">
        <v>43702</v>
      </c>
      <c r="C12977" s="2">
        <v>0.34027777777777773</v>
      </c>
      <c r="D12977">
        <v>26.1388</v>
      </c>
      <c r="E12977">
        <v>100.52800000000001</v>
      </c>
      <c r="F12977">
        <v>276.82</v>
      </c>
      <c r="G12977">
        <v>-3.2</v>
      </c>
      <c r="H12977">
        <f t="shared" si="202"/>
        <v>0.45234911792014865</v>
      </c>
    </row>
    <row r="12978" spans="1:8" hidden="1" x14ac:dyDescent="0.3">
      <c r="A12978" t="s">
        <v>14569</v>
      </c>
      <c r="B12978" s="1">
        <v>43702</v>
      </c>
      <c r="C12978" s="2">
        <v>0.34722222222222227</v>
      </c>
      <c r="D12978">
        <v>39.294499999999999</v>
      </c>
      <c r="E12978">
        <v>142.03399999999999</v>
      </c>
      <c r="F12978">
        <v>311.67</v>
      </c>
      <c r="G12978">
        <v>10.199999999999999</v>
      </c>
      <c r="H12978">
        <f t="shared" si="202"/>
        <v>0.60148107606063617</v>
      </c>
    </row>
    <row r="12979" spans="1:8" hidden="1" x14ac:dyDescent="0.3">
      <c r="A12979" t="s">
        <v>14570</v>
      </c>
      <c r="B12979" s="1">
        <v>43702</v>
      </c>
      <c r="C12979" s="2">
        <v>0.35416666666666669</v>
      </c>
      <c r="D12979">
        <v>49.923099999999998</v>
      </c>
      <c r="E12979">
        <v>158.53800000000001</v>
      </c>
      <c r="F12979">
        <v>345.55</v>
      </c>
      <c r="G12979">
        <v>95.75</v>
      </c>
      <c r="H12979">
        <f t="shared" si="202"/>
        <v>0.83451200960768612</v>
      </c>
    </row>
    <row r="12980" spans="1:8" hidden="1" x14ac:dyDescent="0.3">
      <c r="A12980" t="s">
        <v>14571</v>
      </c>
      <c r="B12980" s="1">
        <v>43702</v>
      </c>
      <c r="C12980" s="2">
        <v>0.3611111111111111</v>
      </c>
      <c r="D12980">
        <v>61.189300000000003</v>
      </c>
      <c r="E12980">
        <v>184.554</v>
      </c>
      <c r="F12980">
        <v>376.65</v>
      </c>
      <c r="G12980">
        <v>36.97</v>
      </c>
      <c r="H12980">
        <f t="shared" si="202"/>
        <v>0.72345531088082915</v>
      </c>
    </row>
    <row r="12981" spans="1:8" hidden="1" x14ac:dyDescent="0.3">
      <c r="A12981" t="s">
        <v>14572</v>
      </c>
      <c r="B12981" s="1">
        <v>43702</v>
      </c>
      <c r="C12981" s="2">
        <v>0.36805555555555558</v>
      </c>
      <c r="D12981">
        <v>48.131100000000004</v>
      </c>
      <c r="E12981">
        <v>126.92700000000001</v>
      </c>
      <c r="F12981">
        <v>412.97</v>
      </c>
      <c r="G12981">
        <v>49.98</v>
      </c>
      <c r="H12981">
        <f t="shared" si="202"/>
        <v>0.48226700460067778</v>
      </c>
    </row>
    <row r="12982" spans="1:8" hidden="1" x14ac:dyDescent="0.3">
      <c r="A12982" t="s">
        <v>14573</v>
      </c>
      <c r="B12982" s="1">
        <v>43702</v>
      </c>
      <c r="C12982" s="2">
        <v>0.375</v>
      </c>
      <c r="D12982">
        <v>74.110699999999994</v>
      </c>
      <c r="E12982">
        <v>206.43700000000001</v>
      </c>
      <c r="F12982">
        <v>425.26</v>
      </c>
      <c r="G12982">
        <v>20.97</v>
      </c>
      <c r="H12982">
        <f t="shared" si="202"/>
        <v>0.69392688416730575</v>
      </c>
    </row>
    <row r="12983" spans="1:8" hidden="1" x14ac:dyDescent="0.3">
      <c r="A12983" t="s">
        <v>14574</v>
      </c>
      <c r="B12983" s="1">
        <v>43702</v>
      </c>
      <c r="C12983" s="2">
        <v>0.38194444444444442</v>
      </c>
      <c r="D12983">
        <v>85.503600000000006</v>
      </c>
      <c r="E12983">
        <v>197.316</v>
      </c>
      <c r="F12983">
        <v>471.87</v>
      </c>
      <c r="G12983">
        <v>47.97</v>
      </c>
      <c r="H12983">
        <f t="shared" si="202"/>
        <v>0.66718471337579632</v>
      </c>
    </row>
    <row r="12984" spans="1:8" hidden="1" x14ac:dyDescent="0.3">
      <c r="A12984" t="s">
        <v>14575</v>
      </c>
      <c r="B12984" s="1">
        <v>43702</v>
      </c>
      <c r="C12984" s="2">
        <v>0.3888888888888889</v>
      </c>
      <c r="D12984">
        <v>110.218</v>
      </c>
      <c r="E12984">
        <v>220.51300000000001</v>
      </c>
      <c r="F12984">
        <v>492.72</v>
      </c>
      <c r="G12984">
        <v>13.3</v>
      </c>
      <c r="H12984">
        <f t="shared" si="202"/>
        <v>0.68985649326269238</v>
      </c>
    </row>
    <row r="12985" spans="1:8" hidden="1" x14ac:dyDescent="0.3">
      <c r="A12985" t="s">
        <v>14576</v>
      </c>
      <c r="B12985" s="1">
        <v>43702</v>
      </c>
      <c r="C12985" s="2">
        <v>0.39583333333333331</v>
      </c>
      <c r="D12985">
        <v>99.024500000000003</v>
      </c>
      <c r="E12985">
        <v>210.571</v>
      </c>
      <c r="F12985">
        <v>538.71</v>
      </c>
      <c r="G12985">
        <v>-22.88</v>
      </c>
      <c r="H12985">
        <f t="shared" si="202"/>
        <v>0.55128385476949371</v>
      </c>
    </row>
    <row r="12986" spans="1:8" hidden="1" x14ac:dyDescent="0.3">
      <c r="A12986" t="s">
        <v>14577</v>
      </c>
      <c r="B12986" s="1">
        <v>43702</v>
      </c>
      <c r="C12986" s="2">
        <v>0.40277777777777773</v>
      </c>
      <c r="D12986">
        <v>95.422899999999998</v>
      </c>
      <c r="E12986">
        <v>205.51400000000001</v>
      </c>
      <c r="F12986">
        <v>560.54999999999995</v>
      </c>
      <c r="G12986">
        <v>53.52</v>
      </c>
      <c r="H12986">
        <f t="shared" si="202"/>
        <v>0.59352878527897768</v>
      </c>
    </row>
    <row r="12987" spans="1:8" hidden="1" x14ac:dyDescent="0.3">
      <c r="A12987" t="s">
        <v>14578</v>
      </c>
      <c r="B12987" s="1">
        <v>43702</v>
      </c>
      <c r="C12987" s="2">
        <v>0.40972222222222227</v>
      </c>
      <c r="D12987">
        <v>101.60299999999999</v>
      </c>
      <c r="E12987">
        <v>211.17099999999999</v>
      </c>
      <c r="F12987">
        <v>586.66999999999996</v>
      </c>
      <c r="G12987">
        <v>27.6</v>
      </c>
      <c r="H12987">
        <f t="shared" si="202"/>
        <v>0.55945409340511931</v>
      </c>
    </row>
    <row r="12988" spans="1:8" x14ac:dyDescent="0.3">
      <c r="A12988" t="s">
        <v>14579</v>
      </c>
      <c r="B12988" s="1">
        <v>43702</v>
      </c>
      <c r="C12988" s="2">
        <v>0.41666666666666669</v>
      </c>
      <c r="D12988">
        <v>120.355</v>
      </c>
      <c r="E12988">
        <v>210.274</v>
      </c>
      <c r="F12988">
        <v>616.74</v>
      </c>
      <c r="G12988">
        <v>-11.3</v>
      </c>
      <c r="H12988">
        <f t="shared" si="202"/>
        <v>0.52644576778549146</v>
      </c>
    </row>
    <row r="12989" spans="1:8" x14ac:dyDescent="0.3">
      <c r="A12989" t="s">
        <v>14580</v>
      </c>
      <c r="B12989" s="1">
        <v>43702</v>
      </c>
      <c r="C12989" s="2">
        <v>0.4236111111111111</v>
      </c>
      <c r="D12989">
        <v>144.203</v>
      </c>
      <c r="E12989">
        <v>220.126</v>
      </c>
      <c r="F12989">
        <v>633.66</v>
      </c>
      <c r="G12989">
        <v>76.23</v>
      </c>
      <c r="H12989">
        <f t="shared" si="202"/>
        <v>0.6535869974705345</v>
      </c>
    </row>
    <row r="12990" spans="1:8" x14ac:dyDescent="0.3">
      <c r="A12990" t="s">
        <v>14581</v>
      </c>
      <c r="B12990" s="1">
        <v>43702</v>
      </c>
      <c r="C12990" s="2">
        <v>0.43055555555555558</v>
      </c>
      <c r="D12990">
        <v>145.71799999999999</v>
      </c>
      <c r="E12990">
        <v>250.66800000000001</v>
      </c>
      <c r="F12990">
        <v>632.97</v>
      </c>
      <c r="G12990">
        <v>45.17</v>
      </c>
      <c r="H12990">
        <f t="shared" si="202"/>
        <v>0.67435522286491989</v>
      </c>
    </row>
    <row r="12991" spans="1:8" x14ac:dyDescent="0.3">
      <c r="A12991" t="s">
        <v>14582</v>
      </c>
      <c r="B12991" s="1">
        <v>43702</v>
      </c>
      <c r="C12991" s="2">
        <v>0.4375</v>
      </c>
      <c r="D12991">
        <v>121.444</v>
      </c>
      <c r="E12991">
        <v>197.50700000000001</v>
      </c>
      <c r="F12991">
        <v>675.29</v>
      </c>
      <c r="G12991">
        <v>-93.18</v>
      </c>
      <c r="H12991">
        <f t="shared" si="202"/>
        <v>0.41504678126667277</v>
      </c>
    </row>
    <row r="12992" spans="1:8" x14ac:dyDescent="0.3">
      <c r="A12992" t="s">
        <v>14583</v>
      </c>
      <c r="B12992" s="1">
        <v>43702</v>
      </c>
      <c r="C12992" s="2">
        <v>0.44444444444444442</v>
      </c>
      <c r="D12992">
        <v>155.84700000000001</v>
      </c>
      <c r="E12992">
        <v>289.07400000000001</v>
      </c>
      <c r="F12992">
        <v>696.96</v>
      </c>
      <c r="G12992">
        <v>169.37</v>
      </c>
      <c r="H12992">
        <f t="shared" si="202"/>
        <v>0.84330825072499482</v>
      </c>
    </row>
    <row r="12993" spans="1:8" x14ac:dyDescent="0.3">
      <c r="A12993" t="s">
        <v>14584</v>
      </c>
      <c r="B12993" s="1">
        <v>43702</v>
      </c>
      <c r="C12993" s="2">
        <v>0.4513888888888889</v>
      </c>
      <c r="D12993">
        <v>145.292</v>
      </c>
      <c r="E12993">
        <v>275.173</v>
      </c>
      <c r="F12993">
        <v>715.62</v>
      </c>
      <c r="G12993">
        <v>-44.51</v>
      </c>
      <c r="H12993">
        <f t="shared" si="202"/>
        <v>0.5531488034941392</v>
      </c>
    </row>
    <row r="12994" spans="1:8" x14ac:dyDescent="0.3">
      <c r="A12994" t="s">
        <v>14585</v>
      </c>
      <c r="B12994" s="1">
        <v>43702</v>
      </c>
      <c r="C12994" s="2">
        <v>0.45833333333333331</v>
      </c>
      <c r="D12994">
        <v>161.07900000000001</v>
      </c>
      <c r="E12994">
        <v>287.94900000000001</v>
      </c>
      <c r="F12994">
        <v>719.68</v>
      </c>
      <c r="G12994">
        <v>129.03</v>
      </c>
      <c r="H12994">
        <f t="shared" si="202"/>
        <v>0.76022686870397027</v>
      </c>
    </row>
    <row r="12995" spans="1:8" x14ac:dyDescent="0.3">
      <c r="A12995" t="s">
        <v>14586</v>
      </c>
      <c r="B12995" s="1">
        <v>43702</v>
      </c>
      <c r="C12995" s="2">
        <v>0.46527777777777773</v>
      </c>
      <c r="D12995">
        <v>111.69499999999999</v>
      </c>
      <c r="E12995">
        <v>205.44800000000001</v>
      </c>
      <c r="F12995">
        <v>740.07</v>
      </c>
      <c r="G12995">
        <v>-45.33</v>
      </c>
      <c r="H12995">
        <f t="shared" si="202"/>
        <v>0.40379806468041762</v>
      </c>
    </row>
    <row r="12996" spans="1:8" x14ac:dyDescent="0.3">
      <c r="A12996" t="s">
        <v>14587</v>
      </c>
      <c r="B12996" s="1">
        <v>43702</v>
      </c>
      <c r="C12996" s="2">
        <v>0.47222222222222227</v>
      </c>
      <c r="D12996">
        <v>117.622</v>
      </c>
      <c r="E12996">
        <v>307.43200000000002</v>
      </c>
      <c r="F12996">
        <v>752.98</v>
      </c>
      <c r="G12996">
        <v>15.96</v>
      </c>
      <c r="H12996">
        <f t="shared" ref="H12996:H13059" si="203">(D12996+E12996)/(F12996-G12996)</f>
        <v>0.57671976337141462</v>
      </c>
    </row>
    <row r="12997" spans="1:8" x14ac:dyDescent="0.3">
      <c r="A12997" t="s">
        <v>14588</v>
      </c>
      <c r="B12997" s="1">
        <v>43702</v>
      </c>
      <c r="C12997" s="2">
        <v>0.47916666666666669</v>
      </c>
      <c r="D12997">
        <v>145.38800000000001</v>
      </c>
      <c r="E12997">
        <v>290.36900000000003</v>
      </c>
      <c r="F12997">
        <v>765.11</v>
      </c>
      <c r="G12997">
        <v>39.46</v>
      </c>
      <c r="H12997">
        <f t="shared" si="203"/>
        <v>0.60050575346241308</v>
      </c>
    </row>
    <row r="12998" spans="1:8" x14ac:dyDescent="0.3">
      <c r="A12998" t="s">
        <v>14589</v>
      </c>
      <c r="B12998" s="1">
        <v>43702</v>
      </c>
      <c r="C12998" s="2">
        <v>0.4861111111111111</v>
      </c>
      <c r="D12998">
        <v>164.73</v>
      </c>
      <c r="E12998">
        <v>287.07600000000002</v>
      </c>
      <c r="F12998">
        <v>758.64</v>
      </c>
      <c r="G12998">
        <v>14.91</v>
      </c>
      <c r="H12998">
        <f t="shared" si="203"/>
        <v>0.60748658787463194</v>
      </c>
    </row>
    <row r="12999" spans="1:8" x14ac:dyDescent="0.3">
      <c r="A12999" t="s">
        <v>14590</v>
      </c>
      <c r="B12999" s="1">
        <v>43702</v>
      </c>
      <c r="C12999" s="2">
        <v>0.49305555555555558</v>
      </c>
      <c r="D12999">
        <v>181.16900000000001</v>
      </c>
      <c r="E12999">
        <v>319.73899999999998</v>
      </c>
      <c r="F12999">
        <v>779.97</v>
      </c>
      <c r="G12999">
        <v>48.5</v>
      </c>
      <c r="H12999">
        <f t="shared" si="203"/>
        <v>0.68479636895566465</v>
      </c>
    </row>
    <row r="13000" spans="1:8" x14ac:dyDescent="0.3">
      <c r="A13000" t="s">
        <v>14591</v>
      </c>
      <c r="B13000" s="1">
        <v>43702</v>
      </c>
      <c r="C13000" s="2">
        <v>0.5</v>
      </c>
      <c r="D13000">
        <v>200.601</v>
      </c>
      <c r="E13000">
        <v>382.65100000000001</v>
      </c>
      <c r="F13000">
        <v>743.64</v>
      </c>
      <c r="G13000">
        <v>7.14</v>
      </c>
      <c r="H13000">
        <f t="shared" si="203"/>
        <v>0.79192396469789539</v>
      </c>
    </row>
    <row r="13001" spans="1:8" x14ac:dyDescent="0.3">
      <c r="A13001" t="s">
        <v>14592</v>
      </c>
      <c r="B13001" s="1">
        <v>43702</v>
      </c>
      <c r="C13001" s="2">
        <v>0.50694444444444442</v>
      </c>
      <c r="D13001">
        <v>181.25299999999999</v>
      </c>
      <c r="E13001">
        <v>362.15100000000001</v>
      </c>
      <c r="F13001">
        <v>795.28</v>
      </c>
      <c r="G13001">
        <v>-11.27</v>
      </c>
      <c r="H13001">
        <f t="shared" si="203"/>
        <v>0.67373876387080778</v>
      </c>
    </row>
    <row r="13002" spans="1:8" x14ac:dyDescent="0.3">
      <c r="A13002" t="s">
        <v>14593</v>
      </c>
      <c r="B13002" s="1">
        <v>43702</v>
      </c>
      <c r="C13002" s="2">
        <v>0.51388888888888895</v>
      </c>
      <c r="D13002">
        <v>163.56399999999999</v>
      </c>
      <c r="E13002">
        <v>336.74099999999999</v>
      </c>
      <c r="F13002">
        <v>741.18</v>
      </c>
      <c r="G13002">
        <v>24.86</v>
      </c>
      <c r="H13002">
        <f t="shared" si="203"/>
        <v>0.69843784900603079</v>
      </c>
    </row>
    <row r="13003" spans="1:8" x14ac:dyDescent="0.3">
      <c r="A13003" t="s">
        <v>14594</v>
      </c>
      <c r="B13003" s="1">
        <v>43702</v>
      </c>
      <c r="C13003" s="2">
        <v>0.52083333333333337</v>
      </c>
      <c r="D13003">
        <v>224.70099999999999</v>
      </c>
      <c r="E13003">
        <v>407.49299999999999</v>
      </c>
      <c r="F13003">
        <v>605.48</v>
      </c>
      <c r="G13003">
        <v>64.7</v>
      </c>
      <c r="H13003">
        <f t="shared" si="203"/>
        <v>1.1690410148304302</v>
      </c>
    </row>
    <row r="13004" spans="1:8" x14ac:dyDescent="0.3">
      <c r="A13004" t="s">
        <v>14595</v>
      </c>
      <c r="B13004" s="1">
        <v>43702</v>
      </c>
      <c r="C13004" s="2">
        <v>0.52777777777777779</v>
      </c>
      <c r="D13004">
        <v>191.37</v>
      </c>
      <c r="E13004">
        <v>295.50299999999999</v>
      </c>
      <c r="F13004">
        <v>859.54</v>
      </c>
      <c r="G13004">
        <v>58.07</v>
      </c>
      <c r="H13004">
        <f t="shared" si="203"/>
        <v>0.60747501466056131</v>
      </c>
    </row>
    <row r="13005" spans="1:8" x14ac:dyDescent="0.3">
      <c r="A13005" t="s">
        <v>14596</v>
      </c>
      <c r="B13005" s="1">
        <v>43702</v>
      </c>
      <c r="C13005" s="2">
        <v>0.53472222222222221</v>
      </c>
      <c r="D13005">
        <v>211.39699999999999</v>
      </c>
      <c r="E13005">
        <v>301.56299999999999</v>
      </c>
      <c r="F13005">
        <v>708.15</v>
      </c>
      <c r="G13005">
        <v>-93.41</v>
      </c>
      <c r="H13005">
        <f t="shared" si="203"/>
        <v>0.63995209341783532</v>
      </c>
    </row>
    <row r="13006" spans="1:8" x14ac:dyDescent="0.3">
      <c r="A13006" t="s">
        <v>14597</v>
      </c>
      <c r="B13006" s="1">
        <v>43702</v>
      </c>
      <c r="C13006" s="2">
        <v>0.54166666666666663</v>
      </c>
      <c r="D13006">
        <v>148.899</v>
      </c>
      <c r="E13006">
        <v>270.04000000000002</v>
      </c>
      <c r="F13006">
        <v>613.88</v>
      </c>
      <c r="G13006">
        <v>182.98</v>
      </c>
      <c r="H13006">
        <f t="shared" si="203"/>
        <v>0.97224181944766774</v>
      </c>
    </row>
    <row r="13007" spans="1:8" x14ac:dyDescent="0.3">
      <c r="A13007" t="s">
        <v>14598</v>
      </c>
      <c r="B13007" s="1">
        <v>43702</v>
      </c>
      <c r="C13007" s="2">
        <v>0.54861111111111105</v>
      </c>
      <c r="D13007">
        <v>125.67100000000001</v>
      </c>
      <c r="E13007">
        <v>259.66300000000001</v>
      </c>
      <c r="F13007">
        <v>710.68</v>
      </c>
      <c r="G13007">
        <v>-48.41</v>
      </c>
      <c r="H13007">
        <f t="shared" si="203"/>
        <v>0.50762623667812778</v>
      </c>
    </row>
    <row r="13008" spans="1:8" x14ac:dyDescent="0.3">
      <c r="A13008" t="s">
        <v>14599</v>
      </c>
      <c r="B13008" s="1">
        <v>43702</v>
      </c>
      <c r="C13008" s="2">
        <v>0.55555555555555558</v>
      </c>
      <c r="D13008">
        <v>160.149</v>
      </c>
      <c r="E13008">
        <v>281.483</v>
      </c>
      <c r="F13008">
        <v>685.23</v>
      </c>
      <c r="G13008">
        <v>66.03</v>
      </c>
      <c r="H13008">
        <f t="shared" si="203"/>
        <v>0.71322997416020673</v>
      </c>
    </row>
    <row r="13009" spans="1:8" x14ac:dyDescent="0.3">
      <c r="A13009" t="s">
        <v>14600</v>
      </c>
      <c r="B13009" s="1">
        <v>43702</v>
      </c>
      <c r="C13009" s="2">
        <v>0.5625</v>
      </c>
      <c r="D13009">
        <v>129.72900000000001</v>
      </c>
      <c r="E13009">
        <v>322.14999999999998</v>
      </c>
      <c r="F13009">
        <v>811.97</v>
      </c>
      <c r="G13009">
        <v>-11.02</v>
      </c>
      <c r="H13009">
        <f t="shared" si="203"/>
        <v>0.549069855040766</v>
      </c>
    </row>
    <row r="13010" spans="1:8" x14ac:dyDescent="0.3">
      <c r="A13010" t="s">
        <v>14601</v>
      </c>
      <c r="B13010" s="1">
        <v>43702</v>
      </c>
      <c r="C13010" s="2">
        <v>0.56944444444444442</v>
      </c>
      <c r="D13010">
        <v>100.34</v>
      </c>
      <c r="E13010">
        <v>224.47399999999999</v>
      </c>
      <c r="F13010">
        <v>775.75</v>
      </c>
      <c r="G13010">
        <v>-31.39</v>
      </c>
      <c r="H13010">
        <f t="shared" si="203"/>
        <v>0.40242584929504172</v>
      </c>
    </row>
    <row r="13011" spans="1:8" x14ac:dyDescent="0.3">
      <c r="A13011" t="s">
        <v>14602</v>
      </c>
      <c r="B13011" s="1">
        <v>43702</v>
      </c>
      <c r="C13011" s="2">
        <v>0.57638888888888895</v>
      </c>
      <c r="D13011">
        <v>134.21199999999999</v>
      </c>
      <c r="E13011">
        <v>238.93700000000001</v>
      </c>
      <c r="F13011">
        <v>468.04</v>
      </c>
      <c r="G13011">
        <v>5.38</v>
      </c>
      <c r="H13011">
        <f t="shared" si="203"/>
        <v>0.80652963299182978</v>
      </c>
    </row>
    <row r="13012" spans="1:8" x14ac:dyDescent="0.3">
      <c r="A13012" t="s">
        <v>14603</v>
      </c>
      <c r="B13012" s="1">
        <v>43702</v>
      </c>
      <c r="C13012" s="2">
        <v>0.58333333333333337</v>
      </c>
      <c r="D13012">
        <v>55.197099999999999</v>
      </c>
      <c r="E13012">
        <v>182.14400000000001</v>
      </c>
      <c r="F13012">
        <v>425.72</v>
      </c>
      <c r="G13012">
        <v>-149.22999999999999</v>
      </c>
      <c r="H13012">
        <f t="shared" si="203"/>
        <v>0.4128030263501174</v>
      </c>
    </row>
    <row r="13013" spans="1:8" x14ac:dyDescent="0.3">
      <c r="A13013" t="s">
        <v>14604</v>
      </c>
      <c r="B13013" s="1">
        <v>43702</v>
      </c>
      <c r="C13013" s="2">
        <v>0.59027777777777779</v>
      </c>
      <c r="D13013">
        <v>69.903099999999995</v>
      </c>
      <c r="E13013">
        <v>269.53300000000002</v>
      </c>
      <c r="F13013">
        <v>222.41</v>
      </c>
      <c r="G13013">
        <v>61.7</v>
      </c>
      <c r="H13013">
        <f t="shared" si="203"/>
        <v>2.1121031671955701</v>
      </c>
    </row>
    <row r="13014" spans="1:8" x14ac:dyDescent="0.3">
      <c r="A13014" t="s">
        <v>14605</v>
      </c>
      <c r="B13014" s="1">
        <v>43702</v>
      </c>
      <c r="C13014" s="2">
        <v>0.59722222222222221</v>
      </c>
      <c r="D13014">
        <v>62.332500000000003</v>
      </c>
      <c r="E13014">
        <v>219.31200000000001</v>
      </c>
      <c r="F13014">
        <v>559.16</v>
      </c>
      <c r="G13014">
        <v>153.37</v>
      </c>
      <c r="H13014">
        <f t="shared" si="203"/>
        <v>0.69406466398876265</v>
      </c>
    </row>
    <row r="13015" spans="1:8" x14ac:dyDescent="0.3">
      <c r="A13015" t="s">
        <v>14606</v>
      </c>
      <c r="B13015" s="1">
        <v>43702</v>
      </c>
      <c r="C13015" s="2">
        <v>0.60416666666666663</v>
      </c>
      <c r="D13015">
        <v>45.513800000000003</v>
      </c>
      <c r="E13015">
        <v>157.547</v>
      </c>
      <c r="F13015">
        <v>473.74</v>
      </c>
      <c r="G13015">
        <v>-62.31</v>
      </c>
      <c r="H13015">
        <f t="shared" si="203"/>
        <v>0.3788094394179648</v>
      </c>
    </row>
    <row r="13016" spans="1:8" x14ac:dyDescent="0.3">
      <c r="A13016" t="s">
        <v>14607</v>
      </c>
      <c r="B13016" s="1">
        <v>43702</v>
      </c>
      <c r="C13016" s="2">
        <v>0.61111111111111105</v>
      </c>
      <c r="D13016">
        <v>37.379100000000001</v>
      </c>
      <c r="E13016">
        <v>140.233</v>
      </c>
      <c r="F13016">
        <v>147.15</v>
      </c>
      <c r="G13016">
        <v>-30.75</v>
      </c>
      <c r="H13016">
        <f t="shared" si="203"/>
        <v>0.99838167509836984</v>
      </c>
    </row>
    <row r="13017" spans="1:8" x14ac:dyDescent="0.3">
      <c r="A13017" t="s">
        <v>14608</v>
      </c>
      <c r="B13017" s="1">
        <v>43702</v>
      </c>
      <c r="C13017" s="2">
        <v>0.61805555555555558</v>
      </c>
      <c r="D13017">
        <v>25.9697</v>
      </c>
      <c r="E13017">
        <v>169.82</v>
      </c>
      <c r="F13017">
        <v>194.47</v>
      </c>
      <c r="G13017">
        <v>-0.34</v>
      </c>
      <c r="H13017">
        <f t="shared" si="203"/>
        <v>1.0050290026179354</v>
      </c>
    </row>
    <row r="13018" spans="1:8" x14ac:dyDescent="0.3">
      <c r="A13018" t="s">
        <v>14609</v>
      </c>
      <c r="B13018" s="1">
        <v>43702</v>
      </c>
      <c r="C13018" s="2">
        <v>0.625</v>
      </c>
      <c r="D13018">
        <v>115.29600000000001</v>
      </c>
      <c r="E13018">
        <v>269.86599999999999</v>
      </c>
      <c r="F13018">
        <v>188.54</v>
      </c>
      <c r="G13018">
        <v>78.599999999999994</v>
      </c>
      <c r="H13018">
        <f t="shared" si="203"/>
        <v>3.5033836638166269</v>
      </c>
    </row>
    <row r="13019" spans="1:8" hidden="1" x14ac:dyDescent="0.3">
      <c r="A13019" t="s">
        <v>14610</v>
      </c>
      <c r="B13019" s="1">
        <v>43702</v>
      </c>
      <c r="C13019" s="2">
        <v>0.63194444444444442</v>
      </c>
      <c r="D13019">
        <v>90.834100000000007</v>
      </c>
      <c r="E13019">
        <v>292.37099999999998</v>
      </c>
      <c r="F13019">
        <v>388.48</v>
      </c>
      <c r="G13019">
        <v>47.4</v>
      </c>
      <c r="H13019">
        <f t="shared" si="203"/>
        <v>1.1235050428052069</v>
      </c>
    </row>
    <row r="13020" spans="1:8" hidden="1" x14ac:dyDescent="0.3">
      <c r="A13020" t="s">
        <v>14611</v>
      </c>
      <c r="B13020" s="1">
        <v>43702</v>
      </c>
      <c r="C13020" s="2">
        <v>0.63888888888888895</v>
      </c>
      <c r="D13020">
        <v>115.166</v>
      </c>
      <c r="E13020">
        <v>212.989</v>
      </c>
      <c r="F13020">
        <v>215.32</v>
      </c>
      <c r="G13020">
        <v>37.65</v>
      </c>
      <c r="H13020">
        <f t="shared" si="203"/>
        <v>1.8469916136657849</v>
      </c>
    </row>
    <row r="13021" spans="1:8" hidden="1" x14ac:dyDescent="0.3">
      <c r="A13021" t="s">
        <v>14612</v>
      </c>
      <c r="B13021" s="1">
        <v>43702</v>
      </c>
      <c r="C13021" s="2">
        <v>0.64583333333333337</v>
      </c>
      <c r="D13021">
        <v>106.151</v>
      </c>
      <c r="E13021">
        <v>248.869</v>
      </c>
      <c r="F13021">
        <v>281.61</v>
      </c>
      <c r="G13021">
        <v>91.61</v>
      </c>
      <c r="H13021">
        <f t="shared" si="203"/>
        <v>1.8685263157894736</v>
      </c>
    </row>
    <row r="13022" spans="1:8" hidden="1" x14ac:dyDescent="0.3">
      <c r="A13022" t="s">
        <v>14613</v>
      </c>
      <c r="B13022" s="1">
        <v>43702</v>
      </c>
      <c r="C13022" s="2">
        <v>0.65277777777777779</v>
      </c>
      <c r="D13022">
        <v>81.409099999999995</v>
      </c>
      <c r="E13022">
        <v>264.18799999999999</v>
      </c>
      <c r="F13022">
        <v>265.31</v>
      </c>
      <c r="G13022">
        <v>253.01</v>
      </c>
      <c r="H13022">
        <f t="shared" si="203"/>
        <v>28.097325203252002</v>
      </c>
    </row>
    <row r="13023" spans="1:8" hidden="1" x14ac:dyDescent="0.3">
      <c r="A13023" t="s">
        <v>14614</v>
      </c>
      <c r="B13023" s="1">
        <v>43702</v>
      </c>
      <c r="C13023" s="2">
        <v>0.65972222222222221</v>
      </c>
      <c r="D13023">
        <v>82.792699999999996</v>
      </c>
      <c r="E13023">
        <v>261.32400000000001</v>
      </c>
      <c r="F13023">
        <v>328.39</v>
      </c>
      <c r="G13023">
        <v>-141.46</v>
      </c>
      <c r="H13023">
        <f t="shared" si="203"/>
        <v>0.7323969351920826</v>
      </c>
    </row>
    <row r="13024" spans="1:8" hidden="1" x14ac:dyDescent="0.3">
      <c r="A13024" t="s">
        <v>14615</v>
      </c>
      <c r="B13024" s="1">
        <v>43702</v>
      </c>
      <c r="C13024" s="2">
        <v>0.66666666666666663</v>
      </c>
      <c r="D13024">
        <v>75.654300000000006</v>
      </c>
      <c r="E13024">
        <v>279.06700000000001</v>
      </c>
      <c r="F13024">
        <v>214.23</v>
      </c>
      <c r="G13024">
        <v>601.15</v>
      </c>
      <c r="H13024">
        <f t="shared" si="203"/>
        <v>-0.91678202212343662</v>
      </c>
    </row>
    <row r="13025" spans="1:8" hidden="1" x14ac:dyDescent="0.3">
      <c r="A13025" t="s">
        <v>14616</v>
      </c>
      <c r="B13025" s="1">
        <v>43702</v>
      </c>
      <c r="C13025" s="2">
        <v>0.67361111111111116</v>
      </c>
      <c r="D13025">
        <v>53.842700000000001</v>
      </c>
      <c r="E13025">
        <v>195.39</v>
      </c>
      <c r="F13025">
        <v>203.59</v>
      </c>
      <c r="G13025">
        <v>-450.87</v>
      </c>
      <c r="H13025">
        <f t="shared" si="203"/>
        <v>0.38082189897014329</v>
      </c>
    </row>
    <row r="13026" spans="1:8" hidden="1" x14ac:dyDescent="0.3">
      <c r="A13026" t="s">
        <v>14617</v>
      </c>
      <c r="B13026" s="1">
        <v>43702</v>
      </c>
      <c r="C13026" s="2">
        <v>0.68055555555555547</v>
      </c>
      <c r="D13026">
        <v>42.509300000000003</v>
      </c>
      <c r="E13026">
        <v>196.16800000000001</v>
      </c>
      <c r="F13026">
        <v>223.95</v>
      </c>
      <c r="G13026">
        <v>136.52000000000001</v>
      </c>
      <c r="H13026">
        <f t="shared" si="203"/>
        <v>2.7299245110374022</v>
      </c>
    </row>
    <row r="13027" spans="1:8" hidden="1" x14ac:dyDescent="0.3">
      <c r="A13027" t="s">
        <v>14618</v>
      </c>
      <c r="B13027" s="1">
        <v>43702</v>
      </c>
      <c r="C13027" s="2">
        <v>0.6875</v>
      </c>
      <c r="D13027">
        <v>44.799399999999999</v>
      </c>
      <c r="E13027">
        <v>136.994</v>
      </c>
      <c r="F13027">
        <v>217.58</v>
      </c>
      <c r="G13027">
        <v>-143.76</v>
      </c>
      <c r="H13027">
        <f t="shared" si="203"/>
        <v>0.5031089832290917</v>
      </c>
    </row>
    <row r="13028" spans="1:8" hidden="1" x14ac:dyDescent="0.3">
      <c r="A13028" t="s">
        <v>14619</v>
      </c>
      <c r="B13028" s="1">
        <v>43702</v>
      </c>
      <c r="C13028" s="2">
        <v>0.69444444444444453</v>
      </c>
      <c r="D13028">
        <v>34.1753</v>
      </c>
      <c r="E13028">
        <v>147.38</v>
      </c>
      <c r="F13028">
        <v>132</v>
      </c>
      <c r="G13028">
        <v>115.45</v>
      </c>
      <c r="H13028">
        <f t="shared" si="203"/>
        <v>10.970108761329307</v>
      </c>
    </row>
    <row r="13029" spans="1:8" hidden="1" x14ac:dyDescent="0.3">
      <c r="A13029" t="s">
        <v>14620</v>
      </c>
      <c r="B13029" s="1">
        <v>43702</v>
      </c>
      <c r="C13029" s="2">
        <v>0.70138888888888884</v>
      </c>
      <c r="D13029">
        <v>10.622299999999999</v>
      </c>
      <c r="E13029">
        <v>145.006</v>
      </c>
      <c r="F13029">
        <v>177.91</v>
      </c>
      <c r="G13029">
        <v>172.38</v>
      </c>
      <c r="H13029">
        <f t="shared" si="203"/>
        <v>28.142549728752254</v>
      </c>
    </row>
    <row r="13030" spans="1:8" hidden="1" x14ac:dyDescent="0.3">
      <c r="A13030" t="s">
        <v>14621</v>
      </c>
      <c r="B13030" s="1">
        <v>43702</v>
      </c>
      <c r="C13030" s="2">
        <v>0.70833333333333337</v>
      </c>
      <c r="D13030">
        <v>35.1053</v>
      </c>
      <c r="E13030">
        <v>128.88399999999999</v>
      </c>
      <c r="F13030">
        <v>150.44999999999999</v>
      </c>
      <c r="G13030">
        <v>-44.35</v>
      </c>
      <c r="H13030">
        <f t="shared" si="203"/>
        <v>0.84183418891170436</v>
      </c>
    </row>
    <row r="13031" spans="1:8" hidden="1" x14ac:dyDescent="0.3">
      <c r="A13031" t="s">
        <v>14622</v>
      </c>
      <c r="B13031" s="1">
        <v>43702</v>
      </c>
      <c r="C13031" s="2">
        <v>0.71527777777777779</v>
      </c>
      <c r="D13031">
        <v>27.538799999999998</v>
      </c>
      <c r="E13031">
        <v>118.024</v>
      </c>
      <c r="F13031">
        <v>133.88</v>
      </c>
      <c r="G13031">
        <v>39.6</v>
      </c>
      <c r="H13031">
        <f t="shared" si="203"/>
        <v>1.5439414509970302</v>
      </c>
    </row>
    <row r="13032" spans="1:8" hidden="1" x14ac:dyDescent="0.3">
      <c r="A13032" t="s">
        <v>14623</v>
      </c>
      <c r="B13032" s="1">
        <v>43702</v>
      </c>
      <c r="C13032" s="2">
        <v>0.72222222222222221</v>
      </c>
      <c r="D13032">
        <v>4.6769600000000002</v>
      </c>
      <c r="E13032">
        <v>87.990200000000002</v>
      </c>
      <c r="F13032">
        <v>112.71</v>
      </c>
      <c r="G13032">
        <v>69.88</v>
      </c>
      <c r="H13032">
        <f t="shared" si="203"/>
        <v>2.163604015876722</v>
      </c>
    </row>
    <row r="13033" spans="1:8" hidden="1" x14ac:dyDescent="0.3">
      <c r="A13033" t="s">
        <v>14624</v>
      </c>
      <c r="B13033" s="1">
        <v>43702</v>
      </c>
      <c r="C13033" s="2">
        <v>0.72916666666666663</v>
      </c>
      <c r="D13033">
        <v>-4.5395099999999999</v>
      </c>
      <c r="E13033">
        <v>91.252099999999999</v>
      </c>
      <c r="F13033">
        <v>68.31</v>
      </c>
      <c r="G13033">
        <v>-193.92</v>
      </c>
      <c r="H13033">
        <f t="shared" si="203"/>
        <v>0.33067379781108186</v>
      </c>
    </row>
    <row r="13034" spans="1:8" hidden="1" x14ac:dyDescent="0.3">
      <c r="A13034" t="s">
        <v>14625</v>
      </c>
      <c r="B13034" s="1">
        <v>43702</v>
      </c>
      <c r="C13034" s="2">
        <v>0.73611111111111116</v>
      </c>
      <c r="D13034">
        <v>-14.264200000000001</v>
      </c>
      <c r="E13034">
        <v>92.351900000000001</v>
      </c>
      <c r="F13034">
        <v>27.14</v>
      </c>
      <c r="G13034">
        <v>46.23</v>
      </c>
      <c r="H13034">
        <f t="shared" si="203"/>
        <v>-4.0905028810895763</v>
      </c>
    </row>
    <row r="13035" spans="1:8" hidden="1" x14ac:dyDescent="0.3">
      <c r="A13035" t="s">
        <v>14626</v>
      </c>
      <c r="B13035" s="1">
        <v>43702</v>
      </c>
      <c r="C13035" s="2">
        <v>0.74305555555555547</v>
      </c>
      <c r="D13035">
        <v>-11.277900000000001</v>
      </c>
      <c r="E13035">
        <v>99.877899999999997</v>
      </c>
      <c r="F13035">
        <v>11.39</v>
      </c>
      <c r="G13035">
        <v>-59.59</v>
      </c>
      <c r="H13035">
        <f t="shared" si="203"/>
        <v>1.2482389405466328</v>
      </c>
    </row>
    <row r="13036" spans="1:8" hidden="1" x14ac:dyDescent="0.3">
      <c r="A13036" t="s">
        <v>14627</v>
      </c>
      <c r="B13036" s="1">
        <v>43702</v>
      </c>
      <c r="C13036" s="2">
        <v>0.75</v>
      </c>
      <c r="D13036">
        <v>-15.7843</v>
      </c>
      <c r="E13036">
        <v>59.148600000000002</v>
      </c>
      <c r="F13036">
        <v>-1.69</v>
      </c>
      <c r="G13036">
        <v>-15.67</v>
      </c>
      <c r="H13036">
        <f t="shared" si="203"/>
        <v>3.1018812589413445</v>
      </c>
    </row>
    <row r="13037" spans="1:8" hidden="1" x14ac:dyDescent="0.3">
      <c r="A13037" t="s">
        <v>14628</v>
      </c>
      <c r="B13037" s="1">
        <v>43702</v>
      </c>
      <c r="C13037" s="2">
        <v>0.75694444444444453</v>
      </c>
      <c r="D13037">
        <v>-26.706099999999999</v>
      </c>
      <c r="E13037">
        <v>59.1892</v>
      </c>
      <c r="F13037">
        <v>-14.36</v>
      </c>
      <c r="G13037">
        <v>-28.19</v>
      </c>
      <c r="H13037">
        <f t="shared" si="203"/>
        <v>2.3487418655097612</v>
      </c>
    </row>
    <row r="13038" spans="1:8" hidden="1" x14ac:dyDescent="0.3">
      <c r="A13038" t="s">
        <v>14629</v>
      </c>
      <c r="B13038" s="1">
        <v>43702</v>
      </c>
      <c r="C13038" s="2">
        <v>0.76388888888888884</v>
      </c>
      <c r="D13038">
        <v>-26.5883</v>
      </c>
      <c r="E13038">
        <v>45.595300000000002</v>
      </c>
      <c r="F13038">
        <v>-29.31</v>
      </c>
      <c r="G13038">
        <v>-39.35</v>
      </c>
      <c r="H13038">
        <f t="shared" si="203"/>
        <v>1.8931274900398403</v>
      </c>
    </row>
    <row r="13039" spans="1:8" hidden="1" x14ac:dyDescent="0.3">
      <c r="A13039" t="s">
        <v>14630</v>
      </c>
      <c r="B13039" s="1">
        <v>43702</v>
      </c>
      <c r="C13039" s="2">
        <v>0.77083333333333337</v>
      </c>
      <c r="D13039">
        <v>-25.774799999999999</v>
      </c>
      <c r="E13039">
        <v>32.003900000000002</v>
      </c>
      <c r="F13039">
        <v>-43.08</v>
      </c>
      <c r="G13039">
        <v>-76.64</v>
      </c>
      <c r="H13039">
        <f t="shared" si="203"/>
        <v>0.18561084624553045</v>
      </c>
    </row>
    <row r="13040" spans="1:8" hidden="1" x14ac:dyDescent="0.3">
      <c r="A13040" t="s">
        <v>14631</v>
      </c>
      <c r="B13040" s="1">
        <v>43702</v>
      </c>
      <c r="C13040" s="2">
        <v>0.77777777777777779</v>
      </c>
      <c r="D13040">
        <v>-30.8386</v>
      </c>
      <c r="E13040">
        <v>26.563099999999999</v>
      </c>
      <c r="F13040">
        <v>-49.64</v>
      </c>
      <c r="G13040">
        <v>-58.15</v>
      </c>
      <c r="H13040">
        <f t="shared" si="203"/>
        <v>-0.50240893066980041</v>
      </c>
    </row>
    <row r="13041" spans="1:8" hidden="1" x14ac:dyDescent="0.3">
      <c r="A13041" t="s">
        <v>14632</v>
      </c>
      <c r="B13041" s="1">
        <v>43702</v>
      </c>
      <c r="C13041" s="2">
        <v>0.78472222222222221</v>
      </c>
      <c r="D13041">
        <v>-17.591200000000001</v>
      </c>
      <c r="E13041">
        <v>12.641299999999999</v>
      </c>
      <c r="F13041">
        <v>-46.85</v>
      </c>
      <c r="G13041">
        <v>-67.22</v>
      </c>
      <c r="H13041">
        <f t="shared" si="203"/>
        <v>-0.24299950908198339</v>
      </c>
    </row>
    <row r="13042" spans="1:8" hidden="1" x14ac:dyDescent="0.3">
      <c r="A13042" t="s">
        <v>14633</v>
      </c>
      <c r="B13042" s="1">
        <v>43702</v>
      </c>
      <c r="C13042" s="2">
        <v>0.79166666666666663</v>
      </c>
      <c r="D13042">
        <v>-20.906600000000001</v>
      </c>
      <c r="E13042">
        <v>12.5825</v>
      </c>
      <c r="F13042">
        <v>-44.87</v>
      </c>
      <c r="G13042">
        <v>-71.36</v>
      </c>
      <c r="H13042">
        <f t="shared" si="203"/>
        <v>-0.31423556058890151</v>
      </c>
    </row>
    <row r="13043" spans="1:8" hidden="1" x14ac:dyDescent="0.3">
      <c r="A13043" t="s">
        <v>14634</v>
      </c>
      <c r="B13043" s="1">
        <v>43702</v>
      </c>
      <c r="C13043" s="2">
        <v>0.79861111111111116</v>
      </c>
      <c r="D13043">
        <v>-26.663900000000002</v>
      </c>
      <c r="E13043">
        <v>16.689699999999998</v>
      </c>
      <c r="F13043">
        <v>-44.29</v>
      </c>
      <c r="G13043">
        <v>13.24</v>
      </c>
      <c r="H13043">
        <f t="shared" si="203"/>
        <v>0.17337389188249613</v>
      </c>
    </row>
    <row r="13044" spans="1:8" hidden="1" x14ac:dyDescent="0.3">
      <c r="A13044" t="s">
        <v>14635</v>
      </c>
      <c r="B13044" s="1">
        <v>43702</v>
      </c>
      <c r="C13044" s="2">
        <v>0.80555555555555547</v>
      </c>
      <c r="D13044">
        <v>-16.180099999999999</v>
      </c>
      <c r="E13044">
        <v>13.078799999999999</v>
      </c>
      <c r="F13044">
        <v>-46.23</v>
      </c>
      <c r="G13044">
        <v>1.1299999999999999</v>
      </c>
      <c r="H13044">
        <f t="shared" si="203"/>
        <v>6.5483530405405416E-2</v>
      </c>
    </row>
    <row r="13045" spans="1:8" hidden="1" x14ac:dyDescent="0.3">
      <c r="A13045" t="s">
        <v>14636</v>
      </c>
      <c r="B13045" s="1">
        <v>43702</v>
      </c>
      <c r="C13045" s="2">
        <v>0.8125</v>
      </c>
      <c r="D13045">
        <v>-21.1783</v>
      </c>
      <c r="E13045">
        <v>14.7722</v>
      </c>
      <c r="F13045">
        <v>-45.06</v>
      </c>
      <c r="G13045">
        <v>-44.41</v>
      </c>
      <c r="H13045">
        <f t="shared" si="203"/>
        <v>9.8555384615383765</v>
      </c>
    </row>
    <row r="13046" spans="1:8" hidden="1" x14ac:dyDescent="0.3">
      <c r="A13046" t="s">
        <v>14637</v>
      </c>
      <c r="B13046" s="1">
        <v>43702</v>
      </c>
      <c r="C13046" s="2">
        <v>0.81944444444444453</v>
      </c>
      <c r="D13046">
        <v>-11.565099999999999</v>
      </c>
      <c r="E13046">
        <v>7.4462999999999999</v>
      </c>
      <c r="F13046">
        <v>-44.28</v>
      </c>
      <c r="G13046">
        <v>-57.36</v>
      </c>
      <c r="H13046">
        <f t="shared" si="203"/>
        <v>-0.31489296636085629</v>
      </c>
    </row>
    <row r="13047" spans="1:8" hidden="1" x14ac:dyDescent="0.3">
      <c r="A13047" t="s">
        <v>14638</v>
      </c>
      <c r="B13047" s="1">
        <v>43702</v>
      </c>
      <c r="C13047" s="2">
        <v>0.82638888888888884</v>
      </c>
      <c r="D13047">
        <v>-17.965199999999999</v>
      </c>
      <c r="E13047">
        <v>9.9539799999999996</v>
      </c>
      <c r="F13047">
        <v>-41.98</v>
      </c>
      <c r="G13047">
        <v>-32.36</v>
      </c>
      <c r="H13047">
        <f t="shared" si="203"/>
        <v>0.83276715176715199</v>
      </c>
    </row>
    <row r="13048" spans="1:8" hidden="1" x14ac:dyDescent="0.3">
      <c r="A13048" t="s">
        <v>14639</v>
      </c>
      <c r="B13048" s="1">
        <v>43702</v>
      </c>
      <c r="C13048" s="2">
        <v>0.83333333333333337</v>
      </c>
      <c r="D13048">
        <v>-9.8571500000000007</v>
      </c>
      <c r="E13048">
        <v>5.7042000000000002</v>
      </c>
      <c r="F13048">
        <v>-41.38</v>
      </c>
      <c r="G13048">
        <v>-30.46</v>
      </c>
      <c r="H13048">
        <f t="shared" si="203"/>
        <v>0.38030677655677653</v>
      </c>
    </row>
    <row r="13049" spans="1:8" hidden="1" x14ac:dyDescent="0.3">
      <c r="A13049" t="s">
        <v>14640</v>
      </c>
      <c r="B13049" s="1">
        <v>43702</v>
      </c>
      <c r="C13049" s="2">
        <v>0.84027777777777779</v>
      </c>
      <c r="D13049">
        <v>-14.3392</v>
      </c>
      <c r="E13049">
        <v>10.223100000000001</v>
      </c>
      <c r="F13049">
        <v>-40.729999999999997</v>
      </c>
      <c r="G13049">
        <v>-20.6</v>
      </c>
      <c r="H13049">
        <f t="shared" si="203"/>
        <v>0.20447590660705417</v>
      </c>
    </row>
    <row r="13050" spans="1:8" hidden="1" x14ac:dyDescent="0.3">
      <c r="A13050" t="s">
        <v>14641</v>
      </c>
      <c r="B13050" s="1">
        <v>43702</v>
      </c>
      <c r="C13050" s="2">
        <v>0.84722222222222221</v>
      </c>
      <c r="D13050">
        <v>-12.704800000000001</v>
      </c>
      <c r="E13050">
        <v>8.3590499999999999</v>
      </c>
      <c r="F13050">
        <v>-36.99</v>
      </c>
      <c r="G13050">
        <v>-31.44</v>
      </c>
      <c r="H13050">
        <f t="shared" si="203"/>
        <v>0.78301801801801807</v>
      </c>
    </row>
    <row r="13051" spans="1:8" hidden="1" x14ac:dyDescent="0.3">
      <c r="A13051" t="s">
        <v>14642</v>
      </c>
      <c r="B13051" s="1">
        <v>43702</v>
      </c>
      <c r="C13051" s="2">
        <v>0.85416666666666663</v>
      </c>
      <c r="D13051">
        <v>-6.7311399999999999</v>
      </c>
      <c r="E13051">
        <v>6.2574800000000002</v>
      </c>
      <c r="F13051">
        <v>-33.479999999999997</v>
      </c>
      <c r="G13051">
        <v>-17.989999999999998</v>
      </c>
      <c r="H13051">
        <f t="shared" si="203"/>
        <v>3.0578437701743046E-2</v>
      </c>
    </row>
    <row r="13052" spans="1:8" hidden="1" x14ac:dyDescent="0.3">
      <c r="A13052" t="s">
        <v>14643</v>
      </c>
      <c r="B13052" s="1">
        <v>43702</v>
      </c>
      <c r="C13052" s="2">
        <v>0.86111111111111116</v>
      </c>
      <c r="D13052">
        <v>1.0948100000000001</v>
      </c>
      <c r="E13052">
        <v>-4.3542800000000002</v>
      </c>
      <c r="F13052">
        <v>-24.85</v>
      </c>
      <c r="G13052">
        <v>-13.35</v>
      </c>
      <c r="H13052">
        <f t="shared" si="203"/>
        <v>0.28343217391304348</v>
      </c>
    </row>
    <row r="13053" spans="1:8" hidden="1" x14ac:dyDescent="0.3">
      <c r="A13053" t="s">
        <v>14644</v>
      </c>
      <c r="B13053" s="1">
        <v>43702</v>
      </c>
      <c r="C13053" s="2">
        <v>0.86805555555555547</v>
      </c>
      <c r="D13053">
        <v>-0.53404099999999999</v>
      </c>
      <c r="E13053">
        <v>1.88466</v>
      </c>
      <c r="F13053">
        <v>-25.38</v>
      </c>
      <c r="G13053">
        <v>75.55</v>
      </c>
      <c r="H13053">
        <f t="shared" si="203"/>
        <v>-1.3381739819677005E-2</v>
      </c>
    </row>
    <row r="13054" spans="1:8" hidden="1" x14ac:dyDescent="0.3">
      <c r="A13054" t="s">
        <v>14645</v>
      </c>
      <c r="B13054" s="1">
        <v>43702</v>
      </c>
      <c r="C13054" s="2">
        <v>0.875</v>
      </c>
      <c r="D13054">
        <v>1.81924</v>
      </c>
      <c r="E13054" s="3">
        <v>-7.7291599999999997E-3</v>
      </c>
      <c r="F13054">
        <v>-39.54</v>
      </c>
      <c r="G13054">
        <v>18.010000000000002</v>
      </c>
      <c r="H13054">
        <f t="shared" si="203"/>
        <v>-3.1477164900086882E-2</v>
      </c>
    </row>
    <row r="13055" spans="1:8" hidden="1" x14ac:dyDescent="0.3">
      <c r="A13055" t="s">
        <v>14646</v>
      </c>
      <c r="B13055" s="1">
        <v>43702</v>
      </c>
      <c r="C13055" s="2">
        <v>0.88194444444444453</v>
      </c>
      <c r="D13055">
        <v>-5.9967800000000002</v>
      </c>
      <c r="E13055">
        <v>4.9719800000000003</v>
      </c>
      <c r="F13055">
        <v>-39.909999999999997</v>
      </c>
      <c r="G13055">
        <v>-47.17</v>
      </c>
      <c r="H13055">
        <f t="shared" si="203"/>
        <v>-0.14115702479338832</v>
      </c>
    </row>
    <row r="13056" spans="1:8" hidden="1" x14ac:dyDescent="0.3">
      <c r="A13056" t="s">
        <v>14647</v>
      </c>
      <c r="B13056" s="1">
        <v>43702</v>
      </c>
      <c r="C13056" s="2">
        <v>0.88888888888888884</v>
      </c>
      <c r="D13056">
        <v>2.8465500000000001</v>
      </c>
      <c r="E13056">
        <v>-4.5815299999999999</v>
      </c>
      <c r="F13056">
        <v>-40.22</v>
      </c>
      <c r="G13056">
        <v>-9.27</v>
      </c>
      <c r="H13056">
        <f t="shared" si="203"/>
        <v>5.6057512116316634E-2</v>
      </c>
    </row>
    <row r="13057" spans="1:8" hidden="1" x14ac:dyDescent="0.3">
      <c r="A13057" t="s">
        <v>14648</v>
      </c>
      <c r="B13057" s="1">
        <v>43702</v>
      </c>
      <c r="C13057" s="2">
        <v>0.89583333333333337</v>
      </c>
      <c r="D13057">
        <v>-9.4044500000000006</v>
      </c>
      <c r="E13057">
        <v>7.2922500000000001</v>
      </c>
      <c r="F13057">
        <v>-40.130000000000003</v>
      </c>
      <c r="G13057">
        <v>-11.73</v>
      </c>
      <c r="H13057">
        <f t="shared" si="203"/>
        <v>7.4373239436619734E-2</v>
      </c>
    </row>
    <row r="13058" spans="1:8" hidden="1" x14ac:dyDescent="0.3">
      <c r="A13058" t="s">
        <v>14649</v>
      </c>
      <c r="B13058" s="1">
        <v>43702</v>
      </c>
      <c r="C13058" s="2">
        <v>0.90277777777777779</v>
      </c>
      <c r="D13058">
        <v>-16.315300000000001</v>
      </c>
      <c r="E13058">
        <v>10.229799999999999</v>
      </c>
      <c r="F13058">
        <v>-40.25</v>
      </c>
      <c r="G13058">
        <v>-43.91</v>
      </c>
      <c r="H13058">
        <f t="shared" si="203"/>
        <v>-1.6627049180327889</v>
      </c>
    </row>
    <row r="13059" spans="1:8" hidden="1" x14ac:dyDescent="0.3">
      <c r="A13059" t="s">
        <v>14650</v>
      </c>
      <c r="B13059" s="1">
        <v>43702</v>
      </c>
      <c r="C13059" s="2">
        <v>0.90972222222222221</v>
      </c>
      <c r="D13059">
        <v>-8.6591799999999992</v>
      </c>
      <c r="E13059">
        <v>1.59727</v>
      </c>
      <c r="F13059">
        <v>-39.32</v>
      </c>
      <c r="G13059">
        <v>-43.03</v>
      </c>
      <c r="H13059">
        <f t="shared" si="203"/>
        <v>-1.9034797843665763</v>
      </c>
    </row>
    <row r="13060" spans="1:8" hidden="1" x14ac:dyDescent="0.3">
      <c r="A13060" t="s">
        <v>14651</v>
      </c>
      <c r="B13060" s="1">
        <v>43702</v>
      </c>
      <c r="C13060" s="2">
        <v>0.91666666666666663</v>
      </c>
      <c r="D13060">
        <v>-18.706299999999999</v>
      </c>
      <c r="E13060">
        <v>17.004300000000001</v>
      </c>
      <c r="F13060">
        <v>-37.64</v>
      </c>
      <c r="G13060">
        <v>-44.09</v>
      </c>
      <c r="H13060">
        <f t="shared" ref="H13060:H13123" si="204">(D13060+E13060)/(F13060-G13060)</f>
        <v>-0.26387596899224769</v>
      </c>
    </row>
    <row r="13061" spans="1:8" hidden="1" x14ac:dyDescent="0.3">
      <c r="A13061" t="s">
        <v>14652</v>
      </c>
      <c r="B13061" s="1">
        <v>43702</v>
      </c>
      <c r="C13061" s="2">
        <v>0.92361111111111116</v>
      </c>
      <c r="D13061">
        <v>-6.7413100000000004</v>
      </c>
      <c r="E13061">
        <v>4.78261</v>
      </c>
      <c r="F13061">
        <v>-36.89</v>
      </c>
      <c r="G13061">
        <v>-2.36</v>
      </c>
      <c r="H13061">
        <f t="shared" si="204"/>
        <v>5.6724587315377939E-2</v>
      </c>
    </row>
    <row r="13062" spans="1:8" hidden="1" x14ac:dyDescent="0.3">
      <c r="A13062" t="s">
        <v>14653</v>
      </c>
      <c r="B13062" s="1">
        <v>43702</v>
      </c>
      <c r="C13062" s="2">
        <v>0.93055555555555547</v>
      </c>
      <c r="D13062">
        <v>-5.7480900000000004</v>
      </c>
      <c r="E13062">
        <v>4.6322799999999997</v>
      </c>
      <c r="F13062">
        <v>-36.36</v>
      </c>
      <c r="G13062">
        <v>-17.98</v>
      </c>
      <c r="H13062">
        <f t="shared" si="204"/>
        <v>6.0707834602829198E-2</v>
      </c>
    </row>
    <row r="13063" spans="1:8" hidden="1" x14ac:dyDescent="0.3">
      <c r="A13063" t="s">
        <v>14654</v>
      </c>
      <c r="B13063" s="1">
        <v>43702</v>
      </c>
      <c r="C13063" s="2">
        <v>0.9375</v>
      </c>
      <c r="D13063">
        <v>-6.5987200000000001</v>
      </c>
      <c r="E13063">
        <v>5.7864300000000002</v>
      </c>
      <c r="F13063">
        <v>-36.53</v>
      </c>
      <c r="G13063">
        <v>24.32</v>
      </c>
      <c r="H13063">
        <f t="shared" si="204"/>
        <v>1.3349055053410023E-2</v>
      </c>
    </row>
    <row r="13064" spans="1:8" hidden="1" x14ac:dyDescent="0.3">
      <c r="A13064" t="s">
        <v>14655</v>
      </c>
      <c r="B13064" s="1">
        <v>43702</v>
      </c>
      <c r="C13064" s="2">
        <v>0.94444444444444453</v>
      </c>
      <c r="D13064">
        <v>-0.641598</v>
      </c>
      <c r="E13064">
        <v>-8.7115399999999994</v>
      </c>
      <c r="F13064">
        <v>-37.200000000000003</v>
      </c>
      <c r="G13064">
        <v>2.61</v>
      </c>
      <c r="H13064">
        <f t="shared" si="204"/>
        <v>0.23494443607133883</v>
      </c>
    </row>
    <row r="13065" spans="1:8" hidden="1" x14ac:dyDescent="0.3">
      <c r="A13065" t="s">
        <v>14656</v>
      </c>
      <c r="B13065" s="1">
        <v>43702</v>
      </c>
      <c r="C13065" s="2">
        <v>0.95138888888888884</v>
      </c>
      <c r="D13065">
        <v>1.1872799999999999</v>
      </c>
      <c r="E13065">
        <v>-4.5932700000000004</v>
      </c>
      <c r="F13065">
        <v>-37.93</v>
      </c>
      <c r="G13065">
        <v>6.81</v>
      </c>
      <c r="H13065">
        <f t="shared" si="204"/>
        <v>7.6128520339740727E-2</v>
      </c>
    </row>
    <row r="13066" spans="1:8" hidden="1" x14ac:dyDescent="0.3">
      <c r="A13066" t="s">
        <v>14657</v>
      </c>
      <c r="B13066" s="1">
        <v>43702</v>
      </c>
      <c r="C13066" s="2">
        <v>0.95833333333333337</v>
      </c>
      <c r="D13066">
        <v>-14.0297</v>
      </c>
      <c r="E13066">
        <v>8.4673099999999994</v>
      </c>
      <c r="F13066">
        <v>-38.130000000000003</v>
      </c>
      <c r="G13066">
        <v>1.83</v>
      </c>
      <c r="H13066">
        <f t="shared" si="204"/>
        <v>0.13919894894894896</v>
      </c>
    </row>
    <row r="13067" spans="1:8" hidden="1" x14ac:dyDescent="0.3">
      <c r="A13067" t="s">
        <v>14658</v>
      </c>
      <c r="B13067" s="1">
        <v>43702</v>
      </c>
      <c r="C13067" s="2">
        <v>0.96527777777777779</v>
      </c>
      <c r="D13067">
        <v>-16.3245</v>
      </c>
      <c r="E13067">
        <v>11.465199999999999</v>
      </c>
      <c r="F13067">
        <v>-39.67</v>
      </c>
      <c r="G13067">
        <v>32.54</v>
      </c>
      <c r="H13067">
        <f t="shared" si="204"/>
        <v>6.7294003600609345E-2</v>
      </c>
    </row>
    <row r="13068" spans="1:8" hidden="1" x14ac:dyDescent="0.3">
      <c r="A13068" t="s">
        <v>14659</v>
      </c>
      <c r="B13068" s="1">
        <v>43702</v>
      </c>
      <c r="C13068" s="2">
        <v>0.97222222222222221</v>
      </c>
      <c r="D13068">
        <v>-31.741099999999999</v>
      </c>
      <c r="E13068">
        <v>26.1143</v>
      </c>
      <c r="F13068">
        <v>-40.85</v>
      </c>
      <c r="G13068">
        <v>17.8</v>
      </c>
      <c r="H13068">
        <f t="shared" si="204"/>
        <v>9.5938618925831179E-2</v>
      </c>
    </row>
    <row r="13069" spans="1:8" hidden="1" x14ac:dyDescent="0.3">
      <c r="A13069" t="s">
        <v>14660</v>
      </c>
      <c r="B13069" s="1">
        <v>43702</v>
      </c>
      <c r="C13069" s="2">
        <v>0.97916666666666663</v>
      </c>
      <c r="D13069">
        <v>-35.019100000000002</v>
      </c>
      <c r="E13069">
        <v>38.995199999999997</v>
      </c>
      <c r="F13069">
        <v>-40.25</v>
      </c>
      <c r="G13069">
        <v>3.72</v>
      </c>
      <c r="H13069">
        <f t="shared" si="204"/>
        <v>-9.042756424835105E-2</v>
      </c>
    </row>
    <row r="13070" spans="1:8" hidden="1" x14ac:dyDescent="0.3">
      <c r="A13070" t="s">
        <v>14661</v>
      </c>
      <c r="B13070" s="1">
        <v>43702</v>
      </c>
      <c r="C13070" s="2">
        <v>0.98611111111111116</v>
      </c>
      <c r="D13070">
        <v>-34.466099999999997</v>
      </c>
      <c r="E13070">
        <v>48.3934</v>
      </c>
      <c r="F13070">
        <v>-41.35</v>
      </c>
      <c r="G13070">
        <v>23.12</v>
      </c>
      <c r="H13070">
        <f t="shared" si="204"/>
        <v>-0.21602760974096483</v>
      </c>
    </row>
    <row r="13071" spans="1:8" hidden="1" x14ac:dyDescent="0.3">
      <c r="A13071" t="s">
        <v>14662</v>
      </c>
      <c r="B13071" s="1">
        <v>43702</v>
      </c>
      <c r="C13071" s="2">
        <v>0.99305555555555547</v>
      </c>
      <c r="D13071">
        <v>-16.805199999999999</v>
      </c>
      <c r="E13071">
        <v>21.947600000000001</v>
      </c>
      <c r="F13071">
        <v>-43.45</v>
      </c>
      <c r="G13071">
        <v>-15.98</v>
      </c>
      <c r="H13071">
        <f t="shared" si="204"/>
        <v>-0.18720058245358578</v>
      </c>
    </row>
    <row r="13072" spans="1:8" hidden="1" x14ac:dyDescent="0.3">
      <c r="A13072" t="s">
        <v>14663</v>
      </c>
      <c r="B13072" s="1">
        <v>43703</v>
      </c>
      <c r="C13072" s="2">
        <v>0</v>
      </c>
      <c r="D13072">
        <v>-17.144500000000001</v>
      </c>
      <c r="E13072">
        <v>17.286999999999999</v>
      </c>
      <c r="F13072">
        <v>-47.44</v>
      </c>
      <c r="G13072">
        <v>-42.4</v>
      </c>
      <c r="H13072">
        <f t="shared" si="204"/>
        <v>-2.8273809523809191E-2</v>
      </c>
    </row>
    <row r="13073" spans="1:8" hidden="1" x14ac:dyDescent="0.3">
      <c r="A13073" t="s">
        <v>14664</v>
      </c>
      <c r="B13073" s="1">
        <v>43703</v>
      </c>
      <c r="C13073" s="2">
        <v>6.9444444444444441E-3</v>
      </c>
      <c r="D13073">
        <v>-14.448399999999999</v>
      </c>
      <c r="E13073">
        <v>15.043799999999999</v>
      </c>
      <c r="F13073">
        <v>-48.12</v>
      </c>
      <c r="G13073">
        <v>-37.67</v>
      </c>
      <c r="H13073">
        <f t="shared" si="204"/>
        <v>-5.6976076555023916E-2</v>
      </c>
    </row>
    <row r="13074" spans="1:8" hidden="1" x14ac:dyDescent="0.3">
      <c r="A13074" t="s">
        <v>14665</v>
      </c>
      <c r="B13074" s="1">
        <v>43703</v>
      </c>
      <c r="C13074" s="2">
        <v>1.3888888888888888E-2</v>
      </c>
      <c r="D13074">
        <v>-24.111000000000001</v>
      </c>
      <c r="E13074">
        <v>26.663499999999999</v>
      </c>
      <c r="F13074">
        <v>-48.16</v>
      </c>
      <c r="G13074">
        <v>-20.59</v>
      </c>
      <c r="H13074">
        <f t="shared" si="204"/>
        <v>-9.2582517228871911E-2</v>
      </c>
    </row>
    <row r="13075" spans="1:8" hidden="1" x14ac:dyDescent="0.3">
      <c r="A13075" t="s">
        <v>14666</v>
      </c>
      <c r="B13075" s="1">
        <v>43703</v>
      </c>
      <c r="C13075" s="2">
        <v>2.0833333333333332E-2</v>
      </c>
      <c r="D13075">
        <v>-23.206700000000001</v>
      </c>
      <c r="E13075">
        <v>24.853000000000002</v>
      </c>
      <c r="F13075">
        <v>-49.65</v>
      </c>
      <c r="G13075">
        <v>10.08</v>
      </c>
      <c r="H13075">
        <f t="shared" si="204"/>
        <v>-2.7562363971203752E-2</v>
      </c>
    </row>
    <row r="13076" spans="1:8" hidden="1" x14ac:dyDescent="0.3">
      <c r="A13076" t="s">
        <v>14667</v>
      </c>
      <c r="B13076" s="1">
        <v>43703</v>
      </c>
      <c r="C13076" s="2">
        <v>2.7777777777777776E-2</v>
      </c>
      <c r="D13076">
        <v>-20.4436</v>
      </c>
      <c r="E13076">
        <v>16.6129</v>
      </c>
      <c r="F13076">
        <v>-49.48</v>
      </c>
      <c r="G13076">
        <v>-11.36</v>
      </c>
      <c r="H13076">
        <f t="shared" si="204"/>
        <v>0.10049055613850998</v>
      </c>
    </row>
    <row r="13077" spans="1:8" hidden="1" x14ac:dyDescent="0.3">
      <c r="A13077" t="s">
        <v>14668</v>
      </c>
      <c r="B13077" s="1">
        <v>43703</v>
      </c>
      <c r="C13077" s="2">
        <v>3.4722222222222224E-2</v>
      </c>
      <c r="D13077">
        <v>-26.2362</v>
      </c>
      <c r="E13077">
        <v>19.9861</v>
      </c>
      <c r="F13077">
        <v>-48.28</v>
      </c>
      <c r="G13077">
        <v>-13.98</v>
      </c>
      <c r="H13077">
        <f t="shared" si="204"/>
        <v>0.18221865889212829</v>
      </c>
    </row>
    <row r="13078" spans="1:8" hidden="1" x14ac:dyDescent="0.3">
      <c r="A13078" t="s">
        <v>14669</v>
      </c>
      <c r="B13078" s="1">
        <v>43703</v>
      </c>
      <c r="C13078" s="2">
        <v>4.1666666666666664E-2</v>
      </c>
      <c r="D13078">
        <v>-27.218900000000001</v>
      </c>
      <c r="E13078">
        <v>20.2758</v>
      </c>
      <c r="F13078">
        <v>-49.8</v>
      </c>
      <c r="G13078">
        <v>26.47</v>
      </c>
      <c r="H13078">
        <f t="shared" si="204"/>
        <v>9.1033171627114218E-2</v>
      </c>
    </row>
    <row r="13079" spans="1:8" hidden="1" x14ac:dyDescent="0.3">
      <c r="A13079" t="s">
        <v>14670</v>
      </c>
      <c r="B13079" s="1">
        <v>43703</v>
      </c>
      <c r="C13079" s="2">
        <v>4.8611111111111112E-2</v>
      </c>
      <c r="D13079">
        <v>-26.106999999999999</v>
      </c>
      <c r="E13079">
        <v>18.36</v>
      </c>
      <c r="F13079">
        <v>-50.49</v>
      </c>
      <c r="G13079">
        <v>-4.0599999999999996</v>
      </c>
      <c r="H13079">
        <f t="shared" si="204"/>
        <v>0.1668533275899203</v>
      </c>
    </row>
    <row r="13080" spans="1:8" hidden="1" x14ac:dyDescent="0.3">
      <c r="A13080" t="s">
        <v>14671</v>
      </c>
      <c r="B13080" s="1">
        <v>43703</v>
      </c>
      <c r="C13080" s="2">
        <v>5.5555555555555552E-2</v>
      </c>
      <c r="D13080">
        <v>-19.600300000000001</v>
      </c>
      <c r="E13080">
        <v>12.795299999999999</v>
      </c>
      <c r="F13080">
        <v>-50.37</v>
      </c>
      <c r="G13080">
        <v>-0.28000000000000003</v>
      </c>
      <c r="H13080">
        <f t="shared" si="204"/>
        <v>0.13585546017169101</v>
      </c>
    </row>
    <row r="13081" spans="1:8" hidden="1" x14ac:dyDescent="0.3">
      <c r="A13081" t="s">
        <v>14672</v>
      </c>
      <c r="B13081" s="1">
        <v>43703</v>
      </c>
      <c r="C13081" s="2">
        <v>6.25E-2</v>
      </c>
      <c r="D13081">
        <v>-17.9161</v>
      </c>
      <c r="E13081">
        <v>11.009499999999999</v>
      </c>
      <c r="F13081">
        <v>-49.46</v>
      </c>
      <c r="G13081">
        <v>-52.96</v>
      </c>
      <c r="H13081">
        <f t="shared" si="204"/>
        <v>-1.973314285714286</v>
      </c>
    </row>
    <row r="13082" spans="1:8" hidden="1" x14ac:dyDescent="0.3">
      <c r="A13082" t="s">
        <v>14673</v>
      </c>
      <c r="B13082" s="1">
        <v>43703</v>
      </c>
      <c r="C13082" s="2">
        <v>6.9444444444444434E-2</v>
      </c>
      <c r="D13082">
        <v>-19.814699999999998</v>
      </c>
      <c r="E13082">
        <v>13.8377</v>
      </c>
      <c r="F13082">
        <v>-48.73</v>
      </c>
      <c r="G13082">
        <v>0.45</v>
      </c>
      <c r="H13082">
        <f t="shared" si="204"/>
        <v>0.12153314355429033</v>
      </c>
    </row>
    <row r="13083" spans="1:8" hidden="1" x14ac:dyDescent="0.3">
      <c r="A13083" t="s">
        <v>14674</v>
      </c>
      <c r="B13083" s="1">
        <v>43703</v>
      </c>
      <c r="C13083" s="2">
        <v>7.6388888888888895E-2</v>
      </c>
      <c r="D13083">
        <v>-15.3706</v>
      </c>
      <c r="E13083">
        <v>9.0865600000000004</v>
      </c>
      <c r="F13083">
        <v>-49.68</v>
      </c>
      <c r="G13083">
        <v>-21.74</v>
      </c>
      <c r="H13083">
        <f t="shared" si="204"/>
        <v>0.2249119541875447</v>
      </c>
    </row>
    <row r="13084" spans="1:8" hidden="1" x14ac:dyDescent="0.3">
      <c r="A13084" t="s">
        <v>14675</v>
      </c>
      <c r="B13084" s="1">
        <v>43703</v>
      </c>
      <c r="C13084" s="2">
        <v>8.3333333333333329E-2</v>
      </c>
      <c r="D13084">
        <v>-22.296700000000001</v>
      </c>
      <c r="E13084">
        <v>11.266999999999999</v>
      </c>
      <c r="F13084">
        <v>-48.97</v>
      </c>
      <c r="G13084">
        <v>-17.68</v>
      </c>
      <c r="H13084">
        <f t="shared" si="204"/>
        <v>0.352499201022691</v>
      </c>
    </row>
    <row r="13085" spans="1:8" hidden="1" x14ac:dyDescent="0.3">
      <c r="A13085" t="s">
        <v>14676</v>
      </c>
      <c r="B13085" s="1">
        <v>43703</v>
      </c>
      <c r="C13085" s="2">
        <v>9.0277777777777776E-2</v>
      </c>
      <c r="D13085">
        <v>-20.553100000000001</v>
      </c>
      <c r="E13085">
        <v>10.282400000000001</v>
      </c>
      <c r="F13085">
        <v>-47.14</v>
      </c>
      <c r="G13085">
        <v>-7.64</v>
      </c>
      <c r="H13085">
        <f t="shared" si="204"/>
        <v>0.26001772151898733</v>
      </c>
    </row>
    <row r="13086" spans="1:8" hidden="1" x14ac:dyDescent="0.3">
      <c r="A13086" t="s">
        <v>14677</v>
      </c>
      <c r="B13086" s="1">
        <v>43703</v>
      </c>
      <c r="C13086" s="2">
        <v>9.7222222222222224E-2</v>
      </c>
      <c r="D13086">
        <v>-19.988600000000002</v>
      </c>
      <c r="E13086">
        <v>11.608599999999999</v>
      </c>
      <c r="F13086">
        <v>-43.54</v>
      </c>
      <c r="G13086">
        <v>-1.88</v>
      </c>
      <c r="H13086">
        <f t="shared" si="204"/>
        <v>0.201152184349496</v>
      </c>
    </row>
    <row r="13087" spans="1:8" hidden="1" x14ac:dyDescent="0.3">
      <c r="A13087" t="s">
        <v>14678</v>
      </c>
      <c r="B13087" s="1">
        <v>43703</v>
      </c>
      <c r="C13087" s="2">
        <v>0.10416666666666667</v>
      </c>
      <c r="D13087">
        <v>-26.415199999999999</v>
      </c>
      <c r="E13087">
        <v>16.979500000000002</v>
      </c>
      <c r="F13087">
        <v>-43.4</v>
      </c>
      <c r="G13087">
        <v>-5.83</v>
      </c>
      <c r="H13087">
        <f t="shared" si="204"/>
        <v>0.25114985360660091</v>
      </c>
    </row>
    <row r="13088" spans="1:8" hidden="1" x14ac:dyDescent="0.3">
      <c r="A13088" t="s">
        <v>14679</v>
      </c>
      <c r="B13088" s="1">
        <v>43703</v>
      </c>
      <c r="C13088" s="2">
        <v>0.1111111111111111</v>
      </c>
      <c r="D13088">
        <v>-23.853300000000001</v>
      </c>
      <c r="E13088">
        <v>18.379200000000001</v>
      </c>
      <c r="F13088">
        <v>-48.37</v>
      </c>
      <c r="G13088">
        <v>-7.63</v>
      </c>
      <c r="H13088">
        <f t="shared" si="204"/>
        <v>0.13436671575846834</v>
      </c>
    </row>
    <row r="13089" spans="1:8" hidden="1" x14ac:dyDescent="0.3">
      <c r="A13089" t="s">
        <v>14680</v>
      </c>
      <c r="B13089" s="1">
        <v>43703</v>
      </c>
      <c r="C13089" s="2">
        <v>0.11805555555555557</v>
      </c>
      <c r="D13089">
        <v>-32.410600000000002</v>
      </c>
      <c r="E13089">
        <v>21.534400000000002</v>
      </c>
      <c r="F13089">
        <v>-50.91</v>
      </c>
      <c r="G13089">
        <v>-5.84</v>
      </c>
      <c r="H13089">
        <f t="shared" si="204"/>
        <v>0.24131794985577995</v>
      </c>
    </row>
    <row r="13090" spans="1:8" hidden="1" x14ac:dyDescent="0.3">
      <c r="A13090" t="s">
        <v>14681</v>
      </c>
      <c r="B13090" s="1">
        <v>43703</v>
      </c>
      <c r="C13090" s="2">
        <v>0.125</v>
      </c>
      <c r="D13090">
        <v>-29.518799999999999</v>
      </c>
      <c r="E13090">
        <v>19.032</v>
      </c>
      <c r="F13090">
        <v>-50.8</v>
      </c>
      <c r="G13090">
        <v>-26.92</v>
      </c>
      <c r="H13090">
        <f t="shared" si="204"/>
        <v>0.4391457286432161</v>
      </c>
    </row>
    <row r="13091" spans="1:8" hidden="1" x14ac:dyDescent="0.3">
      <c r="A13091" t="s">
        <v>14682</v>
      </c>
      <c r="B13091" s="1">
        <v>43703</v>
      </c>
      <c r="C13091" s="2">
        <v>0.13194444444444445</v>
      </c>
      <c r="D13091">
        <v>-33.28</v>
      </c>
      <c r="E13091">
        <v>21.518699999999999</v>
      </c>
      <c r="F13091">
        <v>-49.87</v>
      </c>
      <c r="G13091">
        <v>-25.61</v>
      </c>
      <c r="H13091">
        <f t="shared" si="204"/>
        <v>0.48480214344600175</v>
      </c>
    </row>
    <row r="13092" spans="1:8" hidden="1" x14ac:dyDescent="0.3">
      <c r="A13092" t="s">
        <v>14683</v>
      </c>
      <c r="B13092" s="1">
        <v>43703</v>
      </c>
      <c r="C13092" s="2">
        <v>0.1388888888888889</v>
      </c>
      <c r="D13092">
        <v>-26.836600000000001</v>
      </c>
      <c r="E13092">
        <v>20.1022</v>
      </c>
      <c r="F13092">
        <v>-49.37</v>
      </c>
      <c r="G13092">
        <v>0.86</v>
      </c>
      <c r="H13092">
        <f t="shared" si="204"/>
        <v>0.13407127214811868</v>
      </c>
    </row>
    <row r="13093" spans="1:8" hidden="1" x14ac:dyDescent="0.3">
      <c r="A13093" t="s">
        <v>14684</v>
      </c>
      <c r="B13093" s="1">
        <v>43703</v>
      </c>
      <c r="C13093" s="2">
        <v>0.14583333333333334</v>
      </c>
      <c r="D13093">
        <v>-24.59</v>
      </c>
      <c r="E13093">
        <v>16.465199999999999</v>
      </c>
      <c r="F13093">
        <v>-50.61</v>
      </c>
      <c r="G13093">
        <v>-14.59</v>
      </c>
      <c r="H13093">
        <f t="shared" si="204"/>
        <v>0.22556357579122713</v>
      </c>
    </row>
    <row r="13094" spans="1:8" hidden="1" x14ac:dyDescent="0.3">
      <c r="A13094" t="s">
        <v>14685</v>
      </c>
      <c r="B13094" s="1">
        <v>43703</v>
      </c>
      <c r="C13094" s="2">
        <v>0.15277777777777776</v>
      </c>
      <c r="D13094">
        <v>-22.308800000000002</v>
      </c>
      <c r="E13094">
        <v>17.205400000000001</v>
      </c>
      <c r="F13094">
        <v>-50.44</v>
      </c>
      <c r="G13094">
        <v>-5.22</v>
      </c>
      <c r="H13094">
        <f t="shared" si="204"/>
        <v>0.11285714285714288</v>
      </c>
    </row>
    <row r="13095" spans="1:8" hidden="1" x14ac:dyDescent="0.3">
      <c r="A13095" t="s">
        <v>14686</v>
      </c>
      <c r="B13095" s="1">
        <v>43703</v>
      </c>
      <c r="C13095" s="2">
        <v>0.15972222222222224</v>
      </c>
      <c r="D13095">
        <v>-19.852</v>
      </c>
      <c r="E13095">
        <v>16.542000000000002</v>
      </c>
      <c r="F13095">
        <v>-49.59</v>
      </c>
      <c r="G13095">
        <v>-4.9800000000000004</v>
      </c>
      <c r="H13095">
        <f t="shared" si="204"/>
        <v>7.4198610177090313E-2</v>
      </c>
    </row>
    <row r="13096" spans="1:8" hidden="1" x14ac:dyDescent="0.3">
      <c r="A13096" t="s">
        <v>14687</v>
      </c>
      <c r="B13096" s="1">
        <v>43703</v>
      </c>
      <c r="C13096" s="2">
        <v>0.16666666666666666</v>
      </c>
      <c r="D13096">
        <v>-26.248799999999999</v>
      </c>
      <c r="E13096">
        <v>20.544</v>
      </c>
      <c r="F13096">
        <v>-49.36</v>
      </c>
      <c r="G13096">
        <v>-26.9</v>
      </c>
      <c r="H13096">
        <f t="shared" si="204"/>
        <v>0.25399821905609965</v>
      </c>
    </row>
    <row r="13097" spans="1:8" hidden="1" x14ac:dyDescent="0.3">
      <c r="A13097" t="s">
        <v>14688</v>
      </c>
      <c r="B13097" s="1">
        <v>43703</v>
      </c>
      <c r="C13097" s="2">
        <v>0.17361111111111113</v>
      </c>
      <c r="D13097">
        <v>-32.1907</v>
      </c>
      <c r="E13097">
        <v>24.930199999999999</v>
      </c>
      <c r="F13097">
        <v>-50.41</v>
      </c>
      <c r="G13097">
        <v>-0.16</v>
      </c>
      <c r="H13097">
        <f t="shared" si="204"/>
        <v>0.14448756218905473</v>
      </c>
    </row>
    <row r="13098" spans="1:8" hidden="1" x14ac:dyDescent="0.3">
      <c r="A13098" t="s">
        <v>14689</v>
      </c>
      <c r="B13098" s="1">
        <v>43703</v>
      </c>
      <c r="C13098" s="2">
        <v>0.18055555555555555</v>
      </c>
      <c r="D13098">
        <v>-30.887899999999998</v>
      </c>
      <c r="E13098">
        <v>24.577500000000001</v>
      </c>
      <c r="F13098">
        <v>-50.98</v>
      </c>
      <c r="G13098">
        <v>-1.6</v>
      </c>
      <c r="H13098">
        <f t="shared" si="204"/>
        <v>0.12779262859457266</v>
      </c>
    </row>
    <row r="13099" spans="1:8" hidden="1" x14ac:dyDescent="0.3">
      <c r="A13099" t="s">
        <v>14690</v>
      </c>
      <c r="B13099" s="1">
        <v>43703</v>
      </c>
      <c r="C13099" s="2">
        <v>0.1875</v>
      </c>
      <c r="D13099">
        <v>-32.348100000000002</v>
      </c>
      <c r="E13099">
        <v>23.738199999999999</v>
      </c>
      <c r="F13099">
        <v>-52.29</v>
      </c>
      <c r="G13099">
        <v>-22.04</v>
      </c>
      <c r="H13099">
        <f t="shared" si="204"/>
        <v>0.28462479338842983</v>
      </c>
    </row>
    <row r="13100" spans="1:8" hidden="1" x14ac:dyDescent="0.3">
      <c r="A13100" t="s">
        <v>14691</v>
      </c>
      <c r="B13100" s="1">
        <v>43703</v>
      </c>
      <c r="C13100" s="2">
        <v>0.19444444444444445</v>
      </c>
      <c r="D13100">
        <v>-22.200299999999999</v>
      </c>
      <c r="E13100">
        <v>16.463799999999999</v>
      </c>
      <c r="F13100">
        <v>-51.34</v>
      </c>
      <c r="G13100">
        <v>-40.4</v>
      </c>
      <c r="H13100">
        <f t="shared" si="204"/>
        <v>0.52436014625228489</v>
      </c>
    </row>
    <row r="13101" spans="1:8" hidden="1" x14ac:dyDescent="0.3">
      <c r="A13101" t="s">
        <v>14692</v>
      </c>
      <c r="B13101" s="1">
        <v>43703</v>
      </c>
      <c r="C13101" s="2">
        <v>0.20138888888888887</v>
      </c>
      <c r="D13101">
        <v>-37.942100000000003</v>
      </c>
      <c r="E13101">
        <v>27.844100000000001</v>
      </c>
      <c r="F13101">
        <v>-51.63</v>
      </c>
      <c r="G13101">
        <v>26.55</v>
      </c>
      <c r="H13101">
        <f t="shared" si="204"/>
        <v>0.12916346891788183</v>
      </c>
    </row>
    <row r="13102" spans="1:8" hidden="1" x14ac:dyDescent="0.3">
      <c r="A13102" t="s">
        <v>14693</v>
      </c>
      <c r="B13102" s="1">
        <v>43703</v>
      </c>
      <c r="C13102" s="2">
        <v>0.20833333333333334</v>
      </c>
      <c r="D13102">
        <v>-35.579700000000003</v>
      </c>
      <c r="E13102">
        <v>21.8245</v>
      </c>
      <c r="F13102">
        <v>-52.07</v>
      </c>
      <c r="G13102">
        <v>-21.52</v>
      </c>
      <c r="H13102">
        <f t="shared" si="204"/>
        <v>0.45025204582651396</v>
      </c>
    </row>
    <row r="13103" spans="1:8" hidden="1" x14ac:dyDescent="0.3">
      <c r="A13103" t="s">
        <v>14694</v>
      </c>
      <c r="B13103" s="1">
        <v>43703</v>
      </c>
      <c r="C13103" s="2">
        <v>0.21527777777777779</v>
      </c>
      <c r="D13103">
        <v>-31.490300000000001</v>
      </c>
      <c r="E13103">
        <v>18.615500000000001</v>
      </c>
      <c r="F13103">
        <v>-52.07</v>
      </c>
      <c r="G13103">
        <v>5.46</v>
      </c>
      <c r="H13103">
        <f t="shared" si="204"/>
        <v>0.22379280375456284</v>
      </c>
    </row>
    <row r="13104" spans="1:8" hidden="1" x14ac:dyDescent="0.3">
      <c r="A13104" t="s">
        <v>14695</v>
      </c>
      <c r="B13104" s="1">
        <v>43703</v>
      </c>
      <c r="C13104" s="2">
        <v>0.22222222222222221</v>
      </c>
      <c r="D13104">
        <v>-32.4711</v>
      </c>
      <c r="E13104">
        <v>17.046099999999999</v>
      </c>
      <c r="F13104">
        <v>-51.75</v>
      </c>
      <c r="G13104">
        <v>-10.48</v>
      </c>
      <c r="H13104">
        <f t="shared" si="204"/>
        <v>0.37375817785316218</v>
      </c>
    </row>
    <row r="13105" spans="1:8" hidden="1" x14ac:dyDescent="0.3">
      <c r="A13105" t="s">
        <v>14696</v>
      </c>
      <c r="B13105" s="1">
        <v>43703</v>
      </c>
      <c r="C13105" s="2">
        <v>0.22916666666666666</v>
      </c>
      <c r="D13105">
        <v>-32.540300000000002</v>
      </c>
      <c r="E13105">
        <v>19.498200000000001</v>
      </c>
      <c r="F13105">
        <v>-51.28</v>
      </c>
      <c r="G13105">
        <v>-20.21</v>
      </c>
      <c r="H13105">
        <f t="shared" si="204"/>
        <v>0.41976504666881242</v>
      </c>
    </row>
    <row r="13106" spans="1:8" hidden="1" x14ac:dyDescent="0.3">
      <c r="A13106" t="s">
        <v>14697</v>
      </c>
      <c r="B13106" s="1">
        <v>43703</v>
      </c>
      <c r="C13106" s="2">
        <v>0.23611111111111113</v>
      </c>
      <c r="D13106">
        <v>-27.206199999999999</v>
      </c>
      <c r="E13106">
        <v>14.6427</v>
      </c>
      <c r="F13106">
        <v>-51.91</v>
      </c>
      <c r="G13106">
        <v>-2</v>
      </c>
      <c r="H13106">
        <f t="shared" si="204"/>
        <v>0.25172310158284911</v>
      </c>
    </row>
    <row r="13107" spans="1:8" hidden="1" x14ac:dyDescent="0.3">
      <c r="A13107" t="s">
        <v>14698</v>
      </c>
      <c r="B13107" s="1">
        <v>43703</v>
      </c>
      <c r="C13107" s="2">
        <v>0.24305555555555555</v>
      </c>
      <c r="D13107">
        <v>-28.0684</v>
      </c>
      <c r="E13107">
        <v>10.6617</v>
      </c>
      <c r="F13107">
        <v>-52.34</v>
      </c>
      <c r="G13107">
        <v>-18.600000000000001</v>
      </c>
      <c r="H13107">
        <f t="shared" si="204"/>
        <v>0.51590693538826315</v>
      </c>
    </row>
    <row r="13108" spans="1:8" hidden="1" x14ac:dyDescent="0.3">
      <c r="A13108" t="s">
        <v>14699</v>
      </c>
      <c r="B13108" s="1">
        <v>43703</v>
      </c>
      <c r="C13108" s="2">
        <v>0.25</v>
      </c>
      <c r="D13108">
        <v>-31.849599999999999</v>
      </c>
      <c r="E13108">
        <v>17.476900000000001</v>
      </c>
      <c r="F13108">
        <v>-50.5</v>
      </c>
      <c r="G13108">
        <v>-17.46</v>
      </c>
      <c r="H13108">
        <f t="shared" si="204"/>
        <v>0.43500907990314763</v>
      </c>
    </row>
    <row r="13109" spans="1:8" hidden="1" x14ac:dyDescent="0.3">
      <c r="A13109" t="s">
        <v>14700</v>
      </c>
      <c r="B13109" s="1">
        <v>43703</v>
      </c>
      <c r="C13109" s="2">
        <v>0.25694444444444448</v>
      </c>
      <c r="D13109">
        <v>-26.452500000000001</v>
      </c>
      <c r="E13109">
        <v>19.069800000000001</v>
      </c>
      <c r="F13109">
        <v>-47.68</v>
      </c>
      <c r="G13109">
        <v>-6.61</v>
      </c>
      <c r="H13109">
        <f t="shared" si="204"/>
        <v>0.17975894813732651</v>
      </c>
    </row>
    <row r="13110" spans="1:8" hidden="1" x14ac:dyDescent="0.3">
      <c r="A13110" t="s">
        <v>14701</v>
      </c>
      <c r="B13110" s="1">
        <v>43703</v>
      </c>
      <c r="C13110" s="2">
        <v>0.2638888888888889</v>
      </c>
      <c r="D13110">
        <v>-22.504300000000001</v>
      </c>
      <c r="E13110">
        <v>17.708600000000001</v>
      </c>
      <c r="F13110">
        <v>-38.619999999999997</v>
      </c>
      <c r="G13110">
        <v>8.99</v>
      </c>
      <c r="H13110">
        <f t="shared" si="204"/>
        <v>0.10072883847931108</v>
      </c>
    </row>
    <row r="13111" spans="1:8" hidden="1" x14ac:dyDescent="0.3">
      <c r="A13111" t="s">
        <v>14702</v>
      </c>
      <c r="B13111" s="1">
        <v>43703</v>
      </c>
      <c r="C13111" s="2">
        <v>0.27083333333333331</v>
      </c>
      <c r="D13111">
        <v>-15.915699999999999</v>
      </c>
      <c r="E13111">
        <v>19.554600000000001</v>
      </c>
      <c r="F13111">
        <v>-23</v>
      </c>
      <c r="G13111">
        <v>54.98</v>
      </c>
      <c r="H13111">
        <f t="shared" si="204"/>
        <v>-4.6664529366504254E-2</v>
      </c>
    </row>
    <row r="13112" spans="1:8" hidden="1" x14ac:dyDescent="0.3">
      <c r="A13112" t="s">
        <v>14703</v>
      </c>
      <c r="B13112" s="1">
        <v>43703</v>
      </c>
      <c r="C13112" s="2">
        <v>0.27777777777777779</v>
      </c>
      <c r="D13112">
        <v>-15.245900000000001</v>
      </c>
      <c r="E13112">
        <v>24.188600000000001</v>
      </c>
      <c r="F13112">
        <v>-2.72</v>
      </c>
      <c r="G13112">
        <v>54.66</v>
      </c>
      <c r="H13112">
        <f t="shared" si="204"/>
        <v>-0.15585047054722903</v>
      </c>
    </row>
    <row r="13113" spans="1:8" hidden="1" x14ac:dyDescent="0.3">
      <c r="A13113" t="s">
        <v>14704</v>
      </c>
      <c r="B13113" s="1">
        <v>43703</v>
      </c>
      <c r="C13113" s="2">
        <v>0.28472222222222221</v>
      </c>
      <c r="D13113">
        <v>-15.6982</v>
      </c>
      <c r="E13113">
        <v>28.579699999999999</v>
      </c>
      <c r="F13113">
        <v>21.42</v>
      </c>
      <c r="G13113">
        <v>27.31</v>
      </c>
      <c r="H13113">
        <f t="shared" si="204"/>
        <v>-2.1870118845500857</v>
      </c>
    </row>
    <row r="13114" spans="1:8" hidden="1" x14ac:dyDescent="0.3">
      <c r="A13114" t="s">
        <v>14705</v>
      </c>
      <c r="B13114" s="1">
        <v>43703</v>
      </c>
      <c r="C13114" s="2">
        <v>0.29166666666666669</v>
      </c>
      <c r="D13114">
        <v>-12.5327</v>
      </c>
      <c r="E13114">
        <v>25.595099999999999</v>
      </c>
      <c r="F13114">
        <v>48.46</v>
      </c>
      <c r="G13114">
        <v>42.81</v>
      </c>
      <c r="H13114">
        <f t="shared" si="204"/>
        <v>2.3119292035398233</v>
      </c>
    </row>
    <row r="13115" spans="1:8" hidden="1" x14ac:dyDescent="0.3">
      <c r="A13115" t="s">
        <v>14706</v>
      </c>
      <c r="B13115" s="1">
        <v>43703</v>
      </c>
      <c r="C13115" s="2">
        <v>0.2986111111111111</v>
      </c>
      <c r="D13115">
        <v>-9.6226199999999995</v>
      </c>
      <c r="E13115">
        <v>27.904900000000001</v>
      </c>
      <c r="F13115">
        <v>77.27</v>
      </c>
      <c r="G13115">
        <v>34.96</v>
      </c>
      <c r="H13115">
        <f t="shared" si="204"/>
        <v>0.43210304892460416</v>
      </c>
    </row>
    <row r="13116" spans="1:8" hidden="1" x14ac:dyDescent="0.3">
      <c r="A13116" t="s">
        <v>14707</v>
      </c>
      <c r="B13116" s="1">
        <v>43703</v>
      </c>
      <c r="C13116" s="2">
        <v>0.30555555555555552</v>
      </c>
      <c r="D13116">
        <v>-5.6292799999999996</v>
      </c>
      <c r="E13116">
        <v>28.0884</v>
      </c>
      <c r="F13116">
        <v>108.62</v>
      </c>
      <c r="G13116">
        <v>7.43</v>
      </c>
      <c r="H13116">
        <f t="shared" si="204"/>
        <v>0.22194999505880028</v>
      </c>
    </row>
    <row r="13117" spans="1:8" hidden="1" x14ac:dyDescent="0.3">
      <c r="A13117" t="s">
        <v>14708</v>
      </c>
      <c r="B13117" s="1">
        <v>43703</v>
      </c>
      <c r="C13117" s="2">
        <v>0.3125</v>
      </c>
      <c r="D13117">
        <v>-3.2534399999999999</v>
      </c>
      <c r="E13117">
        <v>39.480499999999999</v>
      </c>
      <c r="F13117">
        <v>141.97999999999999</v>
      </c>
      <c r="G13117">
        <v>83.79</v>
      </c>
      <c r="H13117">
        <f t="shared" si="204"/>
        <v>0.6225650455404711</v>
      </c>
    </row>
    <row r="13118" spans="1:8" hidden="1" x14ac:dyDescent="0.3">
      <c r="A13118" t="s">
        <v>14709</v>
      </c>
      <c r="B13118" s="1">
        <v>43703</v>
      </c>
      <c r="C13118" s="2">
        <v>0.31944444444444448</v>
      </c>
      <c r="D13118">
        <v>7.2310499999999998</v>
      </c>
      <c r="E13118">
        <v>26.4666</v>
      </c>
      <c r="F13118">
        <v>172.98</v>
      </c>
      <c r="G13118">
        <v>31.21</v>
      </c>
      <c r="H13118">
        <f t="shared" si="204"/>
        <v>0.2376923890809057</v>
      </c>
    </row>
    <row r="13119" spans="1:8" hidden="1" x14ac:dyDescent="0.3">
      <c r="A13119" t="s">
        <v>14710</v>
      </c>
      <c r="B13119" s="1">
        <v>43703</v>
      </c>
      <c r="C13119" s="2">
        <v>0.3263888888888889</v>
      </c>
      <c r="D13119">
        <v>18.508800000000001</v>
      </c>
      <c r="E13119">
        <v>42.4041</v>
      </c>
      <c r="F13119">
        <v>207.4</v>
      </c>
      <c r="G13119">
        <v>23.09</v>
      </c>
      <c r="H13119">
        <f t="shared" si="204"/>
        <v>0.33049156312733979</v>
      </c>
    </row>
    <row r="13120" spans="1:8" hidden="1" x14ac:dyDescent="0.3">
      <c r="A13120" t="s">
        <v>14711</v>
      </c>
      <c r="B13120" s="1">
        <v>43703</v>
      </c>
      <c r="C13120" s="2">
        <v>0.33333333333333331</v>
      </c>
      <c r="D13120">
        <v>61.624200000000002</v>
      </c>
      <c r="E13120">
        <v>81.157499999999999</v>
      </c>
      <c r="F13120">
        <v>241.5</v>
      </c>
      <c r="G13120">
        <v>83.96</v>
      </c>
      <c r="H13120">
        <f t="shared" si="204"/>
        <v>0.906320299606449</v>
      </c>
    </row>
    <row r="13121" spans="1:8" hidden="1" x14ac:dyDescent="0.3">
      <c r="A13121" t="s">
        <v>14712</v>
      </c>
      <c r="B13121" s="1">
        <v>43703</v>
      </c>
      <c r="C13121" s="2">
        <v>0.34027777777777773</v>
      </c>
      <c r="D13121">
        <v>35.433500000000002</v>
      </c>
      <c r="E13121">
        <v>59.094299999999997</v>
      </c>
      <c r="F13121">
        <v>276.82</v>
      </c>
      <c r="G13121">
        <v>-3.2</v>
      </c>
      <c r="H13121">
        <f t="shared" si="204"/>
        <v>0.33757517320191416</v>
      </c>
    </row>
    <row r="13122" spans="1:8" hidden="1" x14ac:dyDescent="0.3">
      <c r="A13122" t="s">
        <v>14713</v>
      </c>
      <c r="B13122" s="1">
        <v>43703</v>
      </c>
      <c r="C13122" s="2">
        <v>0.34722222222222227</v>
      </c>
      <c r="D13122">
        <v>26.160799999999998</v>
      </c>
      <c r="E13122">
        <v>51.7468</v>
      </c>
      <c r="F13122">
        <v>311.67</v>
      </c>
      <c r="G13122">
        <v>10.199999999999999</v>
      </c>
      <c r="H13122">
        <f t="shared" si="204"/>
        <v>0.25842571400139314</v>
      </c>
    </row>
    <row r="13123" spans="1:8" hidden="1" x14ac:dyDescent="0.3">
      <c r="A13123" t="s">
        <v>14714</v>
      </c>
      <c r="B13123" s="1">
        <v>43703</v>
      </c>
      <c r="C13123" s="2">
        <v>0.35416666666666669</v>
      </c>
      <c r="D13123">
        <v>27.628599999999999</v>
      </c>
      <c r="E13123">
        <v>62.4649</v>
      </c>
      <c r="F13123">
        <v>345.55</v>
      </c>
      <c r="G13123">
        <v>95.75</v>
      </c>
      <c r="H13123">
        <f t="shared" si="204"/>
        <v>0.36066253002401921</v>
      </c>
    </row>
    <row r="13124" spans="1:8" hidden="1" x14ac:dyDescent="0.3">
      <c r="A13124" t="s">
        <v>14715</v>
      </c>
      <c r="B13124" s="1">
        <v>43703</v>
      </c>
      <c r="C13124" s="2">
        <v>0.3611111111111111</v>
      </c>
      <c r="D13124">
        <v>38.713099999999997</v>
      </c>
      <c r="E13124">
        <v>72.841899999999995</v>
      </c>
      <c r="F13124">
        <v>376.65</v>
      </c>
      <c r="G13124">
        <v>36.97</v>
      </c>
      <c r="H13124">
        <f t="shared" ref="H13124:H13187" si="205">(D13124+E13124)/(F13124-G13124)</f>
        <v>0.32841203485633541</v>
      </c>
    </row>
    <row r="13125" spans="1:8" hidden="1" x14ac:dyDescent="0.3">
      <c r="A13125" t="s">
        <v>14716</v>
      </c>
      <c r="B13125" s="1">
        <v>43703</v>
      </c>
      <c r="C13125" s="2">
        <v>0.36805555555555558</v>
      </c>
      <c r="D13125">
        <v>45.160800000000002</v>
      </c>
      <c r="E13125">
        <v>94.003799999999998</v>
      </c>
      <c r="F13125">
        <v>412.97</v>
      </c>
      <c r="G13125">
        <v>49.98</v>
      </c>
      <c r="H13125">
        <f t="shared" si="205"/>
        <v>0.38338411526488336</v>
      </c>
    </row>
    <row r="13126" spans="1:8" hidden="1" x14ac:dyDescent="0.3">
      <c r="A13126" t="s">
        <v>14717</v>
      </c>
      <c r="B13126" s="1">
        <v>43703</v>
      </c>
      <c r="C13126" s="2">
        <v>0.375</v>
      </c>
      <c r="D13126">
        <v>48.061599999999999</v>
      </c>
      <c r="E13126">
        <v>82.187600000000003</v>
      </c>
      <c r="F13126">
        <v>425.26</v>
      </c>
      <c r="G13126">
        <v>20.97</v>
      </c>
      <c r="H13126">
        <f t="shared" si="205"/>
        <v>0.32216775087189892</v>
      </c>
    </row>
    <row r="13127" spans="1:8" hidden="1" x14ac:dyDescent="0.3">
      <c r="A13127" t="s">
        <v>14718</v>
      </c>
      <c r="B13127" s="1">
        <v>43703</v>
      </c>
      <c r="C13127" s="2">
        <v>0.38194444444444442</v>
      </c>
      <c r="D13127">
        <v>55.194499999999998</v>
      </c>
      <c r="E13127">
        <v>81.270300000000006</v>
      </c>
      <c r="F13127">
        <v>471.87</v>
      </c>
      <c r="G13127">
        <v>47.97</v>
      </c>
      <c r="H13127">
        <f t="shared" si="205"/>
        <v>0.32192686954470395</v>
      </c>
    </row>
    <row r="13128" spans="1:8" hidden="1" x14ac:dyDescent="0.3">
      <c r="A13128" t="s">
        <v>14719</v>
      </c>
      <c r="B13128" s="1">
        <v>43703</v>
      </c>
      <c r="C13128" s="2">
        <v>0.3888888888888889</v>
      </c>
      <c r="D13128">
        <v>44.5608</v>
      </c>
      <c r="E13128">
        <v>67.689099999999996</v>
      </c>
      <c r="F13128">
        <v>492.72</v>
      </c>
      <c r="G13128">
        <v>13.3</v>
      </c>
      <c r="H13128">
        <f t="shared" si="205"/>
        <v>0.23413687372241457</v>
      </c>
    </row>
    <row r="13129" spans="1:8" hidden="1" x14ac:dyDescent="0.3">
      <c r="A13129" t="s">
        <v>14720</v>
      </c>
      <c r="B13129" s="1">
        <v>43703</v>
      </c>
      <c r="C13129" s="2">
        <v>0.39583333333333331</v>
      </c>
      <c r="D13129">
        <v>73.648600000000002</v>
      </c>
      <c r="E13129">
        <v>124.172</v>
      </c>
      <c r="F13129">
        <v>538.71</v>
      </c>
      <c r="G13129">
        <v>-22.88</v>
      </c>
      <c r="H13129">
        <f t="shared" si="205"/>
        <v>0.35225093039405975</v>
      </c>
    </row>
    <row r="13130" spans="1:8" hidden="1" x14ac:dyDescent="0.3">
      <c r="A13130" t="s">
        <v>14721</v>
      </c>
      <c r="B13130" s="1">
        <v>43703</v>
      </c>
      <c r="C13130" s="2">
        <v>0.40277777777777773</v>
      </c>
      <c r="D13130">
        <v>61.262700000000002</v>
      </c>
      <c r="E13130">
        <v>92.262699999999995</v>
      </c>
      <c r="F13130">
        <v>560.54999999999995</v>
      </c>
      <c r="G13130">
        <v>53.52</v>
      </c>
      <c r="H13130">
        <f t="shared" si="205"/>
        <v>0.30279352306569629</v>
      </c>
    </row>
    <row r="13131" spans="1:8" hidden="1" x14ac:dyDescent="0.3">
      <c r="A13131" t="s">
        <v>14722</v>
      </c>
      <c r="B13131" s="1">
        <v>43703</v>
      </c>
      <c r="C13131" s="2">
        <v>0.40972222222222227</v>
      </c>
      <c r="D13131">
        <v>127.65600000000001</v>
      </c>
      <c r="E13131">
        <v>151.93899999999999</v>
      </c>
      <c r="F13131">
        <v>586.66999999999996</v>
      </c>
      <c r="G13131">
        <v>27.6</v>
      </c>
      <c r="H13131">
        <f t="shared" si="205"/>
        <v>0.500107321086805</v>
      </c>
    </row>
    <row r="13132" spans="1:8" x14ac:dyDescent="0.3">
      <c r="A13132" t="s">
        <v>14723</v>
      </c>
      <c r="B13132" s="1">
        <v>43703</v>
      </c>
      <c r="C13132" s="2">
        <v>0.41666666666666669</v>
      </c>
      <c r="D13132">
        <v>137.43899999999999</v>
      </c>
      <c r="E13132">
        <v>172.39699999999999</v>
      </c>
      <c r="F13132">
        <v>616.74</v>
      </c>
      <c r="G13132">
        <v>-11.3</v>
      </c>
      <c r="H13132">
        <f t="shared" si="205"/>
        <v>0.49333800394879312</v>
      </c>
    </row>
    <row r="13133" spans="1:8" x14ac:dyDescent="0.3">
      <c r="A13133" t="s">
        <v>14724</v>
      </c>
      <c r="B13133" s="1">
        <v>43703</v>
      </c>
      <c r="C13133" s="2">
        <v>0.4236111111111111</v>
      </c>
      <c r="D13133">
        <v>133.404</v>
      </c>
      <c r="E13133">
        <v>142.81399999999999</v>
      </c>
      <c r="F13133">
        <v>633.66</v>
      </c>
      <c r="G13133">
        <v>76.23</v>
      </c>
      <c r="H13133">
        <f t="shared" si="205"/>
        <v>0.49552051378648437</v>
      </c>
    </row>
    <row r="13134" spans="1:8" x14ac:dyDescent="0.3">
      <c r="A13134" t="s">
        <v>14725</v>
      </c>
      <c r="B13134" s="1">
        <v>43703</v>
      </c>
      <c r="C13134" s="2">
        <v>0.43055555555555558</v>
      </c>
      <c r="D13134">
        <v>123.227</v>
      </c>
      <c r="E13134">
        <v>140.31100000000001</v>
      </c>
      <c r="F13134">
        <v>632.97</v>
      </c>
      <c r="G13134">
        <v>45.17</v>
      </c>
      <c r="H13134">
        <f t="shared" si="205"/>
        <v>0.44834637631847563</v>
      </c>
    </row>
    <row r="13135" spans="1:8" x14ac:dyDescent="0.3">
      <c r="A13135" t="s">
        <v>14726</v>
      </c>
      <c r="B13135" s="1">
        <v>43703</v>
      </c>
      <c r="C13135" s="2">
        <v>0.4375</v>
      </c>
      <c r="D13135">
        <v>161.726</v>
      </c>
      <c r="E13135">
        <v>169.97900000000001</v>
      </c>
      <c r="F13135">
        <v>675.29</v>
      </c>
      <c r="G13135">
        <v>-93.18</v>
      </c>
      <c r="H13135">
        <f t="shared" si="205"/>
        <v>0.43164339531796952</v>
      </c>
    </row>
    <row r="13136" spans="1:8" x14ac:dyDescent="0.3">
      <c r="A13136" t="s">
        <v>14727</v>
      </c>
      <c r="B13136" s="1">
        <v>43703</v>
      </c>
      <c r="C13136" s="2">
        <v>0.44444444444444442</v>
      </c>
      <c r="D13136">
        <v>96.191599999999994</v>
      </c>
      <c r="E13136">
        <v>141.72900000000001</v>
      </c>
      <c r="F13136">
        <v>696.96</v>
      </c>
      <c r="G13136">
        <v>169.37</v>
      </c>
      <c r="H13136">
        <f t="shared" si="205"/>
        <v>0.45095737220189919</v>
      </c>
    </row>
    <row r="13137" spans="1:8" x14ac:dyDescent="0.3">
      <c r="A13137" t="s">
        <v>14728</v>
      </c>
      <c r="B13137" s="1">
        <v>43703</v>
      </c>
      <c r="C13137" s="2">
        <v>0.4513888888888889</v>
      </c>
      <c r="D13137">
        <v>67.671800000000005</v>
      </c>
      <c r="E13137">
        <v>94.250299999999996</v>
      </c>
      <c r="F13137">
        <v>715.62</v>
      </c>
      <c r="G13137">
        <v>-44.51</v>
      </c>
      <c r="H13137">
        <f t="shared" si="205"/>
        <v>0.21301895728362255</v>
      </c>
    </row>
    <row r="13138" spans="1:8" x14ac:dyDescent="0.3">
      <c r="A13138" t="s">
        <v>14729</v>
      </c>
      <c r="B13138" s="1">
        <v>43703</v>
      </c>
      <c r="C13138" s="2">
        <v>0.45833333333333331</v>
      </c>
      <c r="D13138">
        <v>87.382999999999996</v>
      </c>
      <c r="E13138">
        <v>134.20599999999999</v>
      </c>
      <c r="F13138">
        <v>719.68</v>
      </c>
      <c r="G13138">
        <v>129.03</v>
      </c>
      <c r="H13138">
        <f t="shared" si="205"/>
        <v>0.3751612630153221</v>
      </c>
    </row>
    <row r="13139" spans="1:8" x14ac:dyDescent="0.3">
      <c r="A13139" t="s">
        <v>14730</v>
      </c>
      <c r="B13139" s="1">
        <v>43703</v>
      </c>
      <c r="C13139" s="2">
        <v>0.46527777777777773</v>
      </c>
      <c r="D13139">
        <v>76.713999999999999</v>
      </c>
      <c r="E13139">
        <v>112.7</v>
      </c>
      <c r="F13139">
        <v>740.07</v>
      </c>
      <c r="G13139">
        <v>-45.33</v>
      </c>
      <c r="H13139">
        <f t="shared" si="205"/>
        <v>0.24116883116883112</v>
      </c>
    </row>
    <row r="13140" spans="1:8" x14ac:dyDescent="0.3">
      <c r="A13140" t="s">
        <v>14731</v>
      </c>
      <c r="B13140" s="1">
        <v>43703</v>
      </c>
      <c r="C13140" s="2">
        <v>0.47222222222222227</v>
      </c>
      <c r="D13140">
        <v>99.721900000000005</v>
      </c>
      <c r="E13140">
        <v>138.78299999999999</v>
      </c>
      <c r="F13140">
        <v>752.98</v>
      </c>
      <c r="G13140">
        <v>15.96</v>
      </c>
      <c r="H13140">
        <f t="shared" si="205"/>
        <v>0.32360709343030042</v>
      </c>
    </row>
    <row r="13141" spans="1:8" x14ac:dyDescent="0.3">
      <c r="A13141" t="s">
        <v>14732</v>
      </c>
      <c r="B13141" s="1">
        <v>43703</v>
      </c>
      <c r="C13141" s="2">
        <v>0.47916666666666669</v>
      </c>
      <c r="D13141">
        <v>96.271799999999999</v>
      </c>
      <c r="E13141">
        <v>159.81299999999999</v>
      </c>
      <c r="F13141">
        <v>765.11</v>
      </c>
      <c r="G13141">
        <v>39.46</v>
      </c>
      <c r="H13141">
        <f t="shared" si="205"/>
        <v>0.35290401708812785</v>
      </c>
    </row>
    <row r="13142" spans="1:8" x14ac:dyDescent="0.3">
      <c r="A13142" t="s">
        <v>14733</v>
      </c>
      <c r="B13142" s="1">
        <v>43703</v>
      </c>
      <c r="C13142" s="2">
        <v>0.4861111111111111</v>
      </c>
      <c r="D13142">
        <v>117.14100000000001</v>
      </c>
      <c r="E13142">
        <v>172.34</v>
      </c>
      <c r="F13142">
        <v>758.64</v>
      </c>
      <c r="G13142">
        <v>14.91</v>
      </c>
      <c r="H13142">
        <f t="shared" si="205"/>
        <v>0.38922861791241442</v>
      </c>
    </row>
    <row r="13143" spans="1:8" x14ac:dyDescent="0.3">
      <c r="A13143" t="s">
        <v>14734</v>
      </c>
      <c r="B13143" s="1">
        <v>43703</v>
      </c>
      <c r="C13143" s="2">
        <v>0.49305555555555558</v>
      </c>
      <c r="D13143">
        <v>174.47200000000001</v>
      </c>
      <c r="E13143">
        <v>208.197</v>
      </c>
      <c r="F13143">
        <v>779.97</v>
      </c>
      <c r="G13143">
        <v>48.5</v>
      </c>
      <c r="H13143">
        <f t="shared" si="205"/>
        <v>0.52315064185817595</v>
      </c>
    </row>
    <row r="13144" spans="1:8" x14ac:dyDescent="0.3">
      <c r="A13144" t="s">
        <v>14735</v>
      </c>
      <c r="B13144" s="1">
        <v>43703</v>
      </c>
      <c r="C13144" s="2">
        <v>0.5</v>
      </c>
      <c r="D13144">
        <v>186.14599999999999</v>
      </c>
      <c r="E13144">
        <v>299.76100000000002</v>
      </c>
      <c r="F13144">
        <v>743.64</v>
      </c>
      <c r="G13144">
        <v>7.14</v>
      </c>
      <c r="H13144">
        <f t="shared" si="205"/>
        <v>0.6597515274949084</v>
      </c>
    </row>
    <row r="13145" spans="1:8" x14ac:dyDescent="0.3">
      <c r="A13145" t="s">
        <v>14736</v>
      </c>
      <c r="B13145" s="1">
        <v>43703</v>
      </c>
      <c r="C13145" s="2">
        <v>0.50694444444444442</v>
      </c>
      <c r="D13145">
        <v>196.447</v>
      </c>
      <c r="E13145">
        <v>276.71699999999998</v>
      </c>
      <c r="F13145">
        <v>795.28</v>
      </c>
      <c r="G13145">
        <v>-11.27</v>
      </c>
      <c r="H13145">
        <f t="shared" si="205"/>
        <v>0.58665178848180521</v>
      </c>
    </row>
    <row r="13146" spans="1:8" x14ac:dyDescent="0.3">
      <c r="A13146" t="s">
        <v>14737</v>
      </c>
      <c r="B13146" s="1">
        <v>43703</v>
      </c>
      <c r="C13146" s="2">
        <v>0.51388888888888895</v>
      </c>
      <c r="D13146">
        <v>132.37</v>
      </c>
      <c r="E13146">
        <v>205.75800000000001</v>
      </c>
      <c r="F13146">
        <v>741.18</v>
      </c>
      <c r="G13146">
        <v>24.86</v>
      </c>
      <c r="H13146">
        <f t="shared" si="205"/>
        <v>0.4720348447621176</v>
      </c>
    </row>
    <row r="13147" spans="1:8" x14ac:dyDescent="0.3">
      <c r="A13147" t="s">
        <v>14738</v>
      </c>
      <c r="B13147" s="1">
        <v>43703</v>
      </c>
      <c r="C13147" s="2">
        <v>0.52083333333333337</v>
      </c>
      <c r="D13147">
        <v>199.52799999999999</v>
      </c>
      <c r="E13147">
        <v>260.73500000000001</v>
      </c>
      <c r="F13147">
        <v>605.48</v>
      </c>
      <c r="G13147">
        <v>64.7</v>
      </c>
      <c r="H13147">
        <f t="shared" si="205"/>
        <v>0.85110950848774003</v>
      </c>
    </row>
    <row r="13148" spans="1:8" x14ac:dyDescent="0.3">
      <c r="A13148" t="s">
        <v>14739</v>
      </c>
      <c r="B13148" s="1">
        <v>43703</v>
      </c>
      <c r="C13148" s="2">
        <v>0.52777777777777779</v>
      </c>
      <c r="D13148">
        <v>201.708</v>
      </c>
      <c r="E13148">
        <v>303.37599999999998</v>
      </c>
      <c r="F13148">
        <v>859.54</v>
      </c>
      <c r="G13148">
        <v>58.07</v>
      </c>
      <c r="H13148">
        <f t="shared" si="205"/>
        <v>0.6301970129886334</v>
      </c>
    </row>
    <row r="13149" spans="1:8" x14ac:dyDescent="0.3">
      <c r="A13149" t="s">
        <v>14740</v>
      </c>
      <c r="B13149" s="1">
        <v>43703</v>
      </c>
      <c r="C13149" s="2">
        <v>0.53472222222222221</v>
      </c>
      <c r="D13149">
        <v>260.04199999999997</v>
      </c>
      <c r="E13149">
        <v>355.399</v>
      </c>
      <c r="F13149">
        <v>708.15</v>
      </c>
      <c r="G13149">
        <v>-93.41</v>
      </c>
      <c r="H13149">
        <f t="shared" si="205"/>
        <v>0.76780403213733228</v>
      </c>
    </row>
    <row r="13150" spans="1:8" x14ac:dyDescent="0.3">
      <c r="A13150" t="s">
        <v>14741</v>
      </c>
      <c r="B13150" s="1">
        <v>43703</v>
      </c>
      <c r="C13150" s="2">
        <v>0.54166666666666663</v>
      </c>
      <c r="D13150">
        <v>168.65600000000001</v>
      </c>
      <c r="E13150">
        <v>243.88200000000001</v>
      </c>
      <c r="F13150">
        <v>613.88</v>
      </c>
      <c r="G13150">
        <v>182.98</v>
      </c>
      <c r="H13150">
        <f t="shared" si="205"/>
        <v>0.95738686470178702</v>
      </c>
    </row>
    <row r="13151" spans="1:8" x14ac:dyDescent="0.3">
      <c r="A13151" t="s">
        <v>14742</v>
      </c>
      <c r="B13151" s="1">
        <v>43703</v>
      </c>
      <c r="C13151" s="2">
        <v>0.54861111111111105</v>
      </c>
      <c r="D13151">
        <v>198.839</v>
      </c>
      <c r="E13151">
        <v>303.45800000000003</v>
      </c>
      <c r="F13151">
        <v>710.68</v>
      </c>
      <c r="G13151">
        <v>-48.41</v>
      </c>
      <c r="H13151">
        <f t="shared" si="205"/>
        <v>0.66170941522085669</v>
      </c>
    </row>
    <row r="13152" spans="1:8" x14ac:dyDescent="0.3">
      <c r="A13152" t="s">
        <v>14743</v>
      </c>
      <c r="B13152" s="1">
        <v>43703</v>
      </c>
      <c r="C13152" s="2">
        <v>0.55555555555555558</v>
      </c>
      <c r="D13152">
        <v>153.232</v>
      </c>
      <c r="E13152">
        <v>297.44900000000001</v>
      </c>
      <c r="F13152">
        <v>685.23</v>
      </c>
      <c r="G13152">
        <v>66.03</v>
      </c>
      <c r="H13152">
        <f t="shared" si="205"/>
        <v>0.72784399224806207</v>
      </c>
    </row>
    <row r="13153" spans="1:8" x14ac:dyDescent="0.3">
      <c r="A13153" t="s">
        <v>14744</v>
      </c>
      <c r="B13153" s="1">
        <v>43703</v>
      </c>
      <c r="C13153" s="2">
        <v>0.5625</v>
      </c>
      <c r="D13153">
        <v>206.19399999999999</v>
      </c>
      <c r="E13153">
        <v>394.74200000000002</v>
      </c>
      <c r="F13153">
        <v>811.97</v>
      </c>
      <c r="G13153">
        <v>-11.02</v>
      </c>
      <c r="H13153">
        <f t="shared" si="205"/>
        <v>0.73018627200816544</v>
      </c>
    </row>
    <row r="13154" spans="1:8" x14ac:dyDescent="0.3">
      <c r="A13154" t="s">
        <v>14745</v>
      </c>
      <c r="B13154" s="1">
        <v>43703</v>
      </c>
      <c r="C13154" s="2">
        <v>0.56944444444444442</v>
      </c>
      <c r="D13154">
        <v>181.73099999999999</v>
      </c>
      <c r="E13154">
        <v>290.49200000000002</v>
      </c>
      <c r="F13154">
        <v>775.75</v>
      </c>
      <c r="G13154">
        <v>-31.39</v>
      </c>
      <c r="H13154">
        <f t="shared" si="205"/>
        <v>0.58505711524642567</v>
      </c>
    </row>
    <row r="13155" spans="1:8" x14ac:dyDescent="0.3">
      <c r="A13155" t="s">
        <v>14746</v>
      </c>
      <c r="B13155" s="1">
        <v>43703</v>
      </c>
      <c r="C13155" s="2">
        <v>0.57638888888888895</v>
      </c>
      <c r="D13155">
        <v>160.69</v>
      </c>
      <c r="E13155">
        <v>314.11799999999999</v>
      </c>
      <c r="F13155">
        <v>468.04</v>
      </c>
      <c r="G13155">
        <v>5.38</v>
      </c>
      <c r="H13155">
        <f t="shared" si="205"/>
        <v>1.0262568624908139</v>
      </c>
    </row>
    <row r="13156" spans="1:8" x14ac:dyDescent="0.3">
      <c r="A13156" t="s">
        <v>14747</v>
      </c>
      <c r="B13156" s="1">
        <v>43703</v>
      </c>
      <c r="C13156" s="2">
        <v>0.58333333333333337</v>
      </c>
      <c r="D13156">
        <v>82.409700000000001</v>
      </c>
      <c r="E13156">
        <v>219.84399999999999</v>
      </c>
      <c r="F13156">
        <v>425.72</v>
      </c>
      <c r="G13156">
        <v>-149.22999999999999</v>
      </c>
      <c r="H13156">
        <f t="shared" si="205"/>
        <v>0.52570432211496643</v>
      </c>
    </row>
    <row r="13157" spans="1:8" x14ac:dyDescent="0.3">
      <c r="A13157" t="s">
        <v>14748</v>
      </c>
      <c r="B13157" s="1">
        <v>43703</v>
      </c>
      <c r="C13157" s="2">
        <v>0.59027777777777779</v>
      </c>
      <c r="D13157">
        <v>201.453</v>
      </c>
      <c r="E13157">
        <v>398.05099999999999</v>
      </c>
      <c r="F13157">
        <v>222.41</v>
      </c>
      <c r="G13157">
        <v>61.7</v>
      </c>
      <c r="H13157">
        <f t="shared" si="205"/>
        <v>3.7303465870200987</v>
      </c>
    </row>
    <row r="13158" spans="1:8" x14ac:dyDescent="0.3">
      <c r="A13158" t="s">
        <v>14749</v>
      </c>
      <c r="B13158" s="1">
        <v>43703</v>
      </c>
      <c r="C13158" s="2">
        <v>0.59722222222222221</v>
      </c>
      <c r="D13158">
        <v>60.2821</v>
      </c>
      <c r="E13158">
        <v>229.24799999999999</v>
      </c>
      <c r="F13158">
        <v>559.16</v>
      </c>
      <c r="G13158">
        <v>153.37</v>
      </c>
      <c r="H13158">
        <f t="shared" si="205"/>
        <v>0.71349737548978542</v>
      </c>
    </row>
    <row r="13159" spans="1:8" x14ac:dyDescent="0.3">
      <c r="A13159" t="s">
        <v>14750</v>
      </c>
      <c r="B13159" s="1">
        <v>43703</v>
      </c>
      <c r="C13159" s="2">
        <v>0.60416666666666663</v>
      </c>
      <c r="D13159">
        <v>70.743700000000004</v>
      </c>
      <c r="E13159">
        <v>261.34500000000003</v>
      </c>
      <c r="F13159">
        <v>473.74</v>
      </c>
      <c r="G13159">
        <v>-62.31</v>
      </c>
      <c r="H13159">
        <f t="shared" si="205"/>
        <v>0.61951067997388309</v>
      </c>
    </row>
    <row r="13160" spans="1:8" x14ac:dyDescent="0.3">
      <c r="A13160" t="s">
        <v>14751</v>
      </c>
      <c r="B13160" s="1">
        <v>43703</v>
      </c>
      <c r="C13160" s="2">
        <v>0.61111111111111105</v>
      </c>
      <c r="D13160">
        <v>95.829099999999997</v>
      </c>
      <c r="E13160">
        <v>219.292</v>
      </c>
      <c r="F13160">
        <v>147.15</v>
      </c>
      <c r="G13160">
        <v>-30.75</v>
      </c>
      <c r="H13160">
        <f t="shared" si="205"/>
        <v>1.7713383923552557</v>
      </c>
    </row>
    <row r="13161" spans="1:8" x14ac:dyDescent="0.3">
      <c r="A13161" t="s">
        <v>14752</v>
      </c>
      <c r="B13161" s="1">
        <v>43703</v>
      </c>
      <c r="C13161" s="2">
        <v>0.61805555555555558</v>
      </c>
      <c r="D13161">
        <v>72.899000000000001</v>
      </c>
      <c r="E13161">
        <v>151.363</v>
      </c>
      <c r="F13161">
        <v>194.47</v>
      </c>
      <c r="G13161">
        <v>-0.34</v>
      </c>
      <c r="H13161">
        <f t="shared" si="205"/>
        <v>1.1511832041476311</v>
      </c>
    </row>
    <row r="13162" spans="1:8" x14ac:dyDescent="0.3">
      <c r="A13162" t="s">
        <v>14753</v>
      </c>
      <c r="B13162" s="1">
        <v>43703</v>
      </c>
      <c r="C13162" s="2">
        <v>0.625</v>
      </c>
      <c r="D13162">
        <v>59.652999999999999</v>
      </c>
      <c r="E13162">
        <v>181.749</v>
      </c>
      <c r="F13162">
        <v>188.54</v>
      </c>
      <c r="G13162">
        <v>78.599999999999994</v>
      </c>
      <c r="H13162">
        <f t="shared" si="205"/>
        <v>2.1957613243587413</v>
      </c>
    </row>
    <row r="13163" spans="1:8" hidden="1" x14ac:dyDescent="0.3">
      <c r="A13163" t="s">
        <v>14754</v>
      </c>
      <c r="B13163" s="1">
        <v>43703</v>
      </c>
      <c r="C13163" s="2">
        <v>0.63194444444444442</v>
      </c>
      <c r="D13163">
        <v>77.963399999999993</v>
      </c>
      <c r="E13163">
        <v>165.63800000000001</v>
      </c>
      <c r="F13163">
        <v>388.48</v>
      </c>
      <c r="G13163">
        <v>47.4</v>
      </c>
      <c r="H13163">
        <f t="shared" si="205"/>
        <v>0.71420605136624837</v>
      </c>
    </row>
    <row r="13164" spans="1:8" hidden="1" x14ac:dyDescent="0.3">
      <c r="A13164" t="s">
        <v>14755</v>
      </c>
      <c r="B13164" s="1">
        <v>43703</v>
      </c>
      <c r="C13164" s="2">
        <v>0.63888888888888895</v>
      </c>
      <c r="D13164">
        <v>43.464300000000001</v>
      </c>
      <c r="E13164">
        <v>142.73599999999999</v>
      </c>
      <c r="F13164">
        <v>215.32</v>
      </c>
      <c r="G13164">
        <v>37.65</v>
      </c>
      <c r="H13164">
        <f t="shared" si="205"/>
        <v>1.0480120448021615</v>
      </c>
    </row>
    <row r="13165" spans="1:8" hidden="1" x14ac:dyDescent="0.3">
      <c r="A13165" t="s">
        <v>14756</v>
      </c>
      <c r="B13165" s="1">
        <v>43703</v>
      </c>
      <c r="C13165" s="2">
        <v>0.64583333333333337</v>
      </c>
      <c r="D13165">
        <v>80.420199999999994</v>
      </c>
      <c r="E13165">
        <v>184.065</v>
      </c>
      <c r="F13165">
        <v>281.61</v>
      </c>
      <c r="G13165">
        <v>91.61</v>
      </c>
      <c r="H13165">
        <f t="shared" si="205"/>
        <v>1.3920273684210525</v>
      </c>
    </row>
    <row r="13166" spans="1:8" hidden="1" x14ac:dyDescent="0.3">
      <c r="A13166" t="s">
        <v>14757</v>
      </c>
      <c r="B13166" s="1">
        <v>43703</v>
      </c>
      <c r="C13166" s="2">
        <v>0.65277777777777779</v>
      </c>
      <c r="D13166">
        <v>80.509500000000003</v>
      </c>
      <c r="E13166">
        <v>141.71299999999999</v>
      </c>
      <c r="F13166">
        <v>265.31</v>
      </c>
      <c r="G13166">
        <v>253.01</v>
      </c>
      <c r="H13166">
        <f t="shared" si="205"/>
        <v>18.066869918699169</v>
      </c>
    </row>
    <row r="13167" spans="1:8" hidden="1" x14ac:dyDescent="0.3">
      <c r="A13167" t="s">
        <v>14758</v>
      </c>
      <c r="B13167" s="1">
        <v>43703</v>
      </c>
      <c r="C13167" s="2">
        <v>0.65972222222222221</v>
      </c>
      <c r="D13167">
        <v>79.128299999999996</v>
      </c>
      <c r="E13167">
        <v>221.88800000000001</v>
      </c>
      <c r="F13167">
        <v>328.39</v>
      </c>
      <c r="G13167">
        <v>-141.46</v>
      </c>
      <c r="H13167">
        <f t="shared" si="205"/>
        <v>0.64066468021709055</v>
      </c>
    </row>
    <row r="13168" spans="1:8" hidden="1" x14ac:dyDescent="0.3">
      <c r="A13168" t="s">
        <v>14759</v>
      </c>
      <c r="B13168" s="1">
        <v>43703</v>
      </c>
      <c r="C13168" s="2">
        <v>0.66666666666666663</v>
      </c>
      <c r="D13168">
        <v>107.932</v>
      </c>
      <c r="E13168">
        <v>238.661</v>
      </c>
      <c r="F13168">
        <v>214.23</v>
      </c>
      <c r="G13168">
        <v>601.15</v>
      </c>
      <c r="H13168">
        <f t="shared" si="205"/>
        <v>-0.89577432027292481</v>
      </c>
    </row>
    <row r="13169" spans="1:8" hidden="1" x14ac:dyDescent="0.3">
      <c r="A13169" t="s">
        <v>14760</v>
      </c>
      <c r="B13169" s="1">
        <v>43703</v>
      </c>
      <c r="C13169" s="2">
        <v>0.67361111111111116</v>
      </c>
      <c r="D13169">
        <v>73.838499999999996</v>
      </c>
      <c r="E13169">
        <v>149.06200000000001</v>
      </c>
      <c r="F13169">
        <v>203.59</v>
      </c>
      <c r="G13169">
        <v>-450.87</v>
      </c>
      <c r="H13169">
        <f t="shared" si="205"/>
        <v>0.34058689606698656</v>
      </c>
    </row>
    <row r="13170" spans="1:8" hidden="1" x14ac:dyDescent="0.3">
      <c r="A13170" t="s">
        <v>14761</v>
      </c>
      <c r="B13170" s="1">
        <v>43703</v>
      </c>
      <c r="C13170" s="2">
        <v>0.68055555555555547</v>
      </c>
      <c r="D13170">
        <v>40.350200000000001</v>
      </c>
      <c r="E13170">
        <v>160.18700000000001</v>
      </c>
      <c r="F13170">
        <v>223.95</v>
      </c>
      <c r="G13170">
        <v>136.52000000000001</v>
      </c>
      <c r="H13170">
        <f t="shared" si="205"/>
        <v>2.2936886652178892</v>
      </c>
    </row>
    <row r="13171" spans="1:8" hidden="1" x14ac:dyDescent="0.3">
      <c r="A13171" t="s">
        <v>14762</v>
      </c>
      <c r="B13171" s="1">
        <v>43703</v>
      </c>
      <c r="C13171" s="2">
        <v>0.6875</v>
      </c>
      <c r="D13171">
        <v>50.268500000000003</v>
      </c>
      <c r="E13171">
        <v>158.684</v>
      </c>
      <c r="F13171">
        <v>217.58</v>
      </c>
      <c r="G13171">
        <v>-143.76</v>
      </c>
      <c r="H13171">
        <f t="shared" si="205"/>
        <v>0.57827115735872026</v>
      </c>
    </row>
    <row r="13172" spans="1:8" hidden="1" x14ac:dyDescent="0.3">
      <c r="A13172" t="s">
        <v>14763</v>
      </c>
      <c r="B13172" s="1">
        <v>43703</v>
      </c>
      <c r="C13172" s="2">
        <v>0.69444444444444453</v>
      </c>
      <c r="D13172">
        <v>10.407400000000001</v>
      </c>
      <c r="E13172">
        <v>138.595</v>
      </c>
      <c r="F13172">
        <v>132</v>
      </c>
      <c r="G13172">
        <v>115.45</v>
      </c>
      <c r="H13172">
        <f t="shared" si="205"/>
        <v>9.0031661631419944</v>
      </c>
    </row>
    <row r="13173" spans="1:8" hidden="1" x14ac:dyDescent="0.3">
      <c r="A13173" t="s">
        <v>14764</v>
      </c>
      <c r="B13173" s="1">
        <v>43703</v>
      </c>
      <c r="C13173" s="2">
        <v>0.70138888888888884</v>
      </c>
      <c r="D13173">
        <v>32.184800000000003</v>
      </c>
      <c r="E13173">
        <v>143.36000000000001</v>
      </c>
      <c r="F13173">
        <v>177.91</v>
      </c>
      <c r="G13173">
        <v>172.38</v>
      </c>
      <c r="H13173">
        <f t="shared" si="205"/>
        <v>31.744086799276669</v>
      </c>
    </row>
    <row r="13174" spans="1:8" hidden="1" x14ac:dyDescent="0.3">
      <c r="A13174" t="s">
        <v>14765</v>
      </c>
      <c r="B13174" s="1">
        <v>43703</v>
      </c>
      <c r="C13174" s="2">
        <v>0.70833333333333337</v>
      </c>
      <c r="D13174">
        <v>18.867599999999999</v>
      </c>
      <c r="E13174">
        <v>133.44800000000001</v>
      </c>
      <c r="F13174">
        <v>150.44999999999999</v>
      </c>
      <c r="G13174">
        <v>-44.35</v>
      </c>
      <c r="H13174">
        <f t="shared" si="205"/>
        <v>0.78190759753593442</v>
      </c>
    </row>
    <row r="13175" spans="1:8" hidden="1" x14ac:dyDescent="0.3">
      <c r="A13175" t="s">
        <v>14766</v>
      </c>
      <c r="B13175" s="1">
        <v>43703</v>
      </c>
      <c r="C13175" s="2">
        <v>0.71527777777777779</v>
      </c>
      <c r="D13175">
        <v>7.1028799999999999</v>
      </c>
      <c r="E13175">
        <v>104.961</v>
      </c>
      <c r="F13175">
        <v>133.88</v>
      </c>
      <c r="G13175">
        <v>39.6</v>
      </c>
      <c r="H13175">
        <f t="shared" si="205"/>
        <v>1.1886283411115826</v>
      </c>
    </row>
    <row r="13176" spans="1:8" hidden="1" x14ac:dyDescent="0.3">
      <c r="A13176" t="s">
        <v>14767</v>
      </c>
      <c r="B13176" s="1">
        <v>43703</v>
      </c>
      <c r="C13176" s="2">
        <v>0.72222222222222221</v>
      </c>
      <c r="D13176">
        <v>1.7551600000000001</v>
      </c>
      <c r="E13176">
        <v>100.854</v>
      </c>
      <c r="F13176">
        <v>112.71</v>
      </c>
      <c r="G13176">
        <v>69.88</v>
      </c>
      <c r="H13176">
        <f t="shared" si="205"/>
        <v>2.3957310296521133</v>
      </c>
    </row>
    <row r="13177" spans="1:8" hidden="1" x14ac:dyDescent="0.3">
      <c r="A13177" t="s">
        <v>14768</v>
      </c>
      <c r="B13177" s="1">
        <v>43703</v>
      </c>
      <c r="C13177" s="2">
        <v>0.72916666666666663</v>
      </c>
      <c r="D13177">
        <v>-3.4167200000000002</v>
      </c>
      <c r="E13177">
        <v>82.395899999999997</v>
      </c>
      <c r="F13177">
        <v>68.31</v>
      </c>
      <c r="G13177">
        <v>-193.92</v>
      </c>
      <c r="H13177">
        <f t="shared" si="205"/>
        <v>0.30118285474583378</v>
      </c>
    </row>
    <row r="13178" spans="1:8" hidden="1" x14ac:dyDescent="0.3">
      <c r="A13178" t="s">
        <v>14769</v>
      </c>
      <c r="B13178" s="1">
        <v>43703</v>
      </c>
      <c r="C13178" s="2">
        <v>0.73611111111111116</v>
      </c>
      <c r="D13178">
        <v>-3.5145</v>
      </c>
      <c r="E13178">
        <v>73.170699999999997</v>
      </c>
      <c r="F13178">
        <v>27.14</v>
      </c>
      <c r="G13178">
        <v>46.23</v>
      </c>
      <c r="H13178">
        <f t="shared" si="205"/>
        <v>-3.6488318491356737</v>
      </c>
    </row>
    <row r="13179" spans="1:8" hidden="1" x14ac:dyDescent="0.3">
      <c r="A13179" t="s">
        <v>14770</v>
      </c>
      <c r="B13179" s="1">
        <v>43703</v>
      </c>
      <c r="C13179" s="2">
        <v>0.74305555555555547</v>
      </c>
      <c r="D13179">
        <v>-9.9686900000000005</v>
      </c>
      <c r="E13179">
        <v>63.9786</v>
      </c>
      <c r="F13179">
        <v>11.39</v>
      </c>
      <c r="G13179">
        <v>-59.59</v>
      </c>
      <c r="H13179">
        <f t="shared" si="205"/>
        <v>0.76091730064806984</v>
      </c>
    </row>
    <row r="13180" spans="1:8" hidden="1" x14ac:dyDescent="0.3">
      <c r="A13180" t="s">
        <v>14771</v>
      </c>
      <c r="B13180" s="1">
        <v>43703</v>
      </c>
      <c r="C13180" s="2">
        <v>0.75</v>
      </c>
      <c r="D13180">
        <v>-18.897400000000001</v>
      </c>
      <c r="E13180">
        <v>61.625799999999998</v>
      </c>
      <c r="F13180">
        <v>-1.69</v>
      </c>
      <c r="G13180">
        <v>-15.67</v>
      </c>
      <c r="H13180">
        <f t="shared" si="205"/>
        <v>3.056394849785407</v>
      </c>
    </row>
    <row r="13181" spans="1:8" hidden="1" x14ac:dyDescent="0.3">
      <c r="A13181" t="s">
        <v>14772</v>
      </c>
      <c r="B13181" s="1">
        <v>43703</v>
      </c>
      <c r="C13181" s="2">
        <v>0.75694444444444453</v>
      </c>
      <c r="D13181">
        <v>-13.017799999999999</v>
      </c>
      <c r="E13181">
        <v>30.976299999999998</v>
      </c>
      <c r="F13181">
        <v>-14.36</v>
      </c>
      <c r="G13181">
        <v>-28.19</v>
      </c>
      <c r="H13181">
        <f t="shared" si="205"/>
        <v>1.298517715112075</v>
      </c>
    </row>
    <row r="13182" spans="1:8" hidden="1" x14ac:dyDescent="0.3">
      <c r="A13182" t="s">
        <v>14773</v>
      </c>
      <c r="B13182" s="1">
        <v>43703</v>
      </c>
      <c r="C13182" s="2">
        <v>0.76388888888888884</v>
      </c>
      <c r="D13182">
        <v>-19.782900000000001</v>
      </c>
      <c r="E13182">
        <v>25.071899999999999</v>
      </c>
      <c r="F13182">
        <v>-29.31</v>
      </c>
      <c r="G13182">
        <v>-39.35</v>
      </c>
      <c r="H13182">
        <f t="shared" si="205"/>
        <v>0.52679282868525856</v>
      </c>
    </row>
    <row r="13183" spans="1:8" hidden="1" x14ac:dyDescent="0.3">
      <c r="A13183" t="s">
        <v>14774</v>
      </c>
      <c r="B13183" s="1">
        <v>43703</v>
      </c>
      <c r="C13183" s="2">
        <v>0.77083333333333337</v>
      </c>
      <c r="D13183">
        <v>-23.1965</v>
      </c>
      <c r="E13183">
        <v>23.2834</v>
      </c>
      <c r="F13183">
        <v>-43.08</v>
      </c>
      <c r="G13183">
        <v>-76.64</v>
      </c>
      <c r="H13183">
        <f t="shared" si="205"/>
        <v>2.5893921334922518E-3</v>
      </c>
    </row>
    <row r="13184" spans="1:8" hidden="1" x14ac:dyDescent="0.3">
      <c r="A13184" t="s">
        <v>14775</v>
      </c>
      <c r="B13184" s="1">
        <v>43703</v>
      </c>
      <c r="C13184" s="2">
        <v>0.77777777777777779</v>
      </c>
      <c r="D13184">
        <v>-21.6328</v>
      </c>
      <c r="E13184">
        <v>17.431899999999999</v>
      </c>
      <c r="F13184">
        <v>-49.64</v>
      </c>
      <c r="G13184">
        <v>-58.15</v>
      </c>
      <c r="H13184">
        <f t="shared" si="205"/>
        <v>-0.49364277320799083</v>
      </c>
    </row>
    <row r="13185" spans="1:8" hidden="1" x14ac:dyDescent="0.3">
      <c r="A13185" t="s">
        <v>14776</v>
      </c>
      <c r="B13185" s="1">
        <v>43703</v>
      </c>
      <c r="C13185" s="2">
        <v>0.78472222222222221</v>
      </c>
      <c r="D13185">
        <v>-9.9563600000000001</v>
      </c>
      <c r="E13185">
        <v>7.17347</v>
      </c>
      <c r="F13185">
        <v>-46.85</v>
      </c>
      <c r="G13185">
        <v>-67.22</v>
      </c>
      <c r="H13185">
        <f t="shared" si="205"/>
        <v>-0.13661708394698088</v>
      </c>
    </row>
    <row r="13186" spans="1:8" hidden="1" x14ac:dyDescent="0.3">
      <c r="A13186" t="s">
        <v>14777</v>
      </c>
      <c r="B13186" s="1">
        <v>43703</v>
      </c>
      <c r="C13186" s="2">
        <v>0.79166666666666663</v>
      </c>
      <c r="D13186">
        <v>-13.145099999999999</v>
      </c>
      <c r="E13186">
        <v>10.8935</v>
      </c>
      <c r="F13186">
        <v>-44.87</v>
      </c>
      <c r="G13186">
        <v>-71.36</v>
      </c>
      <c r="H13186">
        <f t="shared" si="205"/>
        <v>-8.4998112495281219E-2</v>
      </c>
    </row>
    <row r="13187" spans="1:8" hidden="1" x14ac:dyDescent="0.3">
      <c r="A13187" t="s">
        <v>14778</v>
      </c>
      <c r="B13187" s="1">
        <v>43703</v>
      </c>
      <c r="C13187" s="2">
        <v>0.79861111111111116</v>
      </c>
      <c r="D13187">
        <v>-14.1273</v>
      </c>
      <c r="E13187">
        <v>11.9223</v>
      </c>
      <c r="F13187">
        <v>-44.29</v>
      </c>
      <c r="G13187">
        <v>13.24</v>
      </c>
      <c r="H13187">
        <f t="shared" si="205"/>
        <v>3.83278289588041E-2</v>
      </c>
    </row>
    <row r="13188" spans="1:8" hidden="1" x14ac:dyDescent="0.3">
      <c r="A13188" t="s">
        <v>14779</v>
      </c>
      <c r="B13188" s="1">
        <v>43703</v>
      </c>
      <c r="C13188" s="2">
        <v>0.80555555555555547</v>
      </c>
      <c r="D13188">
        <v>-12.2902</v>
      </c>
      <c r="E13188">
        <v>9.6767199999999995</v>
      </c>
      <c r="F13188">
        <v>-46.23</v>
      </c>
      <c r="G13188">
        <v>1.1299999999999999</v>
      </c>
      <c r="H13188">
        <f t="shared" ref="H13188:H13251" si="206">(D13188+E13188)/(F13188-G13188)</f>
        <v>5.518327702702705E-2</v>
      </c>
    </row>
    <row r="13189" spans="1:8" hidden="1" x14ac:dyDescent="0.3">
      <c r="A13189" t="s">
        <v>14780</v>
      </c>
      <c r="B13189" s="1">
        <v>43703</v>
      </c>
      <c r="C13189" s="2">
        <v>0.8125</v>
      </c>
      <c r="D13189">
        <v>-26.151199999999999</v>
      </c>
      <c r="E13189">
        <v>26.358699999999999</v>
      </c>
      <c r="F13189">
        <v>-45.06</v>
      </c>
      <c r="G13189">
        <v>-44.41</v>
      </c>
      <c r="H13189">
        <f t="shared" si="206"/>
        <v>-0.31923076923076577</v>
      </c>
    </row>
    <row r="13190" spans="1:8" hidden="1" x14ac:dyDescent="0.3">
      <c r="A13190" t="s">
        <v>14781</v>
      </c>
      <c r="B13190" s="1">
        <v>43703</v>
      </c>
      <c r="C13190" s="2">
        <v>0.81944444444444453</v>
      </c>
      <c r="D13190">
        <v>-11.6393</v>
      </c>
      <c r="E13190">
        <v>10.638</v>
      </c>
      <c r="F13190">
        <v>-44.28</v>
      </c>
      <c r="G13190">
        <v>-57.36</v>
      </c>
      <c r="H13190">
        <f t="shared" si="206"/>
        <v>-7.6551987767584151E-2</v>
      </c>
    </row>
    <row r="13191" spans="1:8" hidden="1" x14ac:dyDescent="0.3">
      <c r="A13191" t="s">
        <v>14782</v>
      </c>
      <c r="B13191" s="1">
        <v>43703</v>
      </c>
      <c r="C13191" s="2">
        <v>0.82638888888888884</v>
      </c>
      <c r="D13191">
        <v>-14.9184</v>
      </c>
      <c r="E13191">
        <v>15.174899999999999</v>
      </c>
      <c r="F13191">
        <v>-41.98</v>
      </c>
      <c r="G13191">
        <v>-32.36</v>
      </c>
      <c r="H13191">
        <f t="shared" si="206"/>
        <v>-2.6663201663201574E-2</v>
      </c>
    </row>
    <row r="13192" spans="1:8" hidden="1" x14ac:dyDescent="0.3">
      <c r="A13192" t="s">
        <v>14783</v>
      </c>
      <c r="B13192" s="1">
        <v>43703</v>
      </c>
      <c r="C13192" s="2">
        <v>0.83333333333333337</v>
      </c>
      <c r="D13192">
        <v>-12.3881</v>
      </c>
      <c r="E13192">
        <v>9.4144100000000002</v>
      </c>
      <c r="F13192">
        <v>-41.38</v>
      </c>
      <c r="G13192">
        <v>-30.46</v>
      </c>
      <c r="H13192">
        <f t="shared" si="206"/>
        <v>0.27231593406593396</v>
      </c>
    </row>
    <row r="13193" spans="1:8" hidden="1" x14ac:dyDescent="0.3">
      <c r="A13193" t="s">
        <v>14784</v>
      </c>
      <c r="B13193" s="1">
        <v>43703</v>
      </c>
      <c r="C13193" s="2">
        <v>0.84027777777777779</v>
      </c>
      <c r="D13193">
        <v>-10.103300000000001</v>
      </c>
      <c r="E13193">
        <v>20.907599999999999</v>
      </c>
      <c r="F13193">
        <v>-40.729999999999997</v>
      </c>
      <c r="G13193">
        <v>-20.6</v>
      </c>
      <c r="H13193">
        <f t="shared" si="206"/>
        <v>-0.53672627918529558</v>
      </c>
    </row>
    <row r="13194" spans="1:8" hidden="1" x14ac:dyDescent="0.3">
      <c r="A13194" t="s">
        <v>14785</v>
      </c>
      <c r="B13194" s="1">
        <v>43703</v>
      </c>
      <c r="C13194" s="2">
        <v>0.84722222222222221</v>
      </c>
      <c r="D13194">
        <v>-7.9424599999999996</v>
      </c>
      <c r="E13194">
        <v>5.7037599999999999</v>
      </c>
      <c r="F13194">
        <v>-36.99</v>
      </c>
      <c r="G13194">
        <v>-31.44</v>
      </c>
      <c r="H13194">
        <f t="shared" si="206"/>
        <v>0.40336936936936924</v>
      </c>
    </row>
    <row r="13195" spans="1:8" hidden="1" x14ac:dyDescent="0.3">
      <c r="A13195" t="s">
        <v>14786</v>
      </c>
      <c r="B13195" s="1">
        <v>43703</v>
      </c>
      <c r="C13195" s="2">
        <v>0.85416666666666663</v>
      </c>
      <c r="D13195">
        <v>-17.023700000000002</v>
      </c>
      <c r="E13195">
        <v>9.2990100000000009</v>
      </c>
      <c r="F13195">
        <v>-33.479999999999997</v>
      </c>
      <c r="G13195">
        <v>-17.989999999999998</v>
      </c>
      <c r="H13195">
        <f t="shared" si="206"/>
        <v>0.49868883150419635</v>
      </c>
    </row>
    <row r="13196" spans="1:8" hidden="1" x14ac:dyDescent="0.3">
      <c r="A13196" t="s">
        <v>14787</v>
      </c>
      <c r="B13196" s="1">
        <v>43703</v>
      </c>
      <c r="C13196" s="2">
        <v>0.86111111111111116</v>
      </c>
      <c r="D13196">
        <v>-10.122299999999999</v>
      </c>
      <c r="E13196">
        <v>3.99702</v>
      </c>
      <c r="F13196">
        <v>-24.85</v>
      </c>
      <c r="G13196">
        <v>-13.35</v>
      </c>
      <c r="H13196">
        <f t="shared" si="206"/>
        <v>0.53263304347826068</v>
      </c>
    </row>
    <row r="13197" spans="1:8" hidden="1" x14ac:dyDescent="0.3">
      <c r="A13197" t="s">
        <v>14788</v>
      </c>
      <c r="B13197" s="1">
        <v>43703</v>
      </c>
      <c r="C13197" s="2">
        <v>0.86805555555555547</v>
      </c>
      <c r="D13197">
        <v>-8.6881299999999992</v>
      </c>
      <c r="E13197">
        <v>4.4312300000000002</v>
      </c>
      <c r="F13197">
        <v>-25.38</v>
      </c>
      <c r="G13197">
        <v>75.55</v>
      </c>
      <c r="H13197">
        <f t="shared" si="206"/>
        <v>4.2176756167640932E-2</v>
      </c>
    </row>
    <row r="13198" spans="1:8" hidden="1" x14ac:dyDescent="0.3">
      <c r="A13198" t="s">
        <v>14789</v>
      </c>
      <c r="B13198" s="1">
        <v>43703</v>
      </c>
      <c r="C13198" s="2">
        <v>0.875</v>
      </c>
      <c r="D13198">
        <v>-12.8165</v>
      </c>
      <c r="E13198">
        <v>8.7370400000000004</v>
      </c>
      <c r="F13198">
        <v>-39.54</v>
      </c>
      <c r="G13198">
        <v>18.010000000000002</v>
      </c>
      <c r="H13198">
        <f t="shared" si="206"/>
        <v>7.088549087749782E-2</v>
      </c>
    </row>
    <row r="13199" spans="1:8" hidden="1" x14ac:dyDescent="0.3">
      <c r="A13199" t="s">
        <v>14790</v>
      </c>
      <c r="B13199" s="1">
        <v>43703</v>
      </c>
      <c r="C13199" s="2">
        <v>0.88194444444444453</v>
      </c>
      <c r="D13199">
        <v>-11.6539</v>
      </c>
      <c r="E13199">
        <v>11.223699999999999</v>
      </c>
      <c r="F13199">
        <v>-39.909999999999997</v>
      </c>
      <c r="G13199">
        <v>-47.17</v>
      </c>
      <c r="H13199">
        <f t="shared" si="206"/>
        <v>-5.925619834710754E-2</v>
      </c>
    </row>
    <row r="13200" spans="1:8" hidden="1" x14ac:dyDescent="0.3">
      <c r="A13200" t="s">
        <v>14791</v>
      </c>
      <c r="B13200" s="1">
        <v>43703</v>
      </c>
      <c r="C13200" s="2">
        <v>0.88888888888888884</v>
      </c>
      <c r="D13200">
        <v>-7.8081699999999996</v>
      </c>
      <c r="E13200">
        <v>3.60121</v>
      </c>
      <c r="F13200">
        <v>-40.22</v>
      </c>
      <c r="G13200">
        <v>-9.27</v>
      </c>
      <c r="H13200">
        <f t="shared" si="206"/>
        <v>0.1359276252019386</v>
      </c>
    </row>
    <row r="13201" spans="1:8" hidden="1" x14ac:dyDescent="0.3">
      <c r="A13201" t="s">
        <v>14792</v>
      </c>
      <c r="B13201" s="1">
        <v>43703</v>
      </c>
      <c r="C13201" s="2">
        <v>0.89583333333333337</v>
      </c>
      <c r="D13201">
        <v>-8.2909500000000005</v>
      </c>
      <c r="E13201">
        <v>2.9386800000000002</v>
      </c>
      <c r="F13201">
        <v>-40.130000000000003</v>
      </c>
      <c r="G13201">
        <v>-11.73</v>
      </c>
      <c r="H13201">
        <f t="shared" si="206"/>
        <v>0.18846021126760565</v>
      </c>
    </row>
    <row r="13202" spans="1:8" hidden="1" x14ac:dyDescent="0.3">
      <c r="A13202" t="s">
        <v>14793</v>
      </c>
      <c r="B13202" s="1">
        <v>43703</v>
      </c>
      <c r="C13202" s="2">
        <v>0.90277777777777779</v>
      </c>
      <c r="D13202">
        <v>-18.962700000000002</v>
      </c>
      <c r="E13202">
        <v>8.35243</v>
      </c>
      <c r="F13202">
        <v>-40.25</v>
      </c>
      <c r="G13202">
        <v>-43.91</v>
      </c>
      <c r="H13202">
        <f t="shared" si="206"/>
        <v>-2.8989808743169432</v>
      </c>
    </row>
    <row r="13203" spans="1:8" hidden="1" x14ac:dyDescent="0.3">
      <c r="A13203" t="s">
        <v>14794</v>
      </c>
      <c r="B13203" s="1">
        <v>43703</v>
      </c>
      <c r="C13203" s="2">
        <v>0.90972222222222221</v>
      </c>
      <c r="D13203">
        <v>-15.2493</v>
      </c>
      <c r="E13203">
        <v>8.1928699999999992</v>
      </c>
      <c r="F13203">
        <v>-39.32</v>
      </c>
      <c r="G13203">
        <v>-43.03</v>
      </c>
      <c r="H13203">
        <f t="shared" si="206"/>
        <v>-1.9020026954177895</v>
      </c>
    </row>
    <row r="13204" spans="1:8" hidden="1" x14ac:dyDescent="0.3">
      <c r="A13204" t="s">
        <v>14795</v>
      </c>
      <c r="B13204" s="1">
        <v>43703</v>
      </c>
      <c r="C13204" s="2">
        <v>0.91666666666666663</v>
      </c>
      <c r="D13204">
        <v>-28.477799999999998</v>
      </c>
      <c r="E13204">
        <v>20.924900000000001</v>
      </c>
      <c r="F13204">
        <v>-37.64</v>
      </c>
      <c r="G13204">
        <v>-44.09</v>
      </c>
      <c r="H13204">
        <f t="shared" si="206"/>
        <v>-1.1709922480620145</v>
      </c>
    </row>
    <row r="13205" spans="1:8" hidden="1" x14ac:dyDescent="0.3">
      <c r="A13205" t="s">
        <v>14796</v>
      </c>
      <c r="B13205" s="1">
        <v>43703</v>
      </c>
      <c r="C13205" s="2">
        <v>0.92361111111111116</v>
      </c>
      <c r="D13205">
        <v>-18.5549</v>
      </c>
      <c r="E13205">
        <v>9.2180300000000006</v>
      </c>
      <c r="F13205">
        <v>-36.89</v>
      </c>
      <c r="G13205">
        <v>-2.36</v>
      </c>
      <c r="H13205">
        <f t="shared" si="206"/>
        <v>0.27039878366637704</v>
      </c>
    </row>
    <row r="13206" spans="1:8" hidden="1" x14ac:dyDescent="0.3">
      <c r="A13206" t="s">
        <v>14797</v>
      </c>
      <c r="B13206" s="1">
        <v>43703</v>
      </c>
      <c r="C13206" s="2">
        <v>0.93055555555555547</v>
      </c>
      <c r="D13206">
        <v>-36.913699999999999</v>
      </c>
      <c r="E13206">
        <v>21.7638</v>
      </c>
      <c r="F13206">
        <v>-36.36</v>
      </c>
      <c r="G13206">
        <v>-17.98</v>
      </c>
      <c r="H13206">
        <f t="shared" si="206"/>
        <v>0.82426006528835694</v>
      </c>
    </row>
    <row r="13207" spans="1:8" hidden="1" x14ac:dyDescent="0.3">
      <c r="A13207" t="s">
        <v>14798</v>
      </c>
      <c r="B13207" s="1">
        <v>43703</v>
      </c>
      <c r="C13207" s="2">
        <v>0.9375</v>
      </c>
      <c r="D13207">
        <v>-29.7834</v>
      </c>
      <c r="E13207">
        <v>17.003499999999999</v>
      </c>
      <c r="F13207">
        <v>-36.53</v>
      </c>
      <c r="G13207">
        <v>24.32</v>
      </c>
      <c r="H13207">
        <f t="shared" si="206"/>
        <v>0.21002300739523419</v>
      </c>
    </row>
    <row r="13208" spans="1:8" hidden="1" x14ac:dyDescent="0.3">
      <c r="A13208" t="s">
        <v>14799</v>
      </c>
      <c r="B13208" s="1">
        <v>43703</v>
      </c>
      <c r="C13208" s="2">
        <v>0.94444444444444453</v>
      </c>
      <c r="D13208">
        <v>-31.4129</v>
      </c>
      <c r="E13208">
        <v>24.3918</v>
      </c>
      <c r="F13208">
        <v>-37.200000000000003</v>
      </c>
      <c r="G13208">
        <v>2.61</v>
      </c>
      <c r="H13208">
        <f t="shared" si="206"/>
        <v>0.17636523486561165</v>
      </c>
    </row>
    <row r="13209" spans="1:8" hidden="1" x14ac:dyDescent="0.3">
      <c r="A13209" t="s">
        <v>14800</v>
      </c>
      <c r="B13209" s="1">
        <v>43703</v>
      </c>
      <c r="C13209" s="2">
        <v>0.95138888888888884</v>
      </c>
      <c r="D13209">
        <v>-33.597200000000001</v>
      </c>
      <c r="E13209">
        <v>29.485700000000001</v>
      </c>
      <c r="F13209">
        <v>-37.93</v>
      </c>
      <c r="G13209">
        <v>6.81</v>
      </c>
      <c r="H13209">
        <f t="shared" si="206"/>
        <v>9.1897630755476065E-2</v>
      </c>
    </row>
    <row r="13210" spans="1:8" hidden="1" x14ac:dyDescent="0.3">
      <c r="A13210" t="s">
        <v>14801</v>
      </c>
      <c r="B13210" s="1">
        <v>43703</v>
      </c>
      <c r="C13210" s="2">
        <v>0.95833333333333337</v>
      </c>
      <c r="D13210">
        <v>-38.000799999999998</v>
      </c>
      <c r="E13210">
        <v>35.0869</v>
      </c>
      <c r="F13210">
        <v>-38.130000000000003</v>
      </c>
      <c r="G13210">
        <v>1.83</v>
      </c>
      <c r="H13210">
        <f t="shared" si="206"/>
        <v>7.2920420420420379E-2</v>
      </c>
    </row>
    <row r="13211" spans="1:8" hidden="1" x14ac:dyDescent="0.3">
      <c r="A13211" t="s">
        <v>14802</v>
      </c>
      <c r="B13211" s="1">
        <v>43703</v>
      </c>
      <c r="C13211" s="2">
        <v>0.96527777777777779</v>
      </c>
      <c r="D13211">
        <v>-39.358699999999999</v>
      </c>
      <c r="E13211">
        <v>35.690600000000003</v>
      </c>
      <c r="F13211">
        <v>-39.67</v>
      </c>
      <c r="G13211">
        <v>32.54</v>
      </c>
      <c r="H13211">
        <f t="shared" si="206"/>
        <v>5.0797673452430345E-2</v>
      </c>
    </row>
    <row r="13212" spans="1:8" hidden="1" x14ac:dyDescent="0.3">
      <c r="A13212" t="s">
        <v>14803</v>
      </c>
      <c r="B13212" s="1">
        <v>43703</v>
      </c>
      <c r="C13212" s="2">
        <v>0.97222222222222221</v>
      </c>
      <c r="D13212">
        <v>-28.7958</v>
      </c>
      <c r="E13212">
        <v>27.965699999999998</v>
      </c>
      <c r="F13212">
        <v>-40.85</v>
      </c>
      <c r="G13212">
        <v>17.8</v>
      </c>
      <c r="H13212">
        <f t="shared" si="206"/>
        <v>1.4153452685422022E-2</v>
      </c>
    </row>
    <row r="13213" spans="1:8" hidden="1" x14ac:dyDescent="0.3">
      <c r="A13213" t="s">
        <v>14804</v>
      </c>
      <c r="B13213" s="1">
        <v>43703</v>
      </c>
      <c r="C13213" s="2">
        <v>0.97916666666666663</v>
      </c>
      <c r="D13213">
        <v>-27.476199999999999</v>
      </c>
      <c r="E13213">
        <v>30.337599999999998</v>
      </c>
      <c r="F13213">
        <v>-40.25</v>
      </c>
      <c r="G13213">
        <v>3.72</v>
      </c>
      <c r="H13213">
        <f t="shared" si="206"/>
        <v>-6.5076188310211502E-2</v>
      </c>
    </row>
    <row r="13214" spans="1:8" hidden="1" x14ac:dyDescent="0.3">
      <c r="A13214" t="s">
        <v>14805</v>
      </c>
      <c r="B13214" s="1">
        <v>43703</v>
      </c>
      <c r="C13214" s="2">
        <v>0.98611111111111116</v>
      </c>
      <c r="D13214">
        <v>-23.006</v>
      </c>
      <c r="E13214">
        <v>26.709700000000002</v>
      </c>
      <c r="F13214">
        <v>-41.35</v>
      </c>
      <c r="G13214">
        <v>23.12</v>
      </c>
      <c r="H13214">
        <f t="shared" si="206"/>
        <v>-5.7448425624321411E-2</v>
      </c>
    </row>
    <row r="13215" spans="1:8" hidden="1" x14ac:dyDescent="0.3">
      <c r="A13215" t="s">
        <v>14806</v>
      </c>
      <c r="B13215" s="1">
        <v>43703</v>
      </c>
      <c r="C13215" s="2">
        <v>0.99305555555555547</v>
      </c>
      <c r="D13215">
        <v>-21.545100000000001</v>
      </c>
      <c r="E13215">
        <v>24.712800000000001</v>
      </c>
      <c r="F13215">
        <v>-43.45</v>
      </c>
      <c r="G13215">
        <v>-15.98</v>
      </c>
      <c r="H13215">
        <f t="shared" si="206"/>
        <v>-0.11531488896978521</v>
      </c>
    </row>
    <row r="13216" spans="1:8" hidden="1" x14ac:dyDescent="0.3">
      <c r="A13216" t="s">
        <v>14807</v>
      </c>
      <c r="B13216" s="1">
        <v>43704</v>
      </c>
      <c r="C13216" s="2">
        <v>0</v>
      </c>
      <c r="D13216">
        <v>-18.805</v>
      </c>
      <c r="E13216">
        <v>20.4192</v>
      </c>
      <c r="F13216">
        <f>AVERAGE(F13215,F13217)</f>
        <v>-40.270000000000003</v>
      </c>
      <c r="G13216">
        <f>AVERAGE(G13215,G13217)</f>
        <v>-12.379999999999999</v>
      </c>
      <c r="H13216">
        <f t="shared" si="206"/>
        <v>-5.7877375403370387E-2</v>
      </c>
    </row>
    <row r="13217" spans="1:8" hidden="1" x14ac:dyDescent="0.3">
      <c r="A13217" t="s">
        <v>0</v>
      </c>
      <c r="B13217" s="1">
        <v>43704</v>
      </c>
      <c r="C13217" s="2">
        <v>6.9444444444444441E-3</v>
      </c>
      <c r="D13217">
        <v>-30.356000000000002</v>
      </c>
      <c r="E13217">
        <v>26.3705</v>
      </c>
      <c r="F13217">
        <v>-37.090000000000003</v>
      </c>
      <c r="G13217">
        <v>-8.7799999999999994</v>
      </c>
      <c r="H13217">
        <f t="shared" si="206"/>
        <v>0.14078064288237377</v>
      </c>
    </row>
    <row r="13218" spans="1:8" hidden="1" x14ac:dyDescent="0.3">
      <c r="A13218" t="s">
        <v>1</v>
      </c>
      <c r="B13218" s="1">
        <v>43704</v>
      </c>
      <c r="C13218" s="2">
        <v>1.3888888888888888E-2</v>
      </c>
      <c r="D13218">
        <v>-31.4251</v>
      </c>
      <c r="E13218">
        <v>29.583500000000001</v>
      </c>
      <c r="F13218">
        <v>-48.26</v>
      </c>
      <c r="G13218">
        <v>29.96</v>
      </c>
      <c r="H13218">
        <f t="shared" si="206"/>
        <v>2.3543850677576063E-2</v>
      </c>
    </row>
    <row r="13219" spans="1:8" hidden="1" x14ac:dyDescent="0.3">
      <c r="A13219" t="s">
        <v>2</v>
      </c>
      <c r="B13219" s="1">
        <v>43704</v>
      </c>
      <c r="C13219" s="2">
        <v>2.0833333333333332E-2</v>
      </c>
      <c r="D13219">
        <v>-38.973399999999998</v>
      </c>
      <c r="E13219">
        <v>24.826000000000001</v>
      </c>
      <c r="F13219">
        <v>-49.1</v>
      </c>
      <c r="G13219">
        <v>-14.09</v>
      </c>
      <c r="H13219">
        <f t="shared" si="206"/>
        <v>0.40409597257926294</v>
      </c>
    </row>
    <row r="13220" spans="1:8" hidden="1" x14ac:dyDescent="0.3">
      <c r="A13220" t="s">
        <v>3</v>
      </c>
      <c r="B13220" s="1">
        <v>43704</v>
      </c>
      <c r="C13220" s="2">
        <v>2.7777777777777776E-2</v>
      </c>
      <c r="D13220">
        <v>-38.541699999999999</v>
      </c>
      <c r="E13220">
        <v>26.5656</v>
      </c>
      <c r="F13220">
        <v>-53.44</v>
      </c>
      <c r="G13220">
        <v>-12.19</v>
      </c>
      <c r="H13220">
        <f t="shared" si="206"/>
        <v>0.29032969696969696</v>
      </c>
    </row>
    <row r="13221" spans="1:8" hidden="1" x14ac:dyDescent="0.3">
      <c r="A13221" t="s">
        <v>4</v>
      </c>
      <c r="B13221" s="1">
        <v>43704</v>
      </c>
      <c r="C13221" s="2">
        <v>3.4722222222222224E-2</v>
      </c>
      <c r="D13221">
        <v>-36.248100000000001</v>
      </c>
      <c r="E13221">
        <v>21.3704</v>
      </c>
      <c r="F13221">
        <v>-54.85</v>
      </c>
      <c r="G13221">
        <v>-9.18</v>
      </c>
      <c r="H13221">
        <f t="shared" si="206"/>
        <v>0.32576527260783883</v>
      </c>
    </row>
    <row r="13222" spans="1:8" hidden="1" x14ac:dyDescent="0.3">
      <c r="A13222" t="s">
        <v>5</v>
      </c>
      <c r="B13222" s="1">
        <v>43704</v>
      </c>
      <c r="C13222" s="2">
        <v>4.1666666666666664E-2</v>
      </c>
      <c r="D13222">
        <v>-39.009300000000003</v>
      </c>
      <c r="E13222">
        <v>27.170100000000001</v>
      </c>
      <c r="F13222">
        <v>-56.25</v>
      </c>
      <c r="G13222">
        <v>-0.51</v>
      </c>
      <c r="H13222">
        <f t="shared" si="206"/>
        <v>0.21240043057050595</v>
      </c>
    </row>
    <row r="13223" spans="1:8" hidden="1" x14ac:dyDescent="0.3">
      <c r="A13223" t="s">
        <v>6</v>
      </c>
      <c r="B13223" s="1">
        <v>43704</v>
      </c>
      <c r="C13223" s="2">
        <v>4.8611111111111112E-2</v>
      </c>
      <c r="D13223">
        <v>-31.947800000000001</v>
      </c>
      <c r="E13223">
        <v>18.277899999999999</v>
      </c>
      <c r="F13223">
        <v>-57.04</v>
      </c>
      <c r="G13223">
        <v>-6.86</v>
      </c>
      <c r="H13223">
        <f t="shared" si="206"/>
        <v>0.27241729772817858</v>
      </c>
    </row>
    <row r="13224" spans="1:8" hidden="1" x14ac:dyDescent="0.3">
      <c r="A13224" t="s">
        <v>7</v>
      </c>
      <c r="B13224" s="1">
        <v>43704</v>
      </c>
      <c r="C13224" s="2">
        <v>5.5555555555555552E-2</v>
      </c>
      <c r="D13224">
        <v>-37.0533</v>
      </c>
      <c r="E13224">
        <v>24.012899999999998</v>
      </c>
      <c r="F13224">
        <v>-55.73</v>
      </c>
      <c r="G13224">
        <v>-13.94</v>
      </c>
      <c r="H13224">
        <f t="shared" si="206"/>
        <v>0.31204594400574304</v>
      </c>
    </row>
    <row r="13225" spans="1:8" hidden="1" x14ac:dyDescent="0.3">
      <c r="A13225" t="s">
        <v>8</v>
      </c>
      <c r="B13225" s="1">
        <v>43704</v>
      </c>
      <c r="C13225" s="2">
        <v>6.25E-2</v>
      </c>
      <c r="D13225">
        <v>-35.107799999999997</v>
      </c>
      <c r="E13225">
        <v>22.346299999999999</v>
      </c>
      <c r="F13225">
        <v>-56</v>
      </c>
      <c r="G13225">
        <v>-21.67</v>
      </c>
      <c r="H13225">
        <f t="shared" si="206"/>
        <v>0.37173026507427903</v>
      </c>
    </row>
    <row r="13226" spans="1:8" hidden="1" x14ac:dyDescent="0.3">
      <c r="A13226" t="s">
        <v>9</v>
      </c>
      <c r="B13226" s="1">
        <v>43704</v>
      </c>
      <c r="C13226" s="2">
        <v>6.9444444444444434E-2</v>
      </c>
      <c r="D13226">
        <v>-36.521700000000003</v>
      </c>
      <c r="E13226">
        <v>22.825800000000001</v>
      </c>
      <c r="F13226">
        <v>-56.31</v>
      </c>
      <c r="G13226">
        <v>-28.93</v>
      </c>
      <c r="H13226">
        <f t="shared" si="206"/>
        <v>0.50021548575602637</v>
      </c>
    </row>
    <row r="13227" spans="1:8" hidden="1" x14ac:dyDescent="0.3">
      <c r="A13227" t="s">
        <v>10</v>
      </c>
      <c r="B13227" s="1">
        <v>43704</v>
      </c>
      <c r="C13227" s="2">
        <v>7.6388888888888895E-2</v>
      </c>
      <c r="D13227">
        <v>-46.379800000000003</v>
      </c>
      <c r="E13227">
        <v>29.171600000000002</v>
      </c>
      <c r="F13227">
        <v>-56.1</v>
      </c>
      <c r="G13227">
        <v>-26.38</v>
      </c>
      <c r="H13227">
        <f t="shared" si="206"/>
        <v>0.57901076716016153</v>
      </c>
    </row>
    <row r="13228" spans="1:8" hidden="1" x14ac:dyDescent="0.3">
      <c r="A13228" t="s">
        <v>11</v>
      </c>
      <c r="B13228" s="1">
        <v>43704</v>
      </c>
      <c r="C13228" s="2">
        <v>8.3333333333333329E-2</v>
      </c>
      <c r="D13228">
        <v>-32.011600000000001</v>
      </c>
      <c r="E13228">
        <v>19.339500000000001</v>
      </c>
      <c r="F13228">
        <v>-56.31</v>
      </c>
      <c r="G13228">
        <v>21.06</v>
      </c>
      <c r="H13228">
        <f t="shared" si="206"/>
        <v>0.16378570505363835</v>
      </c>
    </row>
    <row r="13229" spans="1:8" hidden="1" x14ac:dyDescent="0.3">
      <c r="A13229" t="s">
        <v>12</v>
      </c>
      <c r="B13229" s="1">
        <v>43704</v>
      </c>
      <c r="C13229" s="2">
        <v>9.0277777777777776E-2</v>
      </c>
      <c r="D13229">
        <v>-36.083599999999997</v>
      </c>
      <c r="E13229">
        <v>21.413599999999999</v>
      </c>
      <c r="F13229">
        <v>-55.33</v>
      </c>
      <c r="G13229">
        <v>-45.37</v>
      </c>
      <c r="H13229">
        <f t="shared" si="206"/>
        <v>1.4728915662650599</v>
      </c>
    </row>
    <row r="13230" spans="1:8" hidden="1" x14ac:dyDescent="0.3">
      <c r="A13230" t="s">
        <v>13</v>
      </c>
      <c r="B13230" s="1">
        <v>43704</v>
      </c>
      <c r="C13230" s="2">
        <v>9.7222222222222224E-2</v>
      </c>
      <c r="D13230">
        <v>-32.932899999999997</v>
      </c>
      <c r="E13230">
        <v>18.645800000000001</v>
      </c>
      <c r="F13230">
        <v>-55.83</v>
      </c>
      <c r="G13230">
        <v>-9.51</v>
      </c>
      <c r="H13230">
        <f t="shared" si="206"/>
        <v>0.30844343696027621</v>
      </c>
    </row>
    <row r="13231" spans="1:8" hidden="1" x14ac:dyDescent="0.3">
      <c r="A13231" t="s">
        <v>14</v>
      </c>
      <c r="B13231" s="1">
        <v>43704</v>
      </c>
      <c r="C13231" s="2">
        <v>0.10416666666666667</v>
      </c>
      <c r="D13231">
        <v>-29.7105</v>
      </c>
      <c r="E13231">
        <v>16.288799999999998</v>
      </c>
      <c r="F13231">
        <v>-56.21</v>
      </c>
      <c r="G13231">
        <v>-27.43</v>
      </c>
      <c r="H13231">
        <f t="shared" si="206"/>
        <v>0.4663551077136901</v>
      </c>
    </row>
    <row r="13232" spans="1:8" hidden="1" x14ac:dyDescent="0.3">
      <c r="A13232" t="s">
        <v>15</v>
      </c>
      <c r="B13232" s="1">
        <v>43704</v>
      </c>
      <c r="C13232" s="2">
        <v>0.1111111111111111</v>
      </c>
      <c r="D13232">
        <v>-34.407800000000002</v>
      </c>
      <c r="E13232">
        <v>18.777699999999999</v>
      </c>
      <c r="F13232">
        <v>-56.6</v>
      </c>
      <c r="G13232">
        <v>-17.190000000000001</v>
      </c>
      <c r="H13232">
        <f t="shared" si="206"/>
        <v>0.39660238518142615</v>
      </c>
    </row>
    <row r="13233" spans="1:8" hidden="1" x14ac:dyDescent="0.3">
      <c r="A13233" t="s">
        <v>16</v>
      </c>
      <c r="B13233" s="1">
        <v>43704</v>
      </c>
      <c r="C13233" s="2">
        <v>0.11805555555555557</v>
      </c>
      <c r="D13233">
        <v>-27.447299999999998</v>
      </c>
      <c r="E13233">
        <v>15.1212</v>
      </c>
      <c r="F13233">
        <v>-56.53</v>
      </c>
      <c r="G13233">
        <v>-13.25</v>
      </c>
      <c r="H13233">
        <f t="shared" si="206"/>
        <v>0.28479898336414045</v>
      </c>
    </row>
    <row r="13234" spans="1:8" hidden="1" x14ac:dyDescent="0.3">
      <c r="A13234" t="s">
        <v>17</v>
      </c>
      <c r="B13234" s="1">
        <v>43704</v>
      </c>
      <c r="C13234" s="2">
        <v>0.125</v>
      </c>
      <c r="D13234">
        <v>-41.1798</v>
      </c>
      <c r="E13234">
        <v>21.287500000000001</v>
      </c>
      <c r="F13234">
        <v>-56.01</v>
      </c>
      <c r="G13234">
        <v>-9.7799999999999994</v>
      </c>
      <c r="H13234">
        <f t="shared" si="206"/>
        <v>0.43028985507246376</v>
      </c>
    </row>
    <row r="13235" spans="1:8" hidden="1" x14ac:dyDescent="0.3">
      <c r="A13235" t="s">
        <v>18</v>
      </c>
      <c r="B13235" s="1">
        <v>43704</v>
      </c>
      <c r="C13235" s="2">
        <v>0.13194444444444445</v>
      </c>
      <c r="D13235">
        <v>-26.008600000000001</v>
      </c>
      <c r="E13235">
        <v>13.786799999999999</v>
      </c>
      <c r="F13235">
        <v>-54.18</v>
      </c>
      <c r="G13235">
        <v>-23.72</v>
      </c>
      <c r="H13235">
        <f t="shared" si="206"/>
        <v>0.40124097176625084</v>
      </c>
    </row>
    <row r="13236" spans="1:8" hidden="1" x14ac:dyDescent="0.3">
      <c r="A13236" t="s">
        <v>19</v>
      </c>
      <c r="B13236" s="1">
        <v>43704</v>
      </c>
      <c r="C13236" s="2">
        <v>0.1388888888888889</v>
      </c>
      <c r="D13236">
        <v>-33.014899999999997</v>
      </c>
      <c r="E13236">
        <v>16.144400000000001</v>
      </c>
      <c r="F13236">
        <v>-54.5</v>
      </c>
      <c r="G13236">
        <v>1.35</v>
      </c>
      <c r="H13236">
        <f t="shared" si="206"/>
        <v>0.30206803939122645</v>
      </c>
    </row>
    <row r="13237" spans="1:8" hidden="1" x14ac:dyDescent="0.3">
      <c r="A13237" t="s">
        <v>20</v>
      </c>
      <c r="B13237" s="1">
        <v>43704</v>
      </c>
      <c r="C13237" s="2">
        <v>0.14583333333333334</v>
      </c>
      <c r="D13237">
        <v>-24.3125</v>
      </c>
      <c r="E13237">
        <v>12.931100000000001</v>
      </c>
      <c r="F13237">
        <v>-50.07</v>
      </c>
      <c r="G13237">
        <v>-37.479999999999997</v>
      </c>
      <c r="H13237">
        <f t="shared" si="206"/>
        <v>0.9040031771247018</v>
      </c>
    </row>
    <row r="13238" spans="1:8" hidden="1" x14ac:dyDescent="0.3">
      <c r="A13238" t="s">
        <v>21</v>
      </c>
      <c r="B13238" s="1">
        <v>43704</v>
      </c>
      <c r="C13238" s="2">
        <v>0.15277777777777776</v>
      </c>
      <c r="D13238">
        <v>-21.953399999999998</v>
      </c>
      <c r="E13238">
        <v>13.3056</v>
      </c>
      <c r="F13238">
        <v>-48.24</v>
      </c>
      <c r="G13238">
        <v>-29.84</v>
      </c>
      <c r="H13238">
        <f t="shared" si="206"/>
        <v>0.46998913043478246</v>
      </c>
    </row>
    <row r="13239" spans="1:8" hidden="1" x14ac:dyDescent="0.3">
      <c r="A13239" t="s">
        <v>22</v>
      </c>
      <c r="B13239" s="1">
        <v>43704</v>
      </c>
      <c r="C13239" s="2">
        <v>0.15972222222222224</v>
      </c>
      <c r="D13239">
        <v>-16.3111</v>
      </c>
      <c r="E13239">
        <v>11.191700000000001</v>
      </c>
      <c r="F13239">
        <v>-51.78</v>
      </c>
      <c r="G13239">
        <v>-28.63</v>
      </c>
      <c r="H13239">
        <f t="shared" si="206"/>
        <v>0.22114038876889841</v>
      </c>
    </row>
    <row r="13240" spans="1:8" hidden="1" x14ac:dyDescent="0.3">
      <c r="A13240" t="s">
        <v>23</v>
      </c>
      <c r="B13240" s="1">
        <v>43704</v>
      </c>
      <c r="C13240" s="2">
        <v>0.16666666666666666</v>
      </c>
      <c r="D13240">
        <v>-13.84</v>
      </c>
      <c r="E13240">
        <v>6.9638200000000001</v>
      </c>
      <c r="F13240">
        <v>-53.84</v>
      </c>
      <c r="G13240">
        <v>-37.93</v>
      </c>
      <c r="H13240">
        <f t="shared" si="206"/>
        <v>0.43219233186675038</v>
      </c>
    </row>
    <row r="13241" spans="1:8" hidden="1" x14ac:dyDescent="0.3">
      <c r="A13241" t="s">
        <v>24</v>
      </c>
      <c r="B13241" s="1">
        <v>43704</v>
      </c>
      <c r="C13241" s="2">
        <v>0.17361111111111113</v>
      </c>
      <c r="D13241">
        <v>-23.6067</v>
      </c>
      <c r="E13241">
        <v>12.256</v>
      </c>
      <c r="F13241">
        <v>-52.61</v>
      </c>
      <c r="G13241">
        <v>-10.14</v>
      </c>
      <c r="H13241">
        <f t="shared" si="206"/>
        <v>0.26726395102425243</v>
      </c>
    </row>
    <row r="13242" spans="1:8" hidden="1" x14ac:dyDescent="0.3">
      <c r="A13242" t="s">
        <v>25</v>
      </c>
      <c r="B13242" s="1">
        <v>43704</v>
      </c>
      <c r="C13242" s="2">
        <v>0.18055555555555555</v>
      </c>
      <c r="D13242">
        <v>-15.955</v>
      </c>
      <c r="E13242">
        <v>8.4087499999999995</v>
      </c>
      <c r="F13242">
        <v>-50.23</v>
      </c>
      <c r="G13242">
        <v>10.65</v>
      </c>
      <c r="H13242">
        <f t="shared" si="206"/>
        <v>0.12395285808147177</v>
      </c>
    </row>
    <row r="13243" spans="1:8" hidden="1" x14ac:dyDescent="0.3">
      <c r="A13243" t="s">
        <v>26</v>
      </c>
      <c r="B13243" s="1">
        <v>43704</v>
      </c>
      <c r="C13243" s="2">
        <v>0.1875</v>
      </c>
      <c r="D13243">
        <v>-14.6107</v>
      </c>
      <c r="E13243">
        <v>8.5268099999999993</v>
      </c>
      <c r="F13243">
        <v>-48.3</v>
      </c>
      <c r="G13243">
        <v>-37.71</v>
      </c>
      <c r="H13243">
        <f t="shared" si="206"/>
        <v>0.57449386213408904</v>
      </c>
    </row>
    <row r="13244" spans="1:8" hidden="1" x14ac:dyDescent="0.3">
      <c r="A13244" t="s">
        <v>27</v>
      </c>
      <c r="B13244" s="1">
        <v>43704</v>
      </c>
      <c r="C13244" s="2">
        <v>0.19444444444444445</v>
      </c>
      <c r="D13244">
        <v>-20.201799999999999</v>
      </c>
      <c r="E13244">
        <v>11.290699999999999</v>
      </c>
      <c r="F13244">
        <v>-45.31</v>
      </c>
      <c r="G13244">
        <v>-23.75</v>
      </c>
      <c r="H13244">
        <f t="shared" si="206"/>
        <v>0.41331632653061218</v>
      </c>
    </row>
    <row r="13245" spans="1:8" hidden="1" x14ac:dyDescent="0.3">
      <c r="A13245" t="s">
        <v>28</v>
      </c>
      <c r="B13245" s="1">
        <v>43704</v>
      </c>
      <c r="C13245" s="2">
        <v>0.20138888888888887</v>
      </c>
      <c r="D13245">
        <v>-9.859</v>
      </c>
      <c r="E13245">
        <v>8.0594599999999996</v>
      </c>
      <c r="F13245">
        <v>-43.02</v>
      </c>
      <c r="G13245">
        <v>-15.56</v>
      </c>
      <c r="H13245">
        <f t="shared" si="206"/>
        <v>6.5533139111434824E-2</v>
      </c>
    </row>
    <row r="13246" spans="1:8" hidden="1" x14ac:dyDescent="0.3">
      <c r="A13246" t="s">
        <v>29</v>
      </c>
      <c r="B13246" s="1">
        <v>43704</v>
      </c>
      <c r="C13246" s="2">
        <v>0.20833333333333334</v>
      </c>
      <c r="D13246">
        <v>-12.8757</v>
      </c>
      <c r="E13246">
        <v>8.0439799999999995</v>
      </c>
      <c r="F13246">
        <v>-42.52</v>
      </c>
      <c r="G13246">
        <v>-26.54</v>
      </c>
      <c r="H13246">
        <f t="shared" si="206"/>
        <v>0.30236045056320399</v>
      </c>
    </row>
    <row r="13247" spans="1:8" hidden="1" x14ac:dyDescent="0.3">
      <c r="A13247" t="s">
        <v>30</v>
      </c>
      <c r="B13247" s="1">
        <v>43704</v>
      </c>
      <c r="C13247" s="2">
        <v>0.21527777777777779</v>
      </c>
      <c r="D13247">
        <v>-9.5367899999999999</v>
      </c>
      <c r="E13247">
        <v>6.5358700000000001</v>
      </c>
      <c r="F13247">
        <v>-42.24</v>
      </c>
      <c r="G13247">
        <v>-15.28</v>
      </c>
      <c r="H13247">
        <f t="shared" si="206"/>
        <v>0.1113100890207715</v>
      </c>
    </row>
    <row r="13248" spans="1:8" hidden="1" x14ac:dyDescent="0.3">
      <c r="A13248" t="s">
        <v>31</v>
      </c>
      <c r="B13248" s="1">
        <v>43704</v>
      </c>
      <c r="C13248" s="2">
        <v>0.22222222222222221</v>
      </c>
      <c r="D13248">
        <v>-13.164099999999999</v>
      </c>
      <c r="E13248">
        <v>7.4891300000000003</v>
      </c>
      <c r="F13248">
        <v>-44.07</v>
      </c>
      <c r="G13248">
        <v>-14.4</v>
      </c>
      <c r="H13248">
        <f t="shared" si="206"/>
        <v>0.19126963262554766</v>
      </c>
    </row>
    <row r="13249" spans="1:8" hidden="1" x14ac:dyDescent="0.3">
      <c r="A13249" t="s">
        <v>32</v>
      </c>
      <c r="B13249" s="1">
        <v>43704</v>
      </c>
      <c r="C13249" s="2">
        <v>0.22916666666666666</v>
      </c>
      <c r="D13249">
        <v>-13.9712</v>
      </c>
      <c r="E13249">
        <v>5.6821299999999999</v>
      </c>
      <c r="F13249">
        <v>-46.63</v>
      </c>
      <c r="G13249">
        <v>-5.21</v>
      </c>
      <c r="H13249">
        <f t="shared" si="206"/>
        <v>0.20012240463544179</v>
      </c>
    </row>
    <row r="13250" spans="1:8" hidden="1" x14ac:dyDescent="0.3">
      <c r="A13250" t="s">
        <v>33</v>
      </c>
      <c r="B13250" s="1">
        <v>43704</v>
      </c>
      <c r="C13250" s="2">
        <v>0.23611111111111113</v>
      </c>
      <c r="D13250">
        <v>-15.0684</v>
      </c>
      <c r="E13250">
        <v>8.5315200000000004</v>
      </c>
      <c r="F13250">
        <v>-47.24</v>
      </c>
      <c r="G13250">
        <v>-13.3</v>
      </c>
      <c r="H13250">
        <f t="shared" si="206"/>
        <v>0.19260106069534474</v>
      </c>
    </row>
    <row r="13251" spans="1:8" hidden="1" x14ac:dyDescent="0.3">
      <c r="A13251" t="s">
        <v>34</v>
      </c>
      <c r="B13251" s="1">
        <v>43704</v>
      </c>
      <c r="C13251" s="2">
        <v>0.24305555555555555</v>
      </c>
      <c r="D13251">
        <v>-20.9254</v>
      </c>
      <c r="E13251">
        <v>8.0130400000000002</v>
      </c>
      <c r="F13251">
        <v>-49.29</v>
      </c>
      <c r="G13251">
        <v>9.8800000000000008</v>
      </c>
      <c r="H13251">
        <f t="shared" si="206"/>
        <v>0.21822477606895385</v>
      </c>
    </row>
    <row r="13252" spans="1:8" hidden="1" x14ac:dyDescent="0.3">
      <c r="A13252" t="s">
        <v>35</v>
      </c>
      <c r="B13252" s="1">
        <v>43704</v>
      </c>
      <c r="C13252" s="2">
        <v>0.25</v>
      </c>
      <c r="D13252">
        <v>-16.4695</v>
      </c>
      <c r="E13252">
        <v>8.2381200000000003</v>
      </c>
      <c r="F13252">
        <v>-51.6</v>
      </c>
      <c r="G13252">
        <v>-15.93</v>
      </c>
      <c r="H13252">
        <f t="shared" ref="H13252:H13315" si="207">(D13252+E13252)/(F13252-G13252)</f>
        <v>0.23076478833753852</v>
      </c>
    </row>
    <row r="13253" spans="1:8" hidden="1" x14ac:dyDescent="0.3">
      <c r="A13253" t="s">
        <v>36</v>
      </c>
      <c r="B13253" s="1">
        <v>43704</v>
      </c>
      <c r="C13253" s="2">
        <v>0.25694444444444448</v>
      </c>
      <c r="D13253">
        <v>-17.650500000000001</v>
      </c>
      <c r="E13253">
        <v>8.1547199999999993</v>
      </c>
      <c r="F13253">
        <v>-51.5</v>
      </c>
      <c r="G13253">
        <v>15.33</v>
      </c>
      <c r="H13253">
        <f t="shared" si="207"/>
        <v>0.14208858297171931</v>
      </c>
    </row>
    <row r="13254" spans="1:8" hidden="1" x14ac:dyDescent="0.3">
      <c r="A13254" t="s">
        <v>37</v>
      </c>
      <c r="B13254" s="1">
        <v>43704</v>
      </c>
      <c r="C13254" s="2">
        <v>0.2638888888888889</v>
      </c>
      <c r="D13254">
        <v>-20.6496</v>
      </c>
      <c r="E13254">
        <v>9.7378499999999999</v>
      </c>
      <c r="F13254">
        <v>-48.44</v>
      </c>
      <c r="G13254">
        <v>13.3</v>
      </c>
      <c r="H13254">
        <f t="shared" si="207"/>
        <v>0.17673712342079689</v>
      </c>
    </row>
    <row r="13255" spans="1:8" hidden="1" x14ac:dyDescent="0.3">
      <c r="A13255" t="s">
        <v>38</v>
      </c>
      <c r="B13255" s="1">
        <v>43704</v>
      </c>
      <c r="C13255" s="2">
        <v>0.27083333333333331</v>
      </c>
      <c r="D13255">
        <v>-10.859</v>
      </c>
      <c r="E13255">
        <v>6.2295400000000001</v>
      </c>
      <c r="F13255">
        <v>-37.9</v>
      </c>
      <c r="G13255">
        <v>-2.77</v>
      </c>
      <c r="H13255">
        <f t="shared" si="207"/>
        <v>0.13178081411898662</v>
      </c>
    </row>
    <row r="13256" spans="1:8" hidden="1" x14ac:dyDescent="0.3">
      <c r="A13256" t="s">
        <v>39</v>
      </c>
      <c r="B13256" s="1">
        <v>43704</v>
      </c>
      <c r="C13256" s="2">
        <v>0.27777777777777779</v>
      </c>
      <c r="D13256">
        <v>-12.444599999999999</v>
      </c>
      <c r="E13256">
        <v>14.330500000000001</v>
      </c>
      <c r="F13256">
        <v>-5.21</v>
      </c>
      <c r="G13256">
        <v>87.9</v>
      </c>
      <c r="H13256">
        <f t="shared" si="207"/>
        <v>-2.0254537643647312E-2</v>
      </c>
    </row>
    <row r="13257" spans="1:8" hidden="1" x14ac:dyDescent="0.3">
      <c r="A13257" t="s">
        <v>40</v>
      </c>
      <c r="B13257" s="1">
        <v>43704</v>
      </c>
      <c r="C13257" s="2">
        <v>0.28472222222222221</v>
      </c>
      <c r="D13257">
        <v>-5.2081999999999997</v>
      </c>
      <c r="E13257">
        <v>9.5090199999999996</v>
      </c>
      <c r="F13257">
        <v>-4.25</v>
      </c>
      <c r="G13257">
        <v>-41.33</v>
      </c>
      <c r="H13257">
        <f t="shared" si="207"/>
        <v>0.11598759439050702</v>
      </c>
    </row>
    <row r="13258" spans="1:8" hidden="1" x14ac:dyDescent="0.3">
      <c r="A13258" t="s">
        <v>41</v>
      </c>
      <c r="B13258" s="1">
        <v>43704</v>
      </c>
      <c r="C13258" s="2">
        <v>0.29166666666666669</v>
      </c>
      <c r="D13258">
        <v>-6.7339000000000002</v>
      </c>
      <c r="E13258">
        <v>18.832100000000001</v>
      </c>
      <c r="F13258">
        <v>1.74</v>
      </c>
      <c r="G13258">
        <v>8.19</v>
      </c>
      <c r="H13258">
        <f t="shared" si="207"/>
        <v>-1.8756899224806205</v>
      </c>
    </row>
    <row r="13259" spans="1:8" hidden="1" x14ac:dyDescent="0.3">
      <c r="A13259" t="s">
        <v>42</v>
      </c>
      <c r="B13259" s="1">
        <v>43704</v>
      </c>
      <c r="C13259" s="2">
        <v>0.2986111111111111</v>
      </c>
      <c r="D13259">
        <v>-7.1600900000000003</v>
      </c>
      <c r="E13259">
        <v>23.7349</v>
      </c>
      <c r="F13259">
        <v>14.37</v>
      </c>
      <c r="G13259">
        <v>29.22</v>
      </c>
      <c r="H13259">
        <f t="shared" si="207"/>
        <v>-1.1161488215488216</v>
      </c>
    </row>
    <row r="13260" spans="1:8" hidden="1" x14ac:dyDescent="0.3">
      <c r="A13260" t="s">
        <v>43</v>
      </c>
      <c r="B13260" s="1">
        <v>43704</v>
      </c>
      <c r="C13260" s="2">
        <v>0.30555555555555552</v>
      </c>
      <c r="D13260">
        <v>-4.1511699999999996</v>
      </c>
      <c r="E13260">
        <v>26.882000000000001</v>
      </c>
      <c r="F13260">
        <v>28.9</v>
      </c>
      <c r="G13260">
        <v>17.53</v>
      </c>
      <c r="H13260">
        <f t="shared" si="207"/>
        <v>1.9991934916446794</v>
      </c>
    </row>
    <row r="13261" spans="1:8" hidden="1" x14ac:dyDescent="0.3">
      <c r="A13261" t="s">
        <v>44</v>
      </c>
      <c r="B13261" s="1">
        <v>43704</v>
      </c>
      <c r="C13261" s="2">
        <v>0.3125</v>
      </c>
      <c r="D13261">
        <v>2.5994999999999999</v>
      </c>
      <c r="E13261">
        <v>31.010300000000001</v>
      </c>
      <c r="F13261">
        <v>59.32</v>
      </c>
      <c r="G13261">
        <v>41.78</v>
      </c>
      <c r="H13261">
        <f t="shared" si="207"/>
        <v>1.9161801596351198</v>
      </c>
    </row>
    <row r="13262" spans="1:8" hidden="1" x14ac:dyDescent="0.3">
      <c r="A13262" t="s">
        <v>45</v>
      </c>
      <c r="B13262" s="1">
        <v>43704</v>
      </c>
      <c r="C13262" s="2">
        <v>0.31944444444444448</v>
      </c>
      <c r="D13262">
        <v>6.09694</v>
      </c>
      <c r="E13262">
        <v>42.692300000000003</v>
      </c>
      <c r="F13262">
        <v>79.17</v>
      </c>
      <c r="G13262">
        <v>16.84</v>
      </c>
      <c r="H13262">
        <f t="shared" si="207"/>
        <v>0.78275693887373665</v>
      </c>
    </row>
    <row r="13263" spans="1:8" hidden="1" x14ac:dyDescent="0.3">
      <c r="A13263" t="s">
        <v>46</v>
      </c>
      <c r="B13263" s="1">
        <v>43704</v>
      </c>
      <c r="C13263" s="2">
        <v>0.3263888888888889</v>
      </c>
      <c r="D13263">
        <v>12.5358</v>
      </c>
      <c r="E13263">
        <v>47.779699999999998</v>
      </c>
      <c r="F13263">
        <v>101.23</v>
      </c>
      <c r="G13263">
        <v>59.38</v>
      </c>
      <c r="H13263">
        <f t="shared" si="207"/>
        <v>1.4412305854241338</v>
      </c>
    </row>
    <row r="13264" spans="1:8" hidden="1" x14ac:dyDescent="0.3">
      <c r="A13264" t="s">
        <v>47</v>
      </c>
      <c r="B13264" s="1">
        <v>43704</v>
      </c>
      <c r="C13264" s="2">
        <v>0.33333333333333331</v>
      </c>
      <c r="D13264">
        <v>11.440899999999999</v>
      </c>
      <c r="E13264">
        <v>51.257800000000003</v>
      </c>
      <c r="F13264">
        <v>123.83</v>
      </c>
      <c r="G13264">
        <v>41.91</v>
      </c>
      <c r="H13264">
        <f t="shared" si="207"/>
        <v>0.76536499023437499</v>
      </c>
    </row>
    <row r="13265" spans="1:8" hidden="1" x14ac:dyDescent="0.3">
      <c r="A13265" t="s">
        <v>48</v>
      </c>
      <c r="B13265" s="1">
        <v>43704</v>
      </c>
      <c r="C13265" s="2">
        <v>0.34027777777777773</v>
      </c>
      <c r="D13265">
        <v>24.2743</v>
      </c>
      <c r="E13265">
        <v>65.756299999999996</v>
      </c>
      <c r="F13265">
        <v>149.24</v>
      </c>
      <c r="G13265">
        <v>-26.08</v>
      </c>
      <c r="H13265">
        <f t="shared" si="207"/>
        <v>0.51352156057494869</v>
      </c>
    </row>
    <row r="13266" spans="1:8" hidden="1" x14ac:dyDescent="0.3">
      <c r="A13266" t="s">
        <v>49</v>
      </c>
      <c r="B13266" s="1">
        <v>43704</v>
      </c>
      <c r="C13266" s="2">
        <v>0.34722222222222227</v>
      </c>
      <c r="D13266">
        <v>25.470199999999998</v>
      </c>
      <c r="E13266">
        <v>75.021299999999997</v>
      </c>
      <c r="F13266">
        <v>163.4</v>
      </c>
      <c r="G13266">
        <v>30.07</v>
      </c>
      <c r="H13266">
        <f t="shared" si="207"/>
        <v>0.75370509262731566</v>
      </c>
    </row>
    <row r="13267" spans="1:8" hidden="1" x14ac:dyDescent="0.3">
      <c r="A13267" t="s">
        <v>50</v>
      </c>
      <c r="B13267" s="1">
        <v>43704</v>
      </c>
      <c r="C13267" s="2">
        <v>0.35416666666666669</v>
      </c>
      <c r="D13267">
        <v>54.813099999999999</v>
      </c>
      <c r="E13267">
        <v>74.828699999999998</v>
      </c>
      <c r="F13267">
        <v>254.41</v>
      </c>
      <c r="G13267">
        <v>145.5</v>
      </c>
      <c r="H13267">
        <f t="shared" si="207"/>
        <v>1.190357175649619</v>
      </c>
    </row>
    <row r="13268" spans="1:8" hidden="1" x14ac:dyDescent="0.3">
      <c r="A13268" t="s">
        <v>51</v>
      </c>
      <c r="B13268" s="1">
        <v>43704</v>
      </c>
      <c r="C13268" s="2">
        <v>0.3611111111111111</v>
      </c>
      <c r="D13268">
        <v>55.747100000000003</v>
      </c>
      <c r="E13268">
        <v>86.218800000000002</v>
      </c>
      <c r="F13268">
        <v>290.38</v>
      </c>
      <c r="G13268">
        <v>82.71</v>
      </c>
      <c r="H13268">
        <f t="shared" si="207"/>
        <v>0.68361294361246205</v>
      </c>
    </row>
    <row r="13269" spans="1:8" hidden="1" x14ac:dyDescent="0.3">
      <c r="A13269" t="s">
        <v>52</v>
      </c>
      <c r="B13269" s="1">
        <v>43704</v>
      </c>
      <c r="C13269" s="2">
        <v>0.36805555555555558</v>
      </c>
      <c r="D13269">
        <v>110.19</v>
      </c>
      <c r="E13269">
        <v>139.80000000000001</v>
      </c>
      <c r="F13269">
        <v>442.02</v>
      </c>
      <c r="G13269">
        <v>19.64</v>
      </c>
      <c r="H13269">
        <f t="shared" si="207"/>
        <v>0.59186041005729439</v>
      </c>
    </row>
    <row r="13270" spans="1:8" hidden="1" x14ac:dyDescent="0.3">
      <c r="A13270" t="s">
        <v>53</v>
      </c>
      <c r="B13270" s="1">
        <v>43704</v>
      </c>
      <c r="C13270" s="2">
        <v>0.375</v>
      </c>
      <c r="D13270">
        <v>109.01600000000001</v>
      </c>
      <c r="E13270">
        <v>142.84399999999999</v>
      </c>
      <c r="F13270">
        <v>447.32</v>
      </c>
      <c r="G13270">
        <v>107.81</v>
      </c>
      <c r="H13270">
        <f t="shared" si="207"/>
        <v>0.74183381932785486</v>
      </c>
    </row>
    <row r="13271" spans="1:8" hidden="1" x14ac:dyDescent="0.3">
      <c r="A13271" t="s">
        <v>54</v>
      </c>
      <c r="B13271" s="1">
        <v>43704</v>
      </c>
      <c r="C13271" s="2">
        <v>0.38194444444444442</v>
      </c>
      <c r="D13271">
        <v>112.40900000000001</v>
      </c>
      <c r="E13271">
        <v>189.88300000000001</v>
      </c>
      <c r="F13271">
        <v>479.56</v>
      </c>
      <c r="G13271">
        <v>8.93</v>
      </c>
      <c r="H13271">
        <f t="shared" si="207"/>
        <v>0.64231349467734744</v>
      </c>
    </row>
    <row r="13272" spans="1:8" hidden="1" x14ac:dyDescent="0.3">
      <c r="A13272" t="s">
        <v>55</v>
      </c>
      <c r="B13272" s="1">
        <v>43704</v>
      </c>
      <c r="C13272" s="2">
        <v>0.3888888888888889</v>
      </c>
      <c r="D13272">
        <v>122.128</v>
      </c>
      <c r="E13272">
        <v>193.43799999999999</v>
      </c>
      <c r="F13272">
        <v>508.83</v>
      </c>
      <c r="G13272">
        <v>49.36</v>
      </c>
      <c r="H13272">
        <f t="shared" si="207"/>
        <v>0.68680436154699975</v>
      </c>
    </row>
    <row r="13273" spans="1:8" hidden="1" x14ac:dyDescent="0.3">
      <c r="A13273" t="s">
        <v>56</v>
      </c>
      <c r="B13273" s="1">
        <v>43704</v>
      </c>
      <c r="C13273" s="2">
        <v>0.39583333333333331</v>
      </c>
      <c r="D13273">
        <v>121.31100000000001</v>
      </c>
      <c r="E13273">
        <v>169.19399999999999</v>
      </c>
      <c r="F13273">
        <v>534.52</v>
      </c>
      <c r="G13273">
        <v>-6.53</v>
      </c>
      <c r="H13273">
        <f t="shared" si="207"/>
        <v>0.53692819517604662</v>
      </c>
    </row>
    <row r="13274" spans="1:8" hidden="1" x14ac:dyDescent="0.3">
      <c r="A13274" t="s">
        <v>57</v>
      </c>
      <c r="B13274" s="1">
        <v>43704</v>
      </c>
      <c r="C13274" s="2">
        <v>0.40277777777777773</v>
      </c>
      <c r="D13274">
        <v>180.26300000000001</v>
      </c>
      <c r="E13274">
        <v>204.45</v>
      </c>
      <c r="F13274">
        <v>564.11</v>
      </c>
      <c r="G13274">
        <v>30.93</v>
      </c>
      <c r="H13274">
        <f t="shared" si="207"/>
        <v>0.72154431899171001</v>
      </c>
    </row>
    <row r="13275" spans="1:8" hidden="1" x14ac:dyDescent="0.3">
      <c r="A13275" t="s">
        <v>58</v>
      </c>
      <c r="B13275" s="1">
        <v>43704</v>
      </c>
      <c r="C13275" s="2">
        <v>0.40972222222222227</v>
      </c>
      <c r="D13275">
        <v>136.43</v>
      </c>
      <c r="E13275">
        <v>178.078</v>
      </c>
      <c r="F13275">
        <v>591.11</v>
      </c>
      <c r="G13275">
        <v>71.430000000000007</v>
      </c>
      <c r="H13275">
        <f t="shared" si="207"/>
        <v>0.60519550492610841</v>
      </c>
    </row>
    <row r="13276" spans="1:8" x14ac:dyDescent="0.3">
      <c r="A13276" t="s">
        <v>59</v>
      </c>
      <c r="B13276" s="1">
        <v>43704</v>
      </c>
      <c r="C13276" s="2">
        <v>0.41666666666666669</v>
      </c>
      <c r="D13276">
        <v>178.65</v>
      </c>
      <c r="E13276">
        <v>176.845</v>
      </c>
      <c r="F13276">
        <v>612.54999999999995</v>
      </c>
      <c r="G13276">
        <v>22.79</v>
      </c>
      <c r="H13276">
        <f t="shared" si="207"/>
        <v>0.6027790965816604</v>
      </c>
    </row>
    <row r="13277" spans="1:8" x14ac:dyDescent="0.3">
      <c r="A13277" t="s">
        <v>60</v>
      </c>
      <c r="B13277" s="1">
        <v>43704</v>
      </c>
      <c r="C13277" s="2">
        <v>0.4236111111111111</v>
      </c>
      <c r="D13277">
        <v>135.94900000000001</v>
      </c>
      <c r="E13277">
        <v>186.066</v>
      </c>
      <c r="F13277">
        <v>635.38</v>
      </c>
      <c r="G13277">
        <v>13.42</v>
      </c>
      <c r="H13277">
        <f t="shared" si="207"/>
        <v>0.51774229854009901</v>
      </c>
    </row>
    <row r="13278" spans="1:8" x14ac:dyDescent="0.3">
      <c r="A13278" t="s">
        <v>61</v>
      </c>
      <c r="B13278" s="1">
        <v>43704</v>
      </c>
      <c r="C13278" s="2">
        <v>0.43055555555555558</v>
      </c>
      <c r="D13278">
        <v>180.29</v>
      </c>
      <c r="E13278">
        <v>199.07400000000001</v>
      </c>
      <c r="F13278">
        <v>656.62</v>
      </c>
      <c r="G13278">
        <v>12.21</v>
      </c>
      <c r="H13278">
        <f t="shared" si="207"/>
        <v>0.58869974084821786</v>
      </c>
    </row>
    <row r="13279" spans="1:8" x14ac:dyDescent="0.3">
      <c r="A13279" t="s">
        <v>62</v>
      </c>
      <c r="B13279" s="1">
        <v>43704</v>
      </c>
      <c r="C13279" s="2">
        <v>0.4375</v>
      </c>
      <c r="D13279">
        <v>212.06800000000001</v>
      </c>
      <c r="E13279">
        <v>253.762</v>
      </c>
      <c r="F13279">
        <v>676</v>
      </c>
      <c r="G13279">
        <v>104.14</v>
      </c>
      <c r="H13279">
        <f t="shared" si="207"/>
        <v>0.81458748644773205</v>
      </c>
    </row>
    <row r="13280" spans="1:8" x14ac:dyDescent="0.3">
      <c r="A13280" t="s">
        <v>63</v>
      </c>
      <c r="B13280" s="1">
        <v>43704</v>
      </c>
      <c r="C13280" s="2">
        <v>0.44444444444444442</v>
      </c>
      <c r="D13280">
        <v>170.55</v>
      </c>
      <c r="E13280">
        <v>208.846</v>
      </c>
      <c r="F13280">
        <v>592.97</v>
      </c>
      <c r="G13280">
        <v>-20.76</v>
      </c>
      <c r="H13280">
        <f t="shared" si="207"/>
        <v>0.61818063317745586</v>
      </c>
    </row>
    <row r="13281" spans="1:8" x14ac:dyDescent="0.3">
      <c r="A13281" t="s">
        <v>64</v>
      </c>
      <c r="B13281" s="1">
        <v>43704</v>
      </c>
      <c r="C13281" s="2">
        <v>0.4513888888888889</v>
      </c>
      <c r="D13281">
        <v>160.488</v>
      </c>
      <c r="E13281">
        <v>204.64500000000001</v>
      </c>
      <c r="F13281">
        <v>744.87</v>
      </c>
      <c r="G13281">
        <v>27.98</v>
      </c>
      <c r="H13281">
        <f t="shared" si="207"/>
        <v>0.50932918578861475</v>
      </c>
    </row>
    <row r="13282" spans="1:8" x14ac:dyDescent="0.3">
      <c r="A13282" t="s">
        <v>65</v>
      </c>
      <c r="B13282" s="1">
        <v>43704</v>
      </c>
      <c r="C13282" s="2">
        <v>0.45833333333333331</v>
      </c>
      <c r="D13282">
        <v>138.46600000000001</v>
      </c>
      <c r="E13282">
        <v>218.57300000000001</v>
      </c>
      <c r="F13282">
        <v>604.08000000000004</v>
      </c>
      <c r="G13282">
        <v>33.29</v>
      </c>
      <c r="H13282">
        <f t="shared" si="207"/>
        <v>0.62551726554424558</v>
      </c>
    </row>
    <row r="13283" spans="1:8" x14ac:dyDescent="0.3">
      <c r="A13283" t="s">
        <v>66</v>
      </c>
      <c r="B13283" s="1">
        <v>43704</v>
      </c>
      <c r="C13283" s="2">
        <v>0.46527777777777773</v>
      </c>
      <c r="D13283">
        <v>175.30199999999999</v>
      </c>
      <c r="E13283">
        <v>212.92</v>
      </c>
      <c r="F13283">
        <v>758.11</v>
      </c>
      <c r="G13283">
        <v>-3.94</v>
      </c>
      <c r="H13283">
        <f t="shared" si="207"/>
        <v>0.50944426218752048</v>
      </c>
    </row>
    <row r="13284" spans="1:8" x14ac:dyDescent="0.3">
      <c r="A13284" t="s">
        <v>67</v>
      </c>
      <c r="B13284" s="1">
        <v>43704</v>
      </c>
      <c r="C13284" s="2">
        <v>0.47222222222222227</v>
      </c>
      <c r="D13284">
        <v>199.94399999999999</v>
      </c>
      <c r="E13284">
        <v>266.05599999999998</v>
      </c>
      <c r="F13284">
        <v>739.98</v>
      </c>
      <c r="G13284">
        <v>-1.25</v>
      </c>
      <c r="H13284">
        <f t="shared" si="207"/>
        <v>0.62868475372016785</v>
      </c>
    </row>
    <row r="13285" spans="1:8" x14ac:dyDescent="0.3">
      <c r="A13285" t="s">
        <v>68</v>
      </c>
      <c r="B13285" s="1">
        <v>43704</v>
      </c>
      <c r="C13285" s="2">
        <v>0.47916666666666669</v>
      </c>
      <c r="D13285">
        <v>184.029</v>
      </c>
      <c r="E13285">
        <v>249.94300000000001</v>
      </c>
      <c r="F13285">
        <v>739.63</v>
      </c>
      <c r="G13285">
        <v>58</v>
      </c>
      <c r="H13285">
        <f t="shared" si="207"/>
        <v>0.63666798703108718</v>
      </c>
    </row>
    <row r="13286" spans="1:8" x14ac:dyDescent="0.3">
      <c r="A13286" t="s">
        <v>69</v>
      </c>
      <c r="B13286" s="1">
        <v>43704</v>
      </c>
      <c r="C13286" s="2">
        <v>0.4861111111111111</v>
      </c>
      <c r="D13286">
        <v>194.44</v>
      </c>
      <c r="E13286">
        <v>230.95699999999999</v>
      </c>
      <c r="F13286">
        <v>751.82</v>
      </c>
      <c r="G13286">
        <v>21.58</v>
      </c>
      <c r="H13286">
        <f t="shared" si="207"/>
        <v>0.58254409509202454</v>
      </c>
    </row>
    <row r="13287" spans="1:8" x14ac:dyDescent="0.3">
      <c r="A13287" t="s">
        <v>70</v>
      </c>
      <c r="B13287" s="1">
        <v>43704</v>
      </c>
      <c r="C13287" s="2">
        <v>0.49305555555555558</v>
      </c>
      <c r="D13287">
        <v>242.80799999999999</v>
      </c>
      <c r="E13287">
        <v>300.18700000000001</v>
      </c>
      <c r="F13287">
        <v>787.3</v>
      </c>
      <c r="G13287">
        <v>33.96</v>
      </c>
      <c r="H13287">
        <f t="shared" si="207"/>
        <v>0.72078344439429753</v>
      </c>
    </row>
    <row r="13288" spans="1:8" x14ac:dyDescent="0.3">
      <c r="A13288" t="s">
        <v>71</v>
      </c>
      <c r="B13288" s="1">
        <v>43704</v>
      </c>
      <c r="C13288" s="2">
        <v>0.5</v>
      </c>
      <c r="D13288">
        <v>222.71100000000001</v>
      </c>
      <c r="E13288">
        <v>271.45400000000001</v>
      </c>
      <c r="F13288">
        <v>792.87</v>
      </c>
      <c r="G13288">
        <v>6.59</v>
      </c>
      <c r="H13288">
        <f t="shared" si="207"/>
        <v>0.62848476369741069</v>
      </c>
    </row>
    <row r="13289" spans="1:8" x14ac:dyDescent="0.3">
      <c r="A13289" t="s">
        <v>72</v>
      </c>
      <c r="B13289" s="1">
        <v>43704</v>
      </c>
      <c r="C13289" s="2">
        <v>0.50694444444444442</v>
      </c>
      <c r="D13289">
        <v>253.87899999999999</v>
      </c>
      <c r="E13289">
        <v>299.00299999999999</v>
      </c>
      <c r="F13289">
        <v>794.43</v>
      </c>
      <c r="G13289">
        <v>17.86</v>
      </c>
      <c r="H13289">
        <f t="shared" si="207"/>
        <v>0.71195384833305431</v>
      </c>
    </row>
    <row r="13290" spans="1:8" x14ac:dyDescent="0.3">
      <c r="A13290" t="s">
        <v>73</v>
      </c>
      <c r="B13290" s="1">
        <v>43704</v>
      </c>
      <c r="C13290" s="2">
        <v>0.51388888888888895</v>
      </c>
      <c r="D13290">
        <v>215.85300000000001</v>
      </c>
      <c r="E13290">
        <v>268.185</v>
      </c>
      <c r="F13290">
        <v>821.31</v>
      </c>
      <c r="G13290">
        <v>6</v>
      </c>
      <c r="H13290">
        <f t="shared" si="207"/>
        <v>0.59368583728888402</v>
      </c>
    </row>
    <row r="13291" spans="1:8" x14ac:dyDescent="0.3">
      <c r="A13291" t="s">
        <v>74</v>
      </c>
      <c r="B13291" s="1">
        <v>43704</v>
      </c>
      <c r="C13291" s="2">
        <v>0.52083333333333337</v>
      </c>
      <c r="D13291">
        <v>251.05600000000001</v>
      </c>
      <c r="E13291">
        <v>291.96899999999999</v>
      </c>
      <c r="F13291">
        <v>788.92</v>
      </c>
      <c r="G13291">
        <v>83.94</v>
      </c>
      <c r="H13291">
        <f t="shared" si="207"/>
        <v>0.7702700785837896</v>
      </c>
    </row>
    <row r="13292" spans="1:8" x14ac:dyDescent="0.3">
      <c r="A13292" t="s">
        <v>75</v>
      </c>
      <c r="B13292" s="1">
        <v>43704</v>
      </c>
      <c r="C13292" s="2">
        <v>0.52777777777777779</v>
      </c>
      <c r="D13292">
        <v>192.08099999999999</v>
      </c>
      <c r="E13292">
        <v>273.178</v>
      </c>
      <c r="F13292">
        <v>779.04</v>
      </c>
      <c r="G13292">
        <v>62.83</v>
      </c>
      <c r="H13292">
        <f t="shared" si="207"/>
        <v>0.64961254380698408</v>
      </c>
    </row>
    <row r="13293" spans="1:8" x14ac:dyDescent="0.3">
      <c r="A13293" t="s">
        <v>76</v>
      </c>
      <c r="B13293" s="1">
        <v>43704</v>
      </c>
      <c r="C13293" s="2">
        <v>0.53472222222222221</v>
      </c>
      <c r="D13293">
        <v>141.46600000000001</v>
      </c>
      <c r="E13293">
        <v>170.43799999999999</v>
      </c>
      <c r="F13293">
        <v>687.56</v>
      </c>
      <c r="G13293">
        <v>-39.39</v>
      </c>
      <c r="H13293">
        <f t="shared" si="207"/>
        <v>0.42905839466263157</v>
      </c>
    </row>
    <row r="13294" spans="1:8" x14ac:dyDescent="0.3">
      <c r="A13294" t="s">
        <v>77</v>
      </c>
      <c r="B13294" s="1">
        <v>43704</v>
      </c>
      <c r="C13294" s="2">
        <v>0.54166666666666663</v>
      </c>
      <c r="D13294">
        <v>181.886</v>
      </c>
      <c r="E13294">
        <v>295.01600000000002</v>
      </c>
      <c r="F13294">
        <v>717.62</v>
      </c>
      <c r="G13294">
        <v>5.91</v>
      </c>
      <c r="H13294">
        <f t="shared" si="207"/>
        <v>0.6700791052535443</v>
      </c>
    </row>
    <row r="13295" spans="1:8" x14ac:dyDescent="0.3">
      <c r="A13295" t="s">
        <v>78</v>
      </c>
      <c r="B13295" s="1">
        <v>43704</v>
      </c>
      <c r="C13295" s="2">
        <v>0.54861111111111105</v>
      </c>
      <c r="D13295">
        <v>209.29300000000001</v>
      </c>
      <c r="E13295">
        <v>270.18400000000003</v>
      </c>
      <c r="F13295">
        <v>761.2</v>
      </c>
      <c r="G13295">
        <v>109.88</v>
      </c>
      <c r="H13295">
        <f t="shared" si="207"/>
        <v>0.73616194804397228</v>
      </c>
    </row>
    <row r="13296" spans="1:8" x14ac:dyDescent="0.3">
      <c r="A13296" t="s">
        <v>79</v>
      </c>
      <c r="B13296" s="1">
        <v>43704</v>
      </c>
      <c r="C13296" s="2">
        <v>0.55555555555555558</v>
      </c>
      <c r="D13296">
        <v>217.65</v>
      </c>
      <c r="E13296">
        <v>267.24400000000003</v>
      </c>
      <c r="F13296">
        <v>766.91</v>
      </c>
      <c r="G13296">
        <v>-24.03</v>
      </c>
      <c r="H13296">
        <f t="shared" si="207"/>
        <v>0.61306040913343618</v>
      </c>
    </row>
    <row r="13297" spans="1:8" x14ac:dyDescent="0.3">
      <c r="A13297" t="s">
        <v>80</v>
      </c>
      <c r="B13297" s="1">
        <v>43704</v>
      </c>
      <c r="C13297" s="2">
        <v>0.5625</v>
      </c>
      <c r="D13297">
        <v>153.482</v>
      </c>
      <c r="E13297">
        <v>283.29300000000001</v>
      </c>
      <c r="F13297">
        <v>543.61</v>
      </c>
      <c r="G13297">
        <v>37.840000000000003</v>
      </c>
      <c r="H13297">
        <f t="shared" si="207"/>
        <v>0.86358423789469518</v>
      </c>
    </row>
    <row r="13298" spans="1:8" x14ac:dyDescent="0.3">
      <c r="A13298" t="s">
        <v>81</v>
      </c>
      <c r="B13298" s="1">
        <v>43704</v>
      </c>
      <c r="C13298" s="2">
        <v>0.56944444444444442</v>
      </c>
      <c r="D13298">
        <v>210.00899999999999</v>
      </c>
      <c r="E13298">
        <v>342.44600000000003</v>
      </c>
      <c r="F13298">
        <v>650.77</v>
      </c>
      <c r="G13298">
        <v>63.31</v>
      </c>
      <c r="H13298">
        <f t="shared" si="207"/>
        <v>0.94041296428693022</v>
      </c>
    </row>
    <row r="13299" spans="1:8" x14ac:dyDescent="0.3">
      <c r="A13299" t="s">
        <v>82</v>
      </c>
      <c r="B13299" s="1">
        <v>43704</v>
      </c>
      <c r="C13299" s="2">
        <v>0.57638888888888895</v>
      </c>
      <c r="D13299">
        <v>202.13800000000001</v>
      </c>
      <c r="E13299">
        <v>360.68400000000003</v>
      </c>
      <c r="F13299">
        <v>507.13</v>
      </c>
      <c r="G13299">
        <v>-199.77</v>
      </c>
      <c r="H13299">
        <f t="shared" si="207"/>
        <v>0.79618333569104549</v>
      </c>
    </row>
    <row r="13300" spans="1:8" x14ac:dyDescent="0.3">
      <c r="A13300" t="s">
        <v>83</v>
      </c>
      <c r="B13300" s="1">
        <v>43704</v>
      </c>
      <c r="C13300" s="2">
        <v>0.58333333333333337</v>
      </c>
      <c r="D13300">
        <v>205.04300000000001</v>
      </c>
      <c r="E13300">
        <v>314.38299999999998</v>
      </c>
      <c r="F13300">
        <v>657.15</v>
      </c>
      <c r="G13300">
        <v>101.06</v>
      </c>
      <c r="H13300">
        <f t="shared" si="207"/>
        <v>0.93406822636623565</v>
      </c>
    </row>
    <row r="13301" spans="1:8" x14ac:dyDescent="0.3">
      <c r="A13301" t="s">
        <v>84</v>
      </c>
      <c r="B13301" s="1">
        <v>43704</v>
      </c>
      <c r="C13301" s="2">
        <v>0.59027777777777779</v>
      </c>
      <c r="D13301">
        <v>151.68199999999999</v>
      </c>
      <c r="E13301">
        <v>231.40799999999999</v>
      </c>
      <c r="F13301">
        <v>557.16999999999996</v>
      </c>
      <c r="G13301">
        <v>26.79</v>
      </c>
      <c r="H13301">
        <f t="shared" si="207"/>
        <v>0.72229344997926015</v>
      </c>
    </row>
    <row r="13302" spans="1:8" x14ac:dyDescent="0.3">
      <c r="A13302" t="s">
        <v>85</v>
      </c>
      <c r="B13302" s="1">
        <v>43704</v>
      </c>
      <c r="C13302" s="2">
        <v>0.59722222222222221</v>
      </c>
      <c r="D13302">
        <v>162.02600000000001</v>
      </c>
      <c r="E13302">
        <v>229.98</v>
      </c>
      <c r="F13302">
        <v>492.82</v>
      </c>
      <c r="G13302">
        <v>78.31</v>
      </c>
      <c r="H13302">
        <f t="shared" si="207"/>
        <v>0.94570939181201896</v>
      </c>
    </row>
    <row r="13303" spans="1:8" x14ac:dyDescent="0.3">
      <c r="A13303" t="s">
        <v>86</v>
      </c>
      <c r="B13303" s="1">
        <v>43704</v>
      </c>
      <c r="C13303" s="2">
        <v>0.60416666666666663</v>
      </c>
      <c r="D13303">
        <v>179.84700000000001</v>
      </c>
      <c r="E13303">
        <v>229.523</v>
      </c>
      <c r="F13303">
        <v>559.91</v>
      </c>
      <c r="G13303">
        <v>36.42</v>
      </c>
      <c r="H13303">
        <f t="shared" si="207"/>
        <v>0.78200156641005558</v>
      </c>
    </row>
    <row r="13304" spans="1:8" x14ac:dyDescent="0.3">
      <c r="A13304" t="s">
        <v>87</v>
      </c>
      <c r="B13304" s="1">
        <v>43704</v>
      </c>
      <c r="C13304" s="2">
        <v>0.61111111111111105</v>
      </c>
      <c r="D13304">
        <v>127.015</v>
      </c>
      <c r="E13304">
        <v>188.26</v>
      </c>
      <c r="F13304">
        <v>542.98</v>
      </c>
      <c r="G13304">
        <v>-24.1</v>
      </c>
      <c r="H13304">
        <f t="shared" si="207"/>
        <v>0.55596212174649073</v>
      </c>
    </row>
    <row r="13305" spans="1:8" x14ac:dyDescent="0.3">
      <c r="A13305" t="s">
        <v>88</v>
      </c>
      <c r="B13305" s="1">
        <v>43704</v>
      </c>
      <c r="C13305" s="2">
        <v>0.61805555555555558</v>
      </c>
      <c r="D13305">
        <v>105.22799999999999</v>
      </c>
      <c r="E13305">
        <v>201.12799999999999</v>
      </c>
      <c r="F13305">
        <v>420.87</v>
      </c>
      <c r="G13305">
        <v>56.98</v>
      </c>
      <c r="H13305">
        <f t="shared" si="207"/>
        <v>0.84189178048311308</v>
      </c>
    </row>
    <row r="13306" spans="1:8" x14ac:dyDescent="0.3">
      <c r="A13306" t="s">
        <v>89</v>
      </c>
      <c r="B13306" s="1">
        <v>43704</v>
      </c>
      <c r="C13306" s="2">
        <v>0.625</v>
      </c>
      <c r="D13306">
        <v>100.252</v>
      </c>
      <c r="E13306">
        <v>180.959</v>
      </c>
      <c r="F13306">
        <v>499.67</v>
      </c>
      <c r="G13306">
        <v>241.46</v>
      </c>
      <c r="H13306">
        <f t="shared" si="207"/>
        <v>1.0890786569071684</v>
      </c>
    </row>
    <row r="13307" spans="1:8" hidden="1" x14ac:dyDescent="0.3">
      <c r="A13307" t="s">
        <v>90</v>
      </c>
      <c r="B13307" s="1">
        <v>43704</v>
      </c>
      <c r="C13307" s="2">
        <v>0.63194444444444442</v>
      </c>
      <c r="D13307">
        <v>147.31200000000001</v>
      </c>
      <c r="E13307">
        <v>194.45599999999999</v>
      </c>
      <c r="F13307">
        <v>541.78</v>
      </c>
      <c r="G13307">
        <v>14.44</v>
      </c>
      <c r="H13307">
        <f t="shared" si="207"/>
        <v>0.6480980012894908</v>
      </c>
    </row>
    <row r="13308" spans="1:8" hidden="1" x14ac:dyDescent="0.3">
      <c r="A13308" t="s">
        <v>91</v>
      </c>
      <c r="B13308" s="1">
        <v>43704</v>
      </c>
      <c r="C13308" s="2">
        <v>0.63888888888888895</v>
      </c>
      <c r="D13308">
        <v>158.453</v>
      </c>
      <c r="E13308">
        <v>273.54000000000002</v>
      </c>
      <c r="F13308">
        <v>517.47</v>
      </c>
      <c r="G13308">
        <v>33.299999999999997</v>
      </c>
      <c r="H13308">
        <f t="shared" si="207"/>
        <v>0.89223413263936224</v>
      </c>
    </row>
    <row r="13309" spans="1:8" hidden="1" x14ac:dyDescent="0.3">
      <c r="A13309" t="s">
        <v>92</v>
      </c>
      <c r="B13309" s="1">
        <v>43704</v>
      </c>
      <c r="C13309" s="2">
        <v>0.64583333333333337</v>
      </c>
      <c r="D13309">
        <v>85.610500000000002</v>
      </c>
      <c r="E13309">
        <v>226.518</v>
      </c>
      <c r="F13309">
        <v>375.06</v>
      </c>
      <c r="G13309">
        <v>-26.63</v>
      </c>
      <c r="H13309">
        <f t="shared" si="207"/>
        <v>0.77703826333739956</v>
      </c>
    </row>
    <row r="13310" spans="1:8" hidden="1" x14ac:dyDescent="0.3">
      <c r="A13310" t="s">
        <v>93</v>
      </c>
      <c r="B13310" s="1">
        <v>43704</v>
      </c>
      <c r="C13310" s="2">
        <v>0.65277777777777779</v>
      </c>
      <c r="D13310">
        <v>84.533600000000007</v>
      </c>
      <c r="E13310">
        <v>194.565</v>
      </c>
      <c r="F13310">
        <v>346.71</v>
      </c>
      <c r="G13310">
        <v>96.11</v>
      </c>
      <c r="H13310">
        <f t="shared" si="207"/>
        <v>1.1137214684756587</v>
      </c>
    </row>
    <row r="13311" spans="1:8" hidden="1" x14ac:dyDescent="0.3">
      <c r="A13311" t="s">
        <v>94</v>
      </c>
      <c r="B13311" s="1">
        <v>43704</v>
      </c>
      <c r="C13311" s="2">
        <v>0.65972222222222221</v>
      </c>
      <c r="D13311">
        <v>61.117899999999999</v>
      </c>
      <c r="E13311">
        <v>189.89699999999999</v>
      </c>
      <c r="F13311">
        <v>355.05</v>
      </c>
      <c r="G13311">
        <v>-89.52</v>
      </c>
      <c r="H13311">
        <f t="shared" si="207"/>
        <v>0.56462401871471302</v>
      </c>
    </row>
    <row r="13312" spans="1:8" hidden="1" x14ac:dyDescent="0.3">
      <c r="A13312" t="s">
        <v>95</v>
      </c>
      <c r="B13312" s="1">
        <v>43704</v>
      </c>
      <c r="C13312" s="2">
        <v>0.66666666666666663</v>
      </c>
      <c r="D13312">
        <v>87.709599999999995</v>
      </c>
      <c r="E13312">
        <v>170.6</v>
      </c>
      <c r="F13312">
        <v>345.4</v>
      </c>
      <c r="G13312">
        <v>445.99</v>
      </c>
      <c r="H13312">
        <f t="shared" si="207"/>
        <v>-2.5679451237697575</v>
      </c>
    </row>
    <row r="13313" spans="1:8" hidden="1" x14ac:dyDescent="0.3">
      <c r="A13313" t="s">
        <v>96</v>
      </c>
      <c r="B13313" s="1">
        <v>43704</v>
      </c>
      <c r="C13313" s="2">
        <v>0.67361111111111116</v>
      </c>
      <c r="D13313">
        <v>60.005499999999998</v>
      </c>
      <c r="E13313">
        <v>190.42099999999999</v>
      </c>
      <c r="F13313">
        <v>264.24</v>
      </c>
      <c r="G13313">
        <v>-240.4</v>
      </c>
      <c r="H13313">
        <f t="shared" si="207"/>
        <v>0.49624782022828151</v>
      </c>
    </row>
    <row r="13314" spans="1:8" hidden="1" x14ac:dyDescent="0.3">
      <c r="A13314" t="s">
        <v>97</v>
      </c>
      <c r="B13314" s="1">
        <v>43704</v>
      </c>
      <c r="C13314" s="2">
        <v>0.68055555555555547</v>
      </c>
      <c r="D13314">
        <v>46.339700000000001</v>
      </c>
      <c r="E13314">
        <v>155.34200000000001</v>
      </c>
      <c r="F13314">
        <v>275.82</v>
      </c>
      <c r="G13314">
        <v>56.89</v>
      </c>
      <c r="H13314">
        <f t="shared" si="207"/>
        <v>0.92121545699538665</v>
      </c>
    </row>
    <row r="13315" spans="1:8" hidden="1" x14ac:dyDescent="0.3">
      <c r="A13315" t="s">
        <v>98</v>
      </c>
      <c r="B13315" s="1">
        <v>43704</v>
      </c>
      <c r="C13315" s="2">
        <v>0.6875</v>
      </c>
      <c r="D13315">
        <v>38.093200000000003</v>
      </c>
      <c r="E13315">
        <v>137.363</v>
      </c>
      <c r="F13315">
        <v>249.3</v>
      </c>
      <c r="G13315">
        <v>175.67</v>
      </c>
      <c r="H13315">
        <f t="shared" si="207"/>
        <v>2.3829444519896774</v>
      </c>
    </row>
    <row r="13316" spans="1:8" hidden="1" x14ac:dyDescent="0.3">
      <c r="A13316" t="s">
        <v>99</v>
      </c>
      <c r="B13316" s="1">
        <v>43704</v>
      </c>
      <c r="C13316" s="2">
        <v>0.69444444444444453</v>
      </c>
      <c r="D13316">
        <v>46.4831</v>
      </c>
      <c r="E13316">
        <v>124.072</v>
      </c>
      <c r="F13316">
        <v>238.44</v>
      </c>
      <c r="G13316">
        <v>52.27</v>
      </c>
      <c r="H13316">
        <f t="shared" ref="H13316:H13379" si="208">(D13316+E13316)/(F13316-G13316)</f>
        <v>0.91612558414352485</v>
      </c>
    </row>
    <row r="13317" spans="1:8" hidden="1" x14ac:dyDescent="0.3">
      <c r="A13317" t="s">
        <v>100</v>
      </c>
      <c r="B13317" s="1">
        <v>43704</v>
      </c>
      <c r="C13317" s="2">
        <v>0.70138888888888884</v>
      </c>
      <c r="D13317">
        <v>21.596399999999999</v>
      </c>
      <c r="E13317">
        <v>122.44799999999999</v>
      </c>
      <c r="F13317">
        <v>174.54</v>
      </c>
      <c r="G13317">
        <v>16.91</v>
      </c>
      <c r="H13317">
        <f t="shared" si="208"/>
        <v>0.91381336040093886</v>
      </c>
    </row>
    <row r="13318" spans="1:8" hidden="1" x14ac:dyDescent="0.3">
      <c r="A13318" t="s">
        <v>101</v>
      </c>
      <c r="B13318" s="1">
        <v>43704</v>
      </c>
      <c r="C13318" s="2">
        <v>0.70833333333333337</v>
      </c>
      <c r="D13318">
        <v>28.766400000000001</v>
      </c>
      <c r="E13318">
        <v>94.9084</v>
      </c>
      <c r="F13318">
        <v>155.52000000000001</v>
      </c>
      <c r="G13318">
        <v>138.82</v>
      </c>
      <c r="H13318">
        <f t="shared" si="208"/>
        <v>7.4056766467065795</v>
      </c>
    </row>
    <row r="13319" spans="1:8" hidden="1" x14ac:dyDescent="0.3">
      <c r="A13319" t="s">
        <v>102</v>
      </c>
      <c r="B13319" s="1">
        <v>43704</v>
      </c>
      <c r="C13319" s="2">
        <v>0.71527777777777779</v>
      </c>
      <c r="D13319">
        <v>-0.486954</v>
      </c>
      <c r="E13319">
        <v>105.14700000000001</v>
      </c>
      <c r="F13319">
        <v>93.55</v>
      </c>
      <c r="G13319">
        <v>-48.25</v>
      </c>
      <c r="H13319">
        <f t="shared" si="208"/>
        <v>0.73808212976022569</v>
      </c>
    </row>
    <row r="13320" spans="1:8" hidden="1" x14ac:dyDescent="0.3">
      <c r="A13320" t="s">
        <v>103</v>
      </c>
      <c r="B13320" s="1">
        <v>43704</v>
      </c>
      <c r="C13320" s="2">
        <v>0.72222222222222221</v>
      </c>
      <c r="D13320">
        <v>19.949100000000001</v>
      </c>
      <c r="E13320">
        <v>95.648700000000005</v>
      </c>
      <c r="F13320">
        <v>85.9</v>
      </c>
      <c r="G13320">
        <v>-56.78</v>
      </c>
      <c r="H13320">
        <f t="shared" si="208"/>
        <v>0.81018923465096726</v>
      </c>
    </row>
    <row r="13321" spans="1:8" hidden="1" x14ac:dyDescent="0.3">
      <c r="A13321" t="s">
        <v>104</v>
      </c>
      <c r="B13321" s="1">
        <v>43704</v>
      </c>
      <c r="C13321" s="2">
        <v>0.72916666666666663</v>
      </c>
      <c r="D13321">
        <v>-2.3468300000000002</v>
      </c>
      <c r="E13321">
        <v>57.616599999999998</v>
      </c>
      <c r="F13321">
        <v>25.9</v>
      </c>
      <c r="G13321">
        <v>-67.010000000000005</v>
      </c>
      <c r="H13321">
        <f t="shared" si="208"/>
        <v>0.59487428694435474</v>
      </c>
    </row>
    <row r="13322" spans="1:8" hidden="1" x14ac:dyDescent="0.3">
      <c r="A13322" t="s">
        <v>105</v>
      </c>
      <c r="B13322" s="1">
        <v>43704</v>
      </c>
      <c r="C13322" s="2">
        <v>0.73611111111111116</v>
      </c>
      <c r="D13322">
        <v>-0.656366</v>
      </c>
      <c r="E13322">
        <v>50.671100000000003</v>
      </c>
      <c r="F13322">
        <v>31.73</v>
      </c>
      <c r="G13322">
        <v>116.62</v>
      </c>
      <c r="H13322">
        <f t="shared" si="208"/>
        <v>-0.5891710920014136</v>
      </c>
    </row>
    <row r="13323" spans="1:8" hidden="1" x14ac:dyDescent="0.3">
      <c r="A13323" t="s">
        <v>106</v>
      </c>
      <c r="B13323" s="1">
        <v>43704</v>
      </c>
      <c r="C13323" s="2">
        <v>0.74305555555555547</v>
      </c>
      <c r="D13323">
        <v>-10.9986</v>
      </c>
      <c r="E13323">
        <v>63.800400000000003</v>
      </c>
      <c r="F13323">
        <v>14.63</v>
      </c>
      <c r="G13323">
        <v>-82.7</v>
      </c>
      <c r="H13323">
        <f t="shared" si="208"/>
        <v>0.54250282543922734</v>
      </c>
    </row>
    <row r="13324" spans="1:8" hidden="1" x14ac:dyDescent="0.3">
      <c r="A13324" t="s">
        <v>107</v>
      </c>
      <c r="B13324" s="1">
        <v>43704</v>
      </c>
      <c r="C13324" s="2">
        <v>0.75</v>
      </c>
      <c r="D13324">
        <v>-11.5558</v>
      </c>
      <c r="E13324">
        <v>46.009500000000003</v>
      </c>
      <c r="F13324">
        <v>-10.42</v>
      </c>
      <c r="G13324">
        <v>-35.06</v>
      </c>
      <c r="H13324">
        <f t="shared" si="208"/>
        <v>1.3982832792207793</v>
      </c>
    </row>
    <row r="13325" spans="1:8" hidden="1" x14ac:dyDescent="0.3">
      <c r="A13325" t="s">
        <v>108</v>
      </c>
      <c r="B13325" s="1">
        <v>43704</v>
      </c>
      <c r="C13325" s="2">
        <v>0.75694444444444453</v>
      </c>
      <c r="D13325">
        <v>-19.3247</v>
      </c>
      <c r="E13325">
        <v>36.4328</v>
      </c>
      <c r="F13325">
        <v>-26.41</v>
      </c>
      <c r="G13325">
        <v>-45.12</v>
      </c>
      <c r="H13325">
        <f t="shared" si="208"/>
        <v>0.91438268305718884</v>
      </c>
    </row>
    <row r="13326" spans="1:8" hidden="1" x14ac:dyDescent="0.3">
      <c r="A13326" t="s">
        <v>109</v>
      </c>
      <c r="B13326" s="1">
        <v>43704</v>
      </c>
      <c r="C13326" s="2">
        <v>0.76388888888888884</v>
      </c>
      <c r="D13326">
        <v>-13.4222</v>
      </c>
      <c r="E13326">
        <v>16.9724</v>
      </c>
      <c r="F13326">
        <v>-36.369999999999997</v>
      </c>
      <c r="G13326">
        <v>-52.21</v>
      </c>
      <c r="H13326">
        <f t="shared" si="208"/>
        <v>0.22412878787878784</v>
      </c>
    </row>
    <row r="13327" spans="1:8" hidden="1" x14ac:dyDescent="0.3">
      <c r="A13327" t="s">
        <v>110</v>
      </c>
      <c r="B13327" s="1">
        <v>43704</v>
      </c>
      <c r="C13327" s="2">
        <v>0.77083333333333337</v>
      </c>
      <c r="D13327">
        <v>-11.6684</v>
      </c>
      <c r="E13327">
        <v>8.5550999999999995</v>
      </c>
      <c r="F13327">
        <v>-43.5</v>
      </c>
      <c r="G13327">
        <v>-152.99</v>
      </c>
      <c r="H13327">
        <f t="shared" si="208"/>
        <v>-2.8434560233811312E-2</v>
      </c>
    </row>
    <row r="13328" spans="1:8" hidden="1" x14ac:dyDescent="0.3">
      <c r="A13328" t="s">
        <v>111</v>
      </c>
      <c r="B13328" s="1">
        <v>43704</v>
      </c>
      <c r="C13328" s="2">
        <v>0.77777777777777779</v>
      </c>
      <c r="D13328">
        <v>-9.9799100000000003</v>
      </c>
      <c r="E13328">
        <v>6.7836800000000004</v>
      </c>
      <c r="F13328">
        <v>-45.53</v>
      </c>
      <c r="G13328">
        <v>-74.42</v>
      </c>
      <c r="H13328">
        <f t="shared" si="208"/>
        <v>-0.11063447559709241</v>
      </c>
    </row>
    <row r="13329" spans="1:8" hidden="1" x14ac:dyDescent="0.3">
      <c r="A13329" t="s">
        <v>112</v>
      </c>
      <c r="B13329" s="1">
        <v>43704</v>
      </c>
      <c r="C13329" s="2">
        <v>0.78472222222222221</v>
      </c>
      <c r="D13329">
        <v>-25.286799999999999</v>
      </c>
      <c r="E13329">
        <v>16.060300000000002</v>
      </c>
      <c r="F13329">
        <v>-47.87</v>
      </c>
      <c r="G13329">
        <v>-32.020000000000003</v>
      </c>
      <c r="H13329">
        <f t="shared" si="208"/>
        <v>0.58211356466876985</v>
      </c>
    </row>
    <row r="13330" spans="1:8" hidden="1" x14ac:dyDescent="0.3">
      <c r="A13330" t="s">
        <v>113</v>
      </c>
      <c r="B13330" s="1">
        <v>43704</v>
      </c>
      <c r="C13330" s="2">
        <v>0.79166666666666663</v>
      </c>
      <c r="D13330">
        <v>-22.3444</v>
      </c>
      <c r="E13330">
        <v>20.4175</v>
      </c>
      <c r="F13330">
        <v>-47.83</v>
      </c>
      <c r="G13330">
        <v>-33.93</v>
      </c>
      <c r="H13330">
        <f t="shared" si="208"/>
        <v>0.13862589928057553</v>
      </c>
    </row>
    <row r="13331" spans="1:8" hidden="1" x14ac:dyDescent="0.3">
      <c r="A13331" t="s">
        <v>114</v>
      </c>
      <c r="B13331" s="1">
        <v>43704</v>
      </c>
      <c r="C13331" s="2">
        <v>0.79861111111111116</v>
      </c>
      <c r="D13331">
        <v>-14.0236</v>
      </c>
      <c r="E13331">
        <v>12.5175</v>
      </c>
      <c r="F13331">
        <v>-45.52</v>
      </c>
      <c r="G13331">
        <v>-40.79</v>
      </c>
      <c r="H13331">
        <f t="shared" si="208"/>
        <v>0.31841437632135278</v>
      </c>
    </row>
    <row r="13332" spans="1:8" hidden="1" x14ac:dyDescent="0.3">
      <c r="A13332" t="s">
        <v>115</v>
      </c>
      <c r="B13332" s="1">
        <v>43704</v>
      </c>
      <c r="C13332" s="2">
        <v>0.80555555555555547</v>
      </c>
      <c r="D13332">
        <v>-18.489899999999999</v>
      </c>
      <c r="E13332">
        <v>12.470800000000001</v>
      </c>
      <c r="F13332">
        <v>-44.46</v>
      </c>
      <c r="G13332">
        <v>25.36</v>
      </c>
      <c r="H13332">
        <f t="shared" si="208"/>
        <v>8.6208822686909173E-2</v>
      </c>
    </row>
    <row r="13333" spans="1:8" hidden="1" x14ac:dyDescent="0.3">
      <c r="A13333" t="s">
        <v>116</v>
      </c>
      <c r="B13333" s="1">
        <v>43704</v>
      </c>
      <c r="C13333" s="2">
        <v>0.8125</v>
      </c>
      <c r="D13333">
        <v>-22.029499999999999</v>
      </c>
      <c r="E13333">
        <v>12.712</v>
      </c>
      <c r="F13333">
        <v>-44.03</v>
      </c>
      <c r="G13333">
        <v>-43.88</v>
      </c>
      <c r="H13333">
        <f t="shared" si="208"/>
        <v>62.11666666666725</v>
      </c>
    </row>
    <row r="13334" spans="1:8" hidden="1" x14ac:dyDescent="0.3">
      <c r="A13334" t="s">
        <v>117</v>
      </c>
      <c r="B13334" s="1">
        <v>43704</v>
      </c>
      <c r="C13334" s="2">
        <v>0.81944444444444453</v>
      </c>
      <c r="D13334">
        <v>-16.726600000000001</v>
      </c>
      <c r="E13334">
        <v>7.3799099999999997</v>
      </c>
      <c r="F13334">
        <v>-45.58</v>
      </c>
      <c r="G13334">
        <v>5.99</v>
      </c>
      <c r="H13334">
        <f t="shared" si="208"/>
        <v>0.18124277680822187</v>
      </c>
    </row>
    <row r="13335" spans="1:8" hidden="1" x14ac:dyDescent="0.3">
      <c r="A13335" t="s">
        <v>118</v>
      </c>
      <c r="B13335" s="1">
        <v>43704</v>
      </c>
      <c r="C13335" s="2">
        <v>0.82638888888888884</v>
      </c>
      <c r="D13335">
        <v>-20.7636</v>
      </c>
      <c r="E13335">
        <v>11.441000000000001</v>
      </c>
      <c r="F13335">
        <v>-47.97</v>
      </c>
      <c r="G13335">
        <v>2.52</v>
      </c>
      <c r="H13335">
        <f t="shared" si="208"/>
        <v>0.18464250346603286</v>
      </c>
    </row>
    <row r="13336" spans="1:8" hidden="1" x14ac:dyDescent="0.3">
      <c r="A13336" t="s">
        <v>119</v>
      </c>
      <c r="B13336" s="1">
        <v>43704</v>
      </c>
      <c r="C13336" s="2">
        <v>0.83333333333333337</v>
      </c>
      <c r="D13336">
        <v>-19.051100000000002</v>
      </c>
      <c r="E13336">
        <v>9.9736700000000003</v>
      </c>
      <c r="F13336">
        <v>-48.16</v>
      </c>
      <c r="G13336">
        <v>-26.55</v>
      </c>
      <c r="H13336">
        <f t="shared" si="208"/>
        <v>0.4200569180934754</v>
      </c>
    </row>
    <row r="13337" spans="1:8" hidden="1" x14ac:dyDescent="0.3">
      <c r="A13337" t="s">
        <v>120</v>
      </c>
      <c r="B13337" s="1">
        <v>43704</v>
      </c>
      <c r="C13337" s="2">
        <v>0.84027777777777779</v>
      </c>
      <c r="D13337">
        <v>-15.0756</v>
      </c>
      <c r="E13337">
        <v>8.6299899999999994</v>
      </c>
      <c r="F13337">
        <v>-47.95</v>
      </c>
      <c r="G13337">
        <v>-43.03</v>
      </c>
      <c r="H13337">
        <f t="shared" si="208"/>
        <v>1.310083333333333</v>
      </c>
    </row>
    <row r="13338" spans="1:8" hidden="1" x14ac:dyDescent="0.3">
      <c r="A13338" t="s">
        <v>121</v>
      </c>
      <c r="B13338" s="1">
        <v>43704</v>
      </c>
      <c r="C13338" s="2">
        <v>0.84722222222222221</v>
      </c>
      <c r="D13338">
        <v>-20.494900000000001</v>
      </c>
      <c r="E13338">
        <v>11.317600000000001</v>
      </c>
      <c r="F13338">
        <v>-46.47</v>
      </c>
      <c r="G13338">
        <v>-3.66</v>
      </c>
      <c r="H13338">
        <f t="shared" si="208"/>
        <v>0.21437281009110021</v>
      </c>
    </row>
    <row r="13339" spans="1:8" hidden="1" x14ac:dyDescent="0.3">
      <c r="A13339" t="s">
        <v>122</v>
      </c>
      <c r="B13339" s="1">
        <v>43704</v>
      </c>
      <c r="C13339" s="2">
        <v>0.85416666666666663</v>
      </c>
      <c r="D13339">
        <v>-20.169799999999999</v>
      </c>
      <c r="E13339">
        <v>10.322699999999999</v>
      </c>
      <c r="F13339">
        <v>-45.89</v>
      </c>
      <c r="G13339">
        <v>-28.17</v>
      </c>
      <c r="H13339">
        <f t="shared" si="208"/>
        <v>0.55570541760722347</v>
      </c>
    </row>
    <row r="13340" spans="1:8" hidden="1" x14ac:dyDescent="0.3">
      <c r="A13340" t="s">
        <v>123</v>
      </c>
      <c r="B13340" s="1">
        <v>43704</v>
      </c>
      <c r="C13340" s="2">
        <v>0.86111111111111116</v>
      </c>
      <c r="D13340">
        <v>-22.614699999999999</v>
      </c>
      <c r="E13340">
        <v>10.9415</v>
      </c>
      <c r="F13340">
        <v>-40.24</v>
      </c>
      <c r="G13340">
        <v>23.15</v>
      </c>
      <c r="H13340">
        <f t="shared" si="208"/>
        <v>0.18414891938791605</v>
      </c>
    </row>
    <row r="13341" spans="1:8" hidden="1" x14ac:dyDescent="0.3">
      <c r="A13341" t="s">
        <v>124</v>
      </c>
      <c r="B13341" s="1">
        <v>43704</v>
      </c>
      <c r="C13341" s="2">
        <v>0.86805555555555547</v>
      </c>
      <c r="D13341">
        <v>-7.8151599999999997</v>
      </c>
      <c r="E13341">
        <v>4.49864</v>
      </c>
      <c r="F13341">
        <v>-32.020000000000003</v>
      </c>
      <c r="G13341">
        <v>-22.77</v>
      </c>
      <c r="H13341">
        <f t="shared" si="208"/>
        <v>0.35854270270270255</v>
      </c>
    </row>
    <row r="13342" spans="1:8" hidden="1" x14ac:dyDescent="0.3">
      <c r="A13342" t="s">
        <v>125</v>
      </c>
      <c r="B13342" s="1">
        <v>43704</v>
      </c>
      <c r="C13342" s="2">
        <v>0.875</v>
      </c>
      <c r="D13342">
        <v>-11.2576</v>
      </c>
      <c r="E13342">
        <v>6.4463400000000002</v>
      </c>
      <c r="F13342">
        <v>-40.799999999999997</v>
      </c>
      <c r="G13342">
        <v>-13.77</v>
      </c>
      <c r="H13342">
        <f t="shared" si="208"/>
        <v>0.17799704032556421</v>
      </c>
    </row>
    <row r="13343" spans="1:8" hidden="1" x14ac:dyDescent="0.3">
      <c r="A13343" t="s">
        <v>126</v>
      </c>
      <c r="B13343" s="1">
        <v>43704</v>
      </c>
      <c r="C13343" s="2">
        <v>0.88194444444444453</v>
      </c>
      <c r="D13343">
        <v>-4.20662</v>
      </c>
      <c r="E13343">
        <v>4.2073499999999999</v>
      </c>
      <c r="F13343">
        <v>-38.36</v>
      </c>
      <c r="G13343">
        <v>-85.65</v>
      </c>
      <c r="H13343">
        <f t="shared" si="208"/>
        <v>1.543666737153515E-5</v>
      </c>
    </row>
    <row r="13344" spans="1:8" hidden="1" x14ac:dyDescent="0.3">
      <c r="A13344" t="s">
        <v>127</v>
      </c>
      <c r="B13344" s="1">
        <v>43704</v>
      </c>
      <c r="C13344" s="2">
        <v>0.88888888888888884</v>
      </c>
      <c r="D13344">
        <v>-8.0690200000000001</v>
      </c>
      <c r="E13344">
        <v>5.84145</v>
      </c>
      <c r="F13344">
        <v>-39.28</v>
      </c>
      <c r="G13344">
        <v>-32.06</v>
      </c>
      <c r="H13344">
        <f t="shared" si="208"/>
        <v>0.30852770083102499</v>
      </c>
    </row>
    <row r="13345" spans="1:8" hidden="1" x14ac:dyDescent="0.3">
      <c r="A13345" t="s">
        <v>128</v>
      </c>
      <c r="B13345" s="1">
        <v>43704</v>
      </c>
      <c r="C13345" s="2">
        <v>0.89583333333333337</v>
      </c>
      <c r="D13345">
        <v>-4.5170500000000002</v>
      </c>
      <c r="E13345">
        <v>5.6097099999999998</v>
      </c>
      <c r="F13345">
        <v>-39.869999999999997</v>
      </c>
      <c r="G13345">
        <v>-21.45</v>
      </c>
      <c r="H13345">
        <f t="shared" si="208"/>
        <v>-5.9319218241042325E-2</v>
      </c>
    </row>
    <row r="13346" spans="1:8" hidden="1" x14ac:dyDescent="0.3">
      <c r="A13346" t="s">
        <v>129</v>
      </c>
      <c r="B13346" s="1">
        <v>43704</v>
      </c>
      <c r="C13346" s="2">
        <v>0.90277777777777779</v>
      </c>
      <c r="D13346">
        <v>-3.2268500000000002</v>
      </c>
      <c r="E13346">
        <v>1.47604</v>
      </c>
      <c r="F13346">
        <v>-39.58</v>
      </c>
      <c r="G13346">
        <v>-45.23</v>
      </c>
      <c r="H13346">
        <f t="shared" si="208"/>
        <v>-0.30987787610619483</v>
      </c>
    </row>
    <row r="13347" spans="1:8" hidden="1" x14ac:dyDescent="0.3">
      <c r="A13347" t="s">
        <v>130</v>
      </c>
      <c r="B13347" s="1">
        <v>43704</v>
      </c>
      <c r="C13347" s="2">
        <v>0.90972222222222221</v>
      </c>
      <c r="D13347">
        <v>-0.54679100000000003</v>
      </c>
      <c r="E13347" s="3">
        <v>-8.3748400000000001E-2</v>
      </c>
      <c r="F13347">
        <v>-38.53</v>
      </c>
      <c r="G13347">
        <v>-27.74</v>
      </c>
      <c r="H13347">
        <f t="shared" si="208"/>
        <v>5.8437386468952718E-2</v>
      </c>
    </row>
    <row r="13348" spans="1:8" hidden="1" x14ac:dyDescent="0.3">
      <c r="A13348" t="s">
        <v>131</v>
      </c>
      <c r="B13348" s="1">
        <v>43704</v>
      </c>
      <c r="C13348" s="2">
        <v>0.91666666666666663</v>
      </c>
      <c r="D13348">
        <v>0.69414500000000001</v>
      </c>
      <c r="E13348">
        <v>-1.3473599999999999</v>
      </c>
      <c r="F13348">
        <v>-37.71</v>
      </c>
      <c r="G13348">
        <v>-4.49</v>
      </c>
      <c r="H13348">
        <f t="shared" si="208"/>
        <v>1.9663305237808546E-2</v>
      </c>
    </row>
    <row r="13349" spans="1:8" hidden="1" x14ac:dyDescent="0.3">
      <c r="A13349" t="s">
        <v>132</v>
      </c>
      <c r="B13349" s="1">
        <v>43704</v>
      </c>
      <c r="C13349" s="2">
        <v>0.92361111111111116</v>
      </c>
      <c r="D13349">
        <v>-1.31782</v>
      </c>
      <c r="E13349">
        <v>1.0117100000000001</v>
      </c>
      <c r="F13349">
        <v>-37.72</v>
      </c>
      <c r="G13349">
        <v>-28.76</v>
      </c>
      <c r="H13349">
        <f t="shared" si="208"/>
        <v>3.4164062499999995E-2</v>
      </c>
    </row>
    <row r="13350" spans="1:8" hidden="1" x14ac:dyDescent="0.3">
      <c r="A13350" t="s">
        <v>133</v>
      </c>
      <c r="B13350" s="1">
        <v>43704</v>
      </c>
      <c r="C13350" s="2">
        <v>0.93055555555555547</v>
      </c>
      <c r="D13350">
        <v>-6.5208899999999996</v>
      </c>
      <c r="E13350">
        <v>4.4173400000000003</v>
      </c>
      <c r="F13350">
        <v>-37.06</v>
      </c>
      <c r="G13350">
        <v>2.5299999999999998</v>
      </c>
      <c r="H13350">
        <f t="shared" si="208"/>
        <v>5.3133367011871664E-2</v>
      </c>
    </row>
    <row r="13351" spans="1:8" hidden="1" x14ac:dyDescent="0.3">
      <c r="A13351" t="s">
        <v>134</v>
      </c>
      <c r="B13351" s="1">
        <v>43704</v>
      </c>
      <c r="C13351" s="2">
        <v>0.9375</v>
      </c>
      <c r="D13351">
        <v>-0.65729700000000002</v>
      </c>
      <c r="E13351">
        <v>-3.6779299999999999</v>
      </c>
      <c r="F13351">
        <v>-38.03</v>
      </c>
      <c r="G13351">
        <v>23.72</v>
      </c>
      <c r="H13351">
        <f t="shared" si="208"/>
        <v>7.0206105263157889E-2</v>
      </c>
    </row>
    <row r="13352" spans="1:8" hidden="1" x14ac:dyDescent="0.3">
      <c r="A13352" t="s">
        <v>135</v>
      </c>
      <c r="B13352" s="1">
        <v>43704</v>
      </c>
      <c r="C13352" s="2">
        <v>0.94444444444444453</v>
      </c>
      <c r="D13352">
        <v>-17.810300000000002</v>
      </c>
      <c r="E13352">
        <v>7.3941100000000004</v>
      </c>
      <c r="F13352">
        <v>-40.46</v>
      </c>
      <c r="G13352">
        <v>53.54</v>
      </c>
      <c r="H13352">
        <f t="shared" si="208"/>
        <v>0.11081053191489362</v>
      </c>
    </row>
    <row r="13353" spans="1:8" hidden="1" x14ac:dyDescent="0.3">
      <c r="A13353" t="s">
        <v>136</v>
      </c>
      <c r="B13353" s="1">
        <v>43704</v>
      </c>
      <c r="C13353" s="2">
        <v>0.95138888888888884</v>
      </c>
      <c r="D13353">
        <v>-18.560300000000002</v>
      </c>
      <c r="E13353">
        <v>13.731199999999999</v>
      </c>
      <c r="F13353">
        <v>-42.49</v>
      </c>
      <c r="G13353">
        <v>81.489999999999995</v>
      </c>
      <c r="H13353">
        <f t="shared" si="208"/>
        <v>3.8950637199548332E-2</v>
      </c>
    </row>
    <row r="13354" spans="1:8" hidden="1" x14ac:dyDescent="0.3">
      <c r="A13354" t="s">
        <v>137</v>
      </c>
      <c r="B13354" s="1">
        <v>43704</v>
      </c>
      <c r="C13354" s="2">
        <v>0.95833333333333337</v>
      </c>
      <c r="D13354">
        <v>-17.8186</v>
      </c>
      <c r="E13354">
        <v>12.7044</v>
      </c>
      <c r="F13354">
        <v>-43.26</v>
      </c>
      <c r="G13354">
        <v>-15.09</v>
      </c>
      <c r="H13354">
        <f t="shared" si="208"/>
        <v>0.18154774582889602</v>
      </c>
    </row>
    <row r="13355" spans="1:8" hidden="1" x14ac:dyDescent="0.3">
      <c r="A13355" t="s">
        <v>138</v>
      </c>
      <c r="B13355" s="1">
        <v>43704</v>
      </c>
      <c r="C13355" s="2">
        <v>0.96527777777777779</v>
      </c>
      <c r="D13355">
        <v>-28.935600000000001</v>
      </c>
      <c r="E13355">
        <v>17.953800000000001</v>
      </c>
      <c r="F13355">
        <v>-44.4</v>
      </c>
      <c r="G13355">
        <v>-8.6199999999999992</v>
      </c>
      <c r="H13355">
        <f t="shared" si="208"/>
        <v>0.30692565679150363</v>
      </c>
    </row>
    <row r="13356" spans="1:8" hidden="1" x14ac:dyDescent="0.3">
      <c r="A13356" t="s">
        <v>139</v>
      </c>
      <c r="B13356" s="1">
        <v>43704</v>
      </c>
      <c r="C13356" s="2">
        <v>0.97222222222222221</v>
      </c>
      <c r="D13356">
        <v>-21.854500000000002</v>
      </c>
      <c r="E13356">
        <v>11.052199999999999</v>
      </c>
      <c r="F13356">
        <v>-45.74</v>
      </c>
      <c r="G13356">
        <v>2.65</v>
      </c>
      <c r="H13356">
        <f t="shared" si="208"/>
        <v>0.22323413928497629</v>
      </c>
    </row>
    <row r="13357" spans="1:8" hidden="1" x14ac:dyDescent="0.3">
      <c r="A13357" t="s">
        <v>140</v>
      </c>
      <c r="B13357" s="1">
        <v>43704</v>
      </c>
      <c r="C13357" s="2">
        <v>0.97916666666666663</v>
      </c>
      <c r="D13357">
        <v>-30.703700000000001</v>
      </c>
      <c r="E13357">
        <v>17.9237</v>
      </c>
      <c r="F13357">
        <v>-46.53</v>
      </c>
      <c r="G13357">
        <v>-18.5</v>
      </c>
      <c r="H13357">
        <f t="shared" si="208"/>
        <v>0.45594006421691047</v>
      </c>
    </row>
    <row r="13358" spans="1:8" hidden="1" x14ac:dyDescent="0.3">
      <c r="A13358" t="s">
        <v>141</v>
      </c>
      <c r="B13358" s="1">
        <v>43704</v>
      </c>
      <c r="C13358" s="2">
        <v>0.98611111111111116</v>
      </c>
      <c r="D13358">
        <v>-26.513100000000001</v>
      </c>
      <c r="E13358">
        <v>14.669700000000001</v>
      </c>
      <c r="F13358">
        <v>-47.59</v>
      </c>
      <c r="G13358">
        <v>-0.44</v>
      </c>
      <c r="H13358">
        <f t="shared" si="208"/>
        <v>0.25118557794273594</v>
      </c>
    </row>
    <row r="13359" spans="1:8" hidden="1" x14ac:dyDescent="0.3">
      <c r="A13359" t="s">
        <v>142</v>
      </c>
      <c r="B13359" s="1">
        <v>43704</v>
      </c>
      <c r="C13359" s="2">
        <v>0.99305555555555547</v>
      </c>
      <c r="D13359">
        <v>-31.8399</v>
      </c>
      <c r="E13359">
        <v>24.457100000000001</v>
      </c>
      <c r="F13359">
        <v>-47.89</v>
      </c>
      <c r="G13359">
        <v>28.4</v>
      </c>
      <c r="H13359">
        <f t="shared" si="208"/>
        <v>9.6772840477126754E-2</v>
      </c>
    </row>
    <row r="13360" spans="1:8" hidden="1" x14ac:dyDescent="0.3">
      <c r="A13360" t="s">
        <v>143</v>
      </c>
      <c r="B13360" s="1">
        <v>43705</v>
      </c>
      <c r="C13360" s="2">
        <v>0</v>
      </c>
      <c r="D13360">
        <v>-19.4192</v>
      </c>
      <c r="E13360">
        <v>12.1974</v>
      </c>
      <c r="F13360">
        <v>-47.44</v>
      </c>
      <c r="G13360">
        <v>-42.4</v>
      </c>
      <c r="H13360">
        <f t="shared" si="208"/>
        <v>1.4328968253968257</v>
      </c>
    </row>
    <row r="13361" spans="1:8" hidden="1" x14ac:dyDescent="0.3">
      <c r="A13361" t="s">
        <v>144</v>
      </c>
      <c r="B13361" s="1">
        <v>43705</v>
      </c>
      <c r="C13361" s="2">
        <v>6.9444444444444441E-3</v>
      </c>
      <c r="D13361">
        <v>-23.3249</v>
      </c>
      <c r="E13361">
        <v>13.257300000000001</v>
      </c>
      <c r="F13361">
        <v>-48.12</v>
      </c>
      <c r="G13361">
        <v>-37.67</v>
      </c>
      <c r="H13361">
        <f t="shared" si="208"/>
        <v>0.9634066985645936</v>
      </c>
    </row>
    <row r="13362" spans="1:8" hidden="1" x14ac:dyDescent="0.3">
      <c r="A13362" t="s">
        <v>145</v>
      </c>
      <c r="B13362" s="1">
        <v>43705</v>
      </c>
      <c r="C13362" s="2">
        <v>1.3888888888888888E-2</v>
      </c>
      <c r="D13362">
        <v>-26.356000000000002</v>
      </c>
      <c r="E13362">
        <v>15.280799999999999</v>
      </c>
      <c r="F13362">
        <v>-48.16</v>
      </c>
      <c r="G13362">
        <v>-20.59</v>
      </c>
      <c r="H13362">
        <f t="shared" si="208"/>
        <v>0.40171200580340966</v>
      </c>
    </row>
    <row r="13363" spans="1:8" hidden="1" x14ac:dyDescent="0.3">
      <c r="A13363" t="s">
        <v>146</v>
      </c>
      <c r="B13363" s="1">
        <v>43705</v>
      </c>
      <c r="C13363" s="2">
        <v>2.0833333333333332E-2</v>
      </c>
      <c r="D13363">
        <v>-20.1188</v>
      </c>
      <c r="E13363">
        <v>9.1154899999999994</v>
      </c>
      <c r="F13363">
        <v>-49.65</v>
      </c>
      <c r="G13363">
        <v>10.08</v>
      </c>
      <c r="H13363">
        <f t="shared" si="208"/>
        <v>0.18421747865394278</v>
      </c>
    </row>
    <row r="13364" spans="1:8" hidden="1" x14ac:dyDescent="0.3">
      <c r="A13364" t="s">
        <v>147</v>
      </c>
      <c r="B13364" s="1">
        <v>43705</v>
      </c>
      <c r="C13364" s="2">
        <v>2.7777777777777776E-2</v>
      </c>
      <c r="D13364">
        <v>-27.103000000000002</v>
      </c>
      <c r="E13364">
        <v>12.8165</v>
      </c>
      <c r="F13364">
        <v>-49.48</v>
      </c>
      <c r="G13364">
        <v>-11.36</v>
      </c>
      <c r="H13364">
        <f t="shared" si="208"/>
        <v>0.37477701993704099</v>
      </c>
    </row>
    <row r="13365" spans="1:8" hidden="1" x14ac:dyDescent="0.3">
      <c r="A13365" t="s">
        <v>148</v>
      </c>
      <c r="B13365" s="1">
        <v>43705</v>
      </c>
      <c r="C13365" s="2">
        <v>3.4722222222222224E-2</v>
      </c>
      <c r="D13365">
        <v>-21.546500000000002</v>
      </c>
      <c r="E13365">
        <v>8.1580399999999997</v>
      </c>
      <c r="F13365">
        <v>-48.28</v>
      </c>
      <c r="G13365">
        <v>-13.98</v>
      </c>
      <c r="H13365">
        <f t="shared" si="208"/>
        <v>0.39033411078717212</v>
      </c>
    </row>
    <row r="13366" spans="1:8" hidden="1" x14ac:dyDescent="0.3">
      <c r="A13366" t="s">
        <v>149</v>
      </c>
      <c r="B13366" s="1">
        <v>43705</v>
      </c>
      <c r="C13366" s="2">
        <v>4.1666666666666664E-2</v>
      </c>
      <c r="D13366">
        <v>-27.747900000000001</v>
      </c>
      <c r="E13366">
        <v>15.6721</v>
      </c>
      <c r="F13366">
        <v>-49.8</v>
      </c>
      <c r="G13366">
        <v>26.47</v>
      </c>
      <c r="H13366">
        <f t="shared" si="208"/>
        <v>0.15832961846073162</v>
      </c>
    </row>
    <row r="13367" spans="1:8" hidden="1" x14ac:dyDescent="0.3">
      <c r="A13367" t="s">
        <v>150</v>
      </c>
      <c r="B13367" s="1">
        <v>43705</v>
      </c>
      <c r="C13367" s="2">
        <v>4.8611111111111112E-2</v>
      </c>
      <c r="D13367">
        <v>-25.6877</v>
      </c>
      <c r="E13367">
        <v>15.5006</v>
      </c>
      <c r="F13367">
        <v>-50.49</v>
      </c>
      <c r="G13367">
        <v>-4.0599999999999996</v>
      </c>
      <c r="H13367">
        <f t="shared" si="208"/>
        <v>0.2194077105319836</v>
      </c>
    </row>
    <row r="13368" spans="1:8" hidden="1" x14ac:dyDescent="0.3">
      <c r="A13368" t="s">
        <v>151</v>
      </c>
      <c r="B13368" s="1">
        <v>43705</v>
      </c>
      <c r="C13368" s="2">
        <v>5.5555555555555552E-2</v>
      </c>
      <c r="D13368">
        <v>-26.155899999999999</v>
      </c>
      <c r="E13368">
        <v>18.249700000000001</v>
      </c>
      <c r="F13368">
        <v>-50.37</v>
      </c>
      <c r="G13368">
        <v>-0.28000000000000003</v>
      </c>
      <c r="H13368">
        <f t="shared" si="208"/>
        <v>0.15783988820123776</v>
      </c>
    </row>
    <row r="13369" spans="1:8" hidden="1" x14ac:dyDescent="0.3">
      <c r="A13369" t="s">
        <v>152</v>
      </c>
      <c r="B13369" s="1">
        <v>43705</v>
      </c>
      <c r="C13369" s="2">
        <v>6.25E-2</v>
      </c>
      <c r="D13369">
        <v>-29.4283</v>
      </c>
      <c r="E13369">
        <v>16.536200000000001</v>
      </c>
      <c r="F13369">
        <v>-49.46</v>
      </c>
      <c r="G13369">
        <v>-52.96</v>
      </c>
      <c r="H13369">
        <f t="shared" si="208"/>
        <v>-3.6834571428571428</v>
      </c>
    </row>
    <row r="13370" spans="1:8" hidden="1" x14ac:dyDescent="0.3">
      <c r="A13370" t="s">
        <v>153</v>
      </c>
      <c r="B13370" s="1">
        <v>43705</v>
      </c>
      <c r="C13370" s="2">
        <v>6.9444444444444434E-2</v>
      </c>
      <c r="D13370">
        <v>-23.822900000000001</v>
      </c>
      <c r="E13370">
        <v>14.546799999999999</v>
      </c>
      <c r="F13370">
        <v>-48.73</v>
      </c>
      <c r="G13370">
        <v>0.45</v>
      </c>
      <c r="H13370">
        <f t="shared" si="208"/>
        <v>0.18861529076860514</v>
      </c>
    </row>
    <row r="13371" spans="1:8" hidden="1" x14ac:dyDescent="0.3">
      <c r="A13371" t="s">
        <v>154</v>
      </c>
      <c r="B13371" s="1">
        <v>43705</v>
      </c>
      <c r="C13371" s="2">
        <v>7.6388888888888895E-2</v>
      </c>
      <c r="D13371">
        <v>-18.255800000000001</v>
      </c>
      <c r="E13371">
        <v>11.031700000000001</v>
      </c>
      <c r="F13371">
        <v>-49.68</v>
      </c>
      <c r="G13371">
        <v>-21.74</v>
      </c>
      <c r="H13371">
        <f t="shared" si="208"/>
        <v>0.25855762347888334</v>
      </c>
    </row>
    <row r="13372" spans="1:8" hidden="1" x14ac:dyDescent="0.3">
      <c r="A13372" t="s">
        <v>155</v>
      </c>
      <c r="B13372" s="1">
        <v>43705</v>
      </c>
      <c r="C13372" s="2">
        <v>8.3333333333333329E-2</v>
      </c>
      <c r="D13372">
        <v>-22.3887</v>
      </c>
      <c r="E13372">
        <v>12.675599999999999</v>
      </c>
      <c r="F13372">
        <v>-48.97</v>
      </c>
      <c r="G13372">
        <v>-17.68</v>
      </c>
      <c r="H13372">
        <f t="shared" si="208"/>
        <v>0.31042186001917549</v>
      </c>
    </row>
    <row r="13373" spans="1:8" hidden="1" x14ac:dyDescent="0.3">
      <c r="A13373" t="s">
        <v>156</v>
      </c>
      <c r="B13373" s="1">
        <v>43705</v>
      </c>
      <c r="C13373" s="2">
        <v>9.0277777777777776E-2</v>
      </c>
      <c r="D13373">
        <v>-19.436900000000001</v>
      </c>
      <c r="E13373">
        <v>9.6980900000000005</v>
      </c>
      <c r="F13373">
        <v>-47.14</v>
      </c>
      <c r="G13373">
        <v>-7.64</v>
      </c>
      <c r="H13373">
        <f t="shared" si="208"/>
        <v>0.2465521518987342</v>
      </c>
    </row>
    <row r="13374" spans="1:8" hidden="1" x14ac:dyDescent="0.3">
      <c r="A13374" t="s">
        <v>157</v>
      </c>
      <c r="B13374" s="1">
        <v>43705</v>
      </c>
      <c r="C13374" s="2">
        <v>9.7222222222222224E-2</v>
      </c>
      <c r="D13374">
        <v>-24.863199999999999</v>
      </c>
      <c r="E13374">
        <v>18.14</v>
      </c>
      <c r="F13374">
        <v>-43.54</v>
      </c>
      <c r="G13374">
        <v>-1.88</v>
      </c>
      <c r="H13374">
        <f t="shared" si="208"/>
        <v>0.16138262121939509</v>
      </c>
    </row>
    <row r="13375" spans="1:8" hidden="1" x14ac:dyDescent="0.3">
      <c r="A13375" t="s">
        <v>158</v>
      </c>
      <c r="B13375" s="1">
        <v>43705</v>
      </c>
      <c r="C13375" s="2">
        <v>0.10416666666666667</v>
      </c>
      <c r="D13375">
        <v>-19.133800000000001</v>
      </c>
      <c r="E13375">
        <v>12.9495</v>
      </c>
      <c r="F13375">
        <v>-43.4</v>
      </c>
      <c r="G13375">
        <v>-5.83</v>
      </c>
      <c r="H13375">
        <f t="shared" si="208"/>
        <v>0.16460739952089434</v>
      </c>
    </row>
    <row r="13376" spans="1:8" hidden="1" x14ac:dyDescent="0.3">
      <c r="A13376" t="s">
        <v>159</v>
      </c>
      <c r="B13376" s="1">
        <v>43705</v>
      </c>
      <c r="C13376" s="2">
        <v>0.1111111111111111</v>
      </c>
      <c r="D13376">
        <v>-20.240600000000001</v>
      </c>
      <c r="E13376">
        <v>12.417299999999999</v>
      </c>
      <c r="F13376">
        <v>-48.37</v>
      </c>
      <c r="G13376">
        <v>-7.63</v>
      </c>
      <c r="H13376">
        <f t="shared" si="208"/>
        <v>0.19202994599901824</v>
      </c>
    </row>
    <row r="13377" spans="1:8" hidden="1" x14ac:dyDescent="0.3">
      <c r="A13377" t="s">
        <v>160</v>
      </c>
      <c r="B13377" s="1">
        <v>43705</v>
      </c>
      <c r="C13377" s="2">
        <v>0.11805555555555557</v>
      </c>
      <c r="D13377">
        <v>-19.802499999999998</v>
      </c>
      <c r="E13377">
        <v>10.7645</v>
      </c>
      <c r="F13377">
        <v>-50.91</v>
      </c>
      <c r="G13377">
        <v>-5.84</v>
      </c>
      <c r="H13377">
        <f t="shared" si="208"/>
        <v>0.2005325049922343</v>
      </c>
    </row>
    <row r="13378" spans="1:8" hidden="1" x14ac:dyDescent="0.3">
      <c r="A13378" t="s">
        <v>161</v>
      </c>
      <c r="B13378" s="1">
        <v>43705</v>
      </c>
      <c r="C13378" s="2">
        <v>0.125</v>
      </c>
      <c r="D13378">
        <v>-20.456499999999998</v>
      </c>
      <c r="E13378">
        <v>10.9945</v>
      </c>
      <c r="F13378">
        <v>-50.8</v>
      </c>
      <c r="G13378">
        <v>-26.92</v>
      </c>
      <c r="H13378">
        <f t="shared" si="208"/>
        <v>0.39623115577889445</v>
      </c>
    </row>
    <row r="13379" spans="1:8" hidden="1" x14ac:dyDescent="0.3">
      <c r="A13379" t="s">
        <v>162</v>
      </c>
      <c r="B13379" s="1">
        <v>43705</v>
      </c>
      <c r="C13379" s="2">
        <v>0.13194444444444445</v>
      </c>
      <c r="D13379">
        <v>-18.820799999999998</v>
      </c>
      <c r="E13379">
        <v>9.0507399999999993</v>
      </c>
      <c r="F13379">
        <v>-49.87</v>
      </c>
      <c r="G13379">
        <v>-25.61</v>
      </c>
      <c r="H13379">
        <f t="shared" si="208"/>
        <v>0.40272300082440232</v>
      </c>
    </row>
    <row r="13380" spans="1:8" hidden="1" x14ac:dyDescent="0.3">
      <c r="A13380" t="s">
        <v>163</v>
      </c>
      <c r="B13380" s="1">
        <v>43705</v>
      </c>
      <c r="C13380" s="2">
        <v>0.1388888888888889</v>
      </c>
      <c r="D13380">
        <v>-27.428100000000001</v>
      </c>
      <c r="E13380">
        <v>14.9056</v>
      </c>
      <c r="F13380">
        <v>-49.37</v>
      </c>
      <c r="G13380">
        <v>0.86</v>
      </c>
      <c r="H13380">
        <f t="shared" ref="H13380:H13443" si="209">(D13380+E13380)/(F13380-G13380)</f>
        <v>0.24930320525582325</v>
      </c>
    </row>
    <row r="13381" spans="1:8" hidden="1" x14ac:dyDescent="0.3">
      <c r="A13381" t="s">
        <v>164</v>
      </c>
      <c r="B13381" s="1">
        <v>43705</v>
      </c>
      <c r="C13381" s="2">
        <v>0.14583333333333334</v>
      </c>
      <c r="D13381">
        <v>-15.5303</v>
      </c>
      <c r="E13381">
        <v>8.0873899999999992</v>
      </c>
      <c r="F13381">
        <v>-50.61</v>
      </c>
      <c r="G13381">
        <v>-14.59</v>
      </c>
      <c r="H13381">
        <f t="shared" si="209"/>
        <v>0.20663270405330378</v>
      </c>
    </row>
    <row r="13382" spans="1:8" hidden="1" x14ac:dyDescent="0.3">
      <c r="A13382" t="s">
        <v>165</v>
      </c>
      <c r="B13382" s="1">
        <v>43705</v>
      </c>
      <c r="C13382" s="2">
        <v>0.15277777777777776</v>
      </c>
      <c r="D13382">
        <v>-20.332699999999999</v>
      </c>
      <c r="E13382">
        <v>9.5168599999999994</v>
      </c>
      <c r="F13382">
        <v>-50.44</v>
      </c>
      <c r="G13382">
        <v>-5.22</v>
      </c>
      <c r="H13382">
        <f t="shared" si="209"/>
        <v>0.23918266253869969</v>
      </c>
    </row>
    <row r="13383" spans="1:8" hidden="1" x14ac:dyDescent="0.3">
      <c r="A13383" t="s">
        <v>166</v>
      </c>
      <c r="B13383" s="1">
        <v>43705</v>
      </c>
      <c r="C13383" s="2">
        <v>0.15972222222222224</v>
      </c>
      <c r="D13383">
        <v>-18.187200000000001</v>
      </c>
      <c r="E13383">
        <v>8.8102800000000006</v>
      </c>
      <c r="F13383">
        <v>-49.59</v>
      </c>
      <c r="G13383">
        <v>-4.9800000000000004</v>
      </c>
      <c r="H13383">
        <f t="shared" si="209"/>
        <v>0.21019771351714864</v>
      </c>
    </row>
    <row r="13384" spans="1:8" hidden="1" x14ac:dyDescent="0.3">
      <c r="A13384" t="s">
        <v>167</v>
      </c>
      <c r="B13384" s="1">
        <v>43705</v>
      </c>
      <c r="C13384" s="2">
        <v>0.16666666666666666</v>
      </c>
      <c r="D13384">
        <v>-25.4177</v>
      </c>
      <c r="E13384">
        <v>14.424899999999999</v>
      </c>
      <c r="F13384">
        <v>-49.36</v>
      </c>
      <c r="G13384">
        <v>-26.9</v>
      </c>
      <c r="H13384">
        <f t="shared" si="209"/>
        <v>0.48943900267141588</v>
      </c>
    </row>
    <row r="13385" spans="1:8" hidden="1" x14ac:dyDescent="0.3">
      <c r="A13385" t="s">
        <v>168</v>
      </c>
      <c r="B13385" s="1">
        <v>43705</v>
      </c>
      <c r="C13385" s="2">
        <v>0.17361111111111113</v>
      </c>
      <c r="D13385">
        <v>-16.571899999999999</v>
      </c>
      <c r="E13385">
        <v>9.3248999999999995</v>
      </c>
      <c r="F13385">
        <v>-50.41</v>
      </c>
      <c r="G13385">
        <v>-0.16</v>
      </c>
      <c r="H13385">
        <f t="shared" si="209"/>
        <v>0.14421890547263683</v>
      </c>
    </row>
    <row r="13386" spans="1:8" hidden="1" x14ac:dyDescent="0.3">
      <c r="A13386" t="s">
        <v>169</v>
      </c>
      <c r="B13386" s="1">
        <v>43705</v>
      </c>
      <c r="C13386" s="2">
        <v>0.18055555555555555</v>
      </c>
      <c r="D13386">
        <v>-22.447900000000001</v>
      </c>
      <c r="E13386">
        <v>11.1166</v>
      </c>
      <c r="F13386">
        <v>-50.98</v>
      </c>
      <c r="G13386">
        <v>-1.6</v>
      </c>
      <c r="H13386">
        <f t="shared" si="209"/>
        <v>0.22947144592952615</v>
      </c>
    </row>
    <row r="13387" spans="1:8" hidden="1" x14ac:dyDescent="0.3">
      <c r="A13387" t="s">
        <v>170</v>
      </c>
      <c r="B13387" s="1">
        <v>43705</v>
      </c>
      <c r="C13387" s="2">
        <v>0.1875</v>
      </c>
      <c r="D13387">
        <v>-23.5928</v>
      </c>
      <c r="E13387">
        <v>11.4177</v>
      </c>
      <c r="F13387">
        <v>-52.29</v>
      </c>
      <c r="G13387">
        <v>-22.04</v>
      </c>
      <c r="H13387">
        <f t="shared" si="209"/>
        <v>0.40248264462809918</v>
      </c>
    </row>
    <row r="13388" spans="1:8" hidden="1" x14ac:dyDescent="0.3">
      <c r="A13388" t="s">
        <v>171</v>
      </c>
      <c r="B13388" s="1">
        <v>43705</v>
      </c>
      <c r="C13388" s="2">
        <v>0.19444444444444445</v>
      </c>
      <c r="D13388">
        <v>-18.266999999999999</v>
      </c>
      <c r="E13388">
        <v>7.0137499999999999</v>
      </c>
      <c r="F13388">
        <v>-51.34</v>
      </c>
      <c r="G13388">
        <v>-40.4</v>
      </c>
      <c r="H13388">
        <f t="shared" si="209"/>
        <v>1.0286334552102372</v>
      </c>
    </row>
    <row r="13389" spans="1:8" hidden="1" x14ac:dyDescent="0.3">
      <c r="A13389" t="s">
        <v>172</v>
      </c>
      <c r="B13389" s="1">
        <v>43705</v>
      </c>
      <c r="C13389" s="2">
        <v>0.20138888888888887</v>
      </c>
      <c r="D13389">
        <v>-20.151</v>
      </c>
      <c r="E13389">
        <v>7.94339</v>
      </c>
      <c r="F13389">
        <v>-51.63</v>
      </c>
      <c r="G13389">
        <v>26.55</v>
      </c>
      <c r="H13389">
        <f t="shared" si="209"/>
        <v>0.15614748017395752</v>
      </c>
    </row>
    <row r="13390" spans="1:8" hidden="1" x14ac:dyDescent="0.3">
      <c r="A13390" t="s">
        <v>173</v>
      </c>
      <c r="B13390" s="1">
        <v>43705</v>
      </c>
      <c r="C13390" s="2">
        <v>0.20833333333333334</v>
      </c>
      <c r="D13390">
        <v>-19.169</v>
      </c>
      <c r="E13390">
        <v>7.9846300000000001</v>
      </c>
      <c r="F13390">
        <v>-52.07</v>
      </c>
      <c r="G13390">
        <v>-21.52</v>
      </c>
      <c r="H13390">
        <f t="shared" si="209"/>
        <v>0.36610049099836339</v>
      </c>
    </row>
    <row r="13391" spans="1:8" hidden="1" x14ac:dyDescent="0.3">
      <c r="A13391" t="s">
        <v>174</v>
      </c>
      <c r="B13391" s="1">
        <v>43705</v>
      </c>
      <c r="C13391" s="2">
        <v>0.21527777777777779</v>
      </c>
      <c r="D13391">
        <v>-19.2822</v>
      </c>
      <c r="E13391">
        <v>8.1278400000000008</v>
      </c>
      <c r="F13391">
        <v>-52.07</v>
      </c>
      <c r="G13391">
        <v>5.46</v>
      </c>
      <c r="H13391">
        <f t="shared" si="209"/>
        <v>0.19388771075960365</v>
      </c>
    </row>
    <row r="13392" spans="1:8" hidden="1" x14ac:dyDescent="0.3">
      <c r="A13392" t="s">
        <v>175</v>
      </c>
      <c r="B13392" s="1">
        <v>43705</v>
      </c>
      <c r="C13392" s="2">
        <v>0.22222222222222221</v>
      </c>
      <c r="D13392">
        <v>-20.2836</v>
      </c>
      <c r="E13392">
        <v>7.9962799999999996</v>
      </c>
      <c r="F13392">
        <v>-51.75</v>
      </c>
      <c r="G13392">
        <v>-10.48</v>
      </c>
      <c r="H13392">
        <f t="shared" si="209"/>
        <v>0.29773007026896053</v>
      </c>
    </row>
    <row r="13393" spans="1:8" hidden="1" x14ac:dyDescent="0.3">
      <c r="A13393" t="s">
        <v>176</v>
      </c>
      <c r="B13393" s="1">
        <v>43705</v>
      </c>
      <c r="C13393" s="2">
        <v>0.22916666666666666</v>
      </c>
      <c r="D13393">
        <v>-19.4117</v>
      </c>
      <c r="E13393">
        <v>7.25664</v>
      </c>
      <c r="F13393">
        <v>-51.28</v>
      </c>
      <c r="G13393">
        <v>-20.21</v>
      </c>
      <c r="H13393">
        <f t="shared" si="209"/>
        <v>0.39121532024460892</v>
      </c>
    </row>
    <row r="13394" spans="1:8" hidden="1" x14ac:dyDescent="0.3">
      <c r="A13394" t="s">
        <v>177</v>
      </c>
      <c r="B13394" s="1">
        <v>43705</v>
      </c>
      <c r="C13394" s="2">
        <v>0.23611111111111113</v>
      </c>
      <c r="D13394">
        <v>-18.0351</v>
      </c>
      <c r="E13394">
        <v>6.4485599999999996</v>
      </c>
      <c r="F13394">
        <v>-51.91</v>
      </c>
      <c r="G13394">
        <v>-2</v>
      </c>
      <c r="H13394">
        <f t="shared" si="209"/>
        <v>0.23214866760168304</v>
      </c>
    </row>
    <row r="13395" spans="1:8" hidden="1" x14ac:dyDescent="0.3">
      <c r="A13395" t="s">
        <v>178</v>
      </c>
      <c r="B13395" s="1">
        <v>43705</v>
      </c>
      <c r="C13395" s="2">
        <v>0.24305555555555555</v>
      </c>
      <c r="D13395">
        <v>-20.640499999999999</v>
      </c>
      <c r="E13395">
        <v>8.4363700000000001</v>
      </c>
      <c r="F13395">
        <v>-52.34</v>
      </c>
      <c r="G13395">
        <v>-18.600000000000001</v>
      </c>
      <c r="H13395">
        <f t="shared" si="209"/>
        <v>0.36171102548903372</v>
      </c>
    </row>
    <row r="13396" spans="1:8" hidden="1" x14ac:dyDescent="0.3">
      <c r="A13396" t="s">
        <v>179</v>
      </c>
      <c r="B13396" s="1">
        <v>43705</v>
      </c>
      <c r="C13396" s="2">
        <v>0.25</v>
      </c>
      <c r="D13396">
        <v>-17.085899999999999</v>
      </c>
      <c r="E13396">
        <v>6.7805999999999997</v>
      </c>
      <c r="F13396">
        <v>-50.5</v>
      </c>
      <c r="G13396">
        <v>-17.46</v>
      </c>
      <c r="H13396">
        <f t="shared" si="209"/>
        <v>0.31190375302663437</v>
      </c>
    </row>
    <row r="13397" spans="1:8" hidden="1" x14ac:dyDescent="0.3">
      <c r="A13397" t="s">
        <v>180</v>
      </c>
      <c r="B13397" s="1">
        <v>43705</v>
      </c>
      <c r="C13397" s="2">
        <v>0.25694444444444448</v>
      </c>
      <c r="D13397">
        <v>-13.610900000000001</v>
      </c>
      <c r="E13397">
        <v>5.0834000000000001</v>
      </c>
      <c r="F13397">
        <v>-47.68</v>
      </c>
      <c r="G13397">
        <v>-6.61</v>
      </c>
      <c r="H13397">
        <f t="shared" si="209"/>
        <v>0.20763330898466034</v>
      </c>
    </row>
    <row r="13398" spans="1:8" hidden="1" x14ac:dyDescent="0.3">
      <c r="A13398" t="s">
        <v>181</v>
      </c>
      <c r="B13398" s="1">
        <v>43705</v>
      </c>
      <c r="C13398" s="2">
        <v>0.2638888888888889</v>
      </c>
      <c r="D13398">
        <v>-14.1905</v>
      </c>
      <c r="E13398">
        <v>6.9610099999999999</v>
      </c>
      <c r="F13398">
        <v>-38.619999999999997</v>
      </c>
      <c r="G13398">
        <v>8.99</v>
      </c>
      <c r="H13398">
        <f t="shared" si="209"/>
        <v>0.15184814114681791</v>
      </c>
    </row>
    <row r="13399" spans="1:8" hidden="1" x14ac:dyDescent="0.3">
      <c r="A13399" t="s">
        <v>182</v>
      </c>
      <c r="B13399" s="1">
        <v>43705</v>
      </c>
      <c r="C13399" s="2">
        <v>0.27083333333333331</v>
      </c>
      <c r="D13399">
        <v>-10.6318</v>
      </c>
      <c r="E13399">
        <v>10.1449</v>
      </c>
      <c r="F13399">
        <v>-23</v>
      </c>
      <c r="G13399">
        <v>54.98</v>
      </c>
      <c r="H13399">
        <f t="shared" si="209"/>
        <v>6.2439086945370662E-3</v>
      </c>
    </row>
    <row r="13400" spans="1:8" hidden="1" x14ac:dyDescent="0.3">
      <c r="A13400" t="s">
        <v>183</v>
      </c>
      <c r="B13400" s="1">
        <v>43705</v>
      </c>
      <c r="C13400" s="2">
        <v>0.27777777777777779</v>
      </c>
      <c r="D13400">
        <v>-11.5198</v>
      </c>
      <c r="E13400">
        <v>13.407999999999999</v>
      </c>
      <c r="F13400">
        <v>-2.72</v>
      </c>
      <c r="G13400">
        <v>54.66</v>
      </c>
      <c r="H13400">
        <f t="shared" si="209"/>
        <v>-3.290693621470895E-2</v>
      </c>
    </row>
    <row r="13401" spans="1:8" hidden="1" x14ac:dyDescent="0.3">
      <c r="A13401" t="s">
        <v>184</v>
      </c>
      <c r="B13401" s="1">
        <v>43705</v>
      </c>
      <c r="C13401" s="2">
        <v>0.28472222222222221</v>
      </c>
      <c r="D13401">
        <v>-8.2885000000000009</v>
      </c>
      <c r="E13401">
        <v>22.079499999999999</v>
      </c>
      <c r="F13401">
        <v>21.42</v>
      </c>
      <c r="G13401">
        <v>27.31</v>
      </c>
      <c r="H13401">
        <f t="shared" si="209"/>
        <v>-2.3414261460101877</v>
      </c>
    </row>
    <row r="13402" spans="1:8" hidden="1" x14ac:dyDescent="0.3">
      <c r="A13402" t="s">
        <v>185</v>
      </c>
      <c r="B13402" s="1">
        <v>43705</v>
      </c>
      <c r="C13402" s="2">
        <v>0.29166666666666669</v>
      </c>
      <c r="D13402">
        <v>1.8241000000000001</v>
      </c>
      <c r="E13402">
        <v>25.970099999999999</v>
      </c>
      <c r="F13402">
        <v>48.46</v>
      </c>
      <c r="G13402">
        <v>42.81</v>
      </c>
      <c r="H13402">
        <f t="shared" si="209"/>
        <v>4.9193274336283199</v>
      </c>
    </row>
    <row r="13403" spans="1:8" hidden="1" x14ac:dyDescent="0.3">
      <c r="A13403" t="s">
        <v>186</v>
      </c>
      <c r="B13403" s="1">
        <v>43705</v>
      </c>
      <c r="C13403" s="2">
        <v>0.2986111111111111</v>
      </c>
      <c r="D13403">
        <v>11.5928</v>
      </c>
      <c r="E13403">
        <v>36.220300000000002</v>
      </c>
      <c r="F13403">
        <v>77.27</v>
      </c>
      <c r="G13403">
        <v>34.96</v>
      </c>
      <c r="H13403">
        <f t="shared" si="209"/>
        <v>1.1300661782084616</v>
      </c>
    </row>
    <row r="13404" spans="1:8" hidden="1" x14ac:dyDescent="0.3">
      <c r="A13404" t="s">
        <v>187</v>
      </c>
      <c r="B13404" s="1">
        <v>43705</v>
      </c>
      <c r="C13404" s="2">
        <v>0.30555555555555552</v>
      </c>
      <c r="D13404">
        <v>18.669899999999998</v>
      </c>
      <c r="E13404">
        <v>39.739899999999999</v>
      </c>
      <c r="F13404">
        <v>108.62</v>
      </c>
      <c r="G13404">
        <v>7.43</v>
      </c>
      <c r="H13404">
        <f t="shared" si="209"/>
        <v>0.57722897519517735</v>
      </c>
    </row>
    <row r="13405" spans="1:8" hidden="1" x14ac:dyDescent="0.3">
      <c r="A13405" t="s">
        <v>188</v>
      </c>
      <c r="B13405" s="1">
        <v>43705</v>
      </c>
      <c r="C13405" s="2">
        <v>0.3125</v>
      </c>
      <c r="D13405">
        <v>25.3597</v>
      </c>
      <c r="E13405">
        <v>40.624000000000002</v>
      </c>
      <c r="F13405">
        <v>141.97999999999999</v>
      </c>
      <c r="G13405">
        <v>83.79</v>
      </c>
      <c r="H13405">
        <f t="shared" si="209"/>
        <v>1.1339353840866131</v>
      </c>
    </row>
    <row r="13406" spans="1:8" hidden="1" x14ac:dyDescent="0.3">
      <c r="A13406" t="s">
        <v>189</v>
      </c>
      <c r="B13406" s="1">
        <v>43705</v>
      </c>
      <c r="C13406" s="2">
        <v>0.31944444444444448</v>
      </c>
      <c r="D13406">
        <v>37.569000000000003</v>
      </c>
      <c r="E13406">
        <v>57.8521</v>
      </c>
      <c r="F13406">
        <v>172.98</v>
      </c>
      <c r="G13406">
        <v>31.21</v>
      </c>
      <c r="H13406">
        <f t="shared" si="209"/>
        <v>0.67306976088029913</v>
      </c>
    </row>
    <row r="13407" spans="1:8" hidden="1" x14ac:dyDescent="0.3">
      <c r="A13407" t="s">
        <v>190</v>
      </c>
      <c r="B13407" s="1">
        <v>43705</v>
      </c>
      <c r="C13407" s="2">
        <v>0.3263888888888889</v>
      </c>
      <c r="D13407">
        <v>42.5107</v>
      </c>
      <c r="E13407">
        <v>75.445400000000006</v>
      </c>
      <c r="F13407">
        <v>207.4</v>
      </c>
      <c r="G13407">
        <v>23.09</v>
      </c>
      <c r="H13407">
        <f t="shared" si="209"/>
        <v>0.63998752102436118</v>
      </c>
    </row>
    <row r="13408" spans="1:8" hidden="1" x14ac:dyDescent="0.3">
      <c r="A13408" t="s">
        <v>191</v>
      </c>
      <c r="B13408" s="1">
        <v>43705</v>
      </c>
      <c r="C13408" s="2">
        <v>0.33333333333333331</v>
      </c>
      <c r="D13408">
        <v>69.539400000000001</v>
      </c>
      <c r="E13408">
        <v>87.715100000000007</v>
      </c>
      <c r="F13408">
        <v>241.5</v>
      </c>
      <c r="G13408">
        <v>83.96</v>
      </c>
      <c r="H13408">
        <f t="shared" si="209"/>
        <v>0.99818776183826319</v>
      </c>
    </row>
    <row r="13409" spans="1:8" hidden="1" x14ac:dyDescent="0.3">
      <c r="A13409" t="s">
        <v>192</v>
      </c>
      <c r="B13409" s="1">
        <v>43705</v>
      </c>
      <c r="C13409" s="2">
        <v>0.34027777777777773</v>
      </c>
      <c r="D13409">
        <v>77.169899999999998</v>
      </c>
      <c r="E13409">
        <v>127.003</v>
      </c>
      <c r="F13409">
        <v>276.82</v>
      </c>
      <c r="G13409">
        <v>-3.2</v>
      </c>
      <c r="H13409">
        <f t="shared" si="209"/>
        <v>0.72913684736804518</v>
      </c>
    </row>
    <row r="13410" spans="1:8" hidden="1" x14ac:dyDescent="0.3">
      <c r="A13410" t="s">
        <v>193</v>
      </c>
      <c r="B13410" s="1">
        <v>43705</v>
      </c>
      <c r="C13410" s="2">
        <v>0.34722222222222227</v>
      </c>
      <c r="D13410">
        <v>71.004199999999997</v>
      </c>
      <c r="E13410">
        <v>112.91500000000001</v>
      </c>
      <c r="F13410">
        <v>311.67</v>
      </c>
      <c r="G13410">
        <v>10.199999999999999</v>
      </c>
      <c r="H13410">
        <f t="shared" si="209"/>
        <v>0.61007463429196929</v>
      </c>
    </row>
    <row r="13411" spans="1:8" hidden="1" x14ac:dyDescent="0.3">
      <c r="A13411" t="s">
        <v>194</v>
      </c>
      <c r="B13411" s="1">
        <v>43705</v>
      </c>
      <c r="C13411" s="2">
        <v>0.35416666666666669</v>
      </c>
      <c r="D13411">
        <v>82.375200000000007</v>
      </c>
      <c r="E13411">
        <v>85.004099999999994</v>
      </c>
      <c r="F13411">
        <v>345.55</v>
      </c>
      <c r="G13411">
        <v>95.75</v>
      </c>
      <c r="H13411">
        <f t="shared" si="209"/>
        <v>0.67005324259407528</v>
      </c>
    </row>
    <row r="13412" spans="1:8" hidden="1" x14ac:dyDescent="0.3">
      <c r="A13412" t="s">
        <v>195</v>
      </c>
      <c r="B13412" s="1">
        <v>43705</v>
      </c>
      <c r="C13412" s="2">
        <v>0.3611111111111111</v>
      </c>
      <c r="D13412">
        <v>73.130799999999994</v>
      </c>
      <c r="E13412">
        <v>93.412199999999999</v>
      </c>
      <c r="F13412">
        <v>376.65</v>
      </c>
      <c r="G13412">
        <v>36.97</v>
      </c>
      <c r="H13412">
        <f t="shared" si="209"/>
        <v>0.49029380593499772</v>
      </c>
    </row>
    <row r="13413" spans="1:8" hidden="1" x14ac:dyDescent="0.3">
      <c r="A13413" t="s">
        <v>196</v>
      </c>
      <c r="B13413" s="1">
        <v>43705</v>
      </c>
      <c r="C13413" s="2">
        <v>0.36805555555555558</v>
      </c>
      <c r="D13413">
        <v>113.334</v>
      </c>
      <c r="E13413">
        <v>175.791</v>
      </c>
      <c r="F13413">
        <v>412.97</v>
      </c>
      <c r="G13413">
        <v>49.98</v>
      </c>
      <c r="H13413">
        <f t="shared" si="209"/>
        <v>0.79650954571751287</v>
      </c>
    </row>
    <row r="13414" spans="1:8" hidden="1" x14ac:dyDescent="0.3">
      <c r="A13414" t="s">
        <v>197</v>
      </c>
      <c r="B13414" s="1">
        <v>43705</v>
      </c>
      <c r="C13414" s="2">
        <v>0.375</v>
      </c>
      <c r="D13414">
        <v>111.88</v>
      </c>
      <c r="E13414">
        <v>180.315</v>
      </c>
      <c r="F13414">
        <v>425.26</v>
      </c>
      <c r="G13414">
        <v>20.97</v>
      </c>
      <c r="H13414">
        <f t="shared" si="209"/>
        <v>0.7227361547404092</v>
      </c>
    </row>
    <row r="13415" spans="1:8" hidden="1" x14ac:dyDescent="0.3">
      <c r="A13415" t="s">
        <v>198</v>
      </c>
      <c r="B13415" s="1">
        <v>43705</v>
      </c>
      <c r="C13415" s="2">
        <v>0.38194444444444442</v>
      </c>
      <c r="D13415">
        <v>134.17099999999999</v>
      </c>
      <c r="E13415">
        <v>168.94399999999999</v>
      </c>
      <c r="F13415">
        <v>471.87</v>
      </c>
      <c r="G13415">
        <v>47.97</v>
      </c>
      <c r="H13415">
        <f t="shared" si="209"/>
        <v>0.71506251474404348</v>
      </c>
    </row>
    <row r="13416" spans="1:8" hidden="1" x14ac:dyDescent="0.3">
      <c r="A13416" t="s">
        <v>199</v>
      </c>
      <c r="B13416" s="1">
        <v>43705</v>
      </c>
      <c r="C13416" s="2">
        <v>0.3888888888888889</v>
      </c>
      <c r="D13416">
        <v>128.05099999999999</v>
      </c>
      <c r="E13416">
        <v>157.071</v>
      </c>
      <c r="F13416">
        <v>492.72</v>
      </c>
      <c r="G13416">
        <v>13.3</v>
      </c>
      <c r="H13416">
        <f t="shared" si="209"/>
        <v>0.59472279003796247</v>
      </c>
    </row>
    <row r="13417" spans="1:8" hidden="1" x14ac:dyDescent="0.3">
      <c r="A13417" t="s">
        <v>200</v>
      </c>
      <c r="B13417" s="1">
        <v>43705</v>
      </c>
      <c r="C13417" s="2">
        <v>0.39583333333333331</v>
      </c>
      <c r="D13417">
        <v>146.327</v>
      </c>
      <c r="E13417">
        <v>185.178</v>
      </c>
      <c r="F13417">
        <v>538.71</v>
      </c>
      <c r="G13417">
        <v>-22.88</v>
      </c>
      <c r="H13417">
        <f t="shared" si="209"/>
        <v>0.59029719190156515</v>
      </c>
    </row>
    <row r="13418" spans="1:8" hidden="1" x14ac:dyDescent="0.3">
      <c r="A13418" t="s">
        <v>201</v>
      </c>
      <c r="B13418" s="1">
        <v>43705</v>
      </c>
      <c r="C13418" s="2">
        <v>0.40277777777777773</v>
      </c>
      <c r="D13418">
        <v>159.179</v>
      </c>
      <c r="E13418">
        <v>163.97200000000001</v>
      </c>
      <c r="F13418">
        <v>560.54999999999995</v>
      </c>
      <c r="G13418">
        <v>53.52</v>
      </c>
      <c r="H13418">
        <f t="shared" si="209"/>
        <v>0.63734098574048881</v>
      </c>
    </row>
    <row r="13419" spans="1:8" hidden="1" x14ac:dyDescent="0.3">
      <c r="A13419" t="s">
        <v>202</v>
      </c>
      <c r="B13419" s="1">
        <v>43705</v>
      </c>
      <c r="C13419" s="2">
        <v>0.40972222222222227</v>
      </c>
      <c r="D13419">
        <v>136.66499999999999</v>
      </c>
      <c r="E13419">
        <v>139.59299999999999</v>
      </c>
      <c r="F13419">
        <v>586.66999999999996</v>
      </c>
      <c r="G13419">
        <v>27.6</v>
      </c>
      <c r="H13419">
        <f t="shared" si="209"/>
        <v>0.49413847997567389</v>
      </c>
    </row>
    <row r="13420" spans="1:8" x14ac:dyDescent="0.3">
      <c r="A13420" t="s">
        <v>203</v>
      </c>
      <c r="B13420" s="1">
        <v>43705</v>
      </c>
      <c r="C13420" s="2">
        <v>0.41666666666666669</v>
      </c>
      <c r="D13420">
        <v>196.04499999999999</v>
      </c>
      <c r="E13420">
        <v>211.726</v>
      </c>
      <c r="F13420">
        <v>616.74</v>
      </c>
      <c r="G13420">
        <v>-11.3</v>
      </c>
      <c r="H13420">
        <f t="shared" si="209"/>
        <v>0.64927552385198395</v>
      </c>
    </row>
    <row r="13421" spans="1:8" x14ac:dyDescent="0.3">
      <c r="A13421" t="s">
        <v>204</v>
      </c>
      <c r="B13421" s="1">
        <v>43705</v>
      </c>
      <c r="C13421" s="2">
        <v>0.4236111111111111</v>
      </c>
      <c r="D13421">
        <v>141.54900000000001</v>
      </c>
      <c r="E13421">
        <v>207.84800000000001</v>
      </c>
      <c r="F13421">
        <v>633.66</v>
      </c>
      <c r="G13421">
        <v>76.23</v>
      </c>
      <c r="H13421">
        <f t="shared" si="209"/>
        <v>0.62679977755054461</v>
      </c>
    </row>
    <row r="13422" spans="1:8" x14ac:dyDescent="0.3">
      <c r="A13422" t="s">
        <v>205</v>
      </c>
      <c r="B13422" s="1">
        <v>43705</v>
      </c>
      <c r="C13422" s="2">
        <v>0.43055555555555558</v>
      </c>
      <c r="D13422">
        <v>177.77600000000001</v>
      </c>
      <c r="E13422">
        <v>206.899</v>
      </c>
      <c r="F13422">
        <v>632.97</v>
      </c>
      <c r="G13422">
        <v>45.17</v>
      </c>
      <c r="H13422">
        <f t="shared" si="209"/>
        <v>0.65443177951684239</v>
      </c>
    </row>
    <row r="13423" spans="1:8" x14ac:dyDescent="0.3">
      <c r="A13423" t="s">
        <v>206</v>
      </c>
      <c r="B13423" s="1">
        <v>43705</v>
      </c>
      <c r="C13423" s="2">
        <v>0.4375</v>
      </c>
      <c r="D13423">
        <v>200.38</v>
      </c>
      <c r="E13423">
        <v>187.977</v>
      </c>
      <c r="F13423">
        <v>675.29</v>
      </c>
      <c r="G13423">
        <v>-93.18</v>
      </c>
      <c r="H13423">
        <f t="shared" si="209"/>
        <v>0.50536390490194794</v>
      </c>
    </row>
    <row r="13424" spans="1:8" x14ac:dyDescent="0.3">
      <c r="A13424" t="s">
        <v>207</v>
      </c>
      <c r="B13424" s="1">
        <v>43705</v>
      </c>
      <c r="C13424" s="2">
        <v>0.44444444444444442</v>
      </c>
      <c r="D13424">
        <v>213.011</v>
      </c>
      <c r="E13424">
        <v>218.6</v>
      </c>
      <c r="F13424">
        <v>696.96</v>
      </c>
      <c r="G13424">
        <v>169.37</v>
      </c>
      <c r="H13424">
        <f t="shared" si="209"/>
        <v>0.81808032752705695</v>
      </c>
    </row>
    <row r="13425" spans="1:8" x14ac:dyDescent="0.3">
      <c r="A13425" t="s">
        <v>208</v>
      </c>
      <c r="B13425" s="1">
        <v>43705</v>
      </c>
      <c r="C13425" s="2">
        <v>0.4513888888888889</v>
      </c>
      <c r="D13425">
        <v>222.93899999999999</v>
      </c>
      <c r="E13425">
        <v>268.33199999999999</v>
      </c>
      <c r="F13425">
        <v>715.62</v>
      </c>
      <c r="G13425">
        <v>-44.51</v>
      </c>
      <c r="H13425">
        <f t="shared" si="209"/>
        <v>0.64629865943983256</v>
      </c>
    </row>
    <row r="13426" spans="1:8" x14ac:dyDescent="0.3">
      <c r="A13426" t="s">
        <v>209</v>
      </c>
      <c r="B13426" s="1">
        <v>43705</v>
      </c>
      <c r="C13426" s="2">
        <v>0.45833333333333331</v>
      </c>
      <c r="D13426">
        <v>272.92099999999999</v>
      </c>
      <c r="E13426">
        <v>314.517</v>
      </c>
      <c r="F13426">
        <v>719.68</v>
      </c>
      <c r="G13426">
        <v>129.03</v>
      </c>
      <c r="H13426">
        <f t="shared" si="209"/>
        <v>0.99456192330483373</v>
      </c>
    </row>
    <row r="13427" spans="1:8" x14ac:dyDescent="0.3">
      <c r="A13427" t="s">
        <v>210</v>
      </c>
      <c r="B13427" s="1">
        <v>43705</v>
      </c>
      <c r="C13427" s="2">
        <v>0.46527777777777773</v>
      </c>
      <c r="D13427">
        <v>223.05500000000001</v>
      </c>
      <c r="E13427">
        <v>220.649</v>
      </c>
      <c r="F13427">
        <v>740.07</v>
      </c>
      <c r="G13427">
        <v>-45.33</v>
      </c>
      <c r="H13427">
        <f t="shared" si="209"/>
        <v>0.56494015788133434</v>
      </c>
    </row>
    <row r="13428" spans="1:8" x14ac:dyDescent="0.3">
      <c r="A13428" t="s">
        <v>211</v>
      </c>
      <c r="B13428" s="1">
        <v>43705</v>
      </c>
      <c r="C13428" s="2">
        <v>0.47222222222222227</v>
      </c>
      <c r="D13428">
        <v>193.666</v>
      </c>
      <c r="E13428">
        <v>218.56299999999999</v>
      </c>
      <c r="F13428">
        <v>752.98</v>
      </c>
      <c r="G13428">
        <v>15.96</v>
      </c>
      <c r="H13428">
        <f t="shared" si="209"/>
        <v>0.55931860736479333</v>
      </c>
    </row>
    <row r="13429" spans="1:8" x14ac:dyDescent="0.3">
      <c r="A13429" t="s">
        <v>212</v>
      </c>
      <c r="B13429" s="1">
        <v>43705</v>
      </c>
      <c r="C13429" s="2">
        <v>0.47916666666666669</v>
      </c>
      <c r="D13429">
        <v>192.22800000000001</v>
      </c>
      <c r="E13429">
        <v>214.08</v>
      </c>
      <c r="F13429">
        <v>765.11</v>
      </c>
      <c r="G13429">
        <v>39.46</v>
      </c>
      <c r="H13429">
        <f t="shared" si="209"/>
        <v>0.55992282780955005</v>
      </c>
    </row>
    <row r="13430" spans="1:8" x14ac:dyDescent="0.3">
      <c r="A13430" t="s">
        <v>213</v>
      </c>
      <c r="B13430" s="1">
        <v>43705</v>
      </c>
      <c r="C13430" s="2">
        <v>0.4861111111111111</v>
      </c>
      <c r="D13430">
        <v>203.19900000000001</v>
      </c>
      <c r="E13430">
        <v>253.92400000000001</v>
      </c>
      <c r="F13430">
        <v>758.64</v>
      </c>
      <c r="G13430">
        <v>14.91</v>
      </c>
      <c r="H13430">
        <f t="shared" si="209"/>
        <v>0.61463568768235788</v>
      </c>
    </row>
    <row r="13431" spans="1:8" x14ac:dyDescent="0.3">
      <c r="A13431" t="s">
        <v>214</v>
      </c>
      <c r="B13431" s="1">
        <v>43705</v>
      </c>
      <c r="C13431" s="2">
        <v>0.49305555555555558</v>
      </c>
      <c r="D13431">
        <v>194.41300000000001</v>
      </c>
      <c r="E13431">
        <v>290.45400000000001</v>
      </c>
      <c r="F13431">
        <v>779.97</v>
      </c>
      <c r="G13431">
        <v>48.5</v>
      </c>
      <c r="H13431">
        <f t="shared" si="209"/>
        <v>0.66286655638645464</v>
      </c>
    </row>
    <row r="13432" spans="1:8" x14ac:dyDescent="0.3">
      <c r="A13432" t="s">
        <v>215</v>
      </c>
      <c r="B13432" s="1">
        <v>43705</v>
      </c>
      <c r="C13432" s="2">
        <v>0.5</v>
      </c>
      <c r="D13432">
        <v>204.38900000000001</v>
      </c>
      <c r="E13432">
        <v>285.04300000000001</v>
      </c>
      <c r="F13432">
        <v>743.64</v>
      </c>
      <c r="G13432">
        <v>7.14</v>
      </c>
      <c r="H13432">
        <f t="shared" si="209"/>
        <v>0.66453767820773935</v>
      </c>
    </row>
    <row r="13433" spans="1:8" x14ac:dyDescent="0.3">
      <c r="A13433" t="s">
        <v>216</v>
      </c>
      <c r="B13433" s="1">
        <v>43705</v>
      </c>
      <c r="C13433" s="2">
        <v>0.50694444444444442</v>
      </c>
      <c r="D13433">
        <v>195.40799999999999</v>
      </c>
      <c r="E13433">
        <v>278.79500000000002</v>
      </c>
      <c r="F13433">
        <v>795.28</v>
      </c>
      <c r="G13433">
        <v>-11.27</v>
      </c>
      <c r="H13433">
        <f t="shared" si="209"/>
        <v>0.58793999132105879</v>
      </c>
    </row>
    <row r="13434" spans="1:8" x14ac:dyDescent="0.3">
      <c r="A13434" t="s">
        <v>217</v>
      </c>
      <c r="B13434" s="1">
        <v>43705</v>
      </c>
      <c r="C13434" s="2">
        <v>0.51388888888888895</v>
      </c>
      <c r="D13434">
        <v>226.584</v>
      </c>
      <c r="E13434">
        <v>334.82100000000003</v>
      </c>
      <c r="F13434">
        <v>741.18</v>
      </c>
      <c r="G13434">
        <v>24.86</v>
      </c>
      <c r="H13434">
        <f t="shared" si="209"/>
        <v>0.78373492293946845</v>
      </c>
    </row>
    <row r="13435" spans="1:8" x14ac:dyDescent="0.3">
      <c r="A13435" t="s">
        <v>218</v>
      </c>
      <c r="B13435" s="1">
        <v>43705</v>
      </c>
      <c r="C13435" s="2">
        <v>0.52083333333333337</v>
      </c>
      <c r="D13435">
        <v>175.22</v>
      </c>
      <c r="E13435">
        <v>238.01300000000001</v>
      </c>
      <c r="F13435">
        <v>605.48</v>
      </c>
      <c r="G13435">
        <v>64.7</v>
      </c>
      <c r="H13435">
        <f t="shared" si="209"/>
        <v>0.76414253485705841</v>
      </c>
    </row>
    <row r="13436" spans="1:8" x14ac:dyDescent="0.3">
      <c r="A13436" t="s">
        <v>219</v>
      </c>
      <c r="B13436" s="1">
        <v>43705</v>
      </c>
      <c r="C13436" s="2">
        <v>0.52777777777777779</v>
      </c>
      <c r="D13436">
        <v>238.53200000000001</v>
      </c>
      <c r="E13436">
        <v>276.48200000000003</v>
      </c>
      <c r="F13436">
        <v>859.54</v>
      </c>
      <c r="G13436">
        <v>58.07</v>
      </c>
      <c r="H13436">
        <f t="shared" si="209"/>
        <v>0.64258674685265837</v>
      </c>
    </row>
    <row r="13437" spans="1:8" x14ac:dyDescent="0.3">
      <c r="A13437" t="s">
        <v>220</v>
      </c>
      <c r="B13437" s="1">
        <v>43705</v>
      </c>
      <c r="C13437" s="2">
        <v>0.53472222222222221</v>
      </c>
      <c r="D13437">
        <v>197.893</v>
      </c>
      <c r="E13437">
        <v>212.983</v>
      </c>
      <c r="F13437">
        <v>708.15</v>
      </c>
      <c r="G13437">
        <v>-93.41</v>
      </c>
      <c r="H13437">
        <f t="shared" si="209"/>
        <v>0.51259543889415637</v>
      </c>
    </row>
    <row r="13438" spans="1:8" x14ac:dyDescent="0.3">
      <c r="A13438" t="s">
        <v>221</v>
      </c>
      <c r="B13438" s="1">
        <v>43705</v>
      </c>
      <c r="C13438" s="2">
        <v>0.54166666666666663</v>
      </c>
      <c r="D13438">
        <v>207.90600000000001</v>
      </c>
      <c r="E13438">
        <v>237.64400000000001</v>
      </c>
      <c r="F13438">
        <v>613.88</v>
      </c>
      <c r="G13438">
        <v>182.98</v>
      </c>
      <c r="H13438">
        <f t="shared" si="209"/>
        <v>1.0339986075655605</v>
      </c>
    </row>
    <row r="13439" spans="1:8" x14ac:dyDescent="0.3">
      <c r="A13439" t="s">
        <v>222</v>
      </c>
      <c r="B13439" s="1">
        <v>43705</v>
      </c>
      <c r="C13439" s="2">
        <v>0.54861111111111105</v>
      </c>
      <c r="D13439">
        <v>234.33600000000001</v>
      </c>
      <c r="E13439">
        <v>357.52100000000002</v>
      </c>
      <c r="F13439">
        <v>710.68</v>
      </c>
      <c r="G13439">
        <v>-48.41</v>
      </c>
      <c r="H13439">
        <f t="shared" si="209"/>
        <v>0.77969279005124559</v>
      </c>
    </row>
    <row r="13440" spans="1:8" x14ac:dyDescent="0.3">
      <c r="A13440" t="s">
        <v>223</v>
      </c>
      <c r="B13440" s="1">
        <v>43705</v>
      </c>
      <c r="C13440" s="2">
        <v>0.55555555555555558</v>
      </c>
      <c r="D13440">
        <v>173.27199999999999</v>
      </c>
      <c r="E13440">
        <v>218.96199999999999</v>
      </c>
      <c r="F13440">
        <v>685.23</v>
      </c>
      <c r="G13440">
        <v>66.03</v>
      </c>
      <c r="H13440">
        <f t="shared" si="209"/>
        <v>0.63345284237726085</v>
      </c>
    </row>
    <row r="13441" spans="1:8" x14ac:dyDescent="0.3">
      <c r="A13441" t="s">
        <v>224</v>
      </c>
      <c r="B13441" s="1">
        <v>43705</v>
      </c>
      <c r="C13441" s="2">
        <v>0.5625</v>
      </c>
      <c r="D13441">
        <v>225.56</v>
      </c>
      <c r="E13441">
        <v>368.94099999999997</v>
      </c>
      <c r="F13441">
        <v>811.97</v>
      </c>
      <c r="G13441">
        <v>-11.02</v>
      </c>
      <c r="H13441">
        <f t="shared" si="209"/>
        <v>0.72236722195895453</v>
      </c>
    </row>
    <row r="13442" spans="1:8" x14ac:dyDescent="0.3">
      <c r="A13442" t="s">
        <v>225</v>
      </c>
      <c r="B13442" s="1">
        <v>43705</v>
      </c>
      <c r="C13442" s="2">
        <v>0.56944444444444442</v>
      </c>
      <c r="D13442">
        <v>217.29499999999999</v>
      </c>
      <c r="E13442">
        <v>279.31099999999998</v>
      </c>
      <c r="F13442">
        <v>775.75</v>
      </c>
      <c r="G13442">
        <v>-31.39</v>
      </c>
      <c r="H13442">
        <f t="shared" si="209"/>
        <v>0.61526624873008395</v>
      </c>
    </row>
    <row r="13443" spans="1:8" x14ac:dyDescent="0.3">
      <c r="A13443" t="s">
        <v>226</v>
      </c>
      <c r="B13443" s="1">
        <v>43705</v>
      </c>
      <c r="C13443" s="2">
        <v>0.57638888888888895</v>
      </c>
      <c r="D13443">
        <v>115.485</v>
      </c>
      <c r="E13443">
        <v>218.61799999999999</v>
      </c>
      <c r="F13443">
        <v>468.04</v>
      </c>
      <c r="G13443">
        <v>5.38</v>
      </c>
      <c r="H13443">
        <f t="shared" si="209"/>
        <v>0.72213504517356153</v>
      </c>
    </row>
    <row r="13444" spans="1:8" x14ac:dyDescent="0.3">
      <c r="A13444" t="s">
        <v>227</v>
      </c>
      <c r="B13444" s="1">
        <v>43705</v>
      </c>
      <c r="C13444" s="2">
        <v>0.58333333333333337</v>
      </c>
      <c r="D13444">
        <v>116.899</v>
      </c>
      <c r="E13444">
        <v>213.583</v>
      </c>
      <c r="F13444">
        <v>425.72</v>
      </c>
      <c r="G13444">
        <v>-149.22999999999999</v>
      </c>
      <c r="H13444">
        <f t="shared" ref="H13444:H13507" si="210">(D13444+E13444)/(F13444-G13444)</f>
        <v>0.57480128706844069</v>
      </c>
    </row>
    <row r="13445" spans="1:8" x14ac:dyDescent="0.3">
      <c r="A13445" t="s">
        <v>228</v>
      </c>
      <c r="B13445" s="1">
        <v>43705</v>
      </c>
      <c r="C13445" s="2">
        <v>0.59027777777777779</v>
      </c>
      <c r="D13445">
        <v>47.303100000000001</v>
      </c>
      <c r="E13445">
        <v>163.34399999999999</v>
      </c>
      <c r="F13445">
        <v>222.41</v>
      </c>
      <c r="G13445">
        <v>61.7</v>
      </c>
      <c r="H13445">
        <f t="shared" si="210"/>
        <v>1.3107280194138511</v>
      </c>
    </row>
    <row r="13446" spans="1:8" x14ac:dyDescent="0.3">
      <c r="A13446" t="s">
        <v>229</v>
      </c>
      <c r="B13446" s="1">
        <v>43705</v>
      </c>
      <c r="C13446" s="2">
        <v>0.59722222222222221</v>
      </c>
      <c r="D13446">
        <v>121.738</v>
      </c>
      <c r="E13446">
        <v>292.38099999999997</v>
      </c>
      <c r="F13446">
        <v>559.16</v>
      </c>
      <c r="G13446">
        <v>153.37</v>
      </c>
      <c r="H13446">
        <f t="shared" si="210"/>
        <v>1.0205253949086965</v>
      </c>
    </row>
    <row r="13447" spans="1:8" x14ac:dyDescent="0.3">
      <c r="A13447" t="s">
        <v>230</v>
      </c>
      <c r="B13447" s="1">
        <v>43705</v>
      </c>
      <c r="C13447" s="2">
        <v>0.60416666666666663</v>
      </c>
      <c r="D13447">
        <v>94.9131</v>
      </c>
      <c r="E13447">
        <v>227.459</v>
      </c>
      <c r="F13447">
        <v>473.74</v>
      </c>
      <c r="G13447">
        <v>-62.31</v>
      </c>
      <c r="H13447">
        <f t="shared" si="210"/>
        <v>0.60138438578490816</v>
      </c>
    </row>
    <row r="13448" spans="1:8" x14ac:dyDescent="0.3">
      <c r="A13448" t="s">
        <v>231</v>
      </c>
      <c r="B13448" s="1">
        <v>43705</v>
      </c>
      <c r="C13448" s="2">
        <v>0.61111111111111105</v>
      </c>
      <c r="D13448">
        <v>46.107799999999997</v>
      </c>
      <c r="E13448">
        <v>159.869</v>
      </c>
      <c r="F13448">
        <v>147.15</v>
      </c>
      <c r="G13448">
        <v>-30.75</v>
      </c>
      <c r="H13448">
        <f t="shared" si="210"/>
        <v>1.1578234963462619</v>
      </c>
    </row>
    <row r="13449" spans="1:8" x14ac:dyDescent="0.3">
      <c r="A13449" t="s">
        <v>232</v>
      </c>
      <c r="B13449" s="1">
        <v>43705</v>
      </c>
      <c r="C13449" s="2">
        <v>0.61805555555555558</v>
      </c>
      <c r="D13449">
        <v>29.154699999999998</v>
      </c>
      <c r="E13449">
        <v>109.22499999999999</v>
      </c>
      <c r="F13449">
        <v>194.47</v>
      </c>
      <c r="G13449">
        <v>-0.34</v>
      </c>
      <c r="H13449">
        <f t="shared" si="210"/>
        <v>0.7103316051537395</v>
      </c>
    </row>
    <row r="13450" spans="1:8" x14ac:dyDescent="0.3">
      <c r="A13450" t="s">
        <v>233</v>
      </c>
      <c r="B13450" s="1">
        <v>43705</v>
      </c>
      <c r="C13450" s="2">
        <v>0.625</v>
      </c>
      <c r="D13450">
        <v>27.530999999999999</v>
      </c>
      <c r="E13450">
        <v>102.783</v>
      </c>
      <c r="F13450">
        <v>188.54</v>
      </c>
      <c r="G13450">
        <v>78.599999999999994</v>
      </c>
      <c r="H13450">
        <f t="shared" si="210"/>
        <v>1.1853192650536657</v>
      </c>
    </row>
    <row r="13451" spans="1:8" hidden="1" x14ac:dyDescent="0.3">
      <c r="A13451" t="s">
        <v>234</v>
      </c>
      <c r="B13451" s="1">
        <v>43705</v>
      </c>
      <c r="C13451" s="2">
        <v>0.63194444444444442</v>
      </c>
      <c r="D13451">
        <v>109.366</v>
      </c>
      <c r="E13451">
        <v>227.02199999999999</v>
      </c>
      <c r="F13451">
        <v>388.48</v>
      </c>
      <c r="G13451">
        <v>47.4</v>
      </c>
      <c r="H13451">
        <f t="shared" si="210"/>
        <v>0.98624369649349108</v>
      </c>
    </row>
    <row r="13452" spans="1:8" hidden="1" x14ac:dyDescent="0.3">
      <c r="A13452" t="s">
        <v>235</v>
      </c>
      <c r="B13452" s="1">
        <v>43705</v>
      </c>
      <c r="C13452" s="2">
        <v>0.63888888888888895</v>
      </c>
      <c r="D13452">
        <v>30.299299999999999</v>
      </c>
      <c r="E13452">
        <v>77.429599999999994</v>
      </c>
      <c r="F13452">
        <v>215.32</v>
      </c>
      <c r="G13452">
        <v>37.65</v>
      </c>
      <c r="H13452">
        <f t="shared" si="210"/>
        <v>0.60634265773625262</v>
      </c>
    </row>
    <row r="13453" spans="1:8" hidden="1" x14ac:dyDescent="0.3">
      <c r="A13453" t="s">
        <v>236</v>
      </c>
      <c r="B13453" s="1">
        <v>43705</v>
      </c>
      <c r="C13453" s="2">
        <v>0.64583333333333337</v>
      </c>
      <c r="D13453">
        <v>41.762799999999999</v>
      </c>
      <c r="E13453">
        <v>110.604</v>
      </c>
      <c r="F13453">
        <v>281.61</v>
      </c>
      <c r="G13453">
        <v>91.61</v>
      </c>
      <c r="H13453">
        <f t="shared" si="210"/>
        <v>0.80193052631578954</v>
      </c>
    </row>
    <row r="13454" spans="1:8" hidden="1" x14ac:dyDescent="0.3">
      <c r="A13454" t="s">
        <v>237</v>
      </c>
      <c r="B13454" s="1">
        <v>43705</v>
      </c>
      <c r="C13454" s="2">
        <v>0.65277777777777779</v>
      </c>
      <c r="D13454">
        <v>54.499000000000002</v>
      </c>
      <c r="E13454">
        <v>118.19799999999999</v>
      </c>
      <c r="F13454">
        <v>265.31</v>
      </c>
      <c r="G13454">
        <v>253.01</v>
      </c>
      <c r="H13454">
        <f t="shared" si="210"/>
        <v>14.040406504065029</v>
      </c>
    </row>
    <row r="13455" spans="1:8" hidden="1" x14ac:dyDescent="0.3">
      <c r="A13455" t="s">
        <v>238</v>
      </c>
      <c r="B13455" s="1">
        <v>43705</v>
      </c>
      <c r="C13455" s="2">
        <v>0.65972222222222221</v>
      </c>
      <c r="D13455">
        <v>69.975499999999997</v>
      </c>
      <c r="E13455">
        <v>137.04300000000001</v>
      </c>
      <c r="F13455">
        <v>328.39</v>
      </c>
      <c r="G13455">
        <v>-141.46</v>
      </c>
      <c r="H13455">
        <f t="shared" si="210"/>
        <v>0.44060551239757373</v>
      </c>
    </row>
    <row r="13456" spans="1:8" hidden="1" x14ac:dyDescent="0.3">
      <c r="A13456" t="s">
        <v>239</v>
      </c>
      <c r="B13456" s="1">
        <v>43705</v>
      </c>
      <c r="C13456" s="2">
        <v>0.66666666666666663</v>
      </c>
      <c r="D13456">
        <v>38.723500000000001</v>
      </c>
      <c r="E13456">
        <v>97.829700000000003</v>
      </c>
      <c r="F13456">
        <v>214.23</v>
      </c>
      <c r="G13456">
        <v>601.15</v>
      </c>
      <c r="H13456">
        <f t="shared" si="210"/>
        <v>-0.35292360177814541</v>
      </c>
    </row>
    <row r="13457" spans="1:8" hidden="1" x14ac:dyDescent="0.3">
      <c r="A13457" t="s">
        <v>240</v>
      </c>
      <c r="B13457" s="1">
        <v>43705</v>
      </c>
      <c r="C13457" s="2">
        <v>0.67361111111111116</v>
      </c>
      <c r="D13457">
        <v>31.887499999999999</v>
      </c>
      <c r="E13457">
        <v>107.95099999999999</v>
      </c>
      <c r="F13457">
        <v>203.59</v>
      </c>
      <c r="G13457">
        <v>-450.87</v>
      </c>
      <c r="H13457">
        <f t="shared" si="210"/>
        <v>0.21367004858967695</v>
      </c>
    </row>
    <row r="13458" spans="1:8" hidden="1" x14ac:dyDescent="0.3">
      <c r="A13458" t="s">
        <v>241</v>
      </c>
      <c r="B13458" s="1">
        <v>43705</v>
      </c>
      <c r="C13458" s="2">
        <v>0.68055555555555547</v>
      </c>
      <c r="D13458">
        <v>39.170299999999997</v>
      </c>
      <c r="E13458">
        <v>114.22199999999999</v>
      </c>
      <c r="F13458">
        <v>223.95</v>
      </c>
      <c r="G13458">
        <v>136.52000000000001</v>
      </c>
      <c r="H13458">
        <f t="shared" si="210"/>
        <v>1.7544584238819629</v>
      </c>
    </row>
    <row r="13459" spans="1:8" hidden="1" x14ac:dyDescent="0.3">
      <c r="A13459" t="s">
        <v>242</v>
      </c>
      <c r="B13459" s="1">
        <v>43705</v>
      </c>
      <c r="C13459" s="2">
        <v>0.6875</v>
      </c>
      <c r="D13459">
        <v>33.771799999999999</v>
      </c>
      <c r="E13459">
        <v>104.941</v>
      </c>
      <c r="F13459">
        <v>217.58</v>
      </c>
      <c r="G13459">
        <v>-143.76</v>
      </c>
      <c r="H13459">
        <f t="shared" si="210"/>
        <v>0.38388443017656504</v>
      </c>
    </row>
    <row r="13460" spans="1:8" hidden="1" x14ac:dyDescent="0.3">
      <c r="A13460" t="s">
        <v>243</v>
      </c>
      <c r="B13460" s="1">
        <v>43705</v>
      </c>
      <c r="C13460" s="2">
        <v>0.69444444444444453</v>
      </c>
      <c r="D13460">
        <v>20.856000000000002</v>
      </c>
      <c r="E13460">
        <v>76.703699999999998</v>
      </c>
      <c r="F13460">
        <v>132</v>
      </c>
      <c r="G13460">
        <v>115.45</v>
      </c>
      <c r="H13460">
        <f t="shared" si="210"/>
        <v>5.8948459214501518</v>
      </c>
    </row>
    <row r="13461" spans="1:8" hidden="1" x14ac:dyDescent="0.3">
      <c r="A13461" t="s">
        <v>244</v>
      </c>
      <c r="B13461" s="1">
        <v>43705</v>
      </c>
      <c r="C13461" s="2">
        <v>0.70138888888888884</v>
      </c>
      <c r="D13461">
        <v>34.785699999999999</v>
      </c>
      <c r="E13461">
        <v>109.11199999999999</v>
      </c>
      <c r="F13461">
        <v>177.91</v>
      </c>
      <c r="G13461">
        <v>172.38</v>
      </c>
      <c r="H13461">
        <f t="shared" si="210"/>
        <v>26.021283905967444</v>
      </c>
    </row>
    <row r="13462" spans="1:8" hidden="1" x14ac:dyDescent="0.3">
      <c r="A13462" t="s">
        <v>245</v>
      </c>
      <c r="B13462" s="1">
        <v>43705</v>
      </c>
      <c r="C13462" s="2">
        <v>0.70833333333333337</v>
      </c>
      <c r="D13462">
        <v>38.366300000000003</v>
      </c>
      <c r="E13462">
        <v>118.217</v>
      </c>
      <c r="F13462">
        <v>150.44999999999999</v>
      </c>
      <c r="G13462">
        <v>-44.35</v>
      </c>
      <c r="H13462">
        <f t="shared" si="210"/>
        <v>0.80381570841889127</v>
      </c>
    </row>
    <row r="13463" spans="1:8" hidden="1" x14ac:dyDescent="0.3">
      <c r="A13463" t="s">
        <v>246</v>
      </c>
      <c r="B13463" s="1">
        <v>43705</v>
      </c>
      <c r="C13463" s="2">
        <v>0.71527777777777779</v>
      </c>
      <c r="D13463">
        <v>39.904499999999999</v>
      </c>
      <c r="E13463">
        <v>131.60499999999999</v>
      </c>
      <c r="F13463">
        <v>133.88</v>
      </c>
      <c r="G13463">
        <v>39.6</v>
      </c>
      <c r="H13463">
        <f t="shared" si="210"/>
        <v>1.8191504030547305</v>
      </c>
    </row>
    <row r="13464" spans="1:8" hidden="1" x14ac:dyDescent="0.3">
      <c r="A13464" t="s">
        <v>247</v>
      </c>
      <c r="B13464" s="1">
        <v>43705</v>
      </c>
      <c r="C13464" s="2">
        <v>0.72222222222222221</v>
      </c>
      <c r="D13464">
        <v>26.667899999999999</v>
      </c>
      <c r="E13464">
        <v>83.381600000000006</v>
      </c>
      <c r="F13464">
        <v>112.71</v>
      </c>
      <c r="G13464">
        <v>69.88</v>
      </c>
      <c r="H13464">
        <f t="shared" si="210"/>
        <v>2.5694489843567596</v>
      </c>
    </row>
    <row r="13465" spans="1:8" hidden="1" x14ac:dyDescent="0.3">
      <c r="A13465" t="s">
        <v>248</v>
      </c>
      <c r="B13465" s="1">
        <v>43705</v>
      </c>
      <c r="C13465" s="2">
        <v>0.72916666666666663</v>
      </c>
      <c r="D13465">
        <v>10.7974</v>
      </c>
      <c r="E13465">
        <v>75.263300000000001</v>
      </c>
      <c r="F13465">
        <v>68.31</v>
      </c>
      <c r="G13465">
        <v>-193.92</v>
      </c>
      <c r="H13465">
        <f t="shared" si="210"/>
        <v>0.32818785036037063</v>
      </c>
    </row>
    <row r="13466" spans="1:8" hidden="1" x14ac:dyDescent="0.3">
      <c r="A13466" t="s">
        <v>249</v>
      </c>
      <c r="B13466" s="1">
        <v>43705</v>
      </c>
      <c r="C13466" s="2">
        <v>0.73611111111111116</v>
      </c>
      <c r="D13466">
        <v>-2.05403</v>
      </c>
      <c r="E13466">
        <v>57.619500000000002</v>
      </c>
      <c r="F13466">
        <v>27.14</v>
      </c>
      <c r="G13466">
        <v>46.23</v>
      </c>
      <c r="H13466">
        <f t="shared" si="210"/>
        <v>-2.9107108433734949</v>
      </c>
    </row>
    <row r="13467" spans="1:8" hidden="1" x14ac:dyDescent="0.3">
      <c r="A13467" t="s">
        <v>250</v>
      </c>
      <c r="B13467" s="1">
        <v>43705</v>
      </c>
      <c r="C13467" s="2">
        <v>0.74305555555555547</v>
      </c>
      <c r="D13467">
        <v>-7.9629799999999999</v>
      </c>
      <c r="E13467">
        <v>34.335299999999997</v>
      </c>
      <c r="F13467">
        <v>11.39</v>
      </c>
      <c r="G13467">
        <v>-59.59</v>
      </c>
      <c r="H13467">
        <f t="shared" si="210"/>
        <v>0.37154578754578743</v>
      </c>
    </row>
    <row r="13468" spans="1:8" hidden="1" x14ac:dyDescent="0.3">
      <c r="A13468" t="s">
        <v>251</v>
      </c>
      <c r="B13468" s="1">
        <v>43705</v>
      </c>
      <c r="C13468" s="2">
        <v>0.75</v>
      </c>
      <c r="D13468">
        <v>-10.229699999999999</v>
      </c>
      <c r="E13468">
        <v>42.097700000000003</v>
      </c>
      <c r="F13468">
        <v>-1.69</v>
      </c>
      <c r="G13468">
        <v>-15.67</v>
      </c>
      <c r="H13468">
        <f t="shared" si="210"/>
        <v>2.2795422031473533</v>
      </c>
    </row>
    <row r="13469" spans="1:8" hidden="1" x14ac:dyDescent="0.3">
      <c r="A13469" t="s">
        <v>252</v>
      </c>
      <c r="B13469" s="1">
        <v>43705</v>
      </c>
      <c r="C13469" s="2">
        <v>0.75694444444444453</v>
      </c>
      <c r="D13469">
        <v>-14.3987</v>
      </c>
      <c r="E13469">
        <v>32.706499999999998</v>
      </c>
      <c r="F13469">
        <v>-14.36</v>
      </c>
      <c r="G13469">
        <v>-28.19</v>
      </c>
      <c r="H13469">
        <f t="shared" si="210"/>
        <v>1.3237744034707157</v>
      </c>
    </row>
    <row r="13470" spans="1:8" hidden="1" x14ac:dyDescent="0.3">
      <c r="A13470" t="s">
        <v>253</v>
      </c>
      <c r="B13470" s="1">
        <v>43705</v>
      </c>
      <c r="C13470" s="2">
        <v>0.76388888888888884</v>
      </c>
      <c r="D13470">
        <v>-16.8292</v>
      </c>
      <c r="E13470">
        <v>28.023299999999999</v>
      </c>
      <c r="F13470">
        <v>-29.31</v>
      </c>
      <c r="G13470">
        <v>-39.35</v>
      </c>
      <c r="H13470">
        <f t="shared" si="210"/>
        <v>1.1149501992031869</v>
      </c>
    </row>
    <row r="13471" spans="1:8" hidden="1" x14ac:dyDescent="0.3">
      <c r="A13471" t="s">
        <v>254</v>
      </c>
      <c r="B13471" s="1">
        <v>43705</v>
      </c>
      <c r="C13471" s="2">
        <v>0.77083333333333337</v>
      </c>
      <c r="D13471">
        <v>-17.589300000000001</v>
      </c>
      <c r="E13471">
        <v>17.5794</v>
      </c>
      <c r="F13471">
        <v>-43.08</v>
      </c>
      <c r="G13471">
        <v>-76.64</v>
      </c>
      <c r="H13471">
        <f t="shared" si="210"/>
        <v>-2.9499404052448733E-4</v>
      </c>
    </row>
    <row r="13472" spans="1:8" hidden="1" x14ac:dyDescent="0.3">
      <c r="A13472" t="s">
        <v>255</v>
      </c>
      <c r="B13472" s="1">
        <v>43705</v>
      </c>
      <c r="C13472" s="2">
        <v>0.77777777777777779</v>
      </c>
      <c r="D13472">
        <v>-12.640700000000001</v>
      </c>
      <c r="E13472">
        <v>7.5187400000000002</v>
      </c>
      <c r="F13472">
        <v>-49.64</v>
      </c>
      <c r="G13472">
        <v>-58.15</v>
      </c>
      <c r="H13472">
        <f t="shared" si="210"/>
        <v>-0.60187544065804954</v>
      </c>
    </row>
    <row r="13473" spans="1:8" hidden="1" x14ac:dyDescent="0.3">
      <c r="A13473" t="s">
        <v>256</v>
      </c>
      <c r="B13473" s="1">
        <v>43705</v>
      </c>
      <c r="C13473" s="2">
        <v>0.78472222222222221</v>
      </c>
      <c r="D13473">
        <v>-26.264399999999998</v>
      </c>
      <c r="E13473">
        <v>20.414400000000001</v>
      </c>
      <c r="F13473">
        <v>-46.85</v>
      </c>
      <c r="G13473">
        <v>-67.22</v>
      </c>
      <c r="H13473">
        <f t="shared" si="210"/>
        <v>-0.28718703976435928</v>
      </c>
    </row>
    <row r="13474" spans="1:8" hidden="1" x14ac:dyDescent="0.3">
      <c r="A13474" t="s">
        <v>257</v>
      </c>
      <c r="B13474" s="1">
        <v>43705</v>
      </c>
      <c r="C13474" s="2">
        <v>0.79166666666666663</v>
      </c>
      <c r="D13474">
        <v>-17.1265</v>
      </c>
      <c r="E13474">
        <v>14.759399999999999</v>
      </c>
      <c r="F13474">
        <v>-44.87</v>
      </c>
      <c r="G13474">
        <v>-71.36</v>
      </c>
      <c r="H13474">
        <f t="shared" si="210"/>
        <v>-8.9358248395621009E-2</v>
      </c>
    </row>
    <row r="13475" spans="1:8" hidden="1" x14ac:dyDescent="0.3">
      <c r="A13475" t="s">
        <v>258</v>
      </c>
      <c r="B13475" s="1">
        <v>43705</v>
      </c>
      <c r="C13475" s="2">
        <v>0.79861111111111116</v>
      </c>
      <c r="D13475">
        <v>-12.565899999999999</v>
      </c>
      <c r="E13475">
        <v>6.4055499999999999</v>
      </c>
      <c r="F13475">
        <v>-44.29</v>
      </c>
      <c r="G13475">
        <v>13.24</v>
      </c>
      <c r="H13475">
        <f t="shared" si="210"/>
        <v>0.10708065357204935</v>
      </c>
    </row>
    <row r="13476" spans="1:8" hidden="1" x14ac:dyDescent="0.3">
      <c r="A13476" t="s">
        <v>259</v>
      </c>
      <c r="B13476" s="1">
        <v>43705</v>
      </c>
      <c r="C13476" s="2">
        <v>0.80555555555555547</v>
      </c>
      <c r="D13476">
        <v>-20.1938</v>
      </c>
      <c r="E13476">
        <v>11.7135</v>
      </c>
      <c r="F13476">
        <v>-46.23</v>
      </c>
      <c r="G13476">
        <v>1.1299999999999999</v>
      </c>
      <c r="H13476">
        <f t="shared" si="210"/>
        <v>0.1790603885135135</v>
      </c>
    </row>
    <row r="13477" spans="1:8" hidden="1" x14ac:dyDescent="0.3">
      <c r="A13477" t="s">
        <v>260</v>
      </c>
      <c r="B13477" s="1">
        <v>43705</v>
      </c>
      <c r="C13477" s="2">
        <v>0.8125</v>
      </c>
      <c r="D13477">
        <v>-10.6981</v>
      </c>
      <c r="E13477">
        <v>4.7829199999999998</v>
      </c>
      <c r="F13477">
        <v>-45.06</v>
      </c>
      <c r="G13477">
        <v>-44.41</v>
      </c>
      <c r="H13477">
        <f t="shared" si="210"/>
        <v>9.1002769230768443</v>
      </c>
    </row>
    <row r="13478" spans="1:8" hidden="1" x14ac:dyDescent="0.3">
      <c r="A13478" t="s">
        <v>261</v>
      </c>
      <c r="B13478" s="1">
        <v>43705</v>
      </c>
      <c r="C13478" s="2">
        <v>0.81944444444444453</v>
      </c>
      <c r="D13478">
        <v>-13.5245</v>
      </c>
      <c r="E13478">
        <v>7.2277800000000001</v>
      </c>
      <c r="F13478">
        <v>-44.28</v>
      </c>
      <c r="G13478">
        <v>-57.36</v>
      </c>
      <c r="H13478">
        <f t="shared" si="210"/>
        <v>-0.48140061162079512</v>
      </c>
    </row>
    <row r="13479" spans="1:8" hidden="1" x14ac:dyDescent="0.3">
      <c r="A13479" t="s">
        <v>262</v>
      </c>
      <c r="B13479" s="1">
        <v>43705</v>
      </c>
      <c r="C13479" s="2">
        <v>0.82638888888888884</v>
      </c>
      <c r="D13479">
        <v>-4.4993800000000004</v>
      </c>
      <c r="E13479">
        <v>1.59293</v>
      </c>
      <c r="F13479">
        <v>-41.98</v>
      </c>
      <c r="G13479">
        <v>-32.36</v>
      </c>
      <c r="H13479">
        <f t="shared" si="210"/>
        <v>0.30212577962577974</v>
      </c>
    </row>
    <row r="13480" spans="1:8" hidden="1" x14ac:dyDescent="0.3">
      <c r="A13480" t="s">
        <v>263</v>
      </c>
      <c r="B13480" s="1">
        <v>43705</v>
      </c>
      <c r="C13480" s="2">
        <v>0.83333333333333337</v>
      </c>
      <c r="D13480">
        <v>-10.1843</v>
      </c>
      <c r="E13480">
        <v>5.6813099999999999</v>
      </c>
      <c r="F13480">
        <v>-41.38</v>
      </c>
      <c r="G13480">
        <v>-30.46</v>
      </c>
      <c r="H13480">
        <f t="shared" si="210"/>
        <v>0.41236172161172158</v>
      </c>
    </row>
    <row r="13481" spans="1:8" hidden="1" x14ac:dyDescent="0.3">
      <c r="A13481" t="s">
        <v>264</v>
      </c>
      <c r="B13481" s="1">
        <v>43705</v>
      </c>
      <c r="C13481" s="2">
        <v>0.84027777777777779</v>
      </c>
      <c r="D13481">
        <v>-2.18445</v>
      </c>
      <c r="E13481">
        <v>-1.8914200000000001</v>
      </c>
      <c r="F13481">
        <v>-40.729999999999997</v>
      </c>
      <c r="G13481">
        <v>-20.6</v>
      </c>
      <c r="H13481">
        <f t="shared" si="210"/>
        <v>0.20247739692001993</v>
      </c>
    </row>
    <row r="13482" spans="1:8" hidden="1" x14ac:dyDescent="0.3">
      <c r="A13482" t="s">
        <v>265</v>
      </c>
      <c r="B13482" s="1">
        <v>43705</v>
      </c>
      <c r="C13482" s="2">
        <v>0.84722222222222221</v>
      </c>
      <c r="D13482">
        <v>0.39266600000000002</v>
      </c>
      <c r="E13482">
        <v>-0.55871999999999999</v>
      </c>
      <c r="F13482">
        <v>-36.99</v>
      </c>
      <c r="G13482">
        <v>-31.44</v>
      </c>
      <c r="H13482">
        <f t="shared" si="210"/>
        <v>2.9919639639639631E-2</v>
      </c>
    </row>
    <row r="13483" spans="1:8" hidden="1" x14ac:dyDescent="0.3">
      <c r="A13483" t="s">
        <v>266</v>
      </c>
      <c r="B13483" s="1">
        <v>43705</v>
      </c>
      <c r="C13483" s="2">
        <v>0.85416666666666663</v>
      </c>
      <c r="D13483">
        <v>1.4493</v>
      </c>
      <c r="E13483">
        <v>1.3835900000000001</v>
      </c>
      <c r="F13483">
        <v>-33.479999999999997</v>
      </c>
      <c r="G13483">
        <v>-17.989999999999998</v>
      </c>
      <c r="H13483">
        <f t="shared" si="210"/>
        <v>-0.18288508715300195</v>
      </c>
    </row>
    <row r="13484" spans="1:8" hidden="1" x14ac:dyDescent="0.3">
      <c r="A13484" t="s">
        <v>267</v>
      </c>
      <c r="B13484" s="1">
        <v>43705</v>
      </c>
      <c r="C13484" s="2">
        <v>0.86111111111111116</v>
      </c>
      <c r="D13484">
        <v>-2.0077099999999999</v>
      </c>
      <c r="E13484">
        <v>1.6495500000000001</v>
      </c>
      <c r="F13484">
        <v>-24.85</v>
      </c>
      <c r="G13484">
        <v>-13.35</v>
      </c>
      <c r="H13484">
        <f t="shared" si="210"/>
        <v>3.1144347826086934E-2</v>
      </c>
    </row>
    <row r="13485" spans="1:8" hidden="1" x14ac:dyDescent="0.3">
      <c r="A13485" t="s">
        <v>268</v>
      </c>
      <c r="B13485" s="1">
        <v>43705</v>
      </c>
      <c r="C13485" s="2">
        <v>0.86805555555555547</v>
      </c>
      <c r="D13485">
        <v>-13.118</v>
      </c>
      <c r="E13485">
        <v>9.5448799999999991</v>
      </c>
      <c r="F13485">
        <v>-25.38</v>
      </c>
      <c r="G13485">
        <v>75.55</v>
      </c>
      <c r="H13485">
        <f t="shared" si="210"/>
        <v>3.5401961755672263E-2</v>
      </c>
    </row>
    <row r="13486" spans="1:8" hidden="1" x14ac:dyDescent="0.3">
      <c r="A13486" t="s">
        <v>269</v>
      </c>
      <c r="B13486" s="1">
        <v>43705</v>
      </c>
      <c r="C13486" s="2">
        <v>0.875</v>
      </c>
      <c r="D13486">
        <v>-10.811999999999999</v>
      </c>
      <c r="E13486">
        <v>5.1206100000000001</v>
      </c>
      <c r="F13486">
        <v>-39.54</v>
      </c>
      <c r="G13486">
        <v>18.010000000000002</v>
      </c>
      <c r="H13486">
        <f t="shared" si="210"/>
        <v>9.8894700260642912E-2</v>
      </c>
    </row>
    <row r="13487" spans="1:8" hidden="1" x14ac:dyDescent="0.3">
      <c r="A13487" t="s">
        <v>270</v>
      </c>
      <c r="B13487" s="1">
        <v>43705</v>
      </c>
      <c r="C13487" s="2">
        <v>0.88194444444444453</v>
      </c>
      <c r="D13487">
        <v>-6.3387500000000001</v>
      </c>
      <c r="E13487">
        <v>3.3441100000000001</v>
      </c>
      <c r="F13487">
        <v>-39.909999999999997</v>
      </c>
      <c r="G13487">
        <v>-47.17</v>
      </c>
      <c r="H13487">
        <f t="shared" si="210"/>
        <v>-0.41248484848484818</v>
      </c>
    </row>
    <row r="13488" spans="1:8" hidden="1" x14ac:dyDescent="0.3">
      <c r="A13488" t="s">
        <v>271</v>
      </c>
      <c r="B13488" s="1">
        <v>43705</v>
      </c>
      <c r="C13488" s="2">
        <v>0.88888888888888884</v>
      </c>
      <c r="D13488">
        <v>-5.6455900000000003</v>
      </c>
      <c r="E13488">
        <v>3.5886</v>
      </c>
      <c r="F13488">
        <v>-40.22</v>
      </c>
      <c r="G13488">
        <v>-9.27</v>
      </c>
      <c r="H13488">
        <f t="shared" si="210"/>
        <v>6.6461712439418424E-2</v>
      </c>
    </row>
    <row r="13489" spans="1:8" hidden="1" x14ac:dyDescent="0.3">
      <c r="A13489" t="s">
        <v>272</v>
      </c>
      <c r="B13489" s="1">
        <v>43705</v>
      </c>
      <c r="C13489" s="2">
        <v>0.89583333333333337</v>
      </c>
      <c r="D13489">
        <v>-6.5220399999999996</v>
      </c>
      <c r="E13489">
        <v>3.04162</v>
      </c>
      <c r="F13489">
        <v>-40.130000000000003</v>
      </c>
      <c r="G13489">
        <v>-11.73</v>
      </c>
      <c r="H13489">
        <f t="shared" si="210"/>
        <v>0.12254999999999998</v>
      </c>
    </row>
    <row r="13490" spans="1:8" hidden="1" x14ac:dyDescent="0.3">
      <c r="A13490" t="s">
        <v>273</v>
      </c>
      <c r="B13490" s="1">
        <v>43705</v>
      </c>
      <c r="C13490" s="2">
        <v>0.90277777777777779</v>
      </c>
      <c r="D13490">
        <v>-11.279199999999999</v>
      </c>
      <c r="E13490">
        <v>7.1734499999999999</v>
      </c>
      <c r="F13490">
        <v>-40.25</v>
      </c>
      <c r="G13490">
        <v>-43.91</v>
      </c>
      <c r="H13490">
        <f t="shared" si="210"/>
        <v>-1.1217896174863398</v>
      </c>
    </row>
    <row r="13491" spans="1:8" hidden="1" x14ac:dyDescent="0.3">
      <c r="A13491" t="s">
        <v>274</v>
      </c>
      <c r="B13491" s="1">
        <v>43705</v>
      </c>
      <c r="C13491" s="2">
        <v>0.90972222222222221</v>
      </c>
      <c r="D13491">
        <v>-3.3551000000000002</v>
      </c>
      <c r="E13491">
        <v>0.87933700000000004</v>
      </c>
      <c r="F13491">
        <v>-39.32</v>
      </c>
      <c r="G13491">
        <v>-43.03</v>
      </c>
      <c r="H13491">
        <f t="shared" si="210"/>
        <v>-0.66732156334231796</v>
      </c>
    </row>
    <row r="13492" spans="1:8" hidden="1" x14ac:dyDescent="0.3">
      <c r="A13492" t="s">
        <v>275</v>
      </c>
      <c r="B13492" s="1">
        <v>43705</v>
      </c>
      <c r="C13492" s="2">
        <v>0.91666666666666663</v>
      </c>
      <c r="D13492">
        <v>-3.6036600000000001</v>
      </c>
      <c r="E13492">
        <v>5.4417999999999997</v>
      </c>
      <c r="F13492">
        <v>-37.64</v>
      </c>
      <c r="G13492">
        <v>-44.09</v>
      </c>
      <c r="H13492">
        <f t="shared" si="210"/>
        <v>0.28498294573643396</v>
      </c>
    </row>
    <row r="13493" spans="1:8" hidden="1" x14ac:dyDescent="0.3">
      <c r="A13493" t="s">
        <v>276</v>
      </c>
      <c r="B13493" s="1">
        <v>43705</v>
      </c>
      <c r="C13493" s="2">
        <v>0.92361111111111116</v>
      </c>
      <c r="D13493">
        <v>-5.0770600000000004</v>
      </c>
      <c r="E13493">
        <v>5.7347700000000001</v>
      </c>
      <c r="F13493">
        <v>-36.89</v>
      </c>
      <c r="G13493">
        <v>-2.36</v>
      </c>
      <c r="H13493">
        <f t="shared" si="210"/>
        <v>-1.9047494931943233E-2</v>
      </c>
    </row>
    <row r="13494" spans="1:8" hidden="1" x14ac:dyDescent="0.3">
      <c r="A13494" t="s">
        <v>277</v>
      </c>
      <c r="B13494" s="1">
        <v>43705</v>
      </c>
      <c r="C13494" s="2">
        <v>0.93055555555555547</v>
      </c>
      <c r="D13494">
        <v>-7.8967200000000002</v>
      </c>
      <c r="E13494">
        <v>5.45669</v>
      </c>
      <c r="F13494">
        <v>-36.36</v>
      </c>
      <c r="G13494">
        <v>-17.98</v>
      </c>
      <c r="H13494">
        <f t="shared" si="210"/>
        <v>0.13275462459194778</v>
      </c>
    </row>
    <row r="13495" spans="1:8" hidden="1" x14ac:dyDescent="0.3">
      <c r="A13495" t="s">
        <v>278</v>
      </c>
      <c r="B13495" s="1">
        <v>43705</v>
      </c>
      <c r="C13495" s="2">
        <v>0.9375</v>
      </c>
      <c r="D13495">
        <v>-5.6370399999999998</v>
      </c>
      <c r="E13495">
        <v>1.5565899999999999</v>
      </c>
      <c r="F13495">
        <v>-36.53</v>
      </c>
      <c r="G13495">
        <v>24.32</v>
      </c>
      <c r="H13495">
        <f t="shared" si="210"/>
        <v>6.7057518488085457E-2</v>
      </c>
    </row>
    <row r="13496" spans="1:8" hidden="1" x14ac:dyDescent="0.3">
      <c r="A13496" t="s">
        <v>279</v>
      </c>
      <c r="B13496" s="1">
        <v>43705</v>
      </c>
      <c r="C13496" s="2">
        <v>0.94444444444444453</v>
      </c>
      <c r="D13496">
        <v>-13.657500000000001</v>
      </c>
      <c r="E13496">
        <v>2.7031299999999998</v>
      </c>
      <c r="F13496">
        <v>-37.200000000000003</v>
      </c>
      <c r="G13496">
        <v>2.61</v>
      </c>
      <c r="H13496">
        <f t="shared" si="210"/>
        <v>0.27516628987691533</v>
      </c>
    </row>
    <row r="13497" spans="1:8" hidden="1" x14ac:dyDescent="0.3">
      <c r="A13497" t="s">
        <v>280</v>
      </c>
      <c r="B13497" s="1">
        <v>43705</v>
      </c>
      <c r="C13497" s="2">
        <v>0.95138888888888884</v>
      </c>
      <c r="D13497">
        <v>-13.643599999999999</v>
      </c>
      <c r="E13497">
        <v>6.8635000000000002</v>
      </c>
      <c r="F13497">
        <v>-37.93</v>
      </c>
      <c r="G13497">
        <v>6.81</v>
      </c>
      <c r="H13497">
        <f t="shared" si="210"/>
        <v>0.15154447921323197</v>
      </c>
    </row>
    <row r="13498" spans="1:8" hidden="1" x14ac:dyDescent="0.3">
      <c r="A13498" t="s">
        <v>281</v>
      </c>
      <c r="B13498" s="1">
        <v>43705</v>
      </c>
      <c r="C13498" s="2">
        <v>0.95833333333333337</v>
      </c>
      <c r="D13498">
        <v>-13.188499999999999</v>
      </c>
      <c r="E13498">
        <v>12.3423</v>
      </c>
      <c r="F13498">
        <v>-38.130000000000003</v>
      </c>
      <c r="G13498">
        <v>1.83</v>
      </c>
      <c r="H13498">
        <f t="shared" si="210"/>
        <v>2.1176176176176165E-2</v>
      </c>
    </row>
    <row r="13499" spans="1:8" hidden="1" x14ac:dyDescent="0.3">
      <c r="A13499" t="s">
        <v>282</v>
      </c>
      <c r="B13499" s="1">
        <v>43705</v>
      </c>
      <c r="C13499" s="2">
        <v>0.96527777777777779</v>
      </c>
      <c r="D13499">
        <v>-21.473700000000001</v>
      </c>
      <c r="E13499">
        <v>10.080299999999999</v>
      </c>
      <c r="F13499">
        <v>-39.67</v>
      </c>
      <c r="G13499">
        <v>32.54</v>
      </c>
      <c r="H13499">
        <f t="shared" si="210"/>
        <v>0.15778147071042792</v>
      </c>
    </row>
    <row r="13500" spans="1:8" hidden="1" x14ac:dyDescent="0.3">
      <c r="A13500" t="s">
        <v>283</v>
      </c>
      <c r="B13500" s="1">
        <v>43705</v>
      </c>
      <c r="C13500" s="2">
        <v>0.97222222222222221</v>
      </c>
      <c r="D13500">
        <v>-23.171199999999999</v>
      </c>
      <c r="E13500">
        <v>13.080299999999999</v>
      </c>
      <c r="F13500">
        <v>-40.85</v>
      </c>
      <c r="G13500">
        <v>17.8</v>
      </c>
      <c r="H13500">
        <f t="shared" si="210"/>
        <v>0.17205285592497865</v>
      </c>
    </row>
    <row r="13501" spans="1:8" hidden="1" x14ac:dyDescent="0.3">
      <c r="A13501" t="s">
        <v>284</v>
      </c>
      <c r="B13501" s="1">
        <v>43705</v>
      </c>
      <c r="C13501" s="2">
        <v>0.97916666666666663</v>
      </c>
      <c r="D13501">
        <v>-20.179400000000001</v>
      </c>
      <c r="E13501">
        <v>8.6061700000000005</v>
      </c>
      <c r="F13501">
        <v>-40.25</v>
      </c>
      <c r="G13501">
        <v>3.72</v>
      </c>
      <c r="H13501">
        <f t="shared" si="210"/>
        <v>0.26320741414600868</v>
      </c>
    </row>
    <row r="13502" spans="1:8" hidden="1" x14ac:dyDescent="0.3">
      <c r="A13502" t="s">
        <v>285</v>
      </c>
      <c r="B13502" s="1">
        <v>43705</v>
      </c>
      <c r="C13502" s="2">
        <v>0.98611111111111116</v>
      </c>
      <c r="D13502">
        <v>-20.5916</v>
      </c>
      <c r="E13502">
        <v>12.9338</v>
      </c>
      <c r="F13502">
        <v>-41.35</v>
      </c>
      <c r="G13502">
        <v>23.12</v>
      </c>
      <c r="H13502">
        <f t="shared" si="210"/>
        <v>0.11878082829222894</v>
      </c>
    </row>
    <row r="13503" spans="1:8" hidden="1" x14ac:dyDescent="0.3">
      <c r="A13503" t="s">
        <v>286</v>
      </c>
      <c r="B13503" s="1">
        <v>43705</v>
      </c>
      <c r="C13503" s="2">
        <v>0.99305555555555547</v>
      </c>
      <c r="D13503">
        <v>-34.8185</v>
      </c>
      <c r="E13503">
        <v>18.827200000000001</v>
      </c>
      <c r="F13503">
        <v>-43.45</v>
      </c>
      <c r="G13503">
        <v>-15.98</v>
      </c>
      <c r="H13503">
        <f t="shared" si="210"/>
        <v>0.58213687659264646</v>
      </c>
    </row>
    <row r="13504" spans="1:8" hidden="1" x14ac:dyDescent="0.3">
      <c r="A13504" t="s">
        <v>287</v>
      </c>
      <c r="B13504" s="1">
        <v>43706</v>
      </c>
      <c r="C13504" s="2">
        <v>0</v>
      </c>
      <c r="D13504">
        <v>-17.900500000000001</v>
      </c>
      <c r="E13504">
        <v>8.5419800000000006</v>
      </c>
      <c r="F13504">
        <v>-39.1</v>
      </c>
      <c r="G13504">
        <v>-19.64</v>
      </c>
      <c r="H13504">
        <f t="shared" si="210"/>
        <v>0.48091058581706064</v>
      </c>
    </row>
    <row r="13505" spans="1:8" hidden="1" x14ac:dyDescent="0.3">
      <c r="A13505" t="s">
        <v>288</v>
      </c>
      <c r="B13505" s="1">
        <v>43706</v>
      </c>
      <c r="C13505" s="2">
        <v>6.9444444444444441E-3</v>
      </c>
      <c r="D13505">
        <v>-12.8818</v>
      </c>
      <c r="E13505">
        <v>7.7300399999999998</v>
      </c>
      <c r="F13505">
        <v>-33.44</v>
      </c>
      <c r="G13505">
        <v>1.67</v>
      </c>
      <c r="H13505">
        <f t="shared" si="210"/>
        <v>0.14673198518940475</v>
      </c>
    </row>
    <row r="13506" spans="1:8" hidden="1" x14ac:dyDescent="0.3">
      <c r="A13506" t="s">
        <v>289</v>
      </c>
      <c r="B13506" s="1">
        <v>43706</v>
      </c>
      <c r="C13506" s="2">
        <v>1.3888888888888888E-2</v>
      </c>
      <c r="D13506">
        <v>-29.0762</v>
      </c>
      <c r="E13506">
        <v>16.3933</v>
      </c>
      <c r="F13506">
        <v>-38.75</v>
      </c>
      <c r="G13506">
        <v>-14.55</v>
      </c>
      <c r="H13506">
        <f t="shared" si="210"/>
        <v>0.52408677685950411</v>
      </c>
    </row>
    <row r="13507" spans="1:8" hidden="1" x14ac:dyDescent="0.3">
      <c r="A13507" t="s">
        <v>290</v>
      </c>
      <c r="B13507" s="1">
        <v>43706</v>
      </c>
      <c r="C13507" s="2">
        <v>2.0833333333333332E-2</v>
      </c>
      <c r="D13507">
        <v>-20.921700000000001</v>
      </c>
      <c r="E13507">
        <v>12.636699999999999</v>
      </c>
      <c r="F13507">
        <v>-36.479999999999997</v>
      </c>
      <c r="G13507">
        <v>1.41</v>
      </c>
      <c r="H13507">
        <f t="shared" si="210"/>
        <v>0.21865927685405129</v>
      </c>
    </row>
    <row r="13508" spans="1:8" hidden="1" x14ac:dyDescent="0.3">
      <c r="A13508" t="s">
        <v>291</v>
      </c>
      <c r="B13508" s="1">
        <v>43706</v>
      </c>
      <c r="C13508" s="2">
        <v>2.7777777777777776E-2</v>
      </c>
      <c r="D13508">
        <v>-17.7439</v>
      </c>
      <c r="E13508">
        <v>11.9884</v>
      </c>
      <c r="F13508">
        <v>-29.37</v>
      </c>
      <c r="G13508">
        <v>-6.17</v>
      </c>
      <c r="H13508">
        <f t="shared" ref="H13508:H13571" si="211">(D13508+E13508)/(F13508-G13508)</f>
        <v>0.24808189655172408</v>
      </c>
    </row>
    <row r="13509" spans="1:8" hidden="1" x14ac:dyDescent="0.3">
      <c r="A13509" t="s">
        <v>292</v>
      </c>
      <c r="B13509" s="1">
        <v>43706</v>
      </c>
      <c r="C13509" s="2">
        <v>3.4722222222222224E-2</v>
      </c>
      <c r="D13509">
        <v>-17.257899999999999</v>
      </c>
      <c r="E13509">
        <v>15.1242</v>
      </c>
      <c r="F13509">
        <v>-25.89</v>
      </c>
      <c r="G13509">
        <v>-6.53</v>
      </c>
      <c r="H13509">
        <f t="shared" si="211"/>
        <v>0.1102117768595041</v>
      </c>
    </row>
    <row r="13510" spans="1:8" hidden="1" x14ac:dyDescent="0.3">
      <c r="A13510" t="s">
        <v>293</v>
      </c>
      <c r="B13510" s="1">
        <v>43706</v>
      </c>
      <c r="C13510" s="2">
        <v>4.1666666666666664E-2</v>
      </c>
      <c r="D13510">
        <v>-17.209399999999999</v>
      </c>
      <c r="E13510">
        <v>14.581200000000001</v>
      </c>
      <c r="F13510">
        <v>-27.6</v>
      </c>
      <c r="G13510">
        <v>17.82</v>
      </c>
      <c r="H13510">
        <f t="shared" si="211"/>
        <v>5.786437692646406E-2</v>
      </c>
    </row>
    <row r="13511" spans="1:8" hidden="1" x14ac:dyDescent="0.3">
      <c r="A13511" t="s">
        <v>294</v>
      </c>
      <c r="B13511" s="1">
        <v>43706</v>
      </c>
      <c r="C13511" s="2">
        <v>4.8611111111111112E-2</v>
      </c>
      <c r="D13511">
        <v>-13.6866</v>
      </c>
      <c r="E13511">
        <v>10.646699999999999</v>
      </c>
      <c r="F13511">
        <v>-27.69</v>
      </c>
      <c r="G13511">
        <v>-24.04</v>
      </c>
      <c r="H13511">
        <f t="shared" si="211"/>
        <v>0.83284931506849302</v>
      </c>
    </row>
    <row r="13512" spans="1:8" hidden="1" x14ac:dyDescent="0.3">
      <c r="A13512" t="s">
        <v>295</v>
      </c>
      <c r="B13512" s="1">
        <v>43706</v>
      </c>
      <c r="C13512" s="2">
        <v>5.5555555555555552E-2</v>
      </c>
      <c r="D13512">
        <v>-12.103999999999999</v>
      </c>
      <c r="E13512">
        <v>9.0043699999999998</v>
      </c>
      <c r="F13512">
        <v>-25.27</v>
      </c>
      <c r="G13512">
        <v>-2.1800000000000002</v>
      </c>
      <c r="H13512">
        <f t="shared" si="211"/>
        <v>0.13424122996968382</v>
      </c>
    </row>
    <row r="13513" spans="1:8" hidden="1" x14ac:dyDescent="0.3">
      <c r="A13513" t="s">
        <v>296</v>
      </c>
      <c r="B13513" s="1">
        <v>43706</v>
      </c>
      <c r="C13513" s="2">
        <v>6.25E-2</v>
      </c>
      <c r="D13513">
        <v>-15.312099999999999</v>
      </c>
      <c r="E13513">
        <v>15.676399999999999</v>
      </c>
      <c r="F13513">
        <v>-17.690000000000001</v>
      </c>
      <c r="G13513">
        <v>-2.46</v>
      </c>
      <c r="H13513">
        <f t="shared" si="211"/>
        <v>-2.3919894944189106E-2</v>
      </c>
    </row>
    <row r="13514" spans="1:8" hidden="1" x14ac:dyDescent="0.3">
      <c r="A13514" t="s">
        <v>297</v>
      </c>
      <c r="B13514" s="1">
        <v>43706</v>
      </c>
      <c r="C13514" s="2">
        <v>6.9444444444444434E-2</v>
      </c>
      <c r="D13514">
        <v>-12.6037</v>
      </c>
      <c r="E13514">
        <v>15.8809</v>
      </c>
      <c r="F13514">
        <v>-16.329999999999998</v>
      </c>
      <c r="G13514">
        <v>3.17</v>
      </c>
      <c r="H13514">
        <f t="shared" si="211"/>
        <v>-0.16806153846153848</v>
      </c>
    </row>
    <row r="13515" spans="1:8" hidden="1" x14ac:dyDescent="0.3">
      <c r="A13515" t="s">
        <v>298</v>
      </c>
      <c r="B13515" s="1">
        <v>43706</v>
      </c>
      <c r="C13515" s="2">
        <v>7.6388888888888895E-2</v>
      </c>
      <c r="D13515">
        <v>-12.0426</v>
      </c>
      <c r="E13515">
        <v>15.3467</v>
      </c>
      <c r="F13515">
        <v>-16.690000000000001</v>
      </c>
      <c r="G13515">
        <v>9.84</v>
      </c>
      <c r="H13515">
        <f t="shared" si="211"/>
        <v>-0.12454202789295137</v>
      </c>
    </row>
    <row r="13516" spans="1:8" hidden="1" x14ac:dyDescent="0.3">
      <c r="A13516" t="s">
        <v>299</v>
      </c>
      <c r="B13516" s="1">
        <v>43706</v>
      </c>
      <c r="C13516" s="2">
        <v>8.3333333333333329E-2</v>
      </c>
      <c r="D13516">
        <v>-13.5016</v>
      </c>
      <c r="E13516">
        <v>16.1693</v>
      </c>
      <c r="F13516">
        <v>-18.48</v>
      </c>
      <c r="G13516">
        <v>-8.8699999999999992</v>
      </c>
      <c r="H13516">
        <f t="shared" si="211"/>
        <v>-0.27759625390218517</v>
      </c>
    </row>
    <row r="13517" spans="1:8" hidden="1" x14ac:dyDescent="0.3">
      <c r="A13517" t="s">
        <v>300</v>
      </c>
      <c r="B13517" s="1">
        <v>43706</v>
      </c>
      <c r="C13517" s="2">
        <v>9.0277777777777776E-2</v>
      </c>
      <c r="D13517">
        <v>-12.0067</v>
      </c>
      <c r="E13517">
        <v>12.571300000000001</v>
      </c>
      <c r="F13517">
        <v>-20.72</v>
      </c>
      <c r="G13517">
        <v>-10.99</v>
      </c>
      <c r="H13517">
        <f t="shared" si="211"/>
        <v>-5.8026721479958944E-2</v>
      </c>
    </row>
    <row r="13518" spans="1:8" hidden="1" x14ac:dyDescent="0.3">
      <c r="A13518" t="s">
        <v>301</v>
      </c>
      <c r="B13518" s="1">
        <v>43706</v>
      </c>
      <c r="C13518" s="2">
        <v>9.7222222222222224E-2</v>
      </c>
      <c r="D13518">
        <v>-12.177899999999999</v>
      </c>
      <c r="E13518">
        <v>13.822800000000001</v>
      </c>
      <c r="F13518">
        <v>-19.13</v>
      </c>
      <c r="G13518">
        <v>14.66</v>
      </c>
      <c r="H13518">
        <f t="shared" si="211"/>
        <v>-4.8680082864752935E-2</v>
      </c>
    </row>
    <row r="13519" spans="1:8" hidden="1" x14ac:dyDescent="0.3">
      <c r="A13519" t="s">
        <v>302</v>
      </c>
      <c r="B13519" s="1">
        <v>43706</v>
      </c>
      <c r="C13519" s="2">
        <v>0.10416666666666667</v>
      </c>
      <c r="D13519">
        <v>-17.310600000000001</v>
      </c>
      <c r="E13519">
        <v>19.055800000000001</v>
      </c>
      <c r="F13519">
        <v>-19.350000000000001</v>
      </c>
      <c r="G13519">
        <v>-2.34</v>
      </c>
      <c r="H13519">
        <f t="shared" si="211"/>
        <v>-0.1025984714873604</v>
      </c>
    </row>
    <row r="13520" spans="1:8" hidden="1" x14ac:dyDescent="0.3">
      <c r="A13520" t="s">
        <v>303</v>
      </c>
      <c r="B13520" s="1">
        <v>43706</v>
      </c>
      <c r="C13520" s="2">
        <v>0.1111111111111111</v>
      </c>
      <c r="D13520">
        <v>-13.419600000000001</v>
      </c>
      <c r="E13520">
        <v>13.6326</v>
      </c>
      <c r="F13520">
        <v>-20.82</v>
      </c>
      <c r="G13520">
        <v>-2.2799999999999998</v>
      </c>
      <c r="H13520">
        <f t="shared" si="211"/>
        <v>-1.1488673139158533E-2</v>
      </c>
    </row>
    <row r="13521" spans="1:8" hidden="1" x14ac:dyDescent="0.3">
      <c r="A13521" t="s">
        <v>304</v>
      </c>
      <c r="B13521" s="1">
        <v>43706</v>
      </c>
      <c r="C13521" s="2">
        <v>0.11805555555555557</v>
      </c>
      <c r="D13521">
        <v>-15.904999999999999</v>
      </c>
      <c r="E13521">
        <v>15.357100000000001</v>
      </c>
      <c r="F13521">
        <v>-22.59</v>
      </c>
      <c r="G13521">
        <v>0.14000000000000001</v>
      </c>
      <c r="H13521">
        <f t="shared" si="211"/>
        <v>2.410470743510772E-2</v>
      </c>
    </row>
    <row r="13522" spans="1:8" hidden="1" x14ac:dyDescent="0.3">
      <c r="A13522" t="s">
        <v>305</v>
      </c>
      <c r="B13522" s="1">
        <v>43706</v>
      </c>
      <c r="C13522" s="2">
        <v>0.125</v>
      </c>
      <c r="D13522">
        <v>-17.643899999999999</v>
      </c>
      <c r="E13522">
        <v>17.504899999999999</v>
      </c>
      <c r="F13522">
        <v>-22.31</v>
      </c>
      <c r="G13522">
        <v>-2.72</v>
      </c>
      <c r="H13522">
        <f t="shared" si="211"/>
        <v>7.0954568657477972E-3</v>
      </c>
    </row>
    <row r="13523" spans="1:8" hidden="1" x14ac:dyDescent="0.3">
      <c r="A13523" t="s">
        <v>306</v>
      </c>
      <c r="B13523" s="1">
        <v>43706</v>
      </c>
      <c r="C13523" s="2">
        <v>0.13194444444444445</v>
      </c>
      <c r="D13523">
        <v>-19.244499999999999</v>
      </c>
      <c r="E13523">
        <v>16.436499999999999</v>
      </c>
      <c r="F13523">
        <v>-29.24</v>
      </c>
      <c r="G13523">
        <v>-13.21</v>
      </c>
      <c r="H13523">
        <f t="shared" si="211"/>
        <v>0.17517155333749221</v>
      </c>
    </row>
    <row r="13524" spans="1:8" hidden="1" x14ac:dyDescent="0.3">
      <c r="A13524" t="s">
        <v>307</v>
      </c>
      <c r="B13524" s="1">
        <v>43706</v>
      </c>
      <c r="C13524" s="2">
        <v>0.1388888888888889</v>
      </c>
      <c r="D13524">
        <v>-18.214700000000001</v>
      </c>
      <c r="E13524">
        <v>12.1614</v>
      </c>
      <c r="F13524">
        <v>-33.96</v>
      </c>
      <c r="G13524">
        <v>-14.34</v>
      </c>
      <c r="H13524">
        <f t="shared" si="211"/>
        <v>0.30852701325178389</v>
      </c>
    </row>
    <row r="13525" spans="1:8" hidden="1" x14ac:dyDescent="0.3">
      <c r="A13525" t="s">
        <v>308</v>
      </c>
      <c r="B13525" s="1">
        <v>43706</v>
      </c>
      <c r="C13525" s="2">
        <v>0.14583333333333334</v>
      </c>
      <c r="D13525">
        <v>-18.1615</v>
      </c>
      <c r="E13525">
        <v>12.024800000000001</v>
      </c>
      <c r="F13525">
        <v>-34.31</v>
      </c>
      <c r="G13525">
        <v>-9.83</v>
      </c>
      <c r="H13525">
        <f t="shared" si="211"/>
        <v>0.25068218954248361</v>
      </c>
    </row>
    <row r="13526" spans="1:8" hidden="1" x14ac:dyDescent="0.3">
      <c r="A13526" t="s">
        <v>309</v>
      </c>
      <c r="B13526" s="1">
        <v>43706</v>
      </c>
      <c r="C13526" s="2">
        <v>0.15277777777777776</v>
      </c>
      <c r="D13526">
        <v>-21.705300000000001</v>
      </c>
      <c r="E13526">
        <v>12.2476</v>
      </c>
      <c r="F13526">
        <v>-39.07</v>
      </c>
      <c r="G13526">
        <v>-15.97</v>
      </c>
      <c r="H13526">
        <f t="shared" si="211"/>
        <v>0.40942424242424241</v>
      </c>
    </row>
    <row r="13527" spans="1:8" hidden="1" x14ac:dyDescent="0.3">
      <c r="A13527" t="s">
        <v>310</v>
      </c>
      <c r="B13527" s="1">
        <v>43706</v>
      </c>
      <c r="C13527" s="2">
        <v>0.15972222222222224</v>
      </c>
      <c r="D13527">
        <v>-11.92</v>
      </c>
      <c r="E13527">
        <v>6.1950200000000004</v>
      </c>
      <c r="F13527">
        <v>-39.159999999999997</v>
      </c>
      <c r="G13527">
        <v>-7.52</v>
      </c>
      <c r="H13527">
        <f t="shared" si="211"/>
        <v>0.18094121365360302</v>
      </c>
    </row>
    <row r="13528" spans="1:8" hidden="1" x14ac:dyDescent="0.3">
      <c r="A13528" t="s">
        <v>311</v>
      </c>
      <c r="B13528" s="1">
        <v>43706</v>
      </c>
      <c r="C13528" s="2">
        <v>0.16666666666666666</v>
      </c>
      <c r="D13528">
        <v>-13.0623</v>
      </c>
      <c r="E13528">
        <v>7.2917500000000004</v>
      </c>
      <c r="F13528">
        <v>-34.14</v>
      </c>
      <c r="G13528">
        <v>-0.92</v>
      </c>
      <c r="H13528">
        <f t="shared" si="211"/>
        <v>0.17370710415412402</v>
      </c>
    </row>
    <row r="13529" spans="1:8" hidden="1" x14ac:dyDescent="0.3">
      <c r="A13529" t="s">
        <v>312</v>
      </c>
      <c r="B13529" s="1">
        <v>43706</v>
      </c>
      <c r="C13529" s="2">
        <v>0.17361111111111113</v>
      </c>
      <c r="D13529">
        <v>-14.0825</v>
      </c>
      <c r="E13529">
        <v>10.662800000000001</v>
      </c>
      <c r="F13529">
        <v>-24.63</v>
      </c>
      <c r="G13529">
        <v>-28.85</v>
      </c>
      <c r="H13529">
        <f t="shared" si="211"/>
        <v>-0.81035545023696609</v>
      </c>
    </row>
    <row r="13530" spans="1:8" hidden="1" x14ac:dyDescent="0.3">
      <c r="A13530" t="s">
        <v>313</v>
      </c>
      <c r="B13530" s="1">
        <v>43706</v>
      </c>
      <c r="C13530" s="2">
        <v>0.18055555555555555</v>
      </c>
      <c r="D13530">
        <v>-12.362399999999999</v>
      </c>
      <c r="E13530">
        <v>13.450699999999999</v>
      </c>
      <c r="F13530">
        <v>-21.88</v>
      </c>
      <c r="G13530">
        <v>-2.92</v>
      </c>
      <c r="H13530">
        <f t="shared" si="211"/>
        <v>-5.7399789029535873E-2</v>
      </c>
    </row>
    <row r="13531" spans="1:8" hidden="1" x14ac:dyDescent="0.3">
      <c r="A13531" t="s">
        <v>314</v>
      </c>
      <c r="B13531" s="1">
        <v>43706</v>
      </c>
      <c r="C13531" s="2">
        <v>0.1875</v>
      </c>
      <c r="D13531">
        <v>-8.3921700000000001</v>
      </c>
      <c r="E13531">
        <v>7.9149399999999996</v>
      </c>
      <c r="F13531">
        <v>-19.940000000000001</v>
      </c>
      <c r="G13531">
        <v>-0.54</v>
      </c>
      <c r="H13531">
        <f t="shared" si="211"/>
        <v>2.4599484536082496E-2</v>
      </c>
    </row>
    <row r="13532" spans="1:8" hidden="1" x14ac:dyDescent="0.3">
      <c r="A13532" t="s">
        <v>315</v>
      </c>
      <c r="B13532" s="1">
        <v>43706</v>
      </c>
      <c r="C13532" s="2">
        <v>0.19444444444444445</v>
      </c>
      <c r="D13532">
        <v>-10.7339</v>
      </c>
      <c r="E13532">
        <v>11.148099999999999</v>
      </c>
      <c r="F13532">
        <v>-20.190000000000001</v>
      </c>
      <c r="G13532">
        <v>-1.59</v>
      </c>
      <c r="H13532">
        <f t="shared" si="211"/>
        <v>-2.2268817204301031E-2</v>
      </c>
    </row>
    <row r="13533" spans="1:8" hidden="1" x14ac:dyDescent="0.3">
      <c r="A13533" t="s">
        <v>316</v>
      </c>
      <c r="B13533" s="1">
        <v>43706</v>
      </c>
      <c r="C13533" s="2">
        <v>0.20138888888888887</v>
      </c>
      <c r="D13533">
        <v>-9.6031200000000005</v>
      </c>
      <c r="E13533">
        <v>8.4863499999999998</v>
      </c>
      <c r="F13533">
        <v>-19.309999999999999</v>
      </c>
      <c r="G13533">
        <v>-10.119999999999999</v>
      </c>
      <c r="H13533">
        <f t="shared" si="211"/>
        <v>0.1215201305767139</v>
      </c>
    </row>
    <row r="13534" spans="1:8" hidden="1" x14ac:dyDescent="0.3">
      <c r="A13534" t="s">
        <v>317</v>
      </c>
      <c r="B13534" s="1">
        <v>43706</v>
      </c>
      <c r="C13534" s="2">
        <v>0.20833333333333334</v>
      </c>
      <c r="D13534">
        <v>-9.7578300000000002</v>
      </c>
      <c r="E13534">
        <v>10.5337</v>
      </c>
      <c r="F13534">
        <v>-19.93</v>
      </c>
      <c r="G13534">
        <v>-8.34</v>
      </c>
      <c r="H13534">
        <f t="shared" si="211"/>
        <v>-6.6943054357204435E-2</v>
      </c>
    </row>
    <row r="13535" spans="1:8" hidden="1" x14ac:dyDescent="0.3">
      <c r="A13535" t="s">
        <v>318</v>
      </c>
      <c r="B13535" s="1">
        <v>43706</v>
      </c>
      <c r="C13535" s="2">
        <v>0.21527777777777779</v>
      </c>
      <c r="D13535">
        <v>-6.9601699999999997</v>
      </c>
      <c r="E13535">
        <v>6.0906599999999997</v>
      </c>
      <c r="F13535">
        <v>-21.76</v>
      </c>
      <c r="G13535">
        <v>-11.8</v>
      </c>
      <c r="H13535">
        <f t="shared" si="211"/>
        <v>8.7300200803212838E-2</v>
      </c>
    </row>
    <row r="13536" spans="1:8" hidden="1" x14ac:dyDescent="0.3">
      <c r="A13536" t="s">
        <v>319</v>
      </c>
      <c r="B13536" s="1">
        <v>43706</v>
      </c>
      <c r="C13536" s="2">
        <v>0.22222222222222221</v>
      </c>
      <c r="D13536">
        <v>-8.7170500000000004</v>
      </c>
      <c r="E13536">
        <v>6.36869</v>
      </c>
      <c r="F13536">
        <v>-22.13</v>
      </c>
      <c r="G13536">
        <v>-7.54</v>
      </c>
      <c r="H13536">
        <f t="shared" si="211"/>
        <v>0.16095681973954767</v>
      </c>
    </row>
    <row r="13537" spans="1:8" hidden="1" x14ac:dyDescent="0.3">
      <c r="A13537" t="s">
        <v>320</v>
      </c>
      <c r="B13537" s="1">
        <v>43706</v>
      </c>
      <c r="C13537" s="2">
        <v>0.22916666666666666</v>
      </c>
      <c r="D13537">
        <v>-11.030200000000001</v>
      </c>
      <c r="E13537">
        <v>11.2811</v>
      </c>
      <c r="F13537">
        <v>-19.63</v>
      </c>
      <c r="G13537">
        <v>9.6999999999999993</v>
      </c>
      <c r="H13537">
        <f t="shared" si="211"/>
        <v>-8.5543811796794985E-3</v>
      </c>
    </row>
    <row r="13538" spans="1:8" hidden="1" x14ac:dyDescent="0.3">
      <c r="A13538" t="s">
        <v>321</v>
      </c>
      <c r="B13538" s="1">
        <v>43706</v>
      </c>
      <c r="C13538" s="2">
        <v>0.23611111111111113</v>
      </c>
      <c r="D13538">
        <v>-8.4841599999999993</v>
      </c>
      <c r="E13538">
        <v>7.5659599999999996</v>
      </c>
      <c r="F13538">
        <v>-19.93</v>
      </c>
      <c r="G13538">
        <v>-11.21</v>
      </c>
      <c r="H13538">
        <f t="shared" si="211"/>
        <v>0.10529816513761465</v>
      </c>
    </row>
    <row r="13539" spans="1:8" hidden="1" x14ac:dyDescent="0.3">
      <c r="A13539" t="s">
        <v>322</v>
      </c>
      <c r="B13539" s="1">
        <v>43706</v>
      </c>
      <c r="C13539" s="2">
        <v>0.24305555555555555</v>
      </c>
      <c r="D13539">
        <v>-8.1348000000000003</v>
      </c>
      <c r="E13539">
        <v>7.7891399999999997</v>
      </c>
      <c r="F13539">
        <v>-21.06</v>
      </c>
      <c r="G13539">
        <v>-1.37</v>
      </c>
      <c r="H13539">
        <f t="shared" si="211"/>
        <v>1.7555104113763362E-2</v>
      </c>
    </row>
    <row r="13540" spans="1:8" hidden="1" x14ac:dyDescent="0.3">
      <c r="A13540" t="s">
        <v>323</v>
      </c>
      <c r="B13540" s="1">
        <v>43706</v>
      </c>
      <c r="C13540" s="2">
        <v>0.25</v>
      </c>
      <c r="D13540">
        <v>-7.4647399999999999</v>
      </c>
      <c r="E13540">
        <v>6.9150299999999998</v>
      </c>
      <c r="F13540">
        <v>-21.05</v>
      </c>
      <c r="G13540">
        <v>-14.29</v>
      </c>
      <c r="H13540">
        <f t="shared" si="211"/>
        <v>8.1318047337278113E-2</v>
      </c>
    </row>
    <row r="13541" spans="1:8" hidden="1" x14ac:dyDescent="0.3">
      <c r="A13541" t="s">
        <v>324</v>
      </c>
      <c r="B13541" s="1">
        <v>43706</v>
      </c>
      <c r="C13541" s="2">
        <v>0.25694444444444448</v>
      </c>
      <c r="D13541">
        <v>-8.3021600000000007</v>
      </c>
      <c r="E13541">
        <v>9.9900400000000005</v>
      </c>
      <c r="F13541">
        <v>-18.86</v>
      </c>
      <c r="G13541">
        <v>7.1</v>
      </c>
      <c r="H13541">
        <f t="shared" si="211"/>
        <v>-6.5018489984591671E-2</v>
      </c>
    </row>
    <row r="13542" spans="1:8" hidden="1" x14ac:dyDescent="0.3">
      <c r="A13542" t="s">
        <v>325</v>
      </c>
      <c r="B13542" s="1">
        <v>43706</v>
      </c>
      <c r="C13542" s="2">
        <v>0.2638888888888889</v>
      </c>
      <c r="D13542">
        <v>-8.5510999999999999</v>
      </c>
      <c r="E13542">
        <v>8.3855599999999999</v>
      </c>
      <c r="F13542">
        <v>-15.94</v>
      </c>
      <c r="G13542">
        <v>-5.96</v>
      </c>
      <c r="H13542">
        <f t="shared" si="211"/>
        <v>1.6587174348697397E-2</v>
      </c>
    </row>
    <row r="13543" spans="1:8" hidden="1" x14ac:dyDescent="0.3">
      <c r="A13543" t="s">
        <v>326</v>
      </c>
      <c r="B13543" s="1">
        <v>43706</v>
      </c>
      <c r="C13543" s="2">
        <v>0.27083333333333331</v>
      </c>
      <c r="D13543">
        <v>-6.5541299999999998</v>
      </c>
      <c r="E13543">
        <v>7.8252600000000001</v>
      </c>
      <c r="F13543">
        <v>-12.25</v>
      </c>
      <c r="G13543">
        <v>5.0999999999999996</v>
      </c>
      <c r="H13543">
        <f t="shared" si="211"/>
        <v>-7.3263976945244974E-2</v>
      </c>
    </row>
    <row r="13544" spans="1:8" hidden="1" x14ac:dyDescent="0.3">
      <c r="A13544" t="s">
        <v>327</v>
      </c>
      <c r="B13544" s="1">
        <v>43706</v>
      </c>
      <c r="C13544" s="2">
        <v>0.27777777777777779</v>
      </c>
      <c r="D13544">
        <v>-8.1970299999999998</v>
      </c>
      <c r="E13544">
        <v>13.2035</v>
      </c>
      <c r="F13544">
        <v>-9.15</v>
      </c>
      <c r="G13544">
        <v>-2.84</v>
      </c>
      <c r="H13544">
        <f t="shared" si="211"/>
        <v>-0.79341838351822502</v>
      </c>
    </row>
    <row r="13545" spans="1:8" hidden="1" x14ac:dyDescent="0.3">
      <c r="A13545" t="s">
        <v>328</v>
      </c>
      <c r="B13545" s="1">
        <v>43706</v>
      </c>
      <c r="C13545" s="2">
        <v>0.28472222222222221</v>
      </c>
      <c r="D13545">
        <v>-5.7276600000000002</v>
      </c>
      <c r="E13545">
        <v>10.709300000000001</v>
      </c>
      <c r="F13545">
        <v>-6.43</v>
      </c>
      <c r="G13545">
        <v>6.74</v>
      </c>
      <c r="H13545">
        <f t="shared" si="211"/>
        <v>-0.37825664388762342</v>
      </c>
    </row>
    <row r="13546" spans="1:8" hidden="1" x14ac:dyDescent="0.3">
      <c r="A13546" t="s">
        <v>329</v>
      </c>
      <c r="B13546" s="1">
        <v>43706</v>
      </c>
      <c r="C13546" s="2">
        <v>0.29166666666666669</v>
      </c>
      <c r="D13546">
        <v>-5.0771699999999997</v>
      </c>
      <c r="E13546">
        <v>10.613899999999999</v>
      </c>
      <c r="F13546">
        <v>-1.86</v>
      </c>
      <c r="G13546">
        <v>5.04</v>
      </c>
      <c r="H13546">
        <f t="shared" si="211"/>
        <v>-0.80242463768115935</v>
      </c>
    </row>
    <row r="13547" spans="1:8" hidden="1" x14ac:dyDescent="0.3">
      <c r="A13547" t="s">
        <v>330</v>
      </c>
      <c r="B13547" s="1">
        <v>43706</v>
      </c>
      <c r="C13547" s="2">
        <v>0.2986111111111111</v>
      </c>
      <c r="D13547">
        <v>-5.2124499999999996</v>
      </c>
      <c r="E13547">
        <v>16.311299999999999</v>
      </c>
      <c r="F13547">
        <v>4.53</v>
      </c>
      <c r="G13547">
        <v>11.45</v>
      </c>
      <c r="H13547">
        <f t="shared" si="211"/>
        <v>-1.6038800578034682</v>
      </c>
    </row>
    <row r="13548" spans="1:8" hidden="1" x14ac:dyDescent="0.3">
      <c r="A13548" t="s">
        <v>331</v>
      </c>
      <c r="B13548" s="1">
        <v>43706</v>
      </c>
      <c r="C13548" s="2">
        <v>0.30555555555555552</v>
      </c>
      <c r="D13548">
        <v>-4.3962500000000002</v>
      </c>
      <c r="E13548">
        <v>19.896000000000001</v>
      </c>
      <c r="F13548">
        <v>12.29</v>
      </c>
      <c r="G13548">
        <v>9.65</v>
      </c>
      <c r="H13548">
        <f t="shared" si="211"/>
        <v>5.8711174242424269</v>
      </c>
    </row>
    <row r="13549" spans="1:8" hidden="1" x14ac:dyDescent="0.3">
      <c r="A13549" t="s">
        <v>332</v>
      </c>
      <c r="B13549" s="1">
        <v>43706</v>
      </c>
      <c r="C13549" s="2">
        <v>0.3125</v>
      </c>
      <c r="D13549">
        <v>-1.1998800000000001</v>
      </c>
      <c r="E13549">
        <v>19.365400000000001</v>
      </c>
      <c r="F13549">
        <v>23.9</v>
      </c>
      <c r="G13549">
        <v>9.93</v>
      </c>
      <c r="H13549">
        <f t="shared" si="211"/>
        <v>1.3003235504652828</v>
      </c>
    </row>
    <row r="13550" spans="1:8" hidden="1" x14ac:dyDescent="0.3">
      <c r="A13550" t="s">
        <v>333</v>
      </c>
      <c r="B13550" s="1">
        <v>43706</v>
      </c>
      <c r="C13550" s="2">
        <v>0.31944444444444448</v>
      </c>
      <c r="D13550">
        <v>1.20604</v>
      </c>
      <c r="E13550">
        <v>25.583300000000001</v>
      </c>
      <c r="F13550">
        <v>40.5</v>
      </c>
      <c r="G13550">
        <v>18.05</v>
      </c>
      <c r="H13550">
        <f t="shared" si="211"/>
        <v>1.1932890868596884</v>
      </c>
    </row>
    <row r="13551" spans="1:8" hidden="1" x14ac:dyDescent="0.3">
      <c r="A13551" t="s">
        <v>334</v>
      </c>
      <c r="B13551" s="1">
        <v>43706</v>
      </c>
      <c r="C13551" s="2">
        <v>0.3263888888888889</v>
      </c>
      <c r="D13551">
        <v>5.6306200000000004</v>
      </c>
      <c r="E13551">
        <v>31.9299</v>
      </c>
      <c r="F13551">
        <v>58.04</v>
      </c>
      <c r="G13551">
        <v>35.36</v>
      </c>
      <c r="H13551">
        <f t="shared" si="211"/>
        <v>1.6561075837742503</v>
      </c>
    </row>
    <row r="13552" spans="1:8" hidden="1" x14ac:dyDescent="0.3">
      <c r="A13552" t="s">
        <v>335</v>
      </c>
      <c r="B13552" s="1">
        <v>43706</v>
      </c>
      <c r="C13552" s="2">
        <v>0.33333333333333331</v>
      </c>
      <c r="D13552">
        <v>11.0527</v>
      </c>
      <c r="E13552">
        <v>27.596900000000002</v>
      </c>
      <c r="F13552">
        <v>80.52</v>
      </c>
      <c r="G13552">
        <v>24.27</v>
      </c>
      <c r="H13552">
        <f t="shared" si="211"/>
        <v>0.68710399999999994</v>
      </c>
    </row>
    <row r="13553" spans="1:8" hidden="1" x14ac:dyDescent="0.3">
      <c r="A13553" t="s">
        <v>336</v>
      </c>
      <c r="B13553" s="1">
        <v>43706</v>
      </c>
      <c r="C13553" s="2">
        <v>0.34027777777777773</v>
      </c>
      <c r="D13553">
        <v>23.554300000000001</v>
      </c>
      <c r="E13553">
        <v>48.405799999999999</v>
      </c>
      <c r="F13553">
        <v>112.08</v>
      </c>
      <c r="G13553">
        <v>30.11</v>
      </c>
      <c r="H13553">
        <f t="shared" si="211"/>
        <v>0.87788337196535315</v>
      </c>
    </row>
    <row r="13554" spans="1:8" hidden="1" x14ac:dyDescent="0.3">
      <c r="A13554" t="s">
        <v>337</v>
      </c>
      <c r="B13554" s="1">
        <v>43706</v>
      </c>
      <c r="C13554" s="2">
        <v>0.34722222222222227</v>
      </c>
      <c r="D13554">
        <v>25.740400000000001</v>
      </c>
      <c r="E13554">
        <v>46.475900000000003</v>
      </c>
      <c r="F13554">
        <v>152.32</v>
      </c>
      <c r="G13554">
        <v>49.98</v>
      </c>
      <c r="H13554">
        <f t="shared" si="211"/>
        <v>0.70565077193668169</v>
      </c>
    </row>
    <row r="13555" spans="1:8" hidden="1" x14ac:dyDescent="0.3">
      <c r="A13555" t="s">
        <v>338</v>
      </c>
      <c r="B13555" s="1">
        <v>43706</v>
      </c>
      <c r="C13555" s="2">
        <v>0.35416666666666669</v>
      </c>
      <c r="D13555">
        <v>37.619700000000002</v>
      </c>
      <c r="E13555">
        <v>49.0535</v>
      </c>
      <c r="F13555">
        <v>198.7</v>
      </c>
      <c r="G13555">
        <v>45.64</v>
      </c>
      <c r="H13555">
        <f t="shared" si="211"/>
        <v>0.56626943682216124</v>
      </c>
    </row>
    <row r="13556" spans="1:8" hidden="1" x14ac:dyDescent="0.3">
      <c r="A13556" t="s">
        <v>339</v>
      </c>
      <c r="B13556" s="1">
        <v>43706</v>
      </c>
      <c r="C13556" s="2">
        <v>0.3611111111111111</v>
      </c>
      <c r="D13556">
        <v>45.178199999999997</v>
      </c>
      <c r="E13556">
        <v>62.630099999999999</v>
      </c>
      <c r="F13556">
        <v>250.93</v>
      </c>
      <c r="G13556">
        <v>56.82</v>
      </c>
      <c r="H13556">
        <f t="shared" si="211"/>
        <v>0.55539797022306936</v>
      </c>
    </row>
    <row r="13557" spans="1:8" hidden="1" x14ac:dyDescent="0.3">
      <c r="A13557" t="s">
        <v>340</v>
      </c>
      <c r="B13557" s="1">
        <v>43706</v>
      </c>
      <c r="C13557" s="2">
        <v>0.36805555555555558</v>
      </c>
      <c r="D13557">
        <v>64.994799999999998</v>
      </c>
      <c r="E13557">
        <v>108.617</v>
      </c>
      <c r="F13557">
        <v>263.77</v>
      </c>
      <c r="G13557">
        <v>-5.45</v>
      </c>
      <c r="H13557">
        <f t="shared" si="211"/>
        <v>0.644869623356363</v>
      </c>
    </row>
    <row r="13558" spans="1:8" hidden="1" x14ac:dyDescent="0.3">
      <c r="A13558" t="s">
        <v>341</v>
      </c>
      <c r="B13558" s="1">
        <v>43706</v>
      </c>
      <c r="C13558" s="2">
        <v>0.375</v>
      </c>
      <c r="D13558">
        <v>84.777000000000001</v>
      </c>
      <c r="E13558">
        <v>132.994</v>
      </c>
      <c r="F13558">
        <v>301.81</v>
      </c>
      <c r="G13558">
        <v>107.31</v>
      </c>
      <c r="H13558">
        <f t="shared" si="211"/>
        <v>1.1196452442159384</v>
      </c>
    </row>
    <row r="13559" spans="1:8" hidden="1" x14ac:dyDescent="0.3">
      <c r="A13559" t="s">
        <v>342</v>
      </c>
      <c r="B13559" s="1">
        <v>43706</v>
      </c>
      <c r="C13559" s="2">
        <v>0.38194444444444442</v>
      </c>
      <c r="D13559">
        <v>72.227699999999999</v>
      </c>
      <c r="E13559">
        <v>118.423</v>
      </c>
      <c r="F13559">
        <v>342.39</v>
      </c>
      <c r="G13559">
        <v>42.72</v>
      </c>
      <c r="H13559">
        <f t="shared" si="211"/>
        <v>0.63620215570460847</v>
      </c>
    </row>
    <row r="13560" spans="1:8" hidden="1" x14ac:dyDescent="0.3">
      <c r="A13560" t="s">
        <v>343</v>
      </c>
      <c r="B13560" s="1">
        <v>43706</v>
      </c>
      <c r="C13560" s="2">
        <v>0.3888888888888889</v>
      </c>
      <c r="D13560">
        <v>134.30099999999999</v>
      </c>
      <c r="E13560">
        <v>225.53</v>
      </c>
      <c r="F13560">
        <v>535.85</v>
      </c>
      <c r="G13560">
        <v>87.74</v>
      </c>
      <c r="H13560">
        <f t="shared" si="211"/>
        <v>0.80299703197875527</v>
      </c>
    </row>
    <row r="13561" spans="1:8" hidden="1" x14ac:dyDescent="0.3">
      <c r="A13561" t="s">
        <v>344</v>
      </c>
      <c r="B13561" s="1">
        <v>43706</v>
      </c>
      <c r="C13561" s="2">
        <v>0.39583333333333331</v>
      </c>
      <c r="D13561">
        <v>165.49600000000001</v>
      </c>
      <c r="E13561">
        <v>253.38800000000001</v>
      </c>
      <c r="F13561">
        <v>517.44000000000005</v>
      </c>
      <c r="G13561">
        <v>-35.86</v>
      </c>
      <c r="H13561">
        <f t="shared" si="211"/>
        <v>0.75706488342671241</v>
      </c>
    </row>
    <row r="13562" spans="1:8" hidden="1" x14ac:dyDescent="0.3">
      <c r="A13562" t="s">
        <v>345</v>
      </c>
      <c r="B13562" s="1">
        <v>43706</v>
      </c>
      <c r="C13562" s="2">
        <v>0.40277777777777773</v>
      </c>
      <c r="D13562">
        <v>175.59700000000001</v>
      </c>
      <c r="E13562">
        <v>220.27500000000001</v>
      </c>
      <c r="F13562">
        <v>618.04999999999995</v>
      </c>
      <c r="G13562">
        <v>112.57</v>
      </c>
      <c r="H13562">
        <f t="shared" si="211"/>
        <v>0.78316056025955538</v>
      </c>
    </row>
    <row r="13563" spans="1:8" hidden="1" x14ac:dyDescent="0.3">
      <c r="A13563" t="s">
        <v>346</v>
      </c>
      <c r="B13563" s="1">
        <v>43706</v>
      </c>
      <c r="C13563" s="2">
        <v>0.40972222222222227</v>
      </c>
      <c r="D13563">
        <v>183.02099999999999</v>
      </c>
      <c r="E13563">
        <v>210.56399999999999</v>
      </c>
      <c r="F13563">
        <v>625.28</v>
      </c>
      <c r="G13563">
        <v>30.04</v>
      </c>
      <c r="H13563">
        <f t="shared" si="211"/>
        <v>0.66122068409381085</v>
      </c>
    </row>
    <row r="13564" spans="1:8" x14ac:dyDescent="0.3">
      <c r="A13564" t="s">
        <v>347</v>
      </c>
      <c r="B13564" s="1">
        <v>43706</v>
      </c>
      <c r="C13564" s="2">
        <v>0.41666666666666669</v>
      </c>
      <c r="D13564">
        <v>186.637</v>
      </c>
      <c r="E13564">
        <v>265.613</v>
      </c>
      <c r="F13564">
        <v>647.22</v>
      </c>
      <c r="G13564">
        <v>-24.53</v>
      </c>
      <c r="H13564">
        <f t="shared" si="211"/>
        <v>0.67324153330852254</v>
      </c>
    </row>
    <row r="13565" spans="1:8" x14ac:dyDescent="0.3">
      <c r="A13565" t="s">
        <v>348</v>
      </c>
      <c r="B13565" s="1">
        <v>43706</v>
      </c>
      <c r="C13565" s="2">
        <v>0.4236111111111111</v>
      </c>
      <c r="D13565">
        <v>164.95599999999999</v>
      </c>
      <c r="E13565">
        <v>238.93899999999999</v>
      </c>
      <c r="F13565">
        <v>618.84</v>
      </c>
      <c r="G13565">
        <v>15.41</v>
      </c>
      <c r="H13565">
        <f t="shared" si="211"/>
        <v>0.66933198548298878</v>
      </c>
    </row>
    <row r="13566" spans="1:8" x14ac:dyDescent="0.3">
      <c r="A13566" t="s">
        <v>349</v>
      </c>
      <c r="B13566" s="1">
        <v>43706</v>
      </c>
      <c r="C13566" s="2">
        <v>0.43055555555555558</v>
      </c>
      <c r="D13566">
        <v>206.27699999999999</v>
      </c>
      <c r="E13566">
        <v>266.69</v>
      </c>
      <c r="F13566">
        <v>667.98</v>
      </c>
      <c r="G13566">
        <v>27.31</v>
      </c>
      <c r="H13566">
        <f t="shared" si="211"/>
        <v>0.73823809449482558</v>
      </c>
    </row>
    <row r="13567" spans="1:8" x14ac:dyDescent="0.3">
      <c r="A13567" t="s">
        <v>350</v>
      </c>
      <c r="B13567" s="1">
        <v>43706</v>
      </c>
      <c r="C13567" s="2">
        <v>0.4375</v>
      </c>
      <c r="D13567">
        <v>231.10499999999999</v>
      </c>
      <c r="E13567">
        <v>304.45999999999998</v>
      </c>
      <c r="F13567">
        <v>683.02</v>
      </c>
      <c r="G13567">
        <v>133.5</v>
      </c>
      <c r="H13567">
        <f t="shared" si="211"/>
        <v>0.97460510991410676</v>
      </c>
    </row>
    <row r="13568" spans="1:8" x14ac:dyDescent="0.3">
      <c r="A13568" t="s">
        <v>351</v>
      </c>
      <c r="B13568" s="1">
        <v>43706</v>
      </c>
      <c r="C13568" s="2">
        <v>0.44444444444444442</v>
      </c>
      <c r="D13568">
        <v>190.648</v>
      </c>
      <c r="E13568">
        <v>217.03299999999999</v>
      </c>
      <c r="F13568">
        <v>701.08</v>
      </c>
      <c r="G13568">
        <v>-44.86</v>
      </c>
      <c r="H13568">
        <f t="shared" si="211"/>
        <v>0.54653323323591707</v>
      </c>
    </row>
    <row r="13569" spans="1:8" x14ac:dyDescent="0.3">
      <c r="A13569" t="s">
        <v>352</v>
      </c>
      <c r="B13569" s="1">
        <v>43706</v>
      </c>
      <c r="C13569" s="2">
        <v>0.4513888888888889</v>
      </c>
      <c r="D13569">
        <v>208.93299999999999</v>
      </c>
      <c r="E13569">
        <v>242.99299999999999</v>
      </c>
      <c r="F13569">
        <v>717.25</v>
      </c>
      <c r="G13569">
        <v>60.47</v>
      </c>
      <c r="H13569">
        <f t="shared" si="211"/>
        <v>0.6880934255001675</v>
      </c>
    </row>
    <row r="13570" spans="1:8" x14ac:dyDescent="0.3">
      <c r="A13570" t="s">
        <v>353</v>
      </c>
      <c r="B13570" s="1">
        <v>43706</v>
      </c>
      <c r="C13570" s="2">
        <v>0.45833333333333331</v>
      </c>
      <c r="D13570">
        <v>214.05</v>
      </c>
      <c r="E13570">
        <v>266.70299999999997</v>
      </c>
      <c r="F13570">
        <v>730.07</v>
      </c>
      <c r="G13570">
        <v>134.9</v>
      </c>
      <c r="H13570">
        <f t="shared" si="211"/>
        <v>0.80775744745198841</v>
      </c>
    </row>
    <row r="13571" spans="1:8" x14ac:dyDescent="0.3">
      <c r="A13571" t="s">
        <v>354</v>
      </c>
      <c r="B13571" s="1">
        <v>43706</v>
      </c>
      <c r="C13571" s="2">
        <v>0.46527777777777773</v>
      </c>
      <c r="D13571">
        <v>189.828</v>
      </c>
      <c r="E13571">
        <v>304.43299999999999</v>
      </c>
      <c r="F13571">
        <v>744.34</v>
      </c>
      <c r="G13571">
        <v>-86.98</v>
      </c>
      <c r="H13571">
        <f t="shared" si="211"/>
        <v>0.59454963191069621</v>
      </c>
    </row>
    <row r="13572" spans="1:8" x14ac:dyDescent="0.3">
      <c r="A13572" t="s">
        <v>355</v>
      </c>
      <c r="B13572" s="1">
        <v>43706</v>
      </c>
      <c r="C13572" s="2">
        <v>0.47222222222222227</v>
      </c>
      <c r="D13572">
        <v>236.541</v>
      </c>
      <c r="E13572">
        <v>336.637</v>
      </c>
      <c r="F13572">
        <v>757.26</v>
      </c>
      <c r="G13572">
        <v>78.7</v>
      </c>
      <c r="H13572">
        <f t="shared" ref="H13572:H13635" si="212">(D13572+E13572)/(F13572-G13572)</f>
        <v>0.84469759490686169</v>
      </c>
    </row>
    <row r="13573" spans="1:8" x14ac:dyDescent="0.3">
      <c r="A13573" t="s">
        <v>356</v>
      </c>
      <c r="B13573" s="1">
        <v>43706</v>
      </c>
      <c r="C13573" s="2">
        <v>0.47916666666666669</v>
      </c>
      <c r="D13573">
        <v>199.726</v>
      </c>
      <c r="E13573">
        <v>252.48500000000001</v>
      </c>
      <c r="F13573">
        <v>763.93</v>
      </c>
      <c r="G13573">
        <v>-22.27</v>
      </c>
      <c r="H13573">
        <f t="shared" si="212"/>
        <v>0.57518570338336306</v>
      </c>
    </row>
    <row r="13574" spans="1:8" x14ac:dyDescent="0.3">
      <c r="A13574" t="s">
        <v>357</v>
      </c>
      <c r="B13574" s="1">
        <v>43706</v>
      </c>
      <c r="C13574" s="2">
        <v>0.4861111111111111</v>
      </c>
      <c r="D13574">
        <v>205.501</v>
      </c>
      <c r="E13574">
        <v>256.36900000000003</v>
      </c>
      <c r="F13574">
        <v>779.41</v>
      </c>
      <c r="G13574">
        <v>120.84</v>
      </c>
      <c r="H13574">
        <f t="shared" si="212"/>
        <v>0.70132256252182767</v>
      </c>
    </row>
    <row r="13575" spans="1:8" x14ac:dyDescent="0.3">
      <c r="A13575" t="s">
        <v>358</v>
      </c>
      <c r="B13575" s="1">
        <v>43706</v>
      </c>
      <c r="C13575" s="2">
        <v>0.49305555555555558</v>
      </c>
      <c r="D13575">
        <v>223.18700000000001</v>
      </c>
      <c r="E13575">
        <v>312.96300000000002</v>
      </c>
      <c r="F13575">
        <v>793.15</v>
      </c>
      <c r="G13575">
        <v>13.24</v>
      </c>
      <c r="H13575">
        <f t="shared" si="212"/>
        <v>0.68745111615442822</v>
      </c>
    </row>
    <row r="13576" spans="1:8" x14ac:dyDescent="0.3">
      <c r="A13576" t="s">
        <v>359</v>
      </c>
      <c r="B13576" s="1">
        <v>43706</v>
      </c>
      <c r="C13576" s="2">
        <v>0.5</v>
      </c>
      <c r="D13576">
        <v>213.09100000000001</v>
      </c>
      <c r="E13576">
        <v>235.30099999999999</v>
      </c>
      <c r="F13576">
        <v>759.54</v>
      </c>
      <c r="G13576">
        <v>-42.16</v>
      </c>
      <c r="H13576">
        <f t="shared" si="212"/>
        <v>0.55930148434576532</v>
      </c>
    </row>
    <row r="13577" spans="1:8" x14ac:dyDescent="0.3">
      <c r="A13577" t="s">
        <v>360</v>
      </c>
      <c r="B13577" s="1">
        <v>43706</v>
      </c>
      <c r="C13577" s="2">
        <v>0.50694444444444442</v>
      </c>
      <c r="D13577">
        <v>197.58600000000001</v>
      </c>
      <c r="E13577">
        <v>237.71899999999999</v>
      </c>
      <c r="F13577">
        <v>836.57</v>
      </c>
      <c r="G13577">
        <v>145.94999999999999</v>
      </c>
      <c r="H13577">
        <f t="shared" si="212"/>
        <v>0.63031044568648453</v>
      </c>
    </row>
    <row r="13578" spans="1:8" x14ac:dyDescent="0.3">
      <c r="A13578" t="s">
        <v>361</v>
      </c>
      <c r="B13578" s="1">
        <v>43706</v>
      </c>
      <c r="C13578" s="2">
        <v>0.51388888888888895</v>
      </c>
      <c r="D13578">
        <v>132.44399999999999</v>
      </c>
      <c r="E13578">
        <v>250.50299999999999</v>
      </c>
      <c r="F13578">
        <v>739.26</v>
      </c>
      <c r="G13578">
        <v>-142.84</v>
      </c>
      <c r="H13578">
        <f t="shared" si="212"/>
        <v>0.43413105090125836</v>
      </c>
    </row>
    <row r="13579" spans="1:8" x14ac:dyDescent="0.3">
      <c r="A13579" t="s">
        <v>362</v>
      </c>
      <c r="B13579" s="1">
        <v>43706</v>
      </c>
      <c r="C13579" s="2">
        <v>0.52083333333333337</v>
      </c>
      <c r="D13579">
        <v>116.11799999999999</v>
      </c>
      <c r="E13579">
        <v>207.10900000000001</v>
      </c>
      <c r="F13579">
        <v>591.62</v>
      </c>
      <c r="G13579">
        <v>184.25</v>
      </c>
      <c r="H13579">
        <f t="shared" si="212"/>
        <v>0.79344821660897946</v>
      </c>
    </row>
    <row r="13580" spans="1:8" x14ac:dyDescent="0.3">
      <c r="A13580" t="s">
        <v>363</v>
      </c>
      <c r="B13580" s="1">
        <v>43706</v>
      </c>
      <c r="C13580" s="2">
        <v>0.52777777777777779</v>
      </c>
      <c r="D13580">
        <v>247.16</v>
      </c>
      <c r="E13580">
        <v>308.33699999999999</v>
      </c>
      <c r="F13580">
        <v>815.56</v>
      </c>
      <c r="G13580">
        <v>-9.7100000000000009</v>
      </c>
      <c r="H13580">
        <f t="shared" si="212"/>
        <v>0.67310940661843999</v>
      </c>
    </row>
    <row r="13581" spans="1:8" x14ac:dyDescent="0.3">
      <c r="A13581" t="s">
        <v>364</v>
      </c>
      <c r="B13581" s="1">
        <v>43706</v>
      </c>
      <c r="C13581" s="2">
        <v>0.53472222222222221</v>
      </c>
      <c r="D13581">
        <v>183.203</v>
      </c>
      <c r="E13581">
        <v>326.76600000000002</v>
      </c>
      <c r="F13581">
        <v>822.24</v>
      </c>
      <c r="G13581">
        <v>-61.32</v>
      </c>
      <c r="H13581">
        <f t="shared" si="212"/>
        <v>0.57717529086875818</v>
      </c>
    </row>
    <row r="13582" spans="1:8" x14ac:dyDescent="0.3">
      <c r="A13582" t="s">
        <v>365</v>
      </c>
      <c r="B13582" s="1">
        <v>43706</v>
      </c>
      <c r="C13582" s="2">
        <v>0.54166666666666663</v>
      </c>
      <c r="D13582">
        <v>251.22</v>
      </c>
      <c r="E13582">
        <v>384.14800000000002</v>
      </c>
      <c r="F13582">
        <v>704.26</v>
      </c>
      <c r="G13582">
        <v>177.91</v>
      </c>
      <c r="H13582">
        <f t="shared" si="212"/>
        <v>1.2071207371520851</v>
      </c>
    </row>
    <row r="13583" spans="1:8" x14ac:dyDescent="0.3">
      <c r="A13583" t="s">
        <v>366</v>
      </c>
      <c r="B13583" s="1">
        <v>43706</v>
      </c>
      <c r="C13583" s="2">
        <v>0.54861111111111105</v>
      </c>
      <c r="D13583">
        <v>203.83799999999999</v>
      </c>
      <c r="E13583">
        <v>350.95</v>
      </c>
      <c r="F13583">
        <v>800.2</v>
      </c>
      <c r="G13583">
        <v>-88.38</v>
      </c>
      <c r="H13583">
        <f t="shared" si="212"/>
        <v>0.62435346282833282</v>
      </c>
    </row>
    <row r="13584" spans="1:8" x14ac:dyDescent="0.3">
      <c r="A13584" t="s">
        <v>367</v>
      </c>
      <c r="B13584" s="1">
        <v>43706</v>
      </c>
      <c r="C13584" s="2">
        <v>0.55555555555555558</v>
      </c>
      <c r="D13584">
        <v>187.13</v>
      </c>
      <c r="E13584">
        <v>248.11099999999999</v>
      </c>
      <c r="F13584">
        <v>684.67</v>
      </c>
      <c r="G13584">
        <v>160.6</v>
      </c>
      <c r="H13584">
        <f t="shared" si="212"/>
        <v>0.83050165054286651</v>
      </c>
    </row>
    <row r="13585" spans="1:8" x14ac:dyDescent="0.3">
      <c r="A13585" t="s">
        <v>368</v>
      </c>
      <c r="B13585" s="1">
        <v>43706</v>
      </c>
      <c r="C13585" s="2">
        <v>0.5625</v>
      </c>
      <c r="D13585">
        <v>172.69800000000001</v>
      </c>
      <c r="E13585">
        <v>269.94299999999998</v>
      </c>
      <c r="F13585">
        <v>665.28</v>
      </c>
      <c r="G13585">
        <v>-134.35</v>
      </c>
      <c r="H13585">
        <f t="shared" si="212"/>
        <v>0.5535572702374848</v>
      </c>
    </row>
    <row r="13586" spans="1:8" x14ac:dyDescent="0.3">
      <c r="A13586" t="s">
        <v>369</v>
      </c>
      <c r="B13586" s="1">
        <v>43706</v>
      </c>
      <c r="C13586" s="2">
        <v>0.56944444444444442</v>
      </c>
      <c r="D13586">
        <v>85.176100000000005</v>
      </c>
      <c r="E13586">
        <v>197.035</v>
      </c>
      <c r="F13586">
        <v>381.46</v>
      </c>
      <c r="G13586">
        <v>-26.37</v>
      </c>
      <c r="H13586">
        <f t="shared" si="212"/>
        <v>0.69198219846504672</v>
      </c>
    </row>
    <row r="13587" spans="1:8" x14ac:dyDescent="0.3">
      <c r="A13587" t="s">
        <v>370</v>
      </c>
      <c r="B13587" s="1">
        <v>43706</v>
      </c>
      <c r="C13587" s="2">
        <v>0.57638888888888895</v>
      </c>
      <c r="D13587">
        <v>57.556600000000003</v>
      </c>
      <c r="E13587">
        <v>221.37299999999999</v>
      </c>
      <c r="F13587">
        <v>200.24</v>
      </c>
      <c r="G13587">
        <v>-85.05</v>
      </c>
      <c r="H13587">
        <f t="shared" si="212"/>
        <v>0.9777054926565949</v>
      </c>
    </row>
    <row r="13588" spans="1:8" x14ac:dyDescent="0.3">
      <c r="A13588" t="s">
        <v>371</v>
      </c>
      <c r="B13588" s="1">
        <v>43706</v>
      </c>
      <c r="C13588" s="2">
        <v>0.58333333333333337</v>
      </c>
      <c r="D13588">
        <v>33.735700000000001</v>
      </c>
      <c r="E13588">
        <v>191.53200000000001</v>
      </c>
      <c r="F13588">
        <v>231.39</v>
      </c>
      <c r="G13588">
        <v>-50.67</v>
      </c>
      <c r="H13588">
        <f t="shared" si="212"/>
        <v>0.79865170531092677</v>
      </c>
    </row>
    <row r="13589" spans="1:8" x14ac:dyDescent="0.3">
      <c r="A13589" t="s">
        <v>372</v>
      </c>
      <c r="B13589" s="1">
        <v>43706</v>
      </c>
      <c r="C13589" s="2">
        <v>0.59027777777777779</v>
      </c>
      <c r="D13589">
        <v>15.0322</v>
      </c>
      <c r="E13589">
        <v>119.43</v>
      </c>
      <c r="F13589">
        <v>207.88</v>
      </c>
      <c r="G13589">
        <v>-21.01</v>
      </c>
      <c r="H13589">
        <f t="shared" si="212"/>
        <v>0.58745336187688413</v>
      </c>
    </row>
    <row r="13590" spans="1:8" x14ac:dyDescent="0.3">
      <c r="A13590" t="s">
        <v>373</v>
      </c>
      <c r="B13590" s="1">
        <v>43706</v>
      </c>
      <c r="C13590" s="2">
        <v>0.59722222222222221</v>
      </c>
      <c r="D13590">
        <v>47.343899999999998</v>
      </c>
      <c r="E13590">
        <v>167.92599999999999</v>
      </c>
      <c r="F13590">
        <v>276.8</v>
      </c>
      <c r="G13590">
        <v>27.12</v>
      </c>
      <c r="H13590">
        <f t="shared" si="212"/>
        <v>0.86218319448894576</v>
      </c>
    </row>
    <row r="13591" spans="1:8" x14ac:dyDescent="0.3">
      <c r="A13591" t="s">
        <v>374</v>
      </c>
      <c r="B13591" s="1">
        <v>43706</v>
      </c>
      <c r="C13591" s="2">
        <v>0.60416666666666663</v>
      </c>
      <c r="D13591">
        <v>24.379100000000001</v>
      </c>
      <c r="E13591">
        <v>142.625</v>
      </c>
      <c r="F13591">
        <v>234.25</v>
      </c>
      <c r="G13591">
        <v>75.13</v>
      </c>
      <c r="H13591">
        <f t="shared" si="212"/>
        <v>1.0495481397687279</v>
      </c>
    </row>
    <row r="13592" spans="1:8" x14ac:dyDescent="0.3">
      <c r="A13592" t="s">
        <v>375</v>
      </c>
      <c r="B13592" s="1">
        <v>43706</v>
      </c>
      <c r="C13592" s="2">
        <v>0.61111111111111105</v>
      </c>
      <c r="D13592">
        <v>43.179499999999997</v>
      </c>
      <c r="E13592">
        <v>134.20500000000001</v>
      </c>
      <c r="F13592">
        <v>248.57</v>
      </c>
      <c r="G13592">
        <v>7.94</v>
      </c>
      <c r="H13592">
        <f t="shared" si="212"/>
        <v>0.73716701990607991</v>
      </c>
    </row>
    <row r="13593" spans="1:8" x14ac:dyDescent="0.3">
      <c r="A13593" t="s">
        <v>376</v>
      </c>
      <c r="B13593" s="1">
        <v>43706</v>
      </c>
      <c r="C13593" s="2">
        <v>0.61805555555555558</v>
      </c>
      <c r="D13593">
        <v>60.8367</v>
      </c>
      <c r="E13593">
        <v>137.99700000000001</v>
      </c>
      <c r="F13593">
        <v>378.5</v>
      </c>
      <c r="G13593">
        <v>297.51</v>
      </c>
      <c r="H13593">
        <f t="shared" si="212"/>
        <v>2.4550401284109151</v>
      </c>
    </row>
    <row r="13594" spans="1:8" x14ac:dyDescent="0.3">
      <c r="A13594" t="s">
        <v>377</v>
      </c>
      <c r="B13594" s="1">
        <v>43706</v>
      </c>
      <c r="C13594" s="2">
        <v>0.625</v>
      </c>
      <c r="D13594">
        <v>123.56699999999999</v>
      </c>
      <c r="E13594">
        <v>176.24299999999999</v>
      </c>
      <c r="F13594">
        <v>532.66</v>
      </c>
      <c r="G13594">
        <v>-120.52</v>
      </c>
      <c r="H13594">
        <f t="shared" si="212"/>
        <v>0.45900058176919079</v>
      </c>
    </row>
    <row r="13595" spans="1:8" hidden="1" x14ac:dyDescent="0.3">
      <c r="A13595" t="s">
        <v>378</v>
      </c>
      <c r="B13595" s="1">
        <v>43706</v>
      </c>
      <c r="C13595" s="2">
        <v>0.63194444444444442</v>
      </c>
      <c r="D13595">
        <v>94.285399999999996</v>
      </c>
      <c r="E13595">
        <v>160.01300000000001</v>
      </c>
      <c r="F13595">
        <v>363.67</v>
      </c>
      <c r="G13595">
        <v>-78.23</v>
      </c>
      <c r="H13595">
        <f t="shared" si="212"/>
        <v>0.57546594252093231</v>
      </c>
    </row>
    <row r="13596" spans="1:8" hidden="1" x14ac:dyDescent="0.3">
      <c r="A13596" t="s">
        <v>379</v>
      </c>
      <c r="B13596" s="1">
        <v>43706</v>
      </c>
      <c r="C13596" s="2">
        <v>0.63888888888888895</v>
      </c>
      <c r="D13596">
        <v>34.5242</v>
      </c>
      <c r="E13596">
        <v>60.073500000000003</v>
      </c>
      <c r="F13596">
        <v>238.88</v>
      </c>
      <c r="G13596">
        <v>152.74</v>
      </c>
      <c r="H13596">
        <f t="shared" si="212"/>
        <v>1.098185511957279</v>
      </c>
    </row>
    <row r="13597" spans="1:8" hidden="1" x14ac:dyDescent="0.3">
      <c r="A13597" t="s">
        <v>380</v>
      </c>
      <c r="B13597" s="1">
        <v>43706</v>
      </c>
      <c r="C13597" s="2">
        <v>0.64583333333333337</v>
      </c>
      <c r="D13597">
        <v>95.696399999999997</v>
      </c>
      <c r="E13597">
        <v>172.99100000000001</v>
      </c>
      <c r="F13597">
        <v>292.85000000000002</v>
      </c>
      <c r="G13597">
        <v>-69.400000000000006</v>
      </c>
      <c r="H13597">
        <f t="shared" si="212"/>
        <v>0.74171815044858525</v>
      </c>
    </row>
    <row r="13598" spans="1:8" hidden="1" x14ac:dyDescent="0.3">
      <c r="A13598" t="s">
        <v>381</v>
      </c>
      <c r="B13598" s="1">
        <v>43706</v>
      </c>
      <c r="C13598" s="2">
        <v>0.65277777777777779</v>
      </c>
      <c r="D13598">
        <v>25.940899999999999</v>
      </c>
      <c r="E13598">
        <v>82.686599999999999</v>
      </c>
      <c r="F13598">
        <v>130.34</v>
      </c>
      <c r="G13598">
        <v>-68.14</v>
      </c>
      <c r="H13598">
        <f t="shared" si="212"/>
        <v>0.5472969568722289</v>
      </c>
    </row>
    <row r="13599" spans="1:8" hidden="1" x14ac:dyDescent="0.3">
      <c r="A13599" t="s">
        <v>382</v>
      </c>
      <c r="B13599" s="1">
        <v>43706</v>
      </c>
      <c r="C13599" s="2">
        <v>0.65972222222222221</v>
      </c>
      <c r="D13599">
        <v>33.825400000000002</v>
      </c>
      <c r="E13599">
        <v>110.27800000000001</v>
      </c>
      <c r="F13599">
        <v>324.88</v>
      </c>
      <c r="G13599">
        <v>368.89</v>
      </c>
      <c r="H13599">
        <f t="shared" si="212"/>
        <v>-3.2743331061122483</v>
      </c>
    </row>
    <row r="13600" spans="1:8" hidden="1" x14ac:dyDescent="0.3">
      <c r="A13600" t="s">
        <v>383</v>
      </c>
      <c r="B13600" s="1">
        <v>43706</v>
      </c>
      <c r="C13600" s="2">
        <v>0.66666666666666663</v>
      </c>
      <c r="D13600">
        <v>18.221599999999999</v>
      </c>
      <c r="E13600">
        <v>30.069900000000001</v>
      </c>
      <c r="F13600">
        <v>110.47</v>
      </c>
      <c r="G13600">
        <v>-371.24</v>
      </c>
      <c r="H13600">
        <f t="shared" si="212"/>
        <v>0.10025015050549084</v>
      </c>
    </row>
    <row r="13601" spans="1:8" hidden="1" x14ac:dyDescent="0.3">
      <c r="A13601" t="s">
        <v>384</v>
      </c>
      <c r="B13601" s="1">
        <v>43706</v>
      </c>
      <c r="C13601" s="2">
        <v>0.67361111111111116</v>
      </c>
      <c r="D13601">
        <v>13.1792</v>
      </c>
      <c r="E13601">
        <v>82.723799999999997</v>
      </c>
      <c r="F13601">
        <v>80.459999999999994</v>
      </c>
      <c r="G13601">
        <v>-1.29</v>
      </c>
      <c r="H13601">
        <f t="shared" si="212"/>
        <v>1.1731253822629968</v>
      </c>
    </row>
    <row r="13602" spans="1:8" hidden="1" x14ac:dyDescent="0.3">
      <c r="A13602" t="s">
        <v>385</v>
      </c>
      <c r="B13602" s="1">
        <v>43706</v>
      </c>
      <c r="C13602" s="2">
        <v>0.68055555555555547</v>
      </c>
      <c r="D13602">
        <v>2.6775799999999998</v>
      </c>
      <c r="E13602">
        <v>62.996099999999998</v>
      </c>
      <c r="F13602">
        <v>59.58</v>
      </c>
      <c r="G13602">
        <v>-53.05</v>
      </c>
      <c r="H13602">
        <f t="shared" si="212"/>
        <v>0.58309224895676115</v>
      </c>
    </row>
    <row r="13603" spans="1:8" hidden="1" x14ac:dyDescent="0.3">
      <c r="A13603" t="s">
        <v>386</v>
      </c>
      <c r="B13603" s="1">
        <v>43706</v>
      </c>
      <c r="C13603" s="2">
        <v>0.6875</v>
      </c>
      <c r="D13603">
        <v>-15.7126</v>
      </c>
      <c r="E13603">
        <v>80.808000000000007</v>
      </c>
      <c r="F13603">
        <v>53.89</v>
      </c>
      <c r="G13603">
        <v>-49.82</v>
      </c>
      <c r="H13603">
        <f t="shared" si="212"/>
        <v>0.62766753447112145</v>
      </c>
    </row>
    <row r="13604" spans="1:8" hidden="1" x14ac:dyDescent="0.3">
      <c r="A13604" t="s">
        <v>387</v>
      </c>
      <c r="B13604" s="1">
        <v>43706</v>
      </c>
      <c r="C13604" s="2">
        <v>0.69444444444444453</v>
      </c>
      <c r="D13604">
        <v>-15.6473</v>
      </c>
      <c r="E13604">
        <v>60.152900000000002</v>
      </c>
      <c r="F13604">
        <v>37.69</v>
      </c>
      <c r="G13604">
        <v>11.55</v>
      </c>
      <c r="H13604">
        <f t="shared" si="212"/>
        <v>1.7025860749808726</v>
      </c>
    </row>
    <row r="13605" spans="1:8" hidden="1" x14ac:dyDescent="0.3">
      <c r="A13605" t="s">
        <v>388</v>
      </c>
      <c r="B13605" s="1">
        <v>43706</v>
      </c>
      <c r="C13605" s="2">
        <v>0.70138888888888884</v>
      </c>
      <c r="D13605">
        <v>-27.002300000000002</v>
      </c>
      <c r="E13605">
        <v>69.429100000000005</v>
      </c>
      <c r="F13605">
        <v>23.24</v>
      </c>
      <c r="G13605">
        <v>-262.29000000000002</v>
      </c>
      <c r="H13605">
        <f t="shared" si="212"/>
        <v>0.14858964031800509</v>
      </c>
    </row>
    <row r="13606" spans="1:8" hidden="1" x14ac:dyDescent="0.3">
      <c r="A13606" t="s">
        <v>389</v>
      </c>
      <c r="B13606" s="1">
        <v>43706</v>
      </c>
      <c r="C13606" s="2">
        <v>0.70833333333333337</v>
      </c>
      <c r="D13606">
        <v>-21.557400000000001</v>
      </c>
      <c r="E13606">
        <v>-9999</v>
      </c>
      <c r="F13606">
        <v>2.87</v>
      </c>
      <c r="G13606">
        <v>-200.42</v>
      </c>
      <c r="H13606">
        <f t="shared" si="212"/>
        <v>-49.291934674602786</v>
      </c>
    </row>
    <row r="13607" spans="1:8" hidden="1" x14ac:dyDescent="0.3">
      <c r="A13607" t="s">
        <v>390</v>
      </c>
      <c r="B13607" s="1">
        <v>43706</v>
      </c>
      <c r="C13607" s="2">
        <v>0.71527777777777779</v>
      </c>
      <c r="D13607">
        <v>-6.0870199999999999</v>
      </c>
      <c r="E13607">
        <v>-9999</v>
      </c>
      <c r="F13607">
        <v>6.74</v>
      </c>
      <c r="G13607">
        <v>93.17</v>
      </c>
      <c r="H13607">
        <f t="shared" si="212"/>
        <v>115.75942404257781</v>
      </c>
    </row>
    <row r="13608" spans="1:8" hidden="1" x14ac:dyDescent="0.3">
      <c r="A13608" t="s">
        <v>391</v>
      </c>
      <c r="B13608" s="1">
        <v>43706</v>
      </c>
      <c r="C13608" s="2">
        <v>0.72222222222222221</v>
      </c>
      <c r="D13608">
        <v>-7.5271299999999997</v>
      </c>
      <c r="E13608">
        <v>-9999</v>
      </c>
      <c r="F13608">
        <v>14.53</v>
      </c>
      <c r="G13608">
        <v>-54.48</v>
      </c>
      <c r="H13608">
        <f t="shared" si="212"/>
        <v>-145.00111766410669</v>
      </c>
    </row>
    <row r="13609" spans="1:8" hidden="1" x14ac:dyDescent="0.3">
      <c r="A13609" t="s">
        <v>392</v>
      </c>
      <c r="B13609" s="1">
        <v>43706</v>
      </c>
      <c r="C13609" s="2">
        <v>0.72916666666666663</v>
      </c>
      <c r="D13609">
        <v>-4.5667299999999997</v>
      </c>
      <c r="E13609">
        <v>-9999</v>
      </c>
      <c r="F13609">
        <v>17.77</v>
      </c>
      <c r="G13609">
        <v>107.67</v>
      </c>
      <c r="H13609">
        <f t="shared" si="212"/>
        <v>111.27437964404893</v>
      </c>
    </row>
    <row r="13610" spans="1:8" hidden="1" x14ac:dyDescent="0.3">
      <c r="A13610" t="s">
        <v>393</v>
      </c>
      <c r="B13610" s="1">
        <v>43706</v>
      </c>
      <c r="C13610" s="2">
        <v>0.73611111111111116</v>
      </c>
      <c r="D13610">
        <v>5.0526900000000001</v>
      </c>
      <c r="E13610">
        <v>-75.160300000000007</v>
      </c>
      <c r="F13610">
        <v>14.64</v>
      </c>
      <c r="G13610">
        <v>-32.6</v>
      </c>
      <c r="H13610">
        <f t="shared" si="212"/>
        <v>-1.484073031329382</v>
      </c>
    </row>
    <row r="13611" spans="1:8" hidden="1" x14ac:dyDescent="0.3">
      <c r="A13611" t="s">
        <v>394</v>
      </c>
      <c r="B13611" s="1">
        <v>43706</v>
      </c>
      <c r="C13611" s="2">
        <v>0.74305555555555547</v>
      </c>
      <c r="D13611">
        <v>-3.9157099999999998</v>
      </c>
      <c r="E13611">
        <v>13.594900000000001</v>
      </c>
      <c r="F13611">
        <v>3.57</v>
      </c>
      <c r="G13611">
        <v>37.18</v>
      </c>
      <c r="H13611">
        <f t="shared" si="212"/>
        <v>-0.28798542100565316</v>
      </c>
    </row>
    <row r="13612" spans="1:8" hidden="1" x14ac:dyDescent="0.3">
      <c r="A13612" t="s">
        <v>395</v>
      </c>
      <c r="B13612" s="1">
        <v>43706</v>
      </c>
      <c r="C13612" s="2">
        <v>0.75</v>
      </c>
      <c r="D13612">
        <v>-3.7564000000000002</v>
      </c>
      <c r="E13612">
        <v>8.9167400000000008</v>
      </c>
      <c r="F13612">
        <v>1.1599999999999999</v>
      </c>
      <c r="G13612">
        <v>-15.64</v>
      </c>
      <c r="H13612">
        <f t="shared" si="212"/>
        <v>0.30716309523809526</v>
      </c>
    </row>
    <row r="13613" spans="1:8" hidden="1" x14ac:dyDescent="0.3">
      <c r="A13613" t="s">
        <v>396</v>
      </c>
      <c r="B13613" s="1">
        <v>43706</v>
      </c>
      <c r="C13613" s="2">
        <v>0.75694444444444453</v>
      </c>
      <c r="D13613">
        <v>-1.7612699999999999</v>
      </c>
      <c r="E13613">
        <v>11.930400000000001</v>
      </c>
      <c r="F13613">
        <v>1.38</v>
      </c>
      <c r="G13613">
        <v>81.7</v>
      </c>
      <c r="H13613">
        <f t="shared" si="212"/>
        <v>-0.12660769422310758</v>
      </c>
    </row>
    <row r="13614" spans="1:8" hidden="1" x14ac:dyDescent="0.3">
      <c r="A13614" t="s">
        <v>397</v>
      </c>
      <c r="B13614" s="1">
        <v>43706</v>
      </c>
      <c r="C13614" s="2">
        <v>0.76388888888888884</v>
      </c>
      <c r="D13614">
        <v>-5.1134700000000004</v>
      </c>
      <c r="E13614">
        <v>25.192</v>
      </c>
      <c r="F13614">
        <v>-2.09</v>
      </c>
      <c r="G13614">
        <v>-26.37</v>
      </c>
      <c r="H13614">
        <f t="shared" si="212"/>
        <v>0.82695757825370675</v>
      </c>
    </row>
    <row r="13615" spans="1:8" hidden="1" x14ac:dyDescent="0.3">
      <c r="A13615" t="s">
        <v>398</v>
      </c>
      <c r="B13615" s="1">
        <v>43706</v>
      </c>
      <c r="C13615" s="2">
        <v>0.77083333333333337</v>
      </c>
      <c r="D13615">
        <v>-8.7663700000000002</v>
      </c>
      <c r="E13615">
        <v>22.2058</v>
      </c>
      <c r="F13615">
        <v>-9.25</v>
      </c>
      <c r="G13615">
        <v>-88.67</v>
      </c>
      <c r="H13615">
        <f t="shared" si="212"/>
        <v>0.16921971795517501</v>
      </c>
    </row>
    <row r="13616" spans="1:8" hidden="1" x14ac:dyDescent="0.3">
      <c r="A13616" t="s">
        <v>399</v>
      </c>
      <c r="B13616" s="1">
        <v>43706</v>
      </c>
      <c r="C13616" s="2">
        <v>0.77777777777777779</v>
      </c>
      <c r="D13616">
        <v>-9.1630599999999998</v>
      </c>
      <c r="E13616">
        <v>24.469000000000001</v>
      </c>
      <c r="F13616">
        <v>-17.760000000000002</v>
      </c>
      <c r="G13616">
        <v>-2.54</v>
      </c>
      <c r="H13616">
        <f t="shared" si="212"/>
        <v>-1.0056465177398159</v>
      </c>
    </row>
    <row r="13617" spans="1:8" hidden="1" x14ac:dyDescent="0.3">
      <c r="A13617" t="s">
        <v>400</v>
      </c>
      <c r="B13617" s="1">
        <v>43706</v>
      </c>
      <c r="C13617" s="2">
        <v>0.78472222222222221</v>
      </c>
      <c r="D13617">
        <v>-1.3464700000000001</v>
      </c>
      <c r="E13617">
        <v>1.0833900000000001</v>
      </c>
      <c r="F13617">
        <v>-12.91</v>
      </c>
      <c r="G13617">
        <v>-27.46</v>
      </c>
      <c r="H13617">
        <f t="shared" si="212"/>
        <v>-1.8081099656357385E-2</v>
      </c>
    </row>
    <row r="13618" spans="1:8" hidden="1" x14ac:dyDescent="0.3">
      <c r="A13618" t="s">
        <v>401</v>
      </c>
      <c r="B13618" s="1">
        <v>43706</v>
      </c>
      <c r="C13618" s="2">
        <v>0.79166666666666663</v>
      </c>
      <c r="D13618">
        <v>-1.7994399999999999</v>
      </c>
      <c r="E13618">
        <v>2.8263799999999999</v>
      </c>
      <c r="F13618">
        <v>-12.97</v>
      </c>
      <c r="G13618">
        <v>-13.85</v>
      </c>
      <c r="H13618">
        <f t="shared" si="212"/>
        <v>1.166977272727274</v>
      </c>
    </row>
    <row r="13619" spans="1:8" hidden="1" x14ac:dyDescent="0.3">
      <c r="A13619" t="s">
        <v>402</v>
      </c>
      <c r="B13619" s="1">
        <v>43706</v>
      </c>
      <c r="C13619" s="2">
        <v>0.79861111111111116</v>
      </c>
      <c r="D13619">
        <v>-2.62263</v>
      </c>
      <c r="E13619">
        <v>5.0596399999999999</v>
      </c>
      <c r="F13619">
        <v>-14.39</v>
      </c>
      <c r="G13619">
        <v>14.34</v>
      </c>
      <c r="H13619">
        <f t="shared" si="212"/>
        <v>-8.4824573616428811E-2</v>
      </c>
    </row>
    <row r="13620" spans="1:8" hidden="1" x14ac:dyDescent="0.3">
      <c r="A13620" t="s">
        <v>403</v>
      </c>
      <c r="B13620" s="1">
        <v>43706</v>
      </c>
      <c r="C13620" s="2">
        <v>0.80555555555555547</v>
      </c>
      <c r="D13620">
        <v>-2.7436099999999999</v>
      </c>
      <c r="E13620">
        <v>6.2955800000000002</v>
      </c>
      <c r="F13620">
        <v>-23.07</v>
      </c>
      <c r="G13620">
        <v>-19.5</v>
      </c>
      <c r="H13620">
        <f t="shared" si="212"/>
        <v>-0.99494957983193277</v>
      </c>
    </row>
    <row r="13621" spans="1:8" hidden="1" x14ac:dyDescent="0.3">
      <c r="A13621" t="s">
        <v>404</v>
      </c>
      <c r="B13621" s="1">
        <v>43706</v>
      </c>
      <c r="C13621" s="2">
        <v>0.8125</v>
      </c>
      <c r="D13621">
        <v>-2.0857999999999999</v>
      </c>
      <c r="E13621">
        <v>2.8603100000000001</v>
      </c>
      <c r="F13621">
        <v>-29.72</v>
      </c>
      <c r="G13621">
        <v>-21.8</v>
      </c>
      <c r="H13621">
        <f t="shared" si="212"/>
        <v>-9.7791666666666721E-2</v>
      </c>
    </row>
    <row r="13622" spans="1:8" hidden="1" x14ac:dyDescent="0.3">
      <c r="A13622" t="s">
        <v>405</v>
      </c>
      <c r="B13622" s="1">
        <v>43706</v>
      </c>
      <c r="C13622" s="2">
        <v>0.81944444444444453</v>
      </c>
      <c r="D13622">
        <v>-3.7301700000000002</v>
      </c>
      <c r="E13622">
        <v>6.3379599999999998</v>
      </c>
      <c r="F13622">
        <v>-22.61</v>
      </c>
      <c r="G13622">
        <v>-23.41</v>
      </c>
      <c r="H13622">
        <f t="shared" si="212"/>
        <v>3.2597374999999964</v>
      </c>
    </row>
    <row r="13623" spans="1:8" hidden="1" x14ac:dyDescent="0.3">
      <c r="A13623" t="s">
        <v>406</v>
      </c>
      <c r="B13623" s="1">
        <v>43706</v>
      </c>
      <c r="C13623" s="2">
        <v>0.82638888888888884</v>
      </c>
      <c r="D13623">
        <v>8.6761400000000002</v>
      </c>
      <c r="E13623">
        <v>-24.990200000000002</v>
      </c>
      <c r="F13623">
        <v>-26.13</v>
      </c>
      <c r="G13623">
        <v>-1.36</v>
      </c>
      <c r="H13623">
        <f t="shared" si="212"/>
        <v>0.65862171982236584</v>
      </c>
    </row>
    <row r="13624" spans="1:8" hidden="1" x14ac:dyDescent="0.3">
      <c r="A13624" t="s">
        <v>407</v>
      </c>
      <c r="B13624" s="1">
        <v>43706</v>
      </c>
      <c r="C13624" s="2">
        <v>0.83333333333333337</v>
      </c>
      <c r="D13624">
        <v>-1.23681</v>
      </c>
      <c r="E13624">
        <v>2.0270899999999998</v>
      </c>
      <c r="F13624">
        <v>-32.07</v>
      </c>
      <c r="G13624">
        <v>-58.72</v>
      </c>
      <c r="H13624">
        <f t="shared" si="212"/>
        <v>2.9654033771106938E-2</v>
      </c>
    </row>
    <row r="13625" spans="1:8" hidden="1" x14ac:dyDescent="0.3">
      <c r="A13625" t="s">
        <v>408</v>
      </c>
      <c r="B13625" s="1">
        <v>43706</v>
      </c>
      <c r="C13625" s="2">
        <v>0.84027777777777779</v>
      </c>
      <c r="D13625">
        <v>0.78334700000000002</v>
      </c>
      <c r="E13625">
        <v>0.34042</v>
      </c>
      <c r="F13625">
        <v>-29.99</v>
      </c>
      <c r="G13625">
        <v>3.91</v>
      </c>
      <c r="H13625">
        <f t="shared" si="212"/>
        <v>-3.3149469026548674E-2</v>
      </c>
    </row>
    <row r="13626" spans="1:8" hidden="1" x14ac:dyDescent="0.3">
      <c r="A13626" t="s">
        <v>409</v>
      </c>
      <c r="B13626" s="1">
        <v>43706</v>
      </c>
      <c r="C13626" s="2">
        <v>0.84722222222222221</v>
      </c>
      <c r="D13626">
        <v>0.74913200000000002</v>
      </c>
      <c r="E13626">
        <v>-7.6332199999999997</v>
      </c>
      <c r="F13626">
        <v>-38.15</v>
      </c>
      <c r="G13626">
        <v>-53.22</v>
      </c>
      <c r="H13626">
        <f t="shared" si="212"/>
        <v>-0.45680743198407425</v>
      </c>
    </row>
    <row r="13627" spans="1:8" hidden="1" x14ac:dyDescent="0.3">
      <c r="A13627" t="s">
        <v>410</v>
      </c>
      <c r="B13627" s="1">
        <v>43706</v>
      </c>
      <c r="C13627" s="2">
        <v>0.85416666666666663</v>
      </c>
      <c r="D13627">
        <v>-0.68482399999999999</v>
      </c>
      <c r="E13627" s="3">
        <v>1.6795500000000001E-2</v>
      </c>
      <c r="F13627">
        <v>-38.590000000000003</v>
      </c>
      <c r="G13627">
        <v>-38</v>
      </c>
      <c r="H13627">
        <f t="shared" si="212"/>
        <v>1.1322516949152477</v>
      </c>
    </row>
    <row r="13628" spans="1:8" hidden="1" x14ac:dyDescent="0.3">
      <c r="A13628" t="s">
        <v>411</v>
      </c>
      <c r="B13628" s="1">
        <v>43706</v>
      </c>
      <c r="C13628" s="2">
        <v>0.86111111111111116</v>
      </c>
      <c r="D13628">
        <v>-0.682257</v>
      </c>
      <c r="E13628" s="3">
        <v>-9.7075700000000001E-2</v>
      </c>
      <c r="F13628">
        <v>-36.36</v>
      </c>
      <c r="G13628">
        <v>17.28</v>
      </c>
      <c r="H13628">
        <f t="shared" si="212"/>
        <v>1.4528946681580909E-2</v>
      </c>
    </row>
    <row r="13629" spans="1:8" hidden="1" x14ac:dyDescent="0.3">
      <c r="A13629" t="s">
        <v>412</v>
      </c>
      <c r="B13629" s="1">
        <v>43706</v>
      </c>
      <c r="C13629" s="2">
        <v>0.86805555555555547</v>
      </c>
      <c r="D13629">
        <v>-2.0493899999999998</v>
      </c>
      <c r="E13629">
        <v>3.5235400000000001</v>
      </c>
      <c r="F13629">
        <v>-35.9</v>
      </c>
      <c r="G13629">
        <v>-35.43</v>
      </c>
      <c r="H13629">
        <f t="shared" si="212"/>
        <v>-3.1364893617021359</v>
      </c>
    </row>
    <row r="13630" spans="1:8" hidden="1" x14ac:dyDescent="0.3">
      <c r="A13630" t="s">
        <v>413</v>
      </c>
      <c r="B13630" s="1">
        <v>43706</v>
      </c>
      <c r="C13630" s="2">
        <v>0.875</v>
      </c>
      <c r="D13630">
        <v>-0.163386</v>
      </c>
      <c r="E13630">
        <v>-0.88501200000000002</v>
      </c>
      <c r="F13630">
        <v>-34.51</v>
      </c>
      <c r="G13630">
        <v>-11.21</v>
      </c>
      <c r="H13630">
        <f t="shared" si="212"/>
        <v>4.4995622317596566E-2</v>
      </c>
    </row>
    <row r="13631" spans="1:8" hidden="1" x14ac:dyDescent="0.3">
      <c r="A13631" t="s">
        <v>414</v>
      </c>
      <c r="B13631" s="1">
        <v>43706</v>
      </c>
      <c r="C13631" s="2">
        <v>0.88194444444444453</v>
      </c>
      <c r="D13631">
        <v>2.8751099999999998</v>
      </c>
      <c r="E13631">
        <v>-0.86079399999999995</v>
      </c>
      <c r="F13631">
        <v>-34.549999999999997</v>
      </c>
      <c r="G13631">
        <v>-18.64</v>
      </c>
      <c r="H13631">
        <f t="shared" si="212"/>
        <v>-0.12660691389063486</v>
      </c>
    </row>
    <row r="13632" spans="1:8" hidden="1" x14ac:dyDescent="0.3">
      <c r="A13632" t="s">
        <v>415</v>
      </c>
      <c r="B13632" s="1">
        <v>43706</v>
      </c>
      <c r="C13632" s="2">
        <v>0.88888888888888884</v>
      </c>
      <c r="D13632">
        <v>-1.8689899999999999</v>
      </c>
      <c r="E13632">
        <v>0.11107</v>
      </c>
      <c r="F13632">
        <v>-31.66</v>
      </c>
      <c r="G13632">
        <v>-2.2400000000000002</v>
      </c>
      <c r="H13632">
        <f t="shared" si="212"/>
        <v>5.9752549286199858E-2</v>
      </c>
    </row>
    <row r="13633" spans="1:8" hidden="1" x14ac:dyDescent="0.3">
      <c r="A13633" t="s">
        <v>416</v>
      </c>
      <c r="B13633" s="1">
        <v>43706</v>
      </c>
      <c r="C13633" s="2">
        <v>0.89583333333333337</v>
      </c>
      <c r="D13633">
        <v>-5.8144299999999998</v>
      </c>
      <c r="E13633">
        <v>0.69809699999999997</v>
      </c>
      <c r="F13633">
        <v>-33.380000000000003</v>
      </c>
      <c r="G13633">
        <v>-45.52</v>
      </c>
      <c r="H13633">
        <f t="shared" si="212"/>
        <v>-0.42144423393739699</v>
      </c>
    </row>
    <row r="13634" spans="1:8" hidden="1" x14ac:dyDescent="0.3">
      <c r="A13634" t="s">
        <v>417</v>
      </c>
      <c r="B13634" s="1">
        <v>43706</v>
      </c>
      <c r="C13634" s="2">
        <v>0.90277777777777779</v>
      </c>
      <c r="D13634">
        <v>0.33710800000000002</v>
      </c>
      <c r="E13634">
        <v>-1.6268800000000001</v>
      </c>
      <c r="F13634">
        <v>-25.81</v>
      </c>
      <c r="G13634">
        <v>48.54</v>
      </c>
      <c r="H13634">
        <f t="shared" si="212"/>
        <v>1.734730329522529E-2</v>
      </c>
    </row>
    <row r="13635" spans="1:8" hidden="1" x14ac:dyDescent="0.3">
      <c r="A13635" t="s">
        <v>418</v>
      </c>
      <c r="B13635" s="1">
        <v>43706</v>
      </c>
      <c r="C13635" s="2">
        <v>0.90972222222222221</v>
      </c>
      <c r="D13635">
        <v>-0.66126799999999997</v>
      </c>
      <c r="E13635">
        <v>1.81325</v>
      </c>
      <c r="F13635">
        <v>-27.3</v>
      </c>
      <c r="G13635">
        <v>-7.26</v>
      </c>
      <c r="H13635">
        <f t="shared" si="212"/>
        <v>-5.7484131736526951E-2</v>
      </c>
    </row>
    <row r="13636" spans="1:8" hidden="1" x14ac:dyDescent="0.3">
      <c r="A13636" t="s">
        <v>419</v>
      </c>
      <c r="B13636" s="1">
        <v>43706</v>
      </c>
      <c r="C13636" s="2">
        <v>0.91666666666666663</v>
      </c>
      <c r="D13636">
        <v>-0.244425</v>
      </c>
      <c r="E13636">
        <v>-1.1453</v>
      </c>
      <c r="F13636">
        <v>-28.18</v>
      </c>
      <c r="G13636">
        <v>37.32</v>
      </c>
      <c r="H13636">
        <f t="shared" ref="H13636:H13699" si="213">(D13636+E13636)/(F13636-G13636)</f>
        <v>2.1217175572519082E-2</v>
      </c>
    </row>
    <row r="13637" spans="1:8" hidden="1" x14ac:dyDescent="0.3">
      <c r="A13637" t="s">
        <v>420</v>
      </c>
      <c r="B13637" s="1">
        <v>43706</v>
      </c>
      <c r="C13637" s="2">
        <v>0.92361111111111116</v>
      </c>
      <c r="D13637">
        <v>-1.44577</v>
      </c>
      <c r="E13637">
        <v>0.63665499999999997</v>
      </c>
      <c r="F13637">
        <v>-27.06</v>
      </c>
      <c r="G13637">
        <v>-11.68</v>
      </c>
      <c r="H13637">
        <f t="shared" si="213"/>
        <v>5.2608257477243181E-2</v>
      </c>
    </row>
    <row r="13638" spans="1:8" hidden="1" x14ac:dyDescent="0.3">
      <c r="A13638" t="s">
        <v>421</v>
      </c>
      <c r="B13638" s="1">
        <v>43706</v>
      </c>
      <c r="C13638" s="2">
        <v>0.93055555555555547</v>
      </c>
      <c r="D13638">
        <v>-5.2744799999999996</v>
      </c>
      <c r="E13638">
        <v>10.6897</v>
      </c>
      <c r="F13638">
        <v>-17.86</v>
      </c>
      <c r="G13638">
        <v>7.66</v>
      </c>
      <c r="H13638">
        <f t="shared" si="213"/>
        <v>-0.21219514106583076</v>
      </c>
    </row>
    <row r="13639" spans="1:8" hidden="1" x14ac:dyDescent="0.3">
      <c r="A13639" t="s">
        <v>422</v>
      </c>
      <c r="B13639" s="1">
        <v>43706</v>
      </c>
      <c r="C13639" s="2">
        <v>0.9375</v>
      </c>
      <c r="D13639" s="3">
        <v>-8.4238300000000002E-2</v>
      </c>
      <c r="E13639">
        <v>1.52233</v>
      </c>
      <c r="F13639">
        <v>-15.33</v>
      </c>
      <c r="G13639">
        <v>-21.97</v>
      </c>
      <c r="H13639">
        <f t="shared" si="213"/>
        <v>0.21658007530120485</v>
      </c>
    </row>
    <row r="13640" spans="1:8" hidden="1" x14ac:dyDescent="0.3">
      <c r="A13640" t="s">
        <v>423</v>
      </c>
      <c r="B13640" s="1">
        <v>43706</v>
      </c>
      <c r="C13640" s="2">
        <v>0.94444444444444453</v>
      </c>
      <c r="D13640">
        <v>-0.57570299999999996</v>
      </c>
      <c r="E13640">
        <v>-0.88072499999999998</v>
      </c>
      <c r="F13640">
        <v>-14.56</v>
      </c>
      <c r="G13640">
        <v>11.78</v>
      </c>
      <c r="H13640">
        <f t="shared" si="213"/>
        <v>5.5293394077448745E-2</v>
      </c>
    </row>
    <row r="13641" spans="1:8" hidden="1" x14ac:dyDescent="0.3">
      <c r="A13641" t="s">
        <v>424</v>
      </c>
      <c r="B13641" s="1">
        <v>43706</v>
      </c>
      <c r="C13641" s="2">
        <v>0.95138888888888884</v>
      </c>
      <c r="D13641">
        <v>-4.9300899999999999</v>
      </c>
      <c r="E13641">
        <v>7.8220200000000002</v>
      </c>
      <c r="F13641">
        <v>-11.2</v>
      </c>
      <c r="G13641">
        <v>33.619999999999997</v>
      </c>
      <c r="H13641">
        <f t="shared" si="213"/>
        <v>-6.4523203926818401E-2</v>
      </c>
    </row>
    <row r="13642" spans="1:8" hidden="1" x14ac:dyDescent="0.3">
      <c r="A13642" t="s">
        <v>425</v>
      </c>
      <c r="B13642" s="1">
        <v>43706</v>
      </c>
      <c r="C13642" s="2">
        <v>0.95833333333333337</v>
      </c>
      <c r="D13642">
        <v>-4.12601</v>
      </c>
      <c r="E13642">
        <v>7.07043</v>
      </c>
      <c r="F13642">
        <v>-13.93</v>
      </c>
      <c r="G13642">
        <v>5.03</v>
      </c>
      <c r="H13642">
        <f t="shared" si="213"/>
        <v>-0.15529641350210971</v>
      </c>
    </row>
    <row r="13643" spans="1:8" hidden="1" x14ac:dyDescent="0.3">
      <c r="A13643" t="s">
        <v>426</v>
      </c>
      <c r="B13643" s="1">
        <v>43706</v>
      </c>
      <c r="C13643" s="2">
        <v>0.96527777777777779</v>
      </c>
      <c r="D13643">
        <v>-7.9988099999999998</v>
      </c>
      <c r="E13643">
        <v>9.5014099999999999</v>
      </c>
      <c r="F13643">
        <v>-20.36</v>
      </c>
      <c r="G13643">
        <v>36.46</v>
      </c>
      <c r="H13643">
        <f t="shared" si="213"/>
        <v>-2.6444913762759596E-2</v>
      </c>
    </row>
    <row r="13644" spans="1:8" hidden="1" x14ac:dyDescent="0.3">
      <c r="A13644" t="s">
        <v>427</v>
      </c>
      <c r="B13644" s="1">
        <v>43706</v>
      </c>
      <c r="C13644" s="2">
        <v>0.97222222222222221</v>
      </c>
      <c r="D13644">
        <v>-7.1724600000000001</v>
      </c>
      <c r="E13644">
        <v>4.9229500000000002</v>
      </c>
      <c r="F13644">
        <v>-30.04</v>
      </c>
      <c r="G13644">
        <v>-12.13</v>
      </c>
      <c r="H13644">
        <f t="shared" si="213"/>
        <v>0.12560078168620883</v>
      </c>
    </row>
    <row r="13645" spans="1:8" hidden="1" x14ac:dyDescent="0.3">
      <c r="A13645" t="s">
        <v>428</v>
      </c>
      <c r="B13645" s="1">
        <v>43706</v>
      </c>
      <c r="C13645" s="2">
        <v>0.97916666666666663</v>
      </c>
      <c r="D13645">
        <v>-5.1694300000000002</v>
      </c>
      <c r="E13645">
        <v>6.1747800000000002</v>
      </c>
      <c r="F13645">
        <v>-31.78</v>
      </c>
      <c r="G13645">
        <v>-25.1</v>
      </c>
      <c r="H13645">
        <f t="shared" si="213"/>
        <v>-0.15050149700598803</v>
      </c>
    </row>
    <row r="13646" spans="1:8" hidden="1" x14ac:dyDescent="0.3">
      <c r="A13646" t="s">
        <v>429</v>
      </c>
      <c r="B13646" s="1">
        <v>43706</v>
      </c>
      <c r="C13646" s="2">
        <v>0.98611111111111116</v>
      </c>
      <c r="D13646">
        <v>-6.8645500000000004</v>
      </c>
      <c r="E13646">
        <v>6.3070399999999998</v>
      </c>
      <c r="F13646">
        <v>-29.26</v>
      </c>
      <c r="G13646">
        <v>-1.6</v>
      </c>
      <c r="H13646">
        <f t="shared" si="213"/>
        <v>2.0155820679681875E-2</v>
      </c>
    </row>
    <row r="13647" spans="1:8" hidden="1" x14ac:dyDescent="0.3">
      <c r="A13647" t="s">
        <v>430</v>
      </c>
      <c r="B13647" s="1">
        <v>43706</v>
      </c>
      <c r="C13647" s="2">
        <v>0.99305555555555547</v>
      </c>
      <c r="D13647">
        <v>-12.847300000000001</v>
      </c>
      <c r="E13647">
        <v>8.7447499999999998</v>
      </c>
      <c r="F13647">
        <v>-25.95</v>
      </c>
      <c r="G13647">
        <v>51.77</v>
      </c>
      <c r="H13647">
        <f t="shared" si="213"/>
        <v>5.2786284096757605E-2</v>
      </c>
    </row>
    <row r="13648" spans="1:8" hidden="1" x14ac:dyDescent="0.3">
      <c r="A13648" t="s">
        <v>431</v>
      </c>
      <c r="B13648" s="1">
        <v>43707</v>
      </c>
      <c r="C13648" s="2">
        <v>0</v>
      </c>
      <c r="D13648">
        <v>-34.253</v>
      </c>
      <c r="E13648">
        <v>33.799799999999998</v>
      </c>
      <c r="F13648">
        <v>-20.440000000000001</v>
      </c>
      <c r="G13648">
        <v>13.89</v>
      </c>
      <c r="H13648">
        <f t="shared" si="213"/>
        <v>1.3201281677832872E-2</v>
      </c>
    </row>
    <row r="13649" spans="1:8" hidden="1" x14ac:dyDescent="0.3">
      <c r="A13649" t="s">
        <v>432</v>
      </c>
      <c r="B13649" s="1">
        <v>43707</v>
      </c>
      <c r="C13649" s="2">
        <v>6.9444444444444441E-3</v>
      </c>
      <c r="D13649">
        <v>-14.6907</v>
      </c>
      <c r="E13649">
        <v>16.790400000000002</v>
      </c>
      <c r="F13649">
        <v>-14.88</v>
      </c>
      <c r="G13649">
        <v>-115.36</v>
      </c>
      <c r="H13649">
        <f t="shared" si="213"/>
        <v>2.0896695859872631E-2</v>
      </c>
    </row>
    <row r="13650" spans="1:8" hidden="1" x14ac:dyDescent="0.3">
      <c r="A13650" t="s">
        <v>433</v>
      </c>
      <c r="B13650" s="1">
        <v>43707</v>
      </c>
      <c r="C13650" s="2">
        <v>1.3888888888888888E-2</v>
      </c>
      <c r="D13650">
        <v>-4.6770699999999996</v>
      </c>
      <c r="E13650">
        <v>5.6324100000000001</v>
      </c>
      <c r="F13650">
        <v>-13.88</v>
      </c>
      <c r="G13650">
        <v>33</v>
      </c>
      <c r="H13650">
        <f t="shared" si="213"/>
        <v>-2.0378412969283288E-2</v>
      </c>
    </row>
    <row r="13651" spans="1:8" hidden="1" x14ac:dyDescent="0.3">
      <c r="A13651" t="s">
        <v>434</v>
      </c>
      <c r="B13651" s="1">
        <v>43707</v>
      </c>
      <c r="C13651" s="2">
        <v>2.0833333333333332E-2</v>
      </c>
      <c r="D13651">
        <v>-5.0909899999999997</v>
      </c>
      <c r="E13651">
        <v>7.45655</v>
      </c>
      <c r="F13651">
        <v>-12.53</v>
      </c>
      <c r="G13651">
        <v>-31.14</v>
      </c>
      <c r="H13651">
        <f t="shared" si="213"/>
        <v>0.1271123052122515</v>
      </c>
    </row>
    <row r="13652" spans="1:8" hidden="1" x14ac:dyDescent="0.3">
      <c r="A13652" t="s">
        <v>435</v>
      </c>
      <c r="B13652" s="1">
        <v>43707</v>
      </c>
      <c r="C13652" s="2">
        <v>2.7777777777777776E-2</v>
      </c>
      <c r="D13652">
        <v>-2.5006699999999999</v>
      </c>
      <c r="E13652">
        <v>5.3790500000000003</v>
      </c>
      <c r="F13652">
        <v>-9.6199999999999992</v>
      </c>
      <c r="G13652">
        <v>-0.89</v>
      </c>
      <c r="H13652">
        <f t="shared" si="213"/>
        <v>-0.32971134020618564</v>
      </c>
    </row>
    <row r="13653" spans="1:8" hidden="1" x14ac:dyDescent="0.3">
      <c r="A13653" t="s">
        <v>436</v>
      </c>
      <c r="B13653" s="1">
        <v>43707</v>
      </c>
      <c r="C13653" s="2">
        <v>3.4722222222222224E-2</v>
      </c>
      <c r="D13653">
        <v>-0.26383600000000001</v>
      </c>
      <c r="E13653">
        <v>2.5714999999999999</v>
      </c>
      <c r="F13653">
        <v>-10.77</v>
      </c>
      <c r="G13653">
        <v>41.89</v>
      </c>
      <c r="H13653">
        <f t="shared" si="213"/>
        <v>-4.3821952145841246E-2</v>
      </c>
    </row>
    <row r="13654" spans="1:8" hidden="1" x14ac:dyDescent="0.3">
      <c r="A13654" t="s">
        <v>437</v>
      </c>
      <c r="B13654" s="1">
        <v>43707</v>
      </c>
      <c r="C13654" s="2">
        <v>4.1666666666666664E-2</v>
      </c>
      <c r="D13654">
        <v>-2.54895</v>
      </c>
      <c r="E13654">
        <v>7.8275399999999999</v>
      </c>
      <c r="F13654">
        <v>-7.29</v>
      </c>
      <c r="G13654">
        <v>-27.04</v>
      </c>
      <c r="H13654">
        <f t="shared" si="213"/>
        <v>0.26727037974683543</v>
      </c>
    </row>
    <row r="13655" spans="1:8" hidden="1" x14ac:dyDescent="0.3">
      <c r="A13655" t="s">
        <v>438</v>
      </c>
      <c r="B13655" s="1">
        <v>43707</v>
      </c>
      <c r="C13655" s="2">
        <v>4.8611111111111112E-2</v>
      </c>
      <c r="D13655">
        <v>-14.933</v>
      </c>
      <c r="E13655">
        <v>-50.9739</v>
      </c>
      <c r="F13655">
        <v>-7.51</v>
      </c>
      <c r="G13655">
        <v>9.5399999999999991</v>
      </c>
      <c r="H13655">
        <f t="shared" si="213"/>
        <v>3.8655073313783004</v>
      </c>
    </row>
    <row r="13656" spans="1:8" hidden="1" x14ac:dyDescent="0.3">
      <c r="A13656" t="s">
        <v>439</v>
      </c>
      <c r="B13656" s="1">
        <v>43707</v>
      </c>
      <c r="C13656" s="2">
        <v>5.5555555555555552E-2</v>
      </c>
      <c r="D13656">
        <v>-13.0716</v>
      </c>
      <c r="E13656">
        <v>-9999</v>
      </c>
      <c r="F13656">
        <v>-13.09</v>
      </c>
      <c r="G13656">
        <v>-170.43</v>
      </c>
      <c r="H13656">
        <f t="shared" si="213"/>
        <v>-63.633351976611152</v>
      </c>
    </row>
    <row r="13657" spans="1:8" hidden="1" x14ac:dyDescent="0.3">
      <c r="A13657" t="s">
        <v>440</v>
      </c>
      <c r="B13657" s="1">
        <v>43707</v>
      </c>
      <c r="C13657" s="2">
        <v>6.25E-2</v>
      </c>
      <c r="D13657">
        <v>-25.076799999999999</v>
      </c>
      <c r="E13657">
        <v>-9999</v>
      </c>
      <c r="F13657">
        <v>-9.9600000000000009</v>
      </c>
      <c r="G13657">
        <v>-50.21</v>
      </c>
      <c r="H13657">
        <f t="shared" si="213"/>
        <v>-249.04538633540375</v>
      </c>
    </row>
    <row r="13658" spans="1:8" hidden="1" x14ac:dyDescent="0.3">
      <c r="A13658" t="s">
        <v>441</v>
      </c>
      <c r="B13658" s="1">
        <v>43707</v>
      </c>
      <c r="C13658" s="2">
        <v>6.9444444444444434E-2</v>
      </c>
      <c r="D13658">
        <v>-55.560099999999998</v>
      </c>
      <c r="E13658">
        <v>-9999</v>
      </c>
      <c r="F13658">
        <v>-1.49</v>
      </c>
      <c r="G13658">
        <v>-3.98</v>
      </c>
      <c r="H13658">
        <f t="shared" si="213"/>
        <v>-4037.9759437751004</v>
      </c>
    </row>
    <row r="13659" spans="1:8" hidden="1" x14ac:dyDescent="0.3">
      <c r="A13659" t="s">
        <v>442</v>
      </c>
      <c r="B13659" s="1">
        <v>43707</v>
      </c>
      <c r="C13659" s="2">
        <v>7.6388888888888895E-2</v>
      </c>
      <c r="D13659">
        <v>-10.702299999999999</v>
      </c>
      <c r="E13659">
        <v>-9999</v>
      </c>
      <c r="F13659">
        <v>-0.96</v>
      </c>
      <c r="G13659">
        <v>-11.07</v>
      </c>
      <c r="H13659">
        <f t="shared" si="213"/>
        <v>-990.07935707220588</v>
      </c>
    </row>
    <row r="13660" spans="1:8" hidden="1" x14ac:dyDescent="0.3">
      <c r="A13660" t="s">
        <v>443</v>
      </c>
      <c r="B13660" s="1">
        <v>43707</v>
      </c>
      <c r="C13660" s="2">
        <v>8.3333333333333329E-2</v>
      </c>
      <c r="D13660">
        <v>-13.5253</v>
      </c>
      <c r="E13660">
        <v>-9999</v>
      </c>
      <c r="F13660">
        <v>-1.25</v>
      </c>
      <c r="G13660">
        <v>0.54</v>
      </c>
      <c r="H13660">
        <f t="shared" si="213"/>
        <v>5593.5895530726248</v>
      </c>
    </row>
    <row r="13661" spans="1:8" hidden="1" x14ac:dyDescent="0.3">
      <c r="A13661" t="s">
        <v>444</v>
      </c>
      <c r="B13661" s="1">
        <v>43707</v>
      </c>
      <c r="C13661" s="2">
        <v>9.0277777777777776E-2</v>
      </c>
      <c r="D13661">
        <v>1.7160899999999999</v>
      </c>
      <c r="E13661">
        <v>-9999</v>
      </c>
      <c r="F13661">
        <v>-3.93</v>
      </c>
      <c r="G13661">
        <v>-5.86</v>
      </c>
      <c r="H13661">
        <f t="shared" si="213"/>
        <v>-5179.939849740932</v>
      </c>
    </row>
    <row r="13662" spans="1:8" hidden="1" x14ac:dyDescent="0.3">
      <c r="A13662" t="s">
        <v>445</v>
      </c>
      <c r="B13662" s="1">
        <v>43707</v>
      </c>
      <c r="C13662" s="2">
        <v>9.7222222222222224E-2</v>
      </c>
      <c r="D13662">
        <v>-2.7798500000000002</v>
      </c>
      <c r="E13662">
        <v>-9999</v>
      </c>
      <c r="F13662">
        <v>-5.21</v>
      </c>
      <c r="G13662">
        <v>13.7</v>
      </c>
      <c r="H13662">
        <f t="shared" si="213"/>
        <v>528.91485193019571</v>
      </c>
    </row>
    <row r="13663" spans="1:8" hidden="1" x14ac:dyDescent="0.3">
      <c r="A13663" t="s">
        <v>446</v>
      </c>
      <c r="B13663" s="1">
        <v>43707</v>
      </c>
      <c r="C13663" s="2">
        <v>0.10416666666666667</v>
      </c>
      <c r="D13663">
        <v>-6.2350399999999997</v>
      </c>
      <c r="E13663">
        <v>-9999</v>
      </c>
      <c r="F13663">
        <v>-7.06</v>
      </c>
      <c r="G13663">
        <v>1.06</v>
      </c>
      <c r="H13663">
        <f t="shared" si="213"/>
        <v>1232.171802955665</v>
      </c>
    </row>
    <row r="13664" spans="1:8" hidden="1" x14ac:dyDescent="0.3">
      <c r="A13664" t="s">
        <v>447</v>
      </c>
      <c r="B13664" s="1">
        <v>43707</v>
      </c>
      <c r="C13664" s="2">
        <v>0.1111111111111111</v>
      </c>
      <c r="D13664">
        <v>4.9930099999999999</v>
      </c>
      <c r="E13664">
        <v>-9999</v>
      </c>
      <c r="F13664">
        <v>-9.1</v>
      </c>
      <c r="G13664">
        <v>5.86</v>
      </c>
      <c r="H13664">
        <f t="shared" si="213"/>
        <v>668.04859558823523</v>
      </c>
    </row>
    <row r="13665" spans="1:8" hidden="1" x14ac:dyDescent="0.3">
      <c r="A13665" t="s">
        <v>448</v>
      </c>
      <c r="B13665" s="1">
        <v>43707</v>
      </c>
      <c r="C13665" s="2">
        <v>0.11805555555555557</v>
      </c>
      <c r="D13665">
        <v>-11.7422</v>
      </c>
      <c r="E13665">
        <v>-9999</v>
      </c>
      <c r="F13665">
        <v>-8.76</v>
      </c>
      <c r="G13665">
        <v>9.5</v>
      </c>
      <c r="H13665">
        <f t="shared" si="213"/>
        <v>548.23341730558604</v>
      </c>
    </row>
    <row r="13666" spans="1:8" hidden="1" x14ac:dyDescent="0.3">
      <c r="A13666" t="s">
        <v>449</v>
      </c>
      <c r="B13666" s="1">
        <v>43707</v>
      </c>
      <c r="C13666" s="2">
        <v>0.125</v>
      </c>
      <c r="D13666">
        <v>-3.6141999999999999</v>
      </c>
      <c r="E13666">
        <v>44.239600000000003</v>
      </c>
      <c r="F13666">
        <v>-5.8</v>
      </c>
      <c r="G13666">
        <v>-5.37</v>
      </c>
      <c r="H13666">
        <f t="shared" si="213"/>
        <v>-94.477674418604721</v>
      </c>
    </row>
    <row r="13667" spans="1:8" hidden="1" x14ac:dyDescent="0.3">
      <c r="A13667" t="s">
        <v>450</v>
      </c>
      <c r="B13667" s="1">
        <v>43707</v>
      </c>
      <c r="C13667" s="2">
        <v>0.13194444444444445</v>
      </c>
      <c r="D13667">
        <v>1.23624</v>
      </c>
      <c r="E13667">
        <v>-9999</v>
      </c>
      <c r="F13667">
        <v>-6.26</v>
      </c>
      <c r="G13667">
        <v>10.029999999999999</v>
      </c>
      <c r="H13667">
        <f t="shared" si="213"/>
        <v>613.73626519337017</v>
      </c>
    </row>
    <row r="13668" spans="1:8" hidden="1" x14ac:dyDescent="0.3">
      <c r="A13668" t="s">
        <v>451</v>
      </c>
      <c r="B13668" s="1">
        <v>43707</v>
      </c>
      <c r="C13668" s="2">
        <v>0.1388888888888889</v>
      </c>
      <c r="D13668">
        <v>-4.5161199999999999</v>
      </c>
      <c r="E13668">
        <v>-9999</v>
      </c>
      <c r="F13668">
        <v>-8.42</v>
      </c>
      <c r="G13668">
        <v>-5.42</v>
      </c>
      <c r="H13668">
        <f t="shared" si="213"/>
        <v>3334.5053733333334</v>
      </c>
    </row>
    <row r="13669" spans="1:8" hidden="1" x14ac:dyDescent="0.3">
      <c r="A13669" t="s">
        <v>452</v>
      </c>
      <c r="B13669" s="1">
        <v>43707</v>
      </c>
      <c r="C13669" s="2">
        <v>0.14583333333333334</v>
      </c>
      <c r="D13669" s="3">
        <v>-1.26239E-2</v>
      </c>
      <c r="E13669">
        <v>-9999</v>
      </c>
      <c r="F13669">
        <v>-6.99</v>
      </c>
      <c r="G13669">
        <v>6.36</v>
      </c>
      <c r="H13669">
        <f t="shared" si="213"/>
        <v>748.9897096554306</v>
      </c>
    </row>
    <row r="13670" spans="1:8" hidden="1" x14ac:dyDescent="0.3">
      <c r="A13670" t="s">
        <v>453</v>
      </c>
      <c r="B13670" s="1">
        <v>43707</v>
      </c>
      <c r="C13670" s="2">
        <v>0.15277777777777776</v>
      </c>
      <c r="D13670">
        <v>-4.3010599999999997</v>
      </c>
      <c r="E13670">
        <v>-9999</v>
      </c>
      <c r="F13670">
        <v>-5.0599999999999996</v>
      </c>
      <c r="G13670" s="3">
        <v>0.06</v>
      </c>
      <c r="H13670">
        <f t="shared" si="213"/>
        <v>1953.7697382812503</v>
      </c>
    </row>
    <row r="13671" spans="1:8" hidden="1" x14ac:dyDescent="0.3">
      <c r="A13671" t="s">
        <v>454</v>
      </c>
      <c r="B13671" s="1">
        <v>43707</v>
      </c>
      <c r="C13671" s="2">
        <v>0.15972222222222224</v>
      </c>
      <c r="D13671">
        <v>-2.5051800000000002</v>
      </c>
      <c r="E13671">
        <v>-9999</v>
      </c>
      <c r="F13671">
        <v>-7.1</v>
      </c>
      <c r="G13671">
        <v>6.21</v>
      </c>
      <c r="H13671">
        <f t="shared" si="213"/>
        <v>751.42788730277994</v>
      </c>
    </row>
    <row r="13672" spans="1:8" hidden="1" x14ac:dyDescent="0.3">
      <c r="A13672" t="s">
        <v>455</v>
      </c>
      <c r="B13672" s="1">
        <v>43707</v>
      </c>
      <c r="C13672" s="2">
        <v>0.16666666666666666</v>
      </c>
      <c r="D13672">
        <v>-2.5432800000000002</v>
      </c>
      <c r="E13672">
        <v>-9999</v>
      </c>
      <c r="F13672">
        <v>-8.6300000000000008</v>
      </c>
      <c r="G13672">
        <v>5.84</v>
      </c>
      <c r="H13672">
        <f t="shared" si="213"/>
        <v>691.19165722183823</v>
      </c>
    </row>
    <row r="13673" spans="1:8" hidden="1" x14ac:dyDescent="0.3">
      <c r="A13673" t="s">
        <v>456</v>
      </c>
      <c r="B13673" s="1">
        <v>43707</v>
      </c>
      <c r="C13673" s="2">
        <v>0.17361111111111113</v>
      </c>
      <c r="D13673">
        <v>4.8811</v>
      </c>
      <c r="E13673">
        <v>-9999</v>
      </c>
      <c r="F13673">
        <v>-7.47</v>
      </c>
      <c r="G13673">
        <v>5.45</v>
      </c>
      <c r="H13673">
        <f t="shared" si="213"/>
        <v>773.53861455108358</v>
      </c>
    </row>
    <row r="13674" spans="1:8" hidden="1" x14ac:dyDescent="0.3">
      <c r="A13674" t="s">
        <v>457</v>
      </c>
      <c r="B13674" s="1">
        <v>43707</v>
      </c>
      <c r="C13674" s="2">
        <v>0.18055555555555555</v>
      </c>
      <c r="D13674">
        <v>-0.50865899999999997</v>
      </c>
      <c r="E13674">
        <v>-9999</v>
      </c>
      <c r="F13674">
        <v>-6.13</v>
      </c>
      <c r="G13674">
        <v>3.42</v>
      </c>
      <c r="H13674">
        <f t="shared" si="213"/>
        <v>1047.0689695287956</v>
      </c>
    </row>
    <row r="13675" spans="1:8" hidden="1" x14ac:dyDescent="0.3">
      <c r="A13675" t="s">
        <v>458</v>
      </c>
      <c r="B13675" s="1">
        <v>43707</v>
      </c>
      <c r="C13675" s="2">
        <v>0.1875</v>
      </c>
      <c r="D13675">
        <v>0.97467099999999995</v>
      </c>
      <c r="E13675">
        <v>-9999</v>
      </c>
      <c r="F13675">
        <v>-8.25</v>
      </c>
      <c r="G13675">
        <v>2.66</v>
      </c>
      <c r="H13675">
        <f t="shared" si="213"/>
        <v>916.40928771769018</v>
      </c>
    </row>
    <row r="13676" spans="1:8" hidden="1" x14ac:dyDescent="0.3">
      <c r="A13676" t="s">
        <v>459</v>
      </c>
      <c r="B13676" s="1">
        <v>43707</v>
      </c>
      <c r="C13676" s="2">
        <v>0.19444444444444445</v>
      </c>
      <c r="D13676">
        <v>-2.41106</v>
      </c>
      <c r="E13676">
        <v>-9999</v>
      </c>
      <c r="F13676">
        <v>-10.35</v>
      </c>
      <c r="G13676">
        <v>-2</v>
      </c>
      <c r="H13676">
        <f t="shared" si="213"/>
        <v>1197.7737796407187</v>
      </c>
    </row>
    <row r="13677" spans="1:8" hidden="1" x14ac:dyDescent="0.3">
      <c r="A13677" t="s">
        <v>460</v>
      </c>
      <c r="B13677" s="1">
        <v>43707</v>
      </c>
      <c r="C13677" s="2">
        <v>0.20138888888888887</v>
      </c>
      <c r="D13677">
        <v>-0.40613700000000003</v>
      </c>
      <c r="E13677">
        <v>1.7544599999999999</v>
      </c>
      <c r="F13677">
        <v>-11.11</v>
      </c>
      <c r="G13677">
        <v>0.72</v>
      </c>
      <c r="H13677">
        <f t="shared" si="213"/>
        <v>-0.11397489433643279</v>
      </c>
    </row>
    <row r="13678" spans="1:8" hidden="1" x14ac:dyDescent="0.3">
      <c r="A13678" t="s">
        <v>461</v>
      </c>
      <c r="B13678" s="1">
        <v>43707</v>
      </c>
      <c r="C13678" s="2">
        <v>0.20833333333333334</v>
      </c>
      <c r="D13678">
        <v>-2.4525100000000002</v>
      </c>
      <c r="E13678">
        <v>-9.1198899999999998</v>
      </c>
      <c r="F13678">
        <v>-13.97</v>
      </c>
      <c r="G13678">
        <v>16.36</v>
      </c>
      <c r="H13678">
        <f t="shared" si="213"/>
        <v>0.38154962083745469</v>
      </c>
    </row>
    <row r="13679" spans="1:8" hidden="1" x14ac:dyDescent="0.3">
      <c r="A13679" t="s">
        <v>462</v>
      </c>
      <c r="B13679" s="1">
        <v>43707</v>
      </c>
      <c r="C13679" s="2">
        <v>0.21527777777777779</v>
      </c>
      <c r="D13679">
        <v>-0.209753</v>
      </c>
      <c r="E13679">
        <v>-5.60642</v>
      </c>
      <c r="F13679">
        <v>-16.18</v>
      </c>
      <c r="G13679">
        <v>-4.6100000000000003</v>
      </c>
      <c r="H13679">
        <f t="shared" si="213"/>
        <v>0.50269429559204837</v>
      </c>
    </row>
    <row r="13680" spans="1:8" hidden="1" x14ac:dyDescent="0.3">
      <c r="A13680" t="s">
        <v>463</v>
      </c>
      <c r="B13680" s="1">
        <v>43707</v>
      </c>
      <c r="C13680" s="2">
        <v>0.22222222222222221</v>
      </c>
      <c r="D13680">
        <v>-5.4275500000000001</v>
      </c>
      <c r="E13680">
        <v>38.545299999999997</v>
      </c>
      <c r="F13680">
        <v>-12.21</v>
      </c>
      <c r="G13680" s="3">
        <v>-0.05</v>
      </c>
      <c r="H13680">
        <f t="shared" si="213"/>
        <v>-2.7234991776315791</v>
      </c>
    </row>
    <row r="13681" spans="1:8" hidden="1" x14ac:dyDescent="0.3">
      <c r="A13681" t="s">
        <v>464</v>
      </c>
      <c r="B13681" s="1">
        <v>43707</v>
      </c>
      <c r="C13681" s="2">
        <v>0.22916666666666666</v>
      </c>
      <c r="D13681">
        <v>-0.30182399999999998</v>
      </c>
      <c r="E13681">
        <v>-9999</v>
      </c>
      <c r="F13681">
        <v>-12.8</v>
      </c>
      <c r="G13681">
        <v>10.54</v>
      </c>
      <c r="H13681">
        <f t="shared" si="213"/>
        <v>428.41910128534704</v>
      </c>
    </row>
    <row r="13682" spans="1:8" hidden="1" x14ac:dyDescent="0.3">
      <c r="A13682" t="s">
        <v>465</v>
      </c>
      <c r="B13682" s="1">
        <v>43707</v>
      </c>
      <c r="C13682" s="2">
        <v>0.23611111111111113</v>
      </c>
      <c r="D13682">
        <v>-2.84998</v>
      </c>
      <c r="E13682">
        <v>-9999</v>
      </c>
      <c r="F13682">
        <v>-14.09</v>
      </c>
      <c r="G13682">
        <v>-14.56</v>
      </c>
      <c r="H13682">
        <f t="shared" si="213"/>
        <v>-21280.531872340398</v>
      </c>
    </row>
    <row r="13683" spans="1:8" hidden="1" x14ac:dyDescent="0.3">
      <c r="A13683" t="s">
        <v>466</v>
      </c>
      <c r="B13683" s="1">
        <v>43707</v>
      </c>
      <c r="C13683" s="2">
        <v>0.24305555555555555</v>
      </c>
      <c r="D13683">
        <v>-2.05199</v>
      </c>
      <c r="E13683">
        <v>-9999</v>
      </c>
      <c r="F13683">
        <v>-13.82</v>
      </c>
      <c r="G13683">
        <v>6.44</v>
      </c>
      <c r="H13683">
        <f t="shared" si="213"/>
        <v>493.63534007897329</v>
      </c>
    </row>
    <row r="13684" spans="1:8" hidden="1" x14ac:dyDescent="0.3">
      <c r="A13684" t="s">
        <v>467</v>
      </c>
      <c r="B13684" s="1">
        <v>43707</v>
      </c>
      <c r="C13684" s="2">
        <v>0.25</v>
      </c>
      <c r="D13684">
        <v>-4.0488400000000002</v>
      </c>
      <c r="E13684">
        <v>-9999</v>
      </c>
      <c r="F13684">
        <v>-15.7</v>
      </c>
      <c r="G13684">
        <v>-2.35</v>
      </c>
      <c r="H13684">
        <f t="shared" si="213"/>
        <v>749.29204794007489</v>
      </c>
    </row>
    <row r="13685" spans="1:8" hidden="1" x14ac:dyDescent="0.3">
      <c r="A13685" t="s">
        <v>468</v>
      </c>
      <c r="B13685" s="1">
        <v>43707</v>
      </c>
      <c r="C13685" s="2">
        <v>0.25694444444444448</v>
      </c>
      <c r="D13685">
        <v>-4.04277</v>
      </c>
      <c r="E13685">
        <v>-9999</v>
      </c>
      <c r="F13685">
        <v>-14.66</v>
      </c>
      <c r="G13685">
        <v>-8.73</v>
      </c>
      <c r="H13685">
        <f t="shared" si="213"/>
        <v>1686.8537554806071</v>
      </c>
    </row>
    <row r="13686" spans="1:8" hidden="1" x14ac:dyDescent="0.3">
      <c r="A13686" t="s">
        <v>469</v>
      </c>
      <c r="B13686" s="1">
        <v>43707</v>
      </c>
      <c r="C13686" s="2">
        <v>0.2638888888888889</v>
      </c>
      <c r="D13686">
        <v>-5.7748999999999997</v>
      </c>
      <c r="E13686">
        <v>35.7971</v>
      </c>
      <c r="F13686">
        <v>-11.23</v>
      </c>
      <c r="G13686">
        <v>6.73</v>
      </c>
      <c r="H13686">
        <f t="shared" si="213"/>
        <v>-1.6716146993318486</v>
      </c>
    </row>
    <row r="13687" spans="1:8" hidden="1" x14ac:dyDescent="0.3">
      <c r="A13687" t="s">
        <v>470</v>
      </c>
      <c r="B13687" s="1">
        <v>43707</v>
      </c>
      <c r="C13687" s="2">
        <v>0.27083333333333331</v>
      </c>
      <c r="D13687">
        <v>-9.2906099999999991</v>
      </c>
      <c r="E13687">
        <v>26.5459</v>
      </c>
      <c r="F13687">
        <v>-3.42</v>
      </c>
      <c r="G13687">
        <v>-4.96</v>
      </c>
      <c r="H13687">
        <f t="shared" si="213"/>
        <v>11.204733766233767</v>
      </c>
    </row>
    <row r="13688" spans="1:8" hidden="1" x14ac:dyDescent="0.3">
      <c r="A13688" t="s">
        <v>471</v>
      </c>
      <c r="B13688" s="1">
        <v>43707</v>
      </c>
      <c r="C13688" s="2">
        <v>0.27777777777777779</v>
      </c>
      <c r="D13688">
        <v>-8.9336400000000005</v>
      </c>
      <c r="E13688">
        <v>25.928999999999998</v>
      </c>
      <c r="F13688">
        <v>1.1000000000000001</v>
      </c>
      <c r="G13688">
        <v>-4.1100000000000003</v>
      </c>
      <c r="H13688">
        <f t="shared" si="213"/>
        <v>3.2620652591170818</v>
      </c>
    </row>
    <row r="13689" spans="1:8" hidden="1" x14ac:dyDescent="0.3">
      <c r="A13689" t="s">
        <v>472</v>
      </c>
      <c r="B13689" s="1">
        <v>43707</v>
      </c>
      <c r="C13689" s="2">
        <v>0.28472222222222221</v>
      </c>
      <c r="D13689">
        <v>-8.4074399999999994</v>
      </c>
      <c r="E13689">
        <v>32.534199999999998</v>
      </c>
      <c r="F13689">
        <v>5.84</v>
      </c>
      <c r="G13689">
        <v>11.65</v>
      </c>
      <c r="H13689">
        <f t="shared" si="213"/>
        <v>-4.1526265060240952</v>
      </c>
    </row>
    <row r="13690" spans="1:8" hidden="1" x14ac:dyDescent="0.3">
      <c r="A13690" t="s">
        <v>473</v>
      </c>
      <c r="B13690" s="1">
        <v>43707</v>
      </c>
      <c r="C13690" s="2">
        <v>0.29166666666666669</v>
      </c>
      <c r="D13690">
        <v>-8.1677999999999997</v>
      </c>
      <c r="E13690">
        <v>19.731200000000001</v>
      </c>
      <c r="F13690">
        <v>13.07</v>
      </c>
      <c r="G13690">
        <v>-12.74</v>
      </c>
      <c r="H13690">
        <f t="shared" si="213"/>
        <v>0.44802014722975592</v>
      </c>
    </row>
    <row r="13691" spans="1:8" hidden="1" x14ac:dyDescent="0.3">
      <c r="A13691" t="s">
        <v>474</v>
      </c>
      <c r="B13691" s="1">
        <v>43707</v>
      </c>
      <c r="C13691" s="2">
        <v>0.2986111111111111</v>
      </c>
      <c r="D13691">
        <v>-13.0182</v>
      </c>
      <c r="E13691">
        <v>29.7652</v>
      </c>
      <c r="F13691">
        <v>9.1</v>
      </c>
      <c r="G13691">
        <v>-2.38</v>
      </c>
      <c r="H13691">
        <f t="shared" si="213"/>
        <v>1.4587979094076655</v>
      </c>
    </row>
    <row r="13692" spans="1:8" hidden="1" x14ac:dyDescent="0.3">
      <c r="A13692" t="s">
        <v>475</v>
      </c>
      <c r="B13692" s="1">
        <v>43707</v>
      </c>
      <c r="C13692" s="2">
        <v>0.30555555555555552</v>
      </c>
      <c r="D13692">
        <v>-10.130100000000001</v>
      </c>
      <c r="E13692">
        <v>28.290299999999998</v>
      </c>
      <c r="F13692">
        <v>12.12</v>
      </c>
      <c r="G13692">
        <v>16.420000000000002</v>
      </c>
      <c r="H13692">
        <f t="shared" si="213"/>
        <v>-4.2233023255813924</v>
      </c>
    </row>
    <row r="13693" spans="1:8" hidden="1" x14ac:dyDescent="0.3">
      <c r="A13693" t="s">
        <v>476</v>
      </c>
      <c r="B13693" s="1">
        <v>43707</v>
      </c>
      <c r="C13693" s="2">
        <v>0.3125</v>
      </c>
      <c r="D13693">
        <v>-2.4720300000000002</v>
      </c>
      <c r="E13693">
        <v>34.724699999999999</v>
      </c>
      <c r="F13693">
        <v>57</v>
      </c>
      <c r="G13693">
        <v>142.68</v>
      </c>
      <c r="H13693">
        <f t="shared" si="213"/>
        <v>-0.37643172268907554</v>
      </c>
    </row>
    <row r="13694" spans="1:8" hidden="1" x14ac:dyDescent="0.3">
      <c r="A13694" t="s">
        <v>477</v>
      </c>
      <c r="B13694" s="1">
        <v>43707</v>
      </c>
      <c r="C13694" s="2">
        <v>0.31944444444444448</v>
      </c>
      <c r="D13694">
        <v>17.2742</v>
      </c>
      <c r="E13694">
        <v>92.572599999999994</v>
      </c>
      <c r="F13694">
        <v>215.7</v>
      </c>
      <c r="G13694">
        <v>176.85</v>
      </c>
      <c r="H13694">
        <f t="shared" si="213"/>
        <v>2.82745945945946</v>
      </c>
    </row>
    <row r="13695" spans="1:8" hidden="1" x14ac:dyDescent="0.3">
      <c r="A13695" t="s">
        <v>478</v>
      </c>
      <c r="B13695" s="1">
        <v>43707</v>
      </c>
      <c r="C13695" s="2">
        <v>0.3263888888888889</v>
      </c>
      <c r="D13695">
        <v>7.7789599999999997</v>
      </c>
      <c r="E13695">
        <v>107.265</v>
      </c>
      <c r="F13695">
        <v>173.77</v>
      </c>
      <c r="G13695">
        <v>-165.29</v>
      </c>
      <c r="H13695">
        <f t="shared" si="213"/>
        <v>0.33930266029611278</v>
      </c>
    </row>
    <row r="13696" spans="1:8" hidden="1" x14ac:dyDescent="0.3">
      <c r="A13696" t="s">
        <v>479</v>
      </c>
      <c r="B13696" s="1">
        <v>43707</v>
      </c>
      <c r="C13696" s="2">
        <v>0.33333333333333331</v>
      </c>
      <c r="D13696">
        <v>-3.31053</v>
      </c>
      <c r="E13696">
        <v>85.672799999999995</v>
      </c>
      <c r="F13696">
        <v>135.44999999999999</v>
      </c>
      <c r="G13696">
        <v>173.04</v>
      </c>
      <c r="H13696">
        <f t="shared" si="213"/>
        <v>-2.191068635275339</v>
      </c>
    </row>
    <row r="13697" spans="1:8" hidden="1" x14ac:dyDescent="0.3">
      <c r="A13697" t="s">
        <v>480</v>
      </c>
      <c r="B13697" s="1">
        <v>43707</v>
      </c>
      <c r="C13697" s="2">
        <v>0.34027777777777773</v>
      </c>
      <c r="D13697">
        <v>19.543600000000001</v>
      </c>
      <c r="E13697">
        <v>125.179</v>
      </c>
      <c r="F13697">
        <v>269.76</v>
      </c>
      <c r="G13697">
        <v>51.82</v>
      </c>
      <c r="H13697">
        <f t="shared" si="213"/>
        <v>0.66404790309259432</v>
      </c>
    </row>
    <row r="13698" spans="1:8" hidden="1" x14ac:dyDescent="0.3">
      <c r="A13698" t="s">
        <v>481</v>
      </c>
      <c r="B13698" s="1">
        <v>43707</v>
      </c>
      <c r="C13698" s="2">
        <v>0.34722222222222227</v>
      </c>
      <c r="D13698">
        <v>32.8489</v>
      </c>
      <c r="E13698">
        <v>172.77</v>
      </c>
      <c r="F13698">
        <v>386.12</v>
      </c>
      <c r="G13698">
        <v>105.81</v>
      </c>
      <c r="H13698">
        <f t="shared" si="213"/>
        <v>0.73354107951910386</v>
      </c>
    </row>
    <row r="13699" spans="1:8" hidden="1" x14ac:dyDescent="0.3">
      <c r="A13699" t="s">
        <v>482</v>
      </c>
      <c r="B13699" s="1">
        <v>43707</v>
      </c>
      <c r="C13699" s="2">
        <v>0.35416666666666669</v>
      </c>
      <c r="D13699">
        <v>40.564999999999998</v>
      </c>
      <c r="E13699">
        <v>214.98099999999999</v>
      </c>
      <c r="F13699">
        <v>390.27</v>
      </c>
      <c r="G13699">
        <v>44.33</v>
      </c>
      <c r="H13699">
        <f t="shared" si="213"/>
        <v>0.73870035266231138</v>
      </c>
    </row>
    <row r="13700" spans="1:8" hidden="1" x14ac:dyDescent="0.3">
      <c r="A13700" t="s">
        <v>483</v>
      </c>
      <c r="B13700" s="1">
        <v>43707</v>
      </c>
      <c r="C13700" s="2">
        <v>0.3611111111111111</v>
      </c>
      <c r="D13700">
        <v>53.621899999999997</v>
      </c>
      <c r="E13700">
        <v>250.91200000000001</v>
      </c>
      <c r="F13700">
        <v>423.78</v>
      </c>
      <c r="G13700">
        <v>35.21</v>
      </c>
      <c r="H13700">
        <f t="shared" ref="H13700:H13763" si="214">(D13700+E13700)/(F13700-G13700)</f>
        <v>0.78372982988908058</v>
      </c>
    </row>
    <row r="13701" spans="1:8" hidden="1" x14ac:dyDescent="0.3">
      <c r="A13701" t="s">
        <v>484</v>
      </c>
      <c r="B13701" s="1">
        <v>43707</v>
      </c>
      <c r="C13701" s="2">
        <v>0.36805555555555558</v>
      </c>
      <c r="D13701">
        <v>46.909500000000001</v>
      </c>
      <c r="E13701">
        <v>174.745</v>
      </c>
      <c r="F13701">
        <v>453.53</v>
      </c>
      <c r="G13701">
        <v>-32.229999999999997</v>
      </c>
      <c r="H13701">
        <f t="shared" si="214"/>
        <v>0.45630455368906458</v>
      </c>
    </row>
    <row r="13702" spans="1:8" hidden="1" x14ac:dyDescent="0.3">
      <c r="A13702" t="s">
        <v>485</v>
      </c>
      <c r="B13702" s="1">
        <v>43707</v>
      </c>
      <c r="C13702" s="2">
        <v>0.375</v>
      </c>
      <c r="D13702">
        <v>57.973799999999997</v>
      </c>
      <c r="E13702">
        <v>200.101</v>
      </c>
      <c r="F13702">
        <v>479.88</v>
      </c>
      <c r="G13702">
        <v>87.76</v>
      </c>
      <c r="H13702">
        <f t="shared" si="214"/>
        <v>0.65815260634499639</v>
      </c>
    </row>
    <row r="13703" spans="1:8" hidden="1" x14ac:dyDescent="0.3">
      <c r="A13703" t="s">
        <v>486</v>
      </c>
      <c r="B13703" s="1">
        <v>43707</v>
      </c>
      <c r="C13703" s="2">
        <v>0.38194444444444442</v>
      </c>
      <c r="D13703">
        <v>72.963800000000006</v>
      </c>
      <c r="E13703">
        <v>254.72800000000001</v>
      </c>
      <c r="F13703">
        <v>495.75</v>
      </c>
      <c r="G13703">
        <v>-12.68</v>
      </c>
      <c r="H13703">
        <f t="shared" si="214"/>
        <v>0.64451704266073995</v>
      </c>
    </row>
    <row r="13704" spans="1:8" hidden="1" x14ac:dyDescent="0.3">
      <c r="A13704" t="s">
        <v>487</v>
      </c>
      <c r="B13704" s="1">
        <v>43707</v>
      </c>
      <c r="C13704" s="2">
        <v>0.3888888888888889</v>
      </c>
      <c r="D13704">
        <v>72.238299999999995</v>
      </c>
      <c r="E13704">
        <v>225.06899999999999</v>
      </c>
      <c r="F13704">
        <v>523.76</v>
      </c>
      <c r="G13704">
        <v>-43.01</v>
      </c>
      <c r="H13704">
        <f t="shared" si="214"/>
        <v>0.52456428533620336</v>
      </c>
    </row>
    <row r="13705" spans="1:8" hidden="1" x14ac:dyDescent="0.3">
      <c r="A13705" t="s">
        <v>488</v>
      </c>
      <c r="B13705" s="1">
        <v>43707</v>
      </c>
      <c r="C13705" s="2">
        <v>0.39583333333333331</v>
      </c>
      <c r="D13705">
        <v>87.327299999999994</v>
      </c>
      <c r="E13705">
        <v>294.36900000000003</v>
      </c>
      <c r="F13705">
        <v>497.36</v>
      </c>
      <c r="G13705">
        <v>20.010000000000002</v>
      </c>
      <c r="H13705">
        <f t="shared" si="214"/>
        <v>0.79961516706818891</v>
      </c>
    </row>
    <row r="13706" spans="1:8" hidden="1" x14ac:dyDescent="0.3">
      <c r="A13706" t="s">
        <v>489</v>
      </c>
      <c r="B13706" s="1">
        <v>43707</v>
      </c>
      <c r="C13706" s="2">
        <v>0.40277777777777773</v>
      </c>
      <c r="D13706">
        <v>90.832300000000004</v>
      </c>
      <c r="E13706">
        <v>270.673</v>
      </c>
      <c r="F13706">
        <v>559.66999999999996</v>
      </c>
      <c r="G13706">
        <v>2.75</v>
      </c>
      <c r="H13706">
        <f t="shared" si="214"/>
        <v>0.64911531279178347</v>
      </c>
    </row>
    <row r="13707" spans="1:8" hidden="1" x14ac:dyDescent="0.3">
      <c r="A13707" t="s">
        <v>490</v>
      </c>
      <c r="B13707" s="1">
        <v>43707</v>
      </c>
      <c r="C13707" s="2">
        <v>0.40972222222222227</v>
      </c>
      <c r="D13707">
        <v>53.141399999999997</v>
      </c>
      <c r="E13707">
        <v>221.607</v>
      </c>
      <c r="F13707">
        <v>387.13</v>
      </c>
      <c r="G13707">
        <v>35.15</v>
      </c>
      <c r="H13707">
        <f t="shared" si="214"/>
        <v>0.78057957838513548</v>
      </c>
    </row>
    <row r="13708" spans="1:8" x14ac:dyDescent="0.3">
      <c r="A13708" t="s">
        <v>491</v>
      </c>
      <c r="B13708" s="1">
        <v>43707</v>
      </c>
      <c r="C13708" s="2">
        <v>0.41666666666666669</v>
      </c>
      <c r="D13708">
        <v>15.214399999999999</v>
      </c>
      <c r="E13708">
        <v>147.184</v>
      </c>
      <c r="F13708">
        <v>205.91</v>
      </c>
      <c r="G13708">
        <v>-29.6</v>
      </c>
      <c r="H13708">
        <f t="shared" si="214"/>
        <v>0.68956052821536251</v>
      </c>
    </row>
    <row r="13709" spans="1:8" x14ac:dyDescent="0.3">
      <c r="A13709" t="s">
        <v>492</v>
      </c>
      <c r="B13709" s="1">
        <v>43707</v>
      </c>
      <c r="C13709" s="2">
        <v>0.4236111111111111</v>
      </c>
      <c r="D13709">
        <v>26.273</v>
      </c>
      <c r="E13709">
        <v>197.59</v>
      </c>
      <c r="F13709">
        <v>309.02999999999997</v>
      </c>
      <c r="G13709">
        <v>61.23</v>
      </c>
      <c r="H13709">
        <f t="shared" si="214"/>
        <v>0.90340193704600491</v>
      </c>
    </row>
    <row r="13710" spans="1:8" x14ac:dyDescent="0.3">
      <c r="A13710" t="s">
        <v>493</v>
      </c>
      <c r="B13710" s="1">
        <v>43707</v>
      </c>
      <c r="C13710" s="2">
        <v>0.43055555555555558</v>
      </c>
      <c r="D13710">
        <v>38.412700000000001</v>
      </c>
      <c r="E13710">
        <v>180.57599999999999</v>
      </c>
      <c r="F13710">
        <v>313.23</v>
      </c>
      <c r="G13710">
        <v>87.64</v>
      </c>
      <c r="H13710">
        <f t="shared" si="214"/>
        <v>0.97073762134846386</v>
      </c>
    </row>
    <row r="13711" spans="1:8" x14ac:dyDescent="0.3">
      <c r="A13711" t="s">
        <v>494</v>
      </c>
      <c r="B13711" s="1">
        <v>43707</v>
      </c>
      <c r="C13711" s="2">
        <v>0.4375</v>
      </c>
      <c r="D13711">
        <v>66.193600000000004</v>
      </c>
      <c r="E13711">
        <v>253.49299999999999</v>
      </c>
      <c r="F13711">
        <v>475.38</v>
      </c>
      <c r="G13711">
        <v>22.18</v>
      </c>
      <c r="H13711">
        <f t="shared" si="214"/>
        <v>0.70539849955869371</v>
      </c>
    </row>
    <row r="13712" spans="1:8" x14ac:dyDescent="0.3">
      <c r="A13712" t="s">
        <v>495</v>
      </c>
      <c r="B13712" s="1">
        <v>43707</v>
      </c>
      <c r="C13712" s="2">
        <v>0.44444444444444442</v>
      </c>
      <c r="D13712">
        <v>90.797499999999999</v>
      </c>
      <c r="E13712">
        <v>324.59800000000001</v>
      </c>
      <c r="F13712">
        <v>617.54</v>
      </c>
      <c r="G13712">
        <v>45.76</v>
      </c>
      <c r="H13712">
        <f t="shared" si="214"/>
        <v>0.72649533037182146</v>
      </c>
    </row>
    <row r="13713" spans="1:8" x14ac:dyDescent="0.3">
      <c r="A13713" t="s">
        <v>496</v>
      </c>
      <c r="B13713" s="1">
        <v>43707</v>
      </c>
      <c r="C13713" s="2">
        <v>0.4513888888888889</v>
      </c>
      <c r="D13713">
        <v>117.70099999999999</v>
      </c>
      <c r="E13713">
        <v>357.77199999999999</v>
      </c>
      <c r="F13713">
        <v>710.73</v>
      </c>
      <c r="G13713">
        <v>103.34</v>
      </c>
      <c r="H13713">
        <f t="shared" si="214"/>
        <v>0.78281334891914578</v>
      </c>
    </row>
    <row r="13714" spans="1:8" x14ac:dyDescent="0.3">
      <c r="A13714" t="s">
        <v>497</v>
      </c>
      <c r="B13714" s="1">
        <v>43707</v>
      </c>
      <c r="C13714" s="2">
        <v>0.45833333333333331</v>
      </c>
      <c r="D13714">
        <v>119.396</v>
      </c>
      <c r="E13714">
        <v>437.15499999999997</v>
      </c>
      <c r="F13714">
        <v>724.17</v>
      </c>
      <c r="G13714">
        <v>-35.229999999999997</v>
      </c>
      <c r="H13714">
        <f t="shared" si="214"/>
        <v>0.73288253884645771</v>
      </c>
    </row>
    <row r="13715" spans="1:8" x14ac:dyDescent="0.3">
      <c r="A13715" t="s">
        <v>498</v>
      </c>
      <c r="B13715" s="1">
        <v>43707</v>
      </c>
      <c r="C13715" s="2">
        <v>0.46527777777777773</v>
      </c>
      <c r="D13715">
        <v>40.034599999999998</v>
      </c>
      <c r="E13715">
        <v>264.04300000000001</v>
      </c>
      <c r="F13715">
        <v>473.23</v>
      </c>
      <c r="G13715">
        <v>-82.4</v>
      </c>
      <c r="H13715">
        <f t="shared" si="214"/>
        <v>0.54726634630959459</v>
      </c>
    </row>
    <row r="13716" spans="1:8" x14ac:dyDescent="0.3">
      <c r="A13716" t="s">
        <v>499</v>
      </c>
      <c r="B13716" s="1">
        <v>43707</v>
      </c>
      <c r="C13716" s="2">
        <v>0.47222222222222227</v>
      </c>
      <c r="D13716">
        <v>70.559399999999997</v>
      </c>
      <c r="E13716">
        <v>361.524</v>
      </c>
      <c r="F13716">
        <v>474.43</v>
      </c>
      <c r="G13716">
        <v>-39.840000000000003</v>
      </c>
      <c r="H13716">
        <f t="shared" si="214"/>
        <v>0.84018783907286054</v>
      </c>
    </row>
    <row r="13717" spans="1:8" x14ac:dyDescent="0.3">
      <c r="A13717" t="s">
        <v>500</v>
      </c>
      <c r="B13717" s="1">
        <v>43707</v>
      </c>
      <c r="C13717" s="2">
        <v>0.47916666666666669</v>
      </c>
      <c r="D13717">
        <v>89.299400000000006</v>
      </c>
      <c r="E13717">
        <v>358.97899999999998</v>
      </c>
      <c r="F13717">
        <v>722.54</v>
      </c>
      <c r="G13717">
        <v>170.46</v>
      </c>
      <c r="H13717">
        <f t="shared" si="214"/>
        <v>0.81198087233734251</v>
      </c>
    </row>
    <row r="13718" spans="1:8" x14ac:dyDescent="0.3">
      <c r="A13718" t="s">
        <v>501</v>
      </c>
      <c r="B13718" s="1">
        <v>43707</v>
      </c>
      <c r="C13718" s="2">
        <v>0.4861111111111111</v>
      </c>
      <c r="D13718">
        <v>76.042299999999997</v>
      </c>
      <c r="E13718">
        <v>334.97899999999998</v>
      </c>
      <c r="F13718">
        <v>696.33</v>
      </c>
      <c r="G13718">
        <v>-77.91</v>
      </c>
      <c r="H13718">
        <f t="shared" si="214"/>
        <v>0.53087066026038432</v>
      </c>
    </row>
    <row r="13719" spans="1:8" x14ac:dyDescent="0.3">
      <c r="A13719" t="s">
        <v>502</v>
      </c>
      <c r="B13719" s="1">
        <v>43707</v>
      </c>
      <c r="C13719" s="2">
        <v>0.49305555555555558</v>
      </c>
      <c r="D13719">
        <v>53.8949</v>
      </c>
      <c r="E13719">
        <v>253.631</v>
      </c>
      <c r="F13719">
        <v>419.75</v>
      </c>
      <c r="G13719">
        <v>62.07</v>
      </c>
      <c r="H13719">
        <f t="shared" si="214"/>
        <v>0.85977941176470585</v>
      </c>
    </row>
    <row r="13720" spans="1:8" x14ac:dyDescent="0.3">
      <c r="A13720" t="s">
        <v>503</v>
      </c>
      <c r="B13720" s="1">
        <v>43707</v>
      </c>
      <c r="C13720" s="2">
        <v>0.5</v>
      </c>
      <c r="D13720">
        <v>131.624</v>
      </c>
      <c r="E13720">
        <v>403.541</v>
      </c>
      <c r="F13720">
        <v>813.48</v>
      </c>
      <c r="G13720">
        <v>68.91</v>
      </c>
      <c r="H13720">
        <f t="shared" si="214"/>
        <v>0.71875713499066562</v>
      </c>
    </row>
    <row r="13721" spans="1:8" x14ac:dyDescent="0.3">
      <c r="A13721" t="s">
        <v>504</v>
      </c>
      <c r="B13721" s="1">
        <v>43707</v>
      </c>
      <c r="C13721" s="2">
        <v>0.50694444444444442</v>
      </c>
      <c r="D13721">
        <v>89.071700000000007</v>
      </c>
      <c r="E13721">
        <v>329.43</v>
      </c>
      <c r="F13721">
        <v>565.14</v>
      </c>
      <c r="G13721">
        <v>-44.88</v>
      </c>
      <c r="H13721">
        <f t="shared" si="214"/>
        <v>0.68604586734861162</v>
      </c>
    </row>
    <row r="13722" spans="1:8" x14ac:dyDescent="0.3">
      <c r="A13722" t="s">
        <v>505</v>
      </c>
      <c r="B13722" s="1">
        <v>43707</v>
      </c>
      <c r="C13722" s="2">
        <v>0.51388888888888895</v>
      </c>
      <c r="D13722">
        <v>63.273200000000003</v>
      </c>
      <c r="E13722">
        <v>305.15499999999997</v>
      </c>
      <c r="F13722">
        <v>514.46</v>
      </c>
      <c r="G13722">
        <v>102.2</v>
      </c>
      <c r="H13722">
        <f t="shared" si="214"/>
        <v>0.8936792315529033</v>
      </c>
    </row>
    <row r="13723" spans="1:8" x14ac:dyDescent="0.3">
      <c r="A13723" t="s">
        <v>506</v>
      </c>
      <c r="B13723" s="1">
        <v>43707</v>
      </c>
      <c r="C13723" s="2">
        <v>0.52083333333333337</v>
      </c>
      <c r="D13723">
        <v>144.46799999999999</v>
      </c>
      <c r="E13723">
        <v>462.26499999999999</v>
      </c>
      <c r="F13723">
        <v>907.94</v>
      </c>
      <c r="G13723">
        <v>89.17</v>
      </c>
      <c r="H13723">
        <f t="shared" si="214"/>
        <v>0.74102983743908535</v>
      </c>
    </row>
    <row r="13724" spans="1:8" x14ac:dyDescent="0.3">
      <c r="A13724" t="s">
        <v>507</v>
      </c>
      <c r="B13724" s="1">
        <v>43707</v>
      </c>
      <c r="C13724" s="2">
        <v>0.52777777777777779</v>
      </c>
      <c r="D13724">
        <v>84.079099999999997</v>
      </c>
      <c r="E13724">
        <v>407.98599999999999</v>
      </c>
      <c r="F13724">
        <v>457.95</v>
      </c>
      <c r="G13724">
        <v>-190.66</v>
      </c>
      <c r="H13724">
        <f t="shared" si="214"/>
        <v>0.75864556513158898</v>
      </c>
    </row>
    <row r="13725" spans="1:8" x14ac:dyDescent="0.3">
      <c r="A13725" t="s">
        <v>508</v>
      </c>
      <c r="B13725" s="1">
        <v>43707</v>
      </c>
      <c r="C13725" s="2">
        <v>0.53472222222222221</v>
      </c>
      <c r="D13725">
        <v>14.817399999999999</v>
      </c>
      <c r="E13725">
        <v>189.36699999999999</v>
      </c>
      <c r="F13725">
        <v>188.08</v>
      </c>
      <c r="G13725">
        <v>-136.30000000000001</v>
      </c>
      <c r="H13725">
        <f t="shared" si="214"/>
        <v>0.62946050927924035</v>
      </c>
    </row>
    <row r="13726" spans="1:8" x14ac:dyDescent="0.3">
      <c r="A13726" t="s">
        <v>509</v>
      </c>
      <c r="B13726" s="1">
        <v>43707</v>
      </c>
      <c r="C13726" s="2">
        <v>0.54166666666666663</v>
      </c>
      <c r="D13726">
        <v>-11.5846</v>
      </c>
      <c r="E13726">
        <v>118.34</v>
      </c>
      <c r="F13726">
        <v>167.99</v>
      </c>
      <c r="G13726">
        <v>16.73</v>
      </c>
      <c r="H13726">
        <f t="shared" si="214"/>
        <v>0.70577416369165669</v>
      </c>
    </row>
    <row r="13727" spans="1:8" x14ac:dyDescent="0.3">
      <c r="A13727" t="s">
        <v>510</v>
      </c>
      <c r="B13727" s="1">
        <v>43707</v>
      </c>
      <c r="C13727" s="2">
        <v>0.54861111111111105</v>
      </c>
      <c r="D13727">
        <v>0.56391899999999995</v>
      </c>
      <c r="E13727">
        <v>132.78100000000001</v>
      </c>
      <c r="F13727">
        <v>173.96</v>
      </c>
      <c r="G13727">
        <v>78.599999999999994</v>
      </c>
      <c r="H13727">
        <f t="shared" si="214"/>
        <v>1.3983317848154362</v>
      </c>
    </row>
    <row r="13728" spans="1:8" x14ac:dyDescent="0.3">
      <c r="A13728" t="s">
        <v>511</v>
      </c>
      <c r="B13728" s="1">
        <v>43707</v>
      </c>
      <c r="C13728" s="2">
        <v>0.55555555555555558</v>
      </c>
      <c r="D13728">
        <v>3.3034699999999999</v>
      </c>
      <c r="E13728">
        <v>153.79</v>
      </c>
      <c r="F13728">
        <v>217.19</v>
      </c>
      <c r="G13728">
        <v>-75.069999999999993</v>
      </c>
      <c r="H13728">
        <f t="shared" si="214"/>
        <v>0.53751272839252717</v>
      </c>
    </row>
    <row r="13729" spans="1:8" hidden="1" x14ac:dyDescent="0.3">
      <c r="A13729" t="s">
        <v>512</v>
      </c>
      <c r="B13729" s="1">
        <v>43707</v>
      </c>
      <c r="C13729" s="2">
        <v>0.5625</v>
      </c>
      <c r="D13729">
        <v>8.5060599999999997</v>
      </c>
      <c r="E13729">
        <v>-9999</v>
      </c>
      <c r="F13729">
        <v>185.35</v>
      </c>
      <c r="G13729">
        <v>6.19</v>
      </c>
      <c r="H13729">
        <f t="shared" si="214"/>
        <v>-55.762971310560395</v>
      </c>
    </row>
    <row r="13730" spans="1:8" hidden="1" x14ac:dyDescent="0.3">
      <c r="A13730" t="s">
        <v>513</v>
      </c>
      <c r="B13730" s="1">
        <v>43707</v>
      </c>
      <c r="C13730" s="2">
        <v>0.56944444444444442</v>
      </c>
      <c r="D13730">
        <v>-4.9604900000000001</v>
      </c>
      <c r="E13730">
        <v>-9999</v>
      </c>
      <c r="F13730">
        <v>107.46</v>
      </c>
      <c r="G13730">
        <v>-211.47</v>
      </c>
      <c r="H13730">
        <f t="shared" si="214"/>
        <v>-31.367260809582039</v>
      </c>
    </row>
    <row r="13731" spans="1:8" hidden="1" x14ac:dyDescent="0.3">
      <c r="A13731" t="s">
        <v>514</v>
      </c>
      <c r="B13731" s="1">
        <v>43707</v>
      </c>
      <c r="C13731" s="2">
        <v>0.57638888888888895</v>
      </c>
      <c r="D13731">
        <v>-50.5032</v>
      </c>
      <c r="E13731">
        <v>-9999</v>
      </c>
      <c r="F13731">
        <v>58.21</v>
      </c>
      <c r="G13731">
        <v>-317.12</v>
      </c>
      <c r="H13731">
        <f t="shared" si="214"/>
        <v>-26.775113100471582</v>
      </c>
    </row>
    <row r="13732" spans="1:8" hidden="1" x14ac:dyDescent="0.3">
      <c r="A13732" t="s">
        <v>515</v>
      </c>
      <c r="B13732" s="1">
        <v>43707</v>
      </c>
      <c r="C13732" s="2">
        <v>0.58333333333333337</v>
      </c>
      <c r="D13732">
        <v>-48.536999999999999</v>
      </c>
      <c r="E13732">
        <v>-9999</v>
      </c>
      <c r="F13732">
        <v>88.7</v>
      </c>
      <c r="G13732">
        <v>0.34</v>
      </c>
      <c r="H13732">
        <f t="shared" si="214"/>
        <v>-113.71137392485288</v>
      </c>
    </row>
    <row r="13733" spans="1:8" hidden="1" x14ac:dyDescent="0.3">
      <c r="A13733" t="s">
        <v>516</v>
      </c>
      <c r="B13733" s="1">
        <v>43707</v>
      </c>
      <c r="C13733" s="2">
        <v>0.59027777777777779</v>
      </c>
      <c r="D13733">
        <v>24.213699999999999</v>
      </c>
      <c r="E13733">
        <v>-9999</v>
      </c>
      <c r="F13733">
        <v>122.02</v>
      </c>
      <c r="G13733">
        <v>82.74</v>
      </c>
      <c r="H13733">
        <f t="shared" si="214"/>
        <v>-253.9405880855397</v>
      </c>
    </row>
    <row r="13734" spans="1:8" hidden="1" x14ac:dyDescent="0.3">
      <c r="A13734" t="s">
        <v>517</v>
      </c>
      <c r="B13734" s="1">
        <v>43707</v>
      </c>
      <c r="C13734" s="2">
        <v>0.59722222222222221</v>
      </c>
      <c r="D13734">
        <v>-24.067</v>
      </c>
      <c r="E13734">
        <v>-9999</v>
      </c>
      <c r="F13734">
        <v>128.15</v>
      </c>
      <c r="G13734">
        <v>-20.39</v>
      </c>
      <c r="H13734">
        <f t="shared" si="214"/>
        <v>-67.4772249899017</v>
      </c>
    </row>
    <row r="13735" spans="1:8" x14ac:dyDescent="0.3">
      <c r="A13735" t="s">
        <v>518</v>
      </c>
      <c r="B13735" s="1">
        <v>43707</v>
      </c>
      <c r="C13735" s="2">
        <v>0.60416666666666663</v>
      </c>
      <c r="D13735">
        <v>-10.5206</v>
      </c>
      <c r="E13735">
        <v>116.297</v>
      </c>
      <c r="F13735">
        <v>160.93</v>
      </c>
      <c r="G13735">
        <v>165.76</v>
      </c>
      <c r="H13735">
        <f t="shared" si="214"/>
        <v>-21.899875776397586</v>
      </c>
    </row>
    <row r="13736" spans="1:8" x14ac:dyDescent="0.3">
      <c r="A13736" t="s">
        <v>519</v>
      </c>
      <c r="B13736" s="1">
        <v>43707</v>
      </c>
      <c r="C13736" s="2">
        <v>0.61111111111111105</v>
      </c>
      <c r="D13736">
        <v>35.857199999999999</v>
      </c>
      <c r="E13736">
        <v>28.055700000000002</v>
      </c>
      <c r="F13736">
        <v>217.75</v>
      </c>
      <c r="G13736">
        <v>177.97</v>
      </c>
      <c r="H13736">
        <f t="shared" si="214"/>
        <v>1.6066591251885369</v>
      </c>
    </row>
    <row r="13737" spans="1:8" x14ac:dyDescent="0.3">
      <c r="A13737" t="s">
        <v>520</v>
      </c>
      <c r="B13737" s="1">
        <v>43707</v>
      </c>
      <c r="C13737" s="2">
        <v>0.61805555555555558</v>
      </c>
      <c r="D13737">
        <v>2.6543899999999998</v>
      </c>
      <c r="E13737">
        <v>91.596400000000003</v>
      </c>
      <c r="F13737">
        <v>198.07</v>
      </c>
      <c r="G13737">
        <v>-45.57</v>
      </c>
      <c r="H13737">
        <f t="shared" si="214"/>
        <v>0.38684448366442298</v>
      </c>
    </row>
    <row r="13738" spans="1:8" x14ac:dyDescent="0.3">
      <c r="A13738" t="s">
        <v>521</v>
      </c>
      <c r="B13738" s="1">
        <v>43707</v>
      </c>
      <c r="C13738" s="2">
        <v>0.625</v>
      </c>
      <c r="D13738">
        <v>45.543100000000003</v>
      </c>
      <c r="E13738">
        <v>239.452</v>
      </c>
      <c r="F13738">
        <v>508.97</v>
      </c>
      <c r="G13738">
        <v>470.82</v>
      </c>
      <c r="H13738">
        <f t="shared" si="214"/>
        <v>7.4703826998689316</v>
      </c>
    </row>
    <row r="13739" spans="1:8" hidden="1" x14ac:dyDescent="0.3">
      <c r="A13739" t="s">
        <v>522</v>
      </c>
      <c r="B13739" s="1">
        <v>43707</v>
      </c>
      <c r="C13739" s="2">
        <v>0.63194444444444442</v>
      </c>
      <c r="D13739">
        <v>24.677499999999998</v>
      </c>
      <c r="E13739">
        <v>-9999</v>
      </c>
      <c r="F13739">
        <v>315.73</v>
      </c>
      <c r="G13739">
        <v>21.31</v>
      </c>
      <c r="H13739">
        <f t="shared" si="214"/>
        <v>-33.877870049589021</v>
      </c>
    </row>
    <row r="13740" spans="1:8" hidden="1" x14ac:dyDescent="0.3">
      <c r="A13740" t="s">
        <v>523</v>
      </c>
      <c r="B13740" s="1">
        <v>43707</v>
      </c>
      <c r="C13740" s="2">
        <v>0.63888888888888895</v>
      </c>
      <c r="D13740">
        <v>33.289200000000001</v>
      </c>
      <c r="E13740">
        <v>-9999</v>
      </c>
      <c r="F13740">
        <v>365.76</v>
      </c>
      <c r="G13740">
        <v>244.15</v>
      </c>
      <c r="H13740">
        <f t="shared" si="214"/>
        <v>-81.948119398075832</v>
      </c>
    </row>
    <row r="13741" spans="1:8" hidden="1" x14ac:dyDescent="0.3">
      <c r="A13741" t="s">
        <v>524</v>
      </c>
      <c r="B13741" s="1">
        <v>43707</v>
      </c>
      <c r="C13741" s="2">
        <v>0.64583333333333337</v>
      </c>
      <c r="D13741">
        <v>17.6068</v>
      </c>
      <c r="E13741">
        <v>73.403099999999995</v>
      </c>
      <c r="F13741">
        <v>203.88</v>
      </c>
      <c r="G13741">
        <v>-248.39</v>
      </c>
      <c r="H13741">
        <f t="shared" si="214"/>
        <v>0.2012291330399982</v>
      </c>
    </row>
    <row r="13742" spans="1:8" hidden="1" x14ac:dyDescent="0.3">
      <c r="A13742" t="s">
        <v>525</v>
      </c>
      <c r="B13742" s="1">
        <v>43707</v>
      </c>
      <c r="C13742" s="2">
        <v>0.65277777777777779</v>
      </c>
      <c r="D13742">
        <v>-8.5660000000000007</v>
      </c>
      <c r="E13742">
        <v>224.84800000000001</v>
      </c>
      <c r="F13742">
        <v>129.66999999999999</v>
      </c>
      <c r="G13742">
        <v>-270.92</v>
      </c>
      <c r="H13742">
        <f t="shared" si="214"/>
        <v>0.53990863476372353</v>
      </c>
    </row>
    <row r="13743" spans="1:8" hidden="1" x14ac:dyDescent="0.3">
      <c r="A13743" t="s">
        <v>526</v>
      </c>
      <c r="B13743" s="1">
        <v>43707</v>
      </c>
      <c r="C13743" s="2">
        <v>0.65972222222222221</v>
      </c>
      <c r="D13743">
        <v>-27.344999999999999</v>
      </c>
      <c r="E13743">
        <v>136.33699999999999</v>
      </c>
      <c r="F13743">
        <v>91.43</v>
      </c>
      <c r="G13743">
        <v>-83.01</v>
      </c>
      <c r="H13743">
        <f t="shared" si="214"/>
        <v>0.62481082320568671</v>
      </c>
    </row>
    <row r="13744" spans="1:8" hidden="1" x14ac:dyDescent="0.3">
      <c r="A13744" t="s">
        <v>527</v>
      </c>
      <c r="B13744" s="1">
        <v>43707</v>
      </c>
      <c r="C13744" s="2">
        <v>0.66666666666666663</v>
      </c>
      <c r="D13744">
        <v>-16.899000000000001</v>
      </c>
      <c r="E13744">
        <v>-9999</v>
      </c>
      <c r="F13744">
        <v>62.68</v>
      </c>
      <c r="G13744">
        <v>-165.84</v>
      </c>
      <c r="H13744">
        <f t="shared" si="214"/>
        <v>-43.829419744442497</v>
      </c>
    </row>
    <row r="13745" spans="1:8" hidden="1" x14ac:dyDescent="0.3">
      <c r="A13745" t="s">
        <v>528</v>
      </c>
      <c r="B13745" s="1">
        <v>43707</v>
      </c>
      <c r="C13745" s="2">
        <v>0.67361111111111116</v>
      </c>
      <c r="D13745">
        <v>-38.270200000000003</v>
      </c>
      <c r="E13745">
        <v>-9999</v>
      </c>
      <c r="F13745">
        <v>13.74</v>
      </c>
      <c r="G13745">
        <v>-36.270000000000003</v>
      </c>
      <c r="H13745">
        <f t="shared" si="214"/>
        <v>-200.70526294741052</v>
      </c>
    </row>
    <row r="13746" spans="1:8" hidden="1" x14ac:dyDescent="0.3">
      <c r="A13746" t="s">
        <v>529</v>
      </c>
      <c r="B13746" s="1">
        <v>43707</v>
      </c>
      <c r="C13746" s="2">
        <v>0.68055555555555547</v>
      </c>
      <c r="D13746">
        <v>-21.9801</v>
      </c>
      <c r="E13746">
        <v>-9999</v>
      </c>
      <c r="F13746">
        <v>3.72</v>
      </c>
      <c r="G13746">
        <v>-339.34</v>
      </c>
      <c r="H13746">
        <f t="shared" si="214"/>
        <v>-29.210575701043552</v>
      </c>
    </row>
    <row r="13747" spans="1:8" hidden="1" x14ac:dyDescent="0.3">
      <c r="A13747" t="s">
        <v>530</v>
      </c>
      <c r="B13747" s="1">
        <v>43707</v>
      </c>
      <c r="C13747" s="2">
        <v>0.6875</v>
      </c>
      <c r="D13747">
        <v>-25.348199999999999</v>
      </c>
      <c r="E13747">
        <v>-9999</v>
      </c>
      <c r="F13747">
        <v>10.16</v>
      </c>
      <c r="G13747">
        <v>-12.97</v>
      </c>
      <c r="H13747">
        <f t="shared" si="214"/>
        <v>-433.39162127107647</v>
      </c>
    </row>
    <row r="13748" spans="1:8" hidden="1" x14ac:dyDescent="0.3">
      <c r="A13748" t="s">
        <v>531</v>
      </c>
      <c r="B13748" s="1">
        <v>43707</v>
      </c>
      <c r="C13748" s="2">
        <v>0.69444444444444453</v>
      </c>
      <c r="D13748">
        <v>-51.228900000000003</v>
      </c>
      <c r="E13748">
        <v>-9999</v>
      </c>
      <c r="F13748">
        <v>15.56</v>
      </c>
      <c r="G13748">
        <v>23.32</v>
      </c>
      <c r="H13748">
        <f t="shared" si="214"/>
        <v>1295.1325902061856</v>
      </c>
    </row>
    <row r="13749" spans="1:8" hidden="1" x14ac:dyDescent="0.3">
      <c r="A13749" t="s">
        <v>532</v>
      </c>
      <c r="B13749" s="1">
        <v>43707</v>
      </c>
      <c r="C13749" s="2">
        <v>0.70138888888888884</v>
      </c>
      <c r="D13749">
        <v>-20.5946</v>
      </c>
      <c r="E13749">
        <v>-9999</v>
      </c>
      <c r="F13749">
        <v>11.67</v>
      </c>
      <c r="G13749">
        <v>17.239999999999998</v>
      </c>
      <c r="H13749">
        <f t="shared" si="214"/>
        <v>1798.8500179533219</v>
      </c>
    </row>
    <row r="13750" spans="1:8" hidden="1" x14ac:dyDescent="0.3">
      <c r="A13750" t="s">
        <v>533</v>
      </c>
      <c r="B13750" s="1">
        <v>43707</v>
      </c>
      <c r="C13750" s="2">
        <v>0.70833333333333337</v>
      </c>
      <c r="D13750">
        <v>-15.9747</v>
      </c>
      <c r="E13750">
        <v>-9999</v>
      </c>
      <c r="F13750">
        <v>5.4</v>
      </c>
      <c r="G13750">
        <v>5.75</v>
      </c>
      <c r="H13750">
        <f t="shared" si="214"/>
        <v>28614.21342857146</v>
      </c>
    </row>
    <row r="13751" spans="1:8" hidden="1" x14ac:dyDescent="0.3">
      <c r="A13751" t="s">
        <v>534</v>
      </c>
      <c r="B13751" s="1">
        <v>43707</v>
      </c>
      <c r="C13751" s="2">
        <v>0.71527777777777779</v>
      </c>
      <c r="D13751">
        <v>-6.64351</v>
      </c>
      <c r="E13751">
        <v>14.743</v>
      </c>
      <c r="F13751">
        <v>-0.18</v>
      </c>
      <c r="G13751">
        <v>14.13</v>
      </c>
      <c r="H13751">
        <f t="shared" si="214"/>
        <v>-0.56600209643605859</v>
      </c>
    </row>
    <row r="13752" spans="1:8" hidden="1" x14ac:dyDescent="0.3">
      <c r="A13752" t="s">
        <v>535</v>
      </c>
      <c r="B13752" s="1">
        <v>43707</v>
      </c>
      <c r="C13752" s="2">
        <v>0.72222222222222221</v>
      </c>
      <c r="D13752">
        <v>-10.411799999999999</v>
      </c>
      <c r="E13752">
        <v>2.13388</v>
      </c>
      <c r="F13752">
        <v>-1.1000000000000001</v>
      </c>
      <c r="G13752">
        <v>-3.78</v>
      </c>
      <c r="H13752">
        <f t="shared" si="214"/>
        <v>-3.0887761194029855</v>
      </c>
    </row>
    <row r="13753" spans="1:8" hidden="1" x14ac:dyDescent="0.3">
      <c r="A13753" t="s">
        <v>536</v>
      </c>
      <c r="B13753" s="1">
        <v>43707</v>
      </c>
      <c r="C13753" s="2">
        <v>0.72916666666666663</v>
      </c>
      <c r="D13753">
        <v>-7.1904300000000001</v>
      </c>
      <c r="E13753">
        <v>-9999</v>
      </c>
      <c r="F13753">
        <v>-1.31</v>
      </c>
      <c r="G13753">
        <v>7.78</v>
      </c>
      <c r="H13753">
        <f t="shared" si="214"/>
        <v>1100.7910264026405</v>
      </c>
    </row>
    <row r="13754" spans="1:8" hidden="1" x14ac:dyDescent="0.3">
      <c r="A13754" t="s">
        <v>537</v>
      </c>
      <c r="B13754" s="1">
        <v>43707</v>
      </c>
      <c r="C13754" s="2">
        <v>0.73611111111111116</v>
      </c>
      <c r="D13754">
        <v>-12.847200000000001</v>
      </c>
      <c r="E13754">
        <v>-9999</v>
      </c>
      <c r="F13754">
        <v>-4.12</v>
      </c>
      <c r="G13754">
        <v>-15.28</v>
      </c>
      <c r="H13754">
        <f t="shared" si="214"/>
        <v>-897.1189247311828</v>
      </c>
    </row>
    <row r="13755" spans="1:8" hidden="1" x14ac:dyDescent="0.3">
      <c r="A13755" t="s">
        <v>538</v>
      </c>
      <c r="B13755" s="1">
        <v>43707</v>
      </c>
      <c r="C13755" s="2">
        <v>0.74305555555555547</v>
      </c>
      <c r="D13755">
        <v>-6.4813000000000001</v>
      </c>
      <c r="E13755">
        <v>23.740600000000001</v>
      </c>
      <c r="F13755">
        <v>-8.83</v>
      </c>
      <c r="G13755">
        <v>18.02</v>
      </c>
      <c r="H13755">
        <f t="shared" si="214"/>
        <v>-0.64280446927374302</v>
      </c>
    </row>
    <row r="13756" spans="1:8" hidden="1" x14ac:dyDescent="0.3">
      <c r="A13756" t="s">
        <v>539</v>
      </c>
      <c r="B13756" s="1">
        <v>43707</v>
      </c>
      <c r="C13756" s="2">
        <v>0.75</v>
      </c>
      <c r="D13756">
        <v>-25.463000000000001</v>
      </c>
      <c r="E13756">
        <v>140.161</v>
      </c>
      <c r="F13756">
        <v>-10.92</v>
      </c>
      <c r="G13756">
        <v>0.51</v>
      </c>
      <c r="H13756">
        <f t="shared" si="214"/>
        <v>-10.034820647419073</v>
      </c>
    </row>
    <row r="13757" spans="1:8" hidden="1" x14ac:dyDescent="0.3">
      <c r="A13757" t="s">
        <v>540</v>
      </c>
      <c r="B13757" s="1">
        <v>43707</v>
      </c>
      <c r="C13757" s="2">
        <v>0.75694444444444453</v>
      </c>
      <c r="D13757">
        <v>-25.548500000000001</v>
      </c>
      <c r="E13757">
        <v>-9999</v>
      </c>
      <c r="F13757">
        <v>-13.86</v>
      </c>
      <c r="G13757">
        <v>-15.32</v>
      </c>
      <c r="H13757">
        <f t="shared" si="214"/>
        <v>-6866.1291095890374</v>
      </c>
    </row>
    <row r="13758" spans="1:8" hidden="1" x14ac:dyDescent="0.3">
      <c r="A13758" t="s">
        <v>541</v>
      </c>
      <c r="B13758" s="1">
        <v>43707</v>
      </c>
      <c r="C13758" s="2">
        <v>0.76388888888888884</v>
      </c>
      <c r="D13758">
        <v>-11.3011</v>
      </c>
      <c r="E13758">
        <v>-9999</v>
      </c>
      <c r="F13758">
        <v>-13.23</v>
      </c>
      <c r="G13758">
        <v>-13.67</v>
      </c>
      <c r="H13758">
        <f t="shared" si="214"/>
        <v>-22750.684318181844</v>
      </c>
    </row>
    <row r="13759" spans="1:8" hidden="1" x14ac:dyDescent="0.3">
      <c r="A13759" t="s">
        <v>542</v>
      </c>
      <c r="B13759" s="1">
        <v>43707</v>
      </c>
      <c r="C13759" s="2">
        <v>0.77083333333333337</v>
      </c>
      <c r="D13759">
        <v>-4.7089299999999996</v>
      </c>
      <c r="E13759">
        <v>-9999</v>
      </c>
      <c r="F13759">
        <v>-13.02</v>
      </c>
      <c r="G13759">
        <v>-9.9</v>
      </c>
      <c r="H13759">
        <f t="shared" si="214"/>
        <v>3206.3169647435907</v>
      </c>
    </row>
    <row r="13760" spans="1:8" hidden="1" x14ac:dyDescent="0.3">
      <c r="A13760" t="s">
        <v>543</v>
      </c>
      <c r="B13760" s="1">
        <v>43707</v>
      </c>
      <c r="C13760" s="2">
        <v>0.77777777777777779</v>
      </c>
      <c r="D13760">
        <v>-3.9285600000000001</v>
      </c>
      <c r="E13760">
        <v>-9999</v>
      </c>
      <c r="F13760">
        <v>-13.78</v>
      </c>
      <c r="G13760">
        <v>-7.4</v>
      </c>
      <c r="H13760">
        <f t="shared" si="214"/>
        <v>1567.857141065831</v>
      </c>
    </row>
    <row r="13761" spans="1:8" hidden="1" x14ac:dyDescent="0.3">
      <c r="A13761" t="s">
        <v>544</v>
      </c>
      <c r="B13761" s="1">
        <v>43707</v>
      </c>
      <c r="C13761" s="2">
        <v>0.78472222222222221</v>
      </c>
      <c r="D13761">
        <v>1.09341</v>
      </c>
      <c r="E13761">
        <v>-9999</v>
      </c>
      <c r="F13761">
        <v>-14.47</v>
      </c>
      <c r="G13761">
        <v>-19.32</v>
      </c>
      <c r="H13761">
        <f t="shared" si="214"/>
        <v>-2061.4240391752578</v>
      </c>
    </row>
    <row r="13762" spans="1:8" hidden="1" x14ac:dyDescent="0.3">
      <c r="A13762" t="s">
        <v>545</v>
      </c>
      <c r="B13762" s="1">
        <v>43707</v>
      </c>
      <c r="C13762" s="2">
        <v>0.79166666666666663</v>
      </c>
      <c r="D13762">
        <v>6.4500700000000002</v>
      </c>
      <c r="E13762">
        <v>-123.846</v>
      </c>
      <c r="F13762">
        <v>-16.04</v>
      </c>
      <c r="G13762">
        <v>-6.86</v>
      </c>
      <c r="H13762">
        <f t="shared" si="214"/>
        <v>12.788227668845318</v>
      </c>
    </row>
    <row r="13763" spans="1:8" hidden="1" x14ac:dyDescent="0.3">
      <c r="A13763" t="s">
        <v>546</v>
      </c>
      <c r="B13763" s="1">
        <v>43707</v>
      </c>
      <c r="C13763" s="2">
        <v>0.79861111111111116</v>
      </c>
      <c r="D13763">
        <v>-8.9668299999999999</v>
      </c>
      <c r="E13763">
        <v>28.428899999999999</v>
      </c>
      <c r="F13763">
        <v>-16.600000000000001</v>
      </c>
      <c r="G13763">
        <v>30.69</v>
      </c>
      <c r="H13763">
        <f t="shared" si="214"/>
        <v>-0.41154726157750043</v>
      </c>
    </row>
    <row r="13764" spans="1:8" hidden="1" x14ac:dyDescent="0.3">
      <c r="A13764" t="s">
        <v>547</v>
      </c>
      <c r="B13764" s="1">
        <v>43707</v>
      </c>
      <c r="C13764" s="2">
        <v>0.80555555555555547</v>
      </c>
      <c r="D13764">
        <v>-12.596399999999999</v>
      </c>
      <c r="E13764">
        <v>18.184799999999999</v>
      </c>
      <c r="F13764">
        <v>-16.53</v>
      </c>
      <c r="G13764">
        <v>-28.78</v>
      </c>
      <c r="H13764">
        <f t="shared" ref="H13764:H13827" si="215">(D13764+E13764)/(F13764-G13764)</f>
        <v>0.45619591836734696</v>
      </c>
    </row>
    <row r="13765" spans="1:8" hidden="1" x14ac:dyDescent="0.3">
      <c r="A13765" t="s">
        <v>548</v>
      </c>
      <c r="B13765" s="1">
        <v>43707</v>
      </c>
      <c r="C13765" s="2">
        <v>0.8125</v>
      </c>
      <c r="D13765">
        <v>-6.40029</v>
      </c>
      <c r="E13765">
        <v>14.7974</v>
      </c>
      <c r="F13765">
        <v>-16.05</v>
      </c>
      <c r="G13765">
        <v>0.2</v>
      </c>
      <c r="H13765">
        <f t="shared" si="215"/>
        <v>-0.51674523076923073</v>
      </c>
    </row>
    <row r="13766" spans="1:8" hidden="1" x14ac:dyDescent="0.3">
      <c r="A13766" t="s">
        <v>549</v>
      </c>
      <c r="B13766" s="1">
        <v>43707</v>
      </c>
      <c r="C13766" s="2">
        <v>0.81944444444444453</v>
      </c>
      <c r="D13766">
        <v>-5.3010099999999998</v>
      </c>
      <c r="E13766">
        <v>16.651</v>
      </c>
      <c r="F13766">
        <v>-17.48</v>
      </c>
      <c r="G13766">
        <v>10.19</v>
      </c>
      <c r="H13766">
        <f t="shared" si="215"/>
        <v>-0.41019118178532704</v>
      </c>
    </row>
    <row r="13767" spans="1:8" hidden="1" x14ac:dyDescent="0.3">
      <c r="A13767" t="s">
        <v>550</v>
      </c>
      <c r="B13767" s="1">
        <v>43707</v>
      </c>
      <c r="C13767" s="2">
        <v>0.82638888888888884</v>
      </c>
      <c r="D13767">
        <v>-8.4719200000000008</v>
      </c>
      <c r="E13767">
        <v>17.948</v>
      </c>
      <c r="F13767">
        <v>-18.190000000000001</v>
      </c>
      <c r="G13767">
        <v>5.27</v>
      </c>
      <c r="H13767">
        <f t="shared" si="215"/>
        <v>-0.40392497868712701</v>
      </c>
    </row>
    <row r="13768" spans="1:8" hidden="1" x14ac:dyDescent="0.3">
      <c r="A13768" t="s">
        <v>551</v>
      </c>
      <c r="B13768" s="1">
        <v>43707</v>
      </c>
      <c r="C13768" s="2">
        <v>0.83333333333333337</v>
      </c>
      <c r="D13768">
        <v>-13.776899999999999</v>
      </c>
      <c r="E13768">
        <v>21.960899999999999</v>
      </c>
      <c r="F13768">
        <v>-22.18</v>
      </c>
      <c r="G13768">
        <v>16.07</v>
      </c>
      <c r="H13768">
        <f t="shared" si="215"/>
        <v>-0.21396078431372548</v>
      </c>
    </row>
    <row r="13769" spans="1:8" hidden="1" x14ac:dyDescent="0.3">
      <c r="A13769" t="s">
        <v>552</v>
      </c>
      <c r="B13769" s="1">
        <v>43707</v>
      </c>
      <c r="C13769" s="2">
        <v>0.84027777777777779</v>
      </c>
      <c r="D13769">
        <v>-11.5589</v>
      </c>
      <c r="E13769">
        <v>16.5824</v>
      </c>
      <c r="F13769">
        <v>-29.87</v>
      </c>
      <c r="G13769">
        <v>21.2</v>
      </c>
      <c r="H13769">
        <f t="shared" si="215"/>
        <v>-9.8364989230467992E-2</v>
      </c>
    </row>
    <row r="13770" spans="1:8" hidden="1" x14ac:dyDescent="0.3">
      <c r="A13770" t="s">
        <v>553</v>
      </c>
      <c r="B13770" s="1">
        <v>43707</v>
      </c>
      <c r="C13770" s="2">
        <v>0.84722222222222221</v>
      </c>
      <c r="D13770">
        <v>-23.008800000000001</v>
      </c>
      <c r="E13770">
        <v>31.176500000000001</v>
      </c>
      <c r="F13770">
        <v>-31.08</v>
      </c>
      <c r="G13770">
        <v>7.71</v>
      </c>
      <c r="H13770">
        <f t="shared" si="215"/>
        <v>-0.21056200051559681</v>
      </c>
    </row>
    <row r="13771" spans="1:8" hidden="1" x14ac:dyDescent="0.3">
      <c r="A13771" t="s">
        <v>554</v>
      </c>
      <c r="B13771" s="1">
        <v>43707</v>
      </c>
      <c r="C13771" s="2">
        <v>0.85416666666666663</v>
      </c>
      <c r="D13771">
        <v>-13.7959</v>
      </c>
      <c r="E13771">
        <v>18.272600000000001</v>
      </c>
      <c r="F13771">
        <v>-20.059999999999999</v>
      </c>
      <c r="G13771">
        <v>-20.71</v>
      </c>
      <c r="H13771">
        <f t="shared" si="215"/>
        <v>6.8872307692307482</v>
      </c>
    </row>
    <row r="13772" spans="1:8" hidden="1" x14ac:dyDescent="0.3">
      <c r="A13772" t="s">
        <v>555</v>
      </c>
      <c r="B13772" s="1">
        <v>43707</v>
      </c>
      <c r="C13772" s="2">
        <v>0.86111111111111116</v>
      </c>
      <c r="D13772">
        <v>-13.605600000000001</v>
      </c>
      <c r="E13772">
        <v>24.069600000000001</v>
      </c>
      <c r="F13772">
        <v>-21.18</v>
      </c>
      <c r="G13772">
        <v>8.76</v>
      </c>
      <c r="H13772">
        <f t="shared" si="215"/>
        <v>-0.34949899799599204</v>
      </c>
    </row>
    <row r="13773" spans="1:8" hidden="1" x14ac:dyDescent="0.3">
      <c r="A13773" t="s">
        <v>556</v>
      </c>
      <c r="B13773" s="1">
        <v>43707</v>
      </c>
      <c r="C13773" s="2">
        <v>0.86805555555555547</v>
      </c>
      <c r="D13773">
        <v>-17.5305</v>
      </c>
      <c r="E13773">
        <v>30.128699999999998</v>
      </c>
      <c r="F13773">
        <v>-20.81</v>
      </c>
      <c r="G13773">
        <v>-18.32</v>
      </c>
      <c r="H13773">
        <f t="shared" si="215"/>
        <v>-5.0595180722891593</v>
      </c>
    </row>
    <row r="13774" spans="1:8" hidden="1" x14ac:dyDescent="0.3">
      <c r="A13774" t="s">
        <v>557</v>
      </c>
      <c r="B13774" s="1">
        <v>43707</v>
      </c>
      <c r="C13774" s="2">
        <v>0.875</v>
      </c>
      <c r="D13774">
        <v>-9.0246700000000004</v>
      </c>
      <c r="E13774">
        <v>15.831300000000001</v>
      </c>
      <c r="F13774">
        <v>-20.3</v>
      </c>
      <c r="G13774">
        <v>-13.55</v>
      </c>
      <c r="H13774">
        <f t="shared" si="215"/>
        <v>-1.0083896296296297</v>
      </c>
    </row>
    <row r="13775" spans="1:8" hidden="1" x14ac:dyDescent="0.3">
      <c r="A13775" t="s">
        <v>558</v>
      </c>
      <c r="B13775" s="1">
        <v>43707</v>
      </c>
      <c r="C13775" s="2">
        <v>0.88194444444444453</v>
      </c>
      <c r="D13775">
        <v>-11.6959</v>
      </c>
      <c r="E13775">
        <v>19.3</v>
      </c>
      <c r="F13775">
        <v>-18.68</v>
      </c>
      <c r="G13775">
        <v>-6.61</v>
      </c>
      <c r="H13775">
        <f t="shared" si="215"/>
        <v>-0.63</v>
      </c>
    </row>
    <row r="13776" spans="1:8" hidden="1" x14ac:dyDescent="0.3">
      <c r="A13776" t="s">
        <v>559</v>
      </c>
      <c r="B13776" s="1">
        <v>43707</v>
      </c>
      <c r="C13776" s="2">
        <v>0.88888888888888884</v>
      </c>
      <c r="D13776">
        <v>-7.8220499999999999</v>
      </c>
      <c r="E13776">
        <v>14.329800000000001</v>
      </c>
      <c r="F13776">
        <v>-18.89</v>
      </c>
      <c r="G13776">
        <v>2.73</v>
      </c>
      <c r="H13776">
        <f t="shared" si="215"/>
        <v>-0.30100601295097135</v>
      </c>
    </row>
    <row r="13777" spans="1:8" hidden="1" x14ac:dyDescent="0.3">
      <c r="A13777" t="s">
        <v>560</v>
      </c>
      <c r="B13777" s="1">
        <v>43707</v>
      </c>
      <c r="C13777" s="2">
        <v>0.89583333333333337</v>
      </c>
      <c r="D13777">
        <v>-15.6228</v>
      </c>
      <c r="E13777">
        <v>23.693300000000001</v>
      </c>
      <c r="F13777">
        <v>-18.18</v>
      </c>
      <c r="G13777">
        <v>5.83</v>
      </c>
      <c r="H13777">
        <f t="shared" si="215"/>
        <v>-0.33613077884214915</v>
      </c>
    </row>
    <row r="13778" spans="1:8" hidden="1" x14ac:dyDescent="0.3">
      <c r="A13778" t="s">
        <v>561</v>
      </c>
      <c r="B13778" s="1">
        <v>43707</v>
      </c>
      <c r="C13778" s="2">
        <v>0.90277777777777779</v>
      </c>
      <c r="D13778">
        <v>-11.9003</v>
      </c>
      <c r="E13778">
        <v>21.259899999999998</v>
      </c>
      <c r="F13778">
        <v>-18.09</v>
      </c>
      <c r="G13778">
        <v>27.66</v>
      </c>
      <c r="H13778">
        <f t="shared" si="215"/>
        <v>-0.20458142076502731</v>
      </c>
    </row>
    <row r="13779" spans="1:8" hidden="1" x14ac:dyDescent="0.3">
      <c r="A13779" t="s">
        <v>562</v>
      </c>
      <c r="B13779" s="1">
        <v>43707</v>
      </c>
      <c r="C13779" s="2">
        <v>0.90972222222222221</v>
      </c>
      <c r="D13779">
        <v>-13.145300000000001</v>
      </c>
      <c r="E13779">
        <v>23.4392</v>
      </c>
      <c r="F13779">
        <v>-17.13</v>
      </c>
      <c r="G13779">
        <v>-21.58</v>
      </c>
      <c r="H13779">
        <f t="shared" si="215"/>
        <v>2.3132359550561801</v>
      </c>
    </row>
    <row r="13780" spans="1:8" hidden="1" x14ac:dyDescent="0.3">
      <c r="A13780" t="s">
        <v>563</v>
      </c>
      <c r="B13780" s="1">
        <v>43707</v>
      </c>
      <c r="C13780" s="2">
        <v>0.91666666666666663</v>
      </c>
      <c r="D13780">
        <v>-15.9</v>
      </c>
      <c r="E13780">
        <v>31.556799999999999</v>
      </c>
      <c r="F13780">
        <v>-15.68</v>
      </c>
      <c r="G13780">
        <v>-10.89</v>
      </c>
      <c r="H13780">
        <f t="shared" si="215"/>
        <v>-3.2686430062630483</v>
      </c>
    </row>
    <row r="13781" spans="1:8" hidden="1" x14ac:dyDescent="0.3">
      <c r="A13781" t="s">
        <v>564</v>
      </c>
      <c r="B13781" s="1">
        <v>43707</v>
      </c>
      <c r="C13781" s="2">
        <v>0.92361111111111116</v>
      </c>
      <c r="D13781">
        <v>-15.989699999999999</v>
      </c>
      <c r="E13781">
        <v>-9999</v>
      </c>
      <c r="F13781">
        <v>-12.18</v>
      </c>
      <c r="G13781">
        <v>-12.03</v>
      </c>
      <c r="H13781">
        <f t="shared" si="215"/>
        <v>66766.597999999838</v>
      </c>
    </row>
    <row r="13782" spans="1:8" hidden="1" x14ac:dyDescent="0.3">
      <c r="A13782" t="s">
        <v>565</v>
      </c>
      <c r="B13782" s="1">
        <v>43707</v>
      </c>
      <c r="C13782" s="2">
        <v>0.93055555555555547</v>
      </c>
      <c r="D13782">
        <v>-13.404</v>
      </c>
      <c r="E13782">
        <v>-9999</v>
      </c>
      <c r="F13782">
        <v>-13.92</v>
      </c>
      <c r="G13782">
        <v>-9.1199999999999992</v>
      </c>
      <c r="H13782">
        <f t="shared" si="215"/>
        <v>2085.9174999999996</v>
      </c>
    </row>
    <row r="13783" spans="1:8" hidden="1" x14ac:dyDescent="0.3">
      <c r="A13783" t="s">
        <v>566</v>
      </c>
      <c r="B13783" s="1">
        <v>43707</v>
      </c>
      <c r="C13783" s="2">
        <v>0.9375</v>
      </c>
      <c r="D13783">
        <v>-8.0724400000000003</v>
      </c>
      <c r="E13783">
        <v>-24.9175</v>
      </c>
      <c r="F13783">
        <v>-16.23</v>
      </c>
      <c r="G13783">
        <v>-2.78</v>
      </c>
      <c r="H13783">
        <f t="shared" si="215"/>
        <v>2.4527836431226766</v>
      </c>
    </row>
    <row r="13784" spans="1:8" hidden="1" x14ac:dyDescent="0.3">
      <c r="A13784" t="s">
        <v>567</v>
      </c>
      <c r="B13784" s="1">
        <v>43707</v>
      </c>
      <c r="C13784" s="2">
        <v>0.94444444444444453</v>
      </c>
      <c r="D13784">
        <v>-17.75</v>
      </c>
      <c r="E13784">
        <v>28.561</v>
      </c>
      <c r="F13784">
        <v>-17.14</v>
      </c>
      <c r="G13784">
        <v>6.62</v>
      </c>
      <c r="H13784">
        <f t="shared" si="215"/>
        <v>-0.45500841750841747</v>
      </c>
    </row>
    <row r="13785" spans="1:8" hidden="1" x14ac:dyDescent="0.3">
      <c r="A13785" t="s">
        <v>568</v>
      </c>
      <c r="B13785" s="1">
        <v>43707</v>
      </c>
      <c r="C13785" s="2">
        <v>0.95138888888888884</v>
      </c>
      <c r="D13785">
        <v>-17.001899999999999</v>
      </c>
      <c r="E13785">
        <v>26.2988</v>
      </c>
      <c r="F13785">
        <v>-18.45</v>
      </c>
      <c r="G13785">
        <v>-8.7899999999999991</v>
      </c>
      <c r="H13785">
        <f t="shared" si="215"/>
        <v>-0.96241200828157358</v>
      </c>
    </row>
    <row r="13786" spans="1:8" hidden="1" x14ac:dyDescent="0.3">
      <c r="A13786" t="s">
        <v>569</v>
      </c>
      <c r="B13786" s="1">
        <v>43707</v>
      </c>
      <c r="C13786" s="2">
        <v>0.95833333333333337</v>
      </c>
      <c r="D13786">
        <v>-14.920400000000001</v>
      </c>
      <c r="E13786">
        <v>26.896899999999999</v>
      </c>
      <c r="F13786">
        <v>-19.510000000000002</v>
      </c>
      <c r="G13786">
        <v>-3.25</v>
      </c>
      <c r="H13786">
        <f t="shared" si="215"/>
        <v>-0.73656211562115603</v>
      </c>
    </row>
    <row r="13787" spans="1:8" hidden="1" x14ac:dyDescent="0.3">
      <c r="A13787" t="s">
        <v>570</v>
      </c>
      <c r="B13787" s="1">
        <v>43707</v>
      </c>
      <c r="C13787" s="2">
        <v>0.96527777777777779</v>
      </c>
      <c r="D13787">
        <v>-4.7941799999999999</v>
      </c>
      <c r="E13787">
        <v>-76.424999999999997</v>
      </c>
      <c r="F13787">
        <v>-21.55</v>
      </c>
      <c r="G13787">
        <v>-23.7</v>
      </c>
      <c r="H13787">
        <f t="shared" si="215"/>
        <v>-37.776362790697696</v>
      </c>
    </row>
    <row r="13788" spans="1:8" hidden="1" x14ac:dyDescent="0.3">
      <c r="A13788" t="s">
        <v>571</v>
      </c>
      <c r="B13788" s="1">
        <v>43707</v>
      </c>
      <c r="C13788" s="2">
        <v>0.97222222222222221</v>
      </c>
      <c r="D13788">
        <v>-14.385300000000001</v>
      </c>
      <c r="E13788">
        <v>18.146999999999998</v>
      </c>
      <c r="F13788">
        <v>-24.35</v>
      </c>
      <c r="G13788">
        <v>-19.600000000000001</v>
      </c>
      <c r="H13788">
        <f t="shared" si="215"/>
        <v>-0.79193684210526261</v>
      </c>
    </row>
    <row r="13789" spans="1:8" hidden="1" x14ac:dyDescent="0.3">
      <c r="A13789" t="s">
        <v>572</v>
      </c>
      <c r="B13789" s="1">
        <v>43707</v>
      </c>
      <c r="C13789" s="2">
        <v>0.97916666666666663</v>
      </c>
      <c r="D13789">
        <v>-11.768700000000001</v>
      </c>
      <c r="E13789">
        <v>15.0175</v>
      </c>
      <c r="F13789">
        <v>-26.58</v>
      </c>
      <c r="G13789">
        <v>-1.69</v>
      </c>
      <c r="H13789">
        <f t="shared" si="215"/>
        <v>-0.13052631578947366</v>
      </c>
    </row>
    <row r="13790" spans="1:8" hidden="1" x14ac:dyDescent="0.3">
      <c r="A13790" t="s">
        <v>573</v>
      </c>
      <c r="B13790" s="1">
        <v>43707</v>
      </c>
      <c r="C13790" s="2">
        <v>0.98611111111111116</v>
      </c>
      <c r="D13790">
        <v>-8.76004</v>
      </c>
      <c r="E13790">
        <v>15.760400000000001</v>
      </c>
      <c r="F13790">
        <v>-23.79</v>
      </c>
      <c r="G13790">
        <v>-7.65</v>
      </c>
      <c r="H13790">
        <f t="shared" si="215"/>
        <v>-0.43372738537794303</v>
      </c>
    </row>
    <row r="13791" spans="1:8" hidden="1" x14ac:dyDescent="0.3">
      <c r="A13791" t="s">
        <v>574</v>
      </c>
      <c r="B13791" s="1">
        <v>43707</v>
      </c>
      <c r="C13791" s="2">
        <v>0.99305555555555547</v>
      </c>
      <c r="D13791">
        <v>-10.0374</v>
      </c>
      <c r="E13791">
        <v>19.984500000000001</v>
      </c>
      <c r="F13791">
        <v>-17.670000000000002</v>
      </c>
      <c r="G13791">
        <v>-1.63</v>
      </c>
      <c r="H13791">
        <f t="shared" si="215"/>
        <v>-0.62014339152119691</v>
      </c>
    </row>
    <row r="13792" spans="1:8" hidden="1" x14ac:dyDescent="0.3">
      <c r="A13792" t="s">
        <v>575</v>
      </c>
      <c r="B13792" s="1">
        <v>43708</v>
      </c>
      <c r="C13792" s="2">
        <v>0</v>
      </c>
      <c r="D13792">
        <v>-10.853300000000001</v>
      </c>
      <c r="E13792">
        <v>18.652699999999999</v>
      </c>
      <c r="F13792">
        <v>-16.260000000000002</v>
      </c>
      <c r="G13792">
        <v>6.66</v>
      </c>
      <c r="H13792">
        <f t="shared" si="215"/>
        <v>-0.34028795811518314</v>
      </c>
    </row>
    <row r="13793" spans="1:8" hidden="1" x14ac:dyDescent="0.3">
      <c r="A13793" t="s">
        <v>576</v>
      </c>
      <c r="B13793" s="1">
        <v>43708</v>
      </c>
      <c r="C13793" s="2">
        <v>6.9444444444444441E-3</v>
      </c>
      <c r="D13793">
        <v>-7.2355499999999999</v>
      </c>
      <c r="E13793">
        <v>12.351699999999999</v>
      </c>
      <c r="F13793">
        <v>-15.93</v>
      </c>
      <c r="G13793">
        <v>2.86</v>
      </c>
      <c r="H13793">
        <f t="shared" si="215"/>
        <v>-0.27228046833422032</v>
      </c>
    </row>
    <row r="13794" spans="1:8" hidden="1" x14ac:dyDescent="0.3">
      <c r="A13794" t="s">
        <v>577</v>
      </c>
      <c r="B13794" s="1">
        <v>43708</v>
      </c>
      <c r="C13794" s="2">
        <v>1.3888888888888888E-2</v>
      </c>
      <c r="D13794">
        <v>-9.0827500000000008</v>
      </c>
      <c r="E13794">
        <v>14.9163</v>
      </c>
      <c r="F13794">
        <v>-16.350000000000001</v>
      </c>
      <c r="G13794">
        <v>2.19</v>
      </c>
      <c r="H13794">
        <f t="shared" si="215"/>
        <v>-0.31464670981661264</v>
      </c>
    </row>
    <row r="13795" spans="1:8" hidden="1" x14ac:dyDescent="0.3">
      <c r="A13795" t="s">
        <v>578</v>
      </c>
      <c r="B13795" s="1">
        <v>43708</v>
      </c>
      <c r="C13795" s="2">
        <v>2.0833333333333332E-2</v>
      </c>
      <c r="D13795">
        <v>-9.4301600000000008</v>
      </c>
      <c r="E13795">
        <v>18.021599999999999</v>
      </c>
      <c r="F13795">
        <v>-17.59</v>
      </c>
      <c r="G13795">
        <v>1.69</v>
      </c>
      <c r="H13795">
        <f t="shared" si="215"/>
        <v>-0.44561410788381733</v>
      </c>
    </row>
    <row r="13796" spans="1:8" hidden="1" x14ac:dyDescent="0.3">
      <c r="A13796" t="s">
        <v>579</v>
      </c>
      <c r="B13796" s="1">
        <v>43708</v>
      </c>
      <c r="C13796" s="2">
        <v>2.7777777777777776E-2</v>
      </c>
      <c r="D13796">
        <v>-7.1399499999999998</v>
      </c>
      <c r="E13796">
        <v>11.358499999999999</v>
      </c>
      <c r="F13796">
        <v>-17.95</v>
      </c>
      <c r="G13796">
        <v>-2.91</v>
      </c>
      <c r="H13796">
        <f t="shared" si="215"/>
        <v>-0.28048869680851063</v>
      </c>
    </row>
    <row r="13797" spans="1:8" hidden="1" x14ac:dyDescent="0.3">
      <c r="A13797" t="s">
        <v>580</v>
      </c>
      <c r="B13797" s="1">
        <v>43708</v>
      </c>
      <c r="C13797" s="2">
        <v>3.4722222222222224E-2</v>
      </c>
      <c r="D13797">
        <v>-9.2835900000000002</v>
      </c>
      <c r="E13797">
        <v>13.5167</v>
      </c>
      <c r="F13797">
        <v>-17.96</v>
      </c>
      <c r="G13797">
        <v>18.690000000000001</v>
      </c>
      <c r="H13797">
        <f t="shared" si="215"/>
        <v>-0.11550095497953614</v>
      </c>
    </row>
    <row r="13798" spans="1:8" hidden="1" x14ac:dyDescent="0.3">
      <c r="A13798" t="s">
        <v>581</v>
      </c>
      <c r="B13798" s="1">
        <v>43708</v>
      </c>
      <c r="C13798" s="2">
        <v>4.1666666666666664E-2</v>
      </c>
      <c r="D13798">
        <v>-9.9852399999999992</v>
      </c>
      <c r="E13798">
        <v>15.2376</v>
      </c>
      <c r="F13798">
        <v>-17.75</v>
      </c>
      <c r="G13798">
        <v>10.59</v>
      </c>
      <c r="H13798">
        <f t="shared" si="215"/>
        <v>-0.18533380381086809</v>
      </c>
    </row>
    <row r="13799" spans="1:8" hidden="1" x14ac:dyDescent="0.3">
      <c r="A13799" t="s">
        <v>582</v>
      </c>
      <c r="B13799" s="1">
        <v>43708</v>
      </c>
      <c r="C13799" s="2">
        <v>4.8611111111111112E-2</v>
      </c>
      <c r="D13799">
        <v>-11.4139</v>
      </c>
      <c r="E13799">
        <v>21.191400000000002</v>
      </c>
      <c r="F13799">
        <v>-9.31</v>
      </c>
      <c r="G13799">
        <v>7.72</v>
      </c>
      <c r="H13799">
        <f t="shared" si="215"/>
        <v>-0.5741338813857898</v>
      </c>
    </row>
    <row r="13800" spans="1:8" hidden="1" x14ac:dyDescent="0.3">
      <c r="A13800" t="s">
        <v>583</v>
      </c>
      <c r="B13800" s="1">
        <v>43708</v>
      </c>
      <c r="C13800" s="2">
        <v>5.5555555555555552E-2</v>
      </c>
      <c r="D13800">
        <v>-7.1582299999999996</v>
      </c>
      <c r="E13800">
        <v>14.931699999999999</v>
      </c>
      <c r="F13800">
        <v>-7.89</v>
      </c>
      <c r="G13800">
        <v>13.71</v>
      </c>
      <c r="H13800">
        <f t="shared" si="215"/>
        <v>-0.35988287037037031</v>
      </c>
    </row>
    <row r="13801" spans="1:8" hidden="1" x14ac:dyDescent="0.3">
      <c r="A13801" t="s">
        <v>584</v>
      </c>
      <c r="B13801" s="1">
        <v>43708</v>
      </c>
      <c r="C13801" s="2">
        <v>6.25E-2</v>
      </c>
      <c r="D13801">
        <v>-7.4364299999999997</v>
      </c>
      <c r="E13801">
        <v>13.1548</v>
      </c>
      <c r="F13801">
        <v>-12.29</v>
      </c>
      <c r="G13801">
        <v>-2.81</v>
      </c>
      <c r="H13801">
        <f t="shared" si="215"/>
        <v>-0.60320358649789041</v>
      </c>
    </row>
    <row r="13802" spans="1:8" hidden="1" x14ac:dyDescent="0.3">
      <c r="A13802" t="s">
        <v>585</v>
      </c>
      <c r="B13802" s="1">
        <v>43708</v>
      </c>
      <c r="C13802" s="2">
        <v>6.9444444444444434E-2</v>
      </c>
      <c r="D13802">
        <v>-11.603199999999999</v>
      </c>
      <c r="E13802">
        <v>24.334900000000001</v>
      </c>
      <c r="F13802">
        <v>-10.66</v>
      </c>
      <c r="G13802">
        <v>5</v>
      </c>
      <c r="H13802">
        <f t="shared" si="215"/>
        <v>-0.81300766283524917</v>
      </c>
    </row>
    <row r="13803" spans="1:8" hidden="1" x14ac:dyDescent="0.3">
      <c r="A13803" t="s">
        <v>586</v>
      </c>
      <c r="B13803" s="1">
        <v>43708</v>
      </c>
      <c r="C13803" s="2">
        <v>7.6388888888888895E-2</v>
      </c>
      <c r="D13803">
        <v>-13.2326</v>
      </c>
      <c r="E13803">
        <v>-7.9613199999999997</v>
      </c>
      <c r="F13803">
        <v>-10.66</v>
      </c>
      <c r="G13803">
        <v>10.17</v>
      </c>
      <c r="H13803">
        <f t="shared" si="215"/>
        <v>1.0174709553528565</v>
      </c>
    </row>
    <row r="13804" spans="1:8" hidden="1" x14ac:dyDescent="0.3">
      <c r="A13804" t="s">
        <v>587</v>
      </c>
      <c r="B13804" s="1">
        <v>43708</v>
      </c>
      <c r="C13804" s="2">
        <v>8.3333333333333329E-2</v>
      </c>
      <c r="D13804">
        <v>-18.4268</v>
      </c>
      <c r="E13804">
        <v>23.9831</v>
      </c>
      <c r="F13804">
        <v>-14.44</v>
      </c>
      <c r="G13804">
        <v>-6.49</v>
      </c>
      <c r="H13804">
        <f t="shared" si="215"/>
        <v>-0.69890566037735857</v>
      </c>
    </row>
    <row r="13805" spans="1:8" hidden="1" x14ac:dyDescent="0.3">
      <c r="A13805" t="s">
        <v>588</v>
      </c>
      <c r="B13805" s="1">
        <v>43708</v>
      </c>
      <c r="C13805" s="2">
        <v>9.0277777777777776E-2</v>
      </c>
      <c r="D13805">
        <v>-25.287500000000001</v>
      </c>
      <c r="E13805">
        <v>40.3476</v>
      </c>
      <c r="F13805">
        <v>-16.96</v>
      </c>
      <c r="G13805">
        <v>-15.34</v>
      </c>
      <c r="H13805">
        <f t="shared" si="215"/>
        <v>-9.2963580246913509</v>
      </c>
    </row>
    <row r="13806" spans="1:8" hidden="1" x14ac:dyDescent="0.3">
      <c r="A13806" t="s">
        <v>589</v>
      </c>
      <c r="B13806" s="1">
        <v>43708</v>
      </c>
      <c r="C13806" s="2">
        <v>9.7222222222222224E-2</v>
      </c>
      <c r="D13806">
        <v>-27.172499999999999</v>
      </c>
      <c r="E13806">
        <v>38.676099999999998</v>
      </c>
      <c r="F13806">
        <v>-19.02</v>
      </c>
      <c r="G13806">
        <v>2.33</v>
      </c>
      <c r="H13806">
        <f t="shared" si="215"/>
        <v>-0.53881030444964861</v>
      </c>
    </row>
    <row r="13807" spans="1:8" hidden="1" x14ac:dyDescent="0.3">
      <c r="A13807" t="s">
        <v>590</v>
      </c>
      <c r="B13807" s="1">
        <v>43708</v>
      </c>
      <c r="C13807" s="2">
        <v>0.10416666666666667</v>
      </c>
      <c r="D13807">
        <v>-23.379799999999999</v>
      </c>
      <c r="E13807">
        <v>8.4642499999999998</v>
      </c>
      <c r="F13807">
        <v>-18.649999999999999</v>
      </c>
      <c r="G13807">
        <v>-3.99</v>
      </c>
      <c r="H13807">
        <f t="shared" si="215"/>
        <v>1.0174317871759893</v>
      </c>
    </row>
    <row r="13808" spans="1:8" hidden="1" x14ac:dyDescent="0.3">
      <c r="A13808" t="s">
        <v>591</v>
      </c>
      <c r="B13808" s="1">
        <v>43708</v>
      </c>
      <c r="C13808" s="2">
        <v>0.1111111111111111</v>
      </c>
      <c r="D13808">
        <v>-18.742799999999999</v>
      </c>
      <c r="E13808">
        <v>28.1661</v>
      </c>
      <c r="F13808">
        <v>-18.239999999999998</v>
      </c>
      <c r="G13808">
        <v>-24.43</v>
      </c>
      <c r="H13808">
        <f t="shared" si="215"/>
        <v>1.5223424878836833</v>
      </c>
    </row>
    <row r="13809" spans="1:8" hidden="1" x14ac:dyDescent="0.3">
      <c r="A13809" t="s">
        <v>592</v>
      </c>
      <c r="B13809" s="1">
        <v>43708</v>
      </c>
      <c r="C13809" s="2">
        <v>0.11805555555555557</v>
      </c>
      <c r="D13809">
        <v>-19.696300000000001</v>
      </c>
      <c r="E13809">
        <v>54.936900000000001</v>
      </c>
      <c r="F13809">
        <v>-18.86</v>
      </c>
      <c r="G13809">
        <v>-2.42</v>
      </c>
      <c r="H13809">
        <f t="shared" si="215"/>
        <v>-2.1435888077858882</v>
      </c>
    </row>
    <row r="13810" spans="1:8" hidden="1" x14ac:dyDescent="0.3">
      <c r="A13810" t="s">
        <v>593</v>
      </c>
      <c r="B13810" s="1">
        <v>43708</v>
      </c>
      <c r="C13810" s="2">
        <v>0.125</v>
      </c>
      <c r="D13810">
        <v>-8.2915299999999998</v>
      </c>
      <c r="E13810">
        <v>-9999</v>
      </c>
      <c r="F13810">
        <v>-17.670000000000002</v>
      </c>
      <c r="G13810">
        <v>-20.63</v>
      </c>
      <c r="H13810">
        <f t="shared" si="215"/>
        <v>-3380.8417331081114</v>
      </c>
    </row>
    <row r="13811" spans="1:8" hidden="1" x14ac:dyDescent="0.3">
      <c r="A13811" t="s">
        <v>594</v>
      </c>
      <c r="B13811" s="1">
        <v>43708</v>
      </c>
      <c r="C13811" s="2">
        <v>0.13194444444444445</v>
      </c>
      <c r="D13811">
        <v>-9.7648299999999999</v>
      </c>
      <c r="E13811">
        <v>-9999</v>
      </c>
      <c r="F13811">
        <v>-16.73</v>
      </c>
      <c r="G13811">
        <v>-0.85</v>
      </c>
      <c r="H13811">
        <f t="shared" si="215"/>
        <v>630.27486335012588</v>
      </c>
    </row>
    <row r="13812" spans="1:8" hidden="1" x14ac:dyDescent="0.3">
      <c r="A13812" t="s">
        <v>595</v>
      </c>
      <c r="B13812" s="1">
        <v>43708</v>
      </c>
      <c r="C13812" s="2">
        <v>0.1388888888888889</v>
      </c>
      <c r="D13812">
        <v>-12.8858</v>
      </c>
      <c r="E13812">
        <v>-9999</v>
      </c>
      <c r="F13812">
        <v>-16.760000000000002</v>
      </c>
      <c r="G13812">
        <v>-27.25</v>
      </c>
      <c r="H13812">
        <f t="shared" si="215"/>
        <v>-954.42190657769322</v>
      </c>
    </row>
    <row r="13813" spans="1:8" hidden="1" x14ac:dyDescent="0.3">
      <c r="A13813" t="s">
        <v>596</v>
      </c>
      <c r="B13813" s="1">
        <v>43708</v>
      </c>
      <c r="C13813" s="2">
        <v>0.14583333333333334</v>
      </c>
      <c r="D13813">
        <v>-12.492599999999999</v>
      </c>
      <c r="E13813">
        <v>-9999</v>
      </c>
      <c r="F13813">
        <v>-16.559999999999999</v>
      </c>
      <c r="G13813">
        <v>25.53</v>
      </c>
      <c r="H13813">
        <f t="shared" si="215"/>
        <v>237.85917320028508</v>
      </c>
    </row>
    <row r="13814" spans="1:8" hidden="1" x14ac:dyDescent="0.3">
      <c r="A13814" t="s">
        <v>597</v>
      </c>
      <c r="B13814" s="1">
        <v>43708</v>
      </c>
      <c r="C13814" s="2">
        <v>0.15277777777777776</v>
      </c>
      <c r="D13814">
        <v>-11.813000000000001</v>
      </c>
      <c r="E13814">
        <v>-9999</v>
      </c>
      <c r="F13814">
        <v>-16.64</v>
      </c>
      <c r="G13814">
        <v>-4.71</v>
      </c>
      <c r="H13814">
        <f t="shared" si="215"/>
        <v>839.12933780385583</v>
      </c>
    </row>
    <row r="13815" spans="1:8" hidden="1" x14ac:dyDescent="0.3">
      <c r="A13815" t="s">
        <v>598</v>
      </c>
      <c r="B13815" s="1">
        <v>43708</v>
      </c>
      <c r="C13815" s="2">
        <v>0.15972222222222224</v>
      </c>
      <c r="D13815">
        <v>-10.991400000000001</v>
      </c>
      <c r="E13815">
        <v>30.416699999999999</v>
      </c>
      <c r="F13815">
        <v>-16.78</v>
      </c>
      <c r="G13815">
        <v>-4.5999999999999996</v>
      </c>
      <c r="H13815">
        <f t="shared" si="215"/>
        <v>-1.5948522167487682</v>
      </c>
    </row>
    <row r="13816" spans="1:8" hidden="1" x14ac:dyDescent="0.3">
      <c r="A13816" t="s">
        <v>599</v>
      </c>
      <c r="B13816" s="1">
        <v>43708</v>
      </c>
      <c r="C13816" s="2">
        <v>0.16666666666666666</v>
      </c>
      <c r="D13816">
        <v>-3.9235799999999998</v>
      </c>
      <c r="E13816">
        <v>-86.758399999999995</v>
      </c>
      <c r="F13816">
        <v>-17.100000000000001</v>
      </c>
      <c r="G13816">
        <v>1.46</v>
      </c>
      <c r="H13816">
        <f t="shared" si="215"/>
        <v>4.8858825431034472</v>
      </c>
    </row>
    <row r="13817" spans="1:8" hidden="1" x14ac:dyDescent="0.3">
      <c r="A13817" t="s">
        <v>600</v>
      </c>
      <c r="B13817" s="1">
        <v>43708</v>
      </c>
      <c r="C13817" s="2">
        <v>0.17361111111111113</v>
      </c>
      <c r="D13817">
        <v>-37.976500000000001</v>
      </c>
      <c r="E13817">
        <v>272.08600000000001</v>
      </c>
      <c r="F13817">
        <v>-18.13</v>
      </c>
      <c r="G13817">
        <v>18.54</v>
      </c>
      <c r="H13817">
        <f t="shared" si="215"/>
        <v>-6.3842241614398691</v>
      </c>
    </row>
    <row r="13818" spans="1:8" hidden="1" x14ac:dyDescent="0.3">
      <c r="A13818" t="s">
        <v>601</v>
      </c>
      <c r="B13818" s="1">
        <v>43708</v>
      </c>
      <c r="C13818" s="2">
        <v>0.18055555555555555</v>
      </c>
      <c r="D13818">
        <v>-19.613499999999998</v>
      </c>
      <c r="E13818">
        <v>27.959900000000001</v>
      </c>
      <c r="F13818">
        <v>-19.670000000000002</v>
      </c>
      <c r="G13818">
        <v>-15.38</v>
      </c>
      <c r="H13818">
        <f t="shared" si="215"/>
        <v>-1.9455477855477858</v>
      </c>
    </row>
    <row r="13819" spans="1:8" hidden="1" x14ac:dyDescent="0.3">
      <c r="A13819" t="s">
        <v>602</v>
      </c>
      <c r="B13819" s="1">
        <v>43708</v>
      </c>
      <c r="C13819" s="2">
        <v>0.1875</v>
      </c>
      <c r="D13819">
        <v>-16.8703</v>
      </c>
      <c r="E13819">
        <v>15.687200000000001</v>
      </c>
      <c r="F13819">
        <v>-20.93</v>
      </c>
      <c r="G13819">
        <v>-18.54</v>
      </c>
      <c r="H13819">
        <f t="shared" si="215"/>
        <v>0.49502092050209179</v>
      </c>
    </row>
    <row r="13820" spans="1:8" hidden="1" x14ac:dyDescent="0.3">
      <c r="A13820" t="s">
        <v>603</v>
      </c>
      <c r="B13820" s="1">
        <v>43708</v>
      </c>
      <c r="C13820" s="2">
        <v>0.19444444444444445</v>
      </c>
      <c r="D13820">
        <v>-15.9664</v>
      </c>
      <c r="E13820">
        <v>21.7819</v>
      </c>
      <c r="F13820">
        <v>-22.29</v>
      </c>
      <c r="G13820">
        <v>14.38</v>
      </c>
      <c r="H13820">
        <f t="shared" si="215"/>
        <v>-0.15859012817016635</v>
      </c>
    </row>
    <row r="13821" spans="1:8" hidden="1" x14ac:dyDescent="0.3">
      <c r="A13821" t="s">
        <v>604</v>
      </c>
      <c r="B13821" s="1">
        <v>43708</v>
      </c>
      <c r="C13821" s="2">
        <v>0.20138888888888887</v>
      </c>
      <c r="D13821">
        <v>-17.697099999999999</v>
      </c>
      <c r="E13821">
        <v>27.771599999999999</v>
      </c>
      <c r="F13821">
        <v>-22.2</v>
      </c>
      <c r="G13821">
        <v>4.2</v>
      </c>
      <c r="H13821">
        <f t="shared" si="215"/>
        <v>-0.38160984848484852</v>
      </c>
    </row>
    <row r="13822" spans="1:8" hidden="1" x14ac:dyDescent="0.3">
      <c r="A13822" t="s">
        <v>605</v>
      </c>
      <c r="B13822" s="1">
        <v>43708</v>
      </c>
      <c r="C13822" s="2">
        <v>0.20833333333333334</v>
      </c>
      <c r="D13822">
        <v>-13.7636</v>
      </c>
      <c r="E13822">
        <v>20.0473</v>
      </c>
      <c r="F13822">
        <v>-22.49</v>
      </c>
      <c r="G13822">
        <v>-18.760000000000002</v>
      </c>
      <c r="H13822">
        <f t="shared" si="215"/>
        <v>-1.6846380697050951</v>
      </c>
    </row>
    <row r="13823" spans="1:8" hidden="1" x14ac:dyDescent="0.3">
      <c r="A13823" t="s">
        <v>606</v>
      </c>
      <c r="B13823" s="1">
        <v>43708</v>
      </c>
      <c r="C13823" s="2">
        <v>0.21527777777777779</v>
      </c>
      <c r="D13823">
        <v>-18.802700000000002</v>
      </c>
      <c r="E13823">
        <v>24.902999999999999</v>
      </c>
      <c r="F13823">
        <v>-22.8</v>
      </c>
      <c r="G13823">
        <v>-0.3</v>
      </c>
      <c r="H13823">
        <f t="shared" si="215"/>
        <v>-0.27112444444444433</v>
      </c>
    </row>
    <row r="13824" spans="1:8" hidden="1" x14ac:dyDescent="0.3">
      <c r="A13824" t="s">
        <v>607</v>
      </c>
      <c r="B13824" s="1">
        <v>43708</v>
      </c>
      <c r="C13824" s="2">
        <v>0.22222222222222221</v>
      </c>
      <c r="D13824">
        <v>-15.5166</v>
      </c>
      <c r="E13824">
        <v>23.194199999999999</v>
      </c>
      <c r="F13824">
        <v>-19.27</v>
      </c>
      <c r="G13824">
        <v>-11.36</v>
      </c>
      <c r="H13824">
        <f t="shared" si="215"/>
        <v>-0.97061946902654839</v>
      </c>
    </row>
    <row r="13825" spans="1:8" hidden="1" x14ac:dyDescent="0.3">
      <c r="A13825" t="s">
        <v>608</v>
      </c>
      <c r="B13825" s="1">
        <v>43708</v>
      </c>
      <c r="C13825" s="2">
        <v>0.22916666666666666</v>
      </c>
      <c r="D13825">
        <v>-12.4269</v>
      </c>
      <c r="E13825">
        <v>15.872400000000001</v>
      </c>
      <c r="F13825">
        <v>-17.63</v>
      </c>
      <c r="G13825">
        <v>-5.54</v>
      </c>
      <c r="H13825">
        <f t="shared" si="215"/>
        <v>-0.28498759305210924</v>
      </c>
    </row>
    <row r="13826" spans="1:8" hidden="1" x14ac:dyDescent="0.3">
      <c r="A13826" t="s">
        <v>609</v>
      </c>
      <c r="B13826" s="1">
        <v>43708</v>
      </c>
      <c r="C13826" s="2">
        <v>0.23611111111111113</v>
      </c>
      <c r="D13826">
        <v>-9.5318500000000004</v>
      </c>
      <c r="E13826">
        <v>-31.1159</v>
      </c>
      <c r="F13826">
        <v>-17.57</v>
      </c>
      <c r="G13826">
        <v>4.9000000000000004</v>
      </c>
      <c r="H13826">
        <f t="shared" si="215"/>
        <v>1.8089786381842459</v>
      </c>
    </row>
    <row r="13827" spans="1:8" hidden="1" x14ac:dyDescent="0.3">
      <c r="A13827" t="s">
        <v>610</v>
      </c>
      <c r="B13827" s="1">
        <v>43708</v>
      </c>
      <c r="C13827" s="2">
        <v>0.24305555555555555</v>
      </c>
      <c r="D13827">
        <v>-9.4504400000000004</v>
      </c>
      <c r="E13827">
        <v>-115.42700000000001</v>
      </c>
      <c r="F13827">
        <v>-18.34</v>
      </c>
      <c r="G13827">
        <v>-22.91</v>
      </c>
      <c r="H13827">
        <f t="shared" si="215"/>
        <v>-27.325479212253828</v>
      </c>
    </row>
    <row r="13828" spans="1:8" hidden="1" x14ac:dyDescent="0.3">
      <c r="A13828" t="s">
        <v>611</v>
      </c>
      <c r="B13828" s="1">
        <v>43708</v>
      </c>
      <c r="C13828" s="2">
        <v>0.25</v>
      </c>
      <c r="D13828">
        <v>-18.9222</v>
      </c>
      <c r="E13828">
        <v>-9999</v>
      </c>
      <c r="F13828">
        <v>-14.8</v>
      </c>
      <c r="G13828">
        <v>1.73</v>
      </c>
      <c r="H13828">
        <f t="shared" ref="H13828:H13891" si="216">(D13828+E13828)/(F13828-G13828)</f>
        <v>606.04490018148817</v>
      </c>
    </row>
    <row r="13829" spans="1:8" hidden="1" x14ac:dyDescent="0.3">
      <c r="A13829" t="s">
        <v>612</v>
      </c>
      <c r="B13829" s="1">
        <v>43708</v>
      </c>
      <c r="C13829" s="2">
        <v>0.25694444444444448</v>
      </c>
      <c r="D13829">
        <v>-19.918600000000001</v>
      </c>
      <c r="E13829">
        <v>-9999</v>
      </c>
      <c r="F13829">
        <v>-12.13</v>
      </c>
      <c r="G13829">
        <v>-2.9</v>
      </c>
      <c r="H13829">
        <f t="shared" si="216"/>
        <v>1085.4733044420368</v>
      </c>
    </row>
    <row r="13830" spans="1:8" hidden="1" x14ac:dyDescent="0.3">
      <c r="A13830" t="s">
        <v>613</v>
      </c>
      <c r="B13830" s="1">
        <v>43708</v>
      </c>
      <c r="C13830" s="2">
        <v>0.2638888888888889</v>
      </c>
      <c r="D13830">
        <v>-19.128699999999998</v>
      </c>
      <c r="E13830">
        <v>-9999</v>
      </c>
      <c r="F13830">
        <v>-9.32</v>
      </c>
      <c r="G13830">
        <v>5.83</v>
      </c>
      <c r="H13830">
        <f t="shared" si="216"/>
        <v>661.26262046204613</v>
      </c>
    </row>
    <row r="13831" spans="1:8" hidden="1" x14ac:dyDescent="0.3">
      <c r="A13831" t="s">
        <v>614</v>
      </c>
      <c r="B13831" s="1">
        <v>43708</v>
      </c>
      <c r="C13831" s="2">
        <v>0.27083333333333331</v>
      </c>
      <c r="D13831">
        <v>-25.691400000000002</v>
      </c>
      <c r="E13831">
        <v>181.3</v>
      </c>
      <c r="F13831">
        <v>-3.13</v>
      </c>
      <c r="G13831">
        <v>-24.29</v>
      </c>
      <c r="H13831">
        <f t="shared" si="216"/>
        <v>7.3539035916824211</v>
      </c>
    </row>
    <row r="13832" spans="1:8" hidden="1" x14ac:dyDescent="0.3">
      <c r="A13832" t="s">
        <v>615</v>
      </c>
      <c r="B13832" s="1">
        <v>43708</v>
      </c>
      <c r="C13832" s="2">
        <v>0.27777777777777779</v>
      </c>
      <c r="D13832">
        <v>-25.113</v>
      </c>
      <c r="E13832">
        <v>155.71899999999999</v>
      </c>
      <c r="F13832">
        <v>0.97</v>
      </c>
      <c r="G13832">
        <v>-4.4000000000000004</v>
      </c>
      <c r="H13832">
        <f t="shared" si="216"/>
        <v>24.321415270018619</v>
      </c>
    </row>
    <row r="13833" spans="1:8" hidden="1" x14ac:dyDescent="0.3">
      <c r="A13833" t="s">
        <v>616</v>
      </c>
      <c r="B13833" s="1">
        <v>43708</v>
      </c>
      <c r="C13833" s="2">
        <v>0.28472222222222221</v>
      </c>
      <c r="D13833">
        <v>16.744499999999999</v>
      </c>
      <c r="E13833">
        <v>-537.33699999999999</v>
      </c>
      <c r="F13833">
        <v>1.42</v>
      </c>
      <c r="G13833">
        <v>-21.09</v>
      </c>
      <c r="H13833">
        <f t="shared" si="216"/>
        <v>-23.1271657041315</v>
      </c>
    </row>
    <row r="13834" spans="1:8" hidden="1" x14ac:dyDescent="0.3">
      <c r="A13834" t="s">
        <v>617</v>
      </c>
      <c r="B13834" s="1">
        <v>43708</v>
      </c>
      <c r="C13834" s="2">
        <v>0.29166666666666669</v>
      </c>
      <c r="D13834">
        <v>-14.9863</v>
      </c>
      <c r="E13834">
        <v>89.755300000000005</v>
      </c>
      <c r="F13834">
        <v>12.99</v>
      </c>
      <c r="G13834">
        <v>15.54</v>
      </c>
      <c r="H13834">
        <f t="shared" si="216"/>
        <v>-29.321176470588249</v>
      </c>
    </row>
    <row r="13835" spans="1:8" hidden="1" x14ac:dyDescent="0.3">
      <c r="A13835" t="s">
        <v>618</v>
      </c>
      <c r="B13835" s="1">
        <v>43708</v>
      </c>
      <c r="C13835" s="2">
        <v>0.2986111111111111</v>
      </c>
      <c r="D13835">
        <v>-22.565300000000001</v>
      </c>
      <c r="E13835">
        <v>157.505</v>
      </c>
      <c r="F13835">
        <v>28.9</v>
      </c>
      <c r="G13835">
        <v>15.71</v>
      </c>
      <c r="H13835">
        <f t="shared" si="216"/>
        <v>10.230454890068234</v>
      </c>
    </row>
    <row r="13836" spans="1:8" hidden="1" x14ac:dyDescent="0.3">
      <c r="A13836" t="s">
        <v>619</v>
      </c>
      <c r="B13836" s="1">
        <v>43708</v>
      </c>
      <c r="C13836" s="2">
        <v>0.30555555555555552</v>
      </c>
      <c r="D13836">
        <v>-19.053899999999999</v>
      </c>
      <c r="E13836">
        <v>146.42500000000001</v>
      </c>
      <c r="F13836">
        <v>46.5</v>
      </c>
      <c r="G13836">
        <v>20.68</v>
      </c>
      <c r="H13836">
        <f t="shared" si="216"/>
        <v>4.9330402788536025</v>
      </c>
    </row>
    <row r="13837" spans="1:8" hidden="1" x14ac:dyDescent="0.3">
      <c r="A13837" t="s">
        <v>620</v>
      </c>
      <c r="B13837" s="1">
        <v>43708</v>
      </c>
      <c r="C13837" s="2">
        <v>0.3125</v>
      </c>
      <c r="D13837">
        <v>-11.3691</v>
      </c>
      <c r="E13837">
        <v>67.6571</v>
      </c>
      <c r="F13837">
        <v>51.86</v>
      </c>
      <c r="G13837">
        <v>8.74</v>
      </c>
      <c r="H13837">
        <f t="shared" si="216"/>
        <v>1.3053803339517625</v>
      </c>
    </row>
    <row r="13838" spans="1:8" hidden="1" x14ac:dyDescent="0.3">
      <c r="A13838" t="s">
        <v>621</v>
      </c>
      <c r="B13838" s="1">
        <v>43708</v>
      </c>
      <c r="C13838" s="2">
        <v>0.31944444444444448</v>
      </c>
      <c r="D13838">
        <v>-8.1287800000000008</v>
      </c>
      <c r="E13838">
        <v>54.4161</v>
      </c>
      <c r="F13838">
        <v>59.7</v>
      </c>
      <c r="G13838">
        <v>17.54</v>
      </c>
      <c r="H13838">
        <f t="shared" si="216"/>
        <v>1.0978965844402275</v>
      </c>
    </row>
    <row r="13839" spans="1:8" hidden="1" x14ac:dyDescent="0.3">
      <c r="A13839" t="s">
        <v>622</v>
      </c>
      <c r="B13839" s="1">
        <v>43708</v>
      </c>
      <c r="C13839" s="2">
        <v>0.3263888888888889</v>
      </c>
      <c r="D13839">
        <v>-7.2144399999999997</v>
      </c>
      <c r="E13839">
        <v>52.024000000000001</v>
      </c>
      <c r="F13839">
        <v>55.96</v>
      </c>
      <c r="G13839">
        <v>9.35</v>
      </c>
      <c r="H13839">
        <f t="shared" si="216"/>
        <v>0.96137223771722813</v>
      </c>
    </row>
    <row r="13840" spans="1:8" hidden="1" x14ac:dyDescent="0.3">
      <c r="A13840" t="s">
        <v>623</v>
      </c>
      <c r="B13840" s="1">
        <v>43708</v>
      </c>
      <c r="C13840" s="2">
        <v>0.33333333333333331</v>
      </c>
      <c r="D13840">
        <v>-7.2022000000000004</v>
      </c>
      <c r="E13840">
        <v>46.110399999999998</v>
      </c>
      <c r="F13840">
        <v>47.66</v>
      </c>
      <c r="G13840">
        <v>10.91</v>
      </c>
      <c r="H13840">
        <f t="shared" si="216"/>
        <v>1.0587265306122449</v>
      </c>
    </row>
    <row r="13841" spans="1:8" hidden="1" x14ac:dyDescent="0.3">
      <c r="A13841" t="s">
        <v>624</v>
      </c>
      <c r="B13841" s="1">
        <v>43708</v>
      </c>
      <c r="C13841" s="2">
        <v>0.34027777777777773</v>
      </c>
      <c r="D13841">
        <v>-9.0955100000000009</v>
      </c>
      <c r="E13841">
        <v>52.3003</v>
      </c>
      <c r="F13841">
        <v>51.13</v>
      </c>
      <c r="G13841">
        <v>11.68</v>
      </c>
      <c r="H13841">
        <f t="shared" si="216"/>
        <v>1.09517845373891</v>
      </c>
    </row>
    <row r="13842" spans="1:8" hidden="1" x14ac:dyDescent="0.3">
      <c r="A13842" t="s">
        <v>625</v>
      </c>
      <c r="B13842" s="1">
        <v>43708</v>
      </c>
      <c r="C13842" s="2">
        <v>0.34722222222222227</v>
      </c>
      <c r="D13842">
        <v>2.74838</v>
      </c>
      <c r="E13842">
        <v>-122.008</v>
      </c>
      <c r="F13842">
        <v>62.37</v>
      </c>
      <c r="G13842">
        <v>14.82</v>
      </c>
      <c r="H13842">
        <f t="shared" si="216"/>
        <v>-2.5080887486855943</v>
      </c>
    </row>
    <row r="13843" spans="1:8" hidden="1" x14ac:dyDescent="0.3">
      <c r="A13843" t="s">
        <v>626</v>
      </c>
      <c r="B13843" s="1">
        <v>43708</v>
      </c>
      <c r="C13843" s="2">
        <v>0.35416666666666669</v>
      </c>
      <c r="D13843">
        <v>-8.2810799999999993</v>
      </c>
      <c r="E13843">
        <v>95.905199999999994</v>
      </c>
      <c r="F13843">
        <v>95</v>
      </c>
      <c r="G13843">
        <v>17.149999999999999</v>
      </c>
      <c r="H13843">
        <f t="shared" si="216"/>
        <v>1.1255506743737957</v>
      </c>
    </row>
    <row r="13844" spans="1:8" hidden="1" x14ac:dyDescent="0.3">
      <c r="A13844" t="s">
        <v>627</v>
      </c>
      <c r="B13844" s="1">
        <v>43708</v>
      </c>
      <c r="C13844" s="2">
        <v>0.3611111111111111</v>
      </c>
      <c r="D13844">
        <v>1.3579000000000001</v>
      </c>
      <c r="E13844">
        <v>71.111500000000007</v>
      </c>
      <c r="F13844">
        <v>121.81</v>
      </c>
      <c r="G13844">
        <v>17.43</v>
      </c>
      <c r="H13844">
        <f t="shared" si="216"/>
        <v>0.69428434566008823</v>
      </c>
    </row>
    <row r="13845" spans="1:8" hidden="1" x14ac:dyDescent="0.3">
      <c r="A13845" t="s">
        <v>628</v>
      </c>
      <c r="B13845" s="1">
        <v>43708</v>
      </c>
      <c r="C13845" s="2">
        <v>0.36805555555555558</v>
      </c>
      <c r="D13845">
        <v>6.0428300000000004</v>
      </c>
      <c r="E13845">
        <v>69.9328</v>
      </c>
      <c r="F13845">
        <v>126.48</v>
      </c>
      <c r="G13845">
        <v>12.76</v>
      </c>
      <c r="H13845">
        <f t="shared" si="216"/>
        <v>0.66809382694336961</v>
      </c>
    </row>
    <row r="13846" spans="1:8" hidden="1" x14ac:dyDescent="0.3">
      <c r="A13846" t="s">
        <v>629</v>
      </c>
      <c r="B13846" s="1">
        <v>43708</v>
      </c>
      <c r="C13846" s="2">
        <v>0.375</v>
      </c>
      <c r="D13846">
        <v>-9.2547300000000003</v>
      </c>
      <c r="E13846">
        <v>288.82600000000002</v>
      </c>
      <c r="F13846">
        <v>143.19999999999999</v>
      </c>
      <c r="G13846">
        <v>-31.03</v>
      </c>
      <c r="H13846">
        <f t="shared" si="216"/>
        <v>1.6046104000459165</v>
      </c>
    </row>
    <row r="13847" spans="1:8" hidden="1" x14ac:dyDescent="0.3">
      <c r="A13847" t="s">
        <v>630</v>
      </c>
      <c r="B13847" s="1">
        <v>43708</v>
      </c>
      <c r="C13847" s="2">
        <v>0.38194444444444442</v>
      </c>
      <c r="D13847">
        <v>-2.7126700000000001</v>
      </c>
      <c r="E13847">
        <v>61.167999999999999</v>
      </c>
      <c r="F13847">
        <v>141.94999999999999</v>
      </c>
      <c r="G13847">
        <v>13.23</v>
      </c>
      <c r="H13847">
        <f t="shared" si="216"/>
        <v>0.45412779676817899</v>
      </c>
    </row>
    <row r="13848" spans="1:8" hidden="1" x14ac:dyDescent="0.3">
      <c r="A13848" t="s">
        <v>631</v>
      </c>
      <c r="B13848" s="1">
        <v>43708</v>
      </c>
      <c r="C13848" s="2">
        <v>0.3888888888888889</v>
      </c>
      <c r="D13848">
        <v>-7.7740600000000004</v>
      </c>
      <c r="E13848">
        <v>269.03800000000001</v>
      </c>
      <c r="F13848">
        <v>155.88999999999999</v>
      </c>
      <c r="G13848">
        <v>27.28</v>
      </c>
      <c r="H13848">
        <f t="shared" si="216"/>
        <v>2.0314434336365759</v>
      </c>
    </row>
    <row r="13849" spans="1:8" hidden="1" x14ac:dyDescent="0.3">
      <c r="A13849" t="s">
        <v>632</v>
      </c>
      <c r="B13849" s="1">
        <v>43708</v>
      </c>
      <c r="C13849" s="2">
        <v>0.39583333333333331</v>
      </c>
      <c r="D13849">
        <v>-11.1661</v>
      </c>
      <c r="E13849">
        <v>260.322</v>
      </c>
      <c r="F13849">
        <v>134.43</v>
      </c>
      <c r="G13849">
        <v>-22.63</v>
      </c>
      <c r="H13849">
        <f t="shared" si="216"/>
        <v>1.5863739971985229</v>
      </c>
    </row>
    <row r="13850" spans="1:8" hidden="1" x14ac:dyDescent="0.3">
      <c r="A13850" t="s">
        <v>633</v>
      </c>
      <c r="B13850" s="1">
        <v>43708</v>
      </c>
      <c r="C13850" s="2">
        <v>0.40277777777777773</v>
      </c>
      <c r="D13850">
        <v>15.285</v>
      </c>
      <c r="E13850">
        <v>-9999</v>
      </c>
      <c r="F13850">
        <v>175.68</v>
      </c>
      <c r="G13850">
        <v>31.03</v>
      </c>
      <c r="H13850">
        <f t="shared" si="216"/>
        <v>-69.019806429312126</v>
      </c>
    </row>
    <row r="13851" spans="1:8" hidden="1" x14ac:dyDescent="0.3">
      <c r="A13851" t="s">
        <v>634</v>
      </c>
      <c r="B13851" s="1">
        <v>43708</v>
      </c>
      <c r="C13851" s="2">
        <v>0.40972222222222227</v>
      </c>
      <c r="D13851">
        <v>10.591699999999999</v>
      </c>
      <c r="E13851">
        <v>116.767</v>
      </c>
      <c r="F13851">
        <v>194.46</v>
      </c>
      <c r="G13851">
        <v>6.07</v>
      </c>
      <c r="H13851">
        <f t="shared" si="216"/>
        <v>0.67603747544986459</v>
      </c>
    </row>
    <row r="13852" spans="1:8" x14ac:dyDescent="0.3">
      <c r="A13852" t="s">
        <v>635</v>
      </c>
      <c r="B13852" s="1">
        <v>43708</v>
      </c>
      <c r="C13852" s="2">
        <v>0.41666666666666669</v>
      </c>
      <c r="D13852">
        <v>19.479399999999998</v>
      </c>
      <c r="E13852">
        <v>103.194</v>
      </c>
      <c r="F13852">
        <v>216.93</v>
      </c>
      <c r="G13852">
        <v>63.84</v>
      </c>
      <c r="H13852">
        <f t="shared" si="216"/>
        <v>0.801315566006924</v>
      </c>
    </row>
    <row r="13853" spans="1:8" x14ac:dyDescent="0.3">
      <c r="A13853" t="s">
        <v>636</v>
      </c>
      <c r="B13853" s="1">
        <v>43708</v>
      </c>
      <c r="C13853" s="2">
        <v>0.4236111111111111</v>
      </c>
      <c r="D13853">
        <v>24.111699999999999</v>
      </c>
      <c r="E13853">
        <v>127.236</v>
      </c>
      <c r="F13853">
        <v>211.71</v>
      </c>
      <c r="G13853">
        <v>-8.2799999999999994</v>
      </c>
      <c r="H13853">
        <f t="shared" si="216"/>
        <v>0.68797536251647806</v>
      </c>
    </row>
    <row r="13854" spans="1:8" x14ac:dyDescent="0.3">
      <c r="A13854" t="s">
        <v>637</v>
      </c>
      <c r="B13854" s="1">
        <v>43708</v>
      </c>
      <c r="C13854" s="2">
        <v>0.43055555555555558</v>
      </c>
      <c r="D13854">
        <v>18.266400000000001</v>
      </c>
      <c r="E13854">
        <v>118.092</v>
      </c>
      <c r="F13854">
        <v>191.06</v>
      </c>
      <c r="G13854">
        <v>36.61</v>
      </c>
      <c r="H13854">
        <f t="shared" si="216"/>
        <v>0.88286435739721592</v>
      </c>
    </row>
    <row r="13855" spans="1:8" x14ac:dyDescent="0.3">
      <c r="A13855" t="s">
        <v>638</v>
      </c>
      <c r="B13855" s="1">
        <v>43708</v>
      </c>
      <c r="C13855" s="2">
        <v>0.4375</v>
      </c>
      <c r="D13855">
        <v>30.9786</v>
      </c>
      <c r="E13855">
        <v>109.77800000000001</v>
      </c>
      <c r="F13855">
        <v>286.81</v>
      </c>
      <c r="G13855">
        <v>111.78</v>
      </c>
      <c r="H13855">
        <f t="shared" si="216"/>
        <v>0.80418556818831055</v>
      </c>
    </row>
    <row r="13856" spans="1:8" x14ac:dyDescent="0.3">
      <c r="A13856" t="s">
        <v>639</v>
      </c>
      <c r="B13856" s="1">
        <v>43708</v>
      </c>
      <c r="C13856" s="2">
        <v>0.44444444444444442</v>
      </c>
      <c r="D13856">
        <v>48.488599999999998</v>
      </c>
      <c r="E13856">
        <v>183.17099999999999</v>
      </c>
      <c r="F13856">
        <v>286.77</v>
      </c>
      <c r="G13856">
        <v>-30</v>
      </c>
      <c r="H13856">
        <f t="shared" si="216"/>
        <v>0.73131799097136718</v>
      </c>
    </row>
    <row r="13857" spans="1:8" x14ac:dyDescent="0.3">
      <c r="A13857" t="s">
        <v>640</v>
      </c>
      <c r="B13857" s="1">
        <v>43708</v>
      </c>
      <c r="C13857" s="2">
        <v>0.4513888888888889</v>
      </c>
      <c r="D13857">
        <v>34.235399999999998</v>
      </c>
      <c r="E13857">
        <v>158.24799999999999</v>
      </c>
      <c r="F13857">
        <v>281.89999999999998</v>
      </c>
      <c r="G13857" s="3">
        <v>-7.0000000000000007E-2</v>
      </c>
      <c r="H13857">
        <f t="shared" si="216"/>
        <v>0.68263786927687342</v>
      </c>
    </row>
    <row r="13858" spans="1:8" x14ac:dyDescent="0.3">
      <c r="A13858" t="s">
        <v>641</v>
      </c>
      <c r="B13858" s="1">
        <v>43708</v>
      </c>
      <c r="C13858" s="2">
        <v>0.45833333333333331</v>
      </c>
      <c r="D13858">
        <v>13.34</v>
      </c>
      <c r="E13858">
        <v>105.602</v>
      </c>
      <c r="F13858">
        <v>191.56</v>
      </c>
      <c r="G13858">
        <v>21.37</v>
      </c>
      <c r="H13858">
        <f t="shared" si="216"/>
        <v>0.69887772489570488</v>
      </c>
    </row>
    <row r="13859" spans="1:8" x14ac:dyDescent="0.3">
      <c r="A13859" t="s">
        <v>642</v>
      </c>
      <c r="B13859" s="1">
        <v>43708</v>
      </c>
      <c r="C13859" s="2">
        <v>0.46527777777777773</v>
      </c>
      <c r="D13859">
        <v>32.032499999999999</v>
      </c>
      <c r="E13859">
        <v>149.17099999999999</v>
      </c>
      <c r="F13859">
        <v>265.63</v>
      </c>
      <c r="G13859">
        <v>88.87</v>
      </c>
      <c r="H13859">
        <f t="shared" si="216"/>
        <v>1.0251386060194614</v>
      </c>
    </row>
    <row r="13860" spans="1:8" x14ac:dyDescent="0.3">
      <c r="A13860" t="s">
        <v>643</v>
      </c>
      <c r="B13860" s="1">
        <v>43708</v>
      </c>
      <c r="C13860" s="2">
        <v>0.47222222222222227</v>
      </c>
      <c r="D13860">
        <v>74.602900000000005</v>
      </c>
      <c r="E13860">
        <v>216.173</v>
      </c>
      <c r="F13860">
        <v>452.75</v>
      </c>
      <c r="G13860">
        <v>59.47</v>
      </c>
      <c r="H13860">
        <f t="shared" si="216"/>
        <v>0.73936101505288854</v>
      </c>
    </row>
    <row r="13861" spans="1:8" x14ac:dyDescent="0.3">
      <c r="A13861" t="s">
        <v>644</v>
      </c>
      <c r="B13861" s="1">
        <v>43708</v>
      </c>
      <c r="C13861" s="2">
        <v>0.47916666666666669</v>
      </c>
      <c r="D13861">
        <v>78.941999999999993</v>
      </c>
      <c r="E13861">
        <v>237.405</v>
      </c>
      <c r="F13861">
        <v>432.31</v>
      </c>
      <c r="G13861">
        <v>58.17</v>
      </c>
      <c r="H13861">
        <f t="shared" si="216"/>
        <v>0.84553108462073023</v>
      </c>
    </row>
    <row r="13862" spans="1:8" x14ac:dyDescent="0.3">
      <c r="A13862" t="s">
        <v>645</v>
      </c>
      <c r="B13862" s="1">
        <v>43708</v>
      </c>
      <c r="C13862" s="2">
        <v>0.4861111111111111</v>
      </c>
      <c r="D13862">
        <v>87.9238</v>
      </c>
      <c r="E13862">
        <v>292.52</v>
      </c>
      <c r="F13862">
        <v>455.36</v>
      </c>
      <c r="G13862">
        <v>40.97</v>
      </c>
      <c r="H13862">
        <f t="shared" si="216"/>
        <v>0.91808151741113453</v>
      </c>
    </row>
    <row r="13863" spans="1:8" x14ac:dyDescent="0.3">
      <c r="A13863" t="s">
        <v>646</v>
      </c>
      <c r="B13863" s="1">
        <v>43708</v>
      </c>
      <c r="C13863" s="2">
        <v>0.49305555555555558</v>
      </c>
      <c r="D13863">
        <v>74.781999999999996</v>
      </c>
      <c r="E13863">
        <v>231.501</v>
      </c>
      <c r="F13863">
        <v>584.35</v>
      </c>
      <c r="G13863">
        <v>23.35</v>
      </c>
      <c r="H13863">
        <f t="shared" si="216"/>
        <v>0.54595900178253121</v>
      </c>
    </row>
    <row r="13864" spans="1:8" x14ac:dyDescent="0.3">
      <c r="A13864" t="s">
        <v>647</v>
      </c>
      <c r="B13864" s="1">
        <v>43708</v>
      </c>
      <c r="C13864" s="2">
        <v>0.5</v>
      </c>
      <c r="D13864">
        <v>127.78</v>
      </c>
      <c r="E13864">
        <v>336.46300000000002</v>
      </c>
      <c r="F13864">
        <v>708.19</v>
      </c>
      <c r="G13864">
        <v>83.58</v>
      </c>
      <c r="H13864">
        <f t="shared" si="216"/>
        <v>0.74325258961592044</v>
      </c>
    </row>
    <row r="13865" spans="1:8" x14ac:dyDescent="0.3">
      <c r="A13865" t="s">
        <v>648</v>
      </c>
      <c r="B13865" s="1">
        <v>43708</v>
      </c>
      <c r="C13865" s="2">
        <v>0.50694444444444442</v>
      </c>
      <c r="D13865">
        <v>142.47800000000001</v>
      </c>
      <c r="E13865">
        <v>384.98599999999999</v>
      </c>
      <c r="F13865">
        <v>672.23</v>
      </c>
      <c r="G13865">
        <v>22.59</v>
      </c>
      <c r="H13865">
        <f t="shared" si="216"/>
        <v>0.81193276276091364</v>
      </c>
    </row>
    <row r="13866" spans="1:8" x14ac:dyDescent="0.3">
      <c r="A13866" t="s">
        <v>649</v>
      </c>
      <c r="B13866" s="1">
        <v>43708</v>
      </c>
      <c r="C13866" s="2">
        <v>0.51388888888888895</v>
      </c>
      <c r="D13866">
        <v>128.197</v>
      </c>
      <c r="E13866">
        <v>349.44299999999998</v>
      </c>
      <c r="F13866">
        <v>630.58000000000004</v>
      </c>
      <c r="G13866">
        <v>47.97</v>
      </c>
      <c r="H13866">
        <f t="shared" si="216"/>
        <v>0.81982801531041349</v>
      </c>
    </row>
    <row r="13867" spans="1:8" x14ac:dyDescent="0.3">
      <c r="A13867" t="s">
        <v>650</v>
      </c>
      <c r="B13867" s="1">
        <v>43708</v>
      </c>
      <c r="C13867" s="2">
        <v>0.52083333333333337</v>
      </c>
      <c r="D13867">
        <v>97.013800000000003</v>
      </c>
      <c r="E13867">
        <v>288.30500000000001</v>
      </c>
      <c r="F13867">
        <v>604.9</v>
      </c>
      <c r="G13867">
        <v>1.76</v>
      </c>
      <c r="H13867">
        <f t="shared" si="216"/>
        <v>0.63885466060947715</v>
      </c>
    </row>
    <row r="13868" spans="1:8" x14ac:dyDescent="0.3">
      <c r="A13868" t="s">
        <v>651</v>
      </c>
      <c r="B13868" s="1">
        <v>43708</v>
      </c>
      <c r="C13868" s="2">
        <v>0.52777777777777779</v>
      </c>
      <c r="D13868">
        <v>114.34699999999999</v>
      </c>
      <c r="E13868">
        <v>347.83600000000001</v>
      </c>
      <c r="F13868">
        <v>563.47</v>
      </c>
      <c r="G13868">
        <v>53.61</v>
      </c>
      <c r="H13868">
        <f t="shared" si="216"/>
        <v>0.90649001686737529</v>
      </c>
    </row>
    <row r="13869" spans="1:8" x14ac:dyDescent="0.3">
      <c r="A13869" t="s">
        <v>652</v>
      </c>
      <c r="B13869" s="1">
        <v>43708</v>
      </c>
      <c r="C13869" s="2">
        <v>0.53472222222222221</v>
      </c>
      <c r="D13869">
        <v>110.051</v>
      </c>
      <c r="E13869">
        <v>356.83600000000001</v>
      </c>
      <c r="F13869">
        <v>626.62</v>
      </c>
      <c r="G13869">
        <v>13.08</v>
      </c>
      <c r="H13869">
        <f t="shared" si="216"/>
        <v>0.76097238973824044</v>
      </c>
    </row>
    <row r="13870" spans="1:8" x14ac:dyDescent="0.3">
      <c r="A13870" t="s">
        <v>653</v>
      </c>
      <c r="B13870" s="1">
        <v>43708</v>
      </c>
      <c r="C13870" s="2">
        <v>0.54166666666666663</v>
      </c>
      <c r="D13870">
        <v>105.46</v>
      </c>
      <c r="E13870">
        <v>301.66800000000001</v>
      </c>
      <c r="F13870">
        <v>652.51</v>
      </c>
      <c r="G13870">
        <v>9.39</v>
      </c>
      <c r="H13870">
        <f t="shared" si="216"/>
        <v>0.63305137454907323</v>
      </c>
    </row>
    <row r="13871" spans="1:8" x14ac:dyDescent="0.3">
      <c r="A13871" t="s">
        <v>654</v>
      </c>
      <c r="B13871" s="1">
        <v>43708</v>
      </c>
      <c r="C13871" s="2">
        <v>0.54861111111111105</v>
      </c>
      <c r="D13871">
        <v>176.43899999999999</v>
      </c>
      <c r="E13871">
        <v>472.55399999999997</v>
      </c>
      <c r="F13871">
        <v>692.72</v>
      </c>
      <c r="G13871">
        <v>108.26</v>
      </c>
      <c r="H13871">
        <f t="shared" si="216"/>
        <v>1.1104147418129553</v>
      </c>
    </row>
    <row r="13872" spans="1:8" x14ac:dyDescent="0.3">
      <c r="A13872" t="s">
        <v>655</v>
      </c>
      <c r="B13872" s="1">
        <v>43708</v>
      </c>
      <c r="C13872" s="2">
        <v>0.55555555555555558</v>
      </c>
      <c r="D13872">
        <v>134.346</v>
      </c>
      <c r="E13872">
        <v>341.62299999999999</v>
      </c>
      <c r="F13872">
        <v>705.75</v>
      </c>
      <c r="G13872">
        <v>-51.26</v>
      </c>
      <c r="H13872">
        <f t="shared" si="216"/>
        <v>0.62874862947649302</v>
      </c>
    </row>
    <row r="13873" spans="1:8" x14ac:dyDescent="0.3">
      <c r="A13873" t="s">
        <v>656</v>
      </c>
      <c r="B13873" s="1">
        <v>43708</v>
      </c>
      <c r="C13873" s="2">
        <v>0.5625</v>
      </c>
      <c r="D13873">
        <v>155.26</v>
      </c>
      <c r="E13873">
        <v>430.22500000000002</v>
      </c>
      <c r="F13873">
        <v>705.3</v>
      </c>
      <c r="G13873">
        <v>14.88</v>
      </c>
      <c r="H13873">
        <f t="shared" si="216"/>
        <v>0.84801280380058519</v>
      </c>
    </row>
    <row r="13874" spans="1:8" x14ac:dyDescent="0.3">
      <c r="A13874" t="s">
        <v>657</v>
      </c>
      <c r="B13874" s="1">
        <v>43708</v>
      </c>
      <c r="C13874" s="2">
        <v>0.56944444444444442</v>
      </c>
      <c r="D13874">
        <v>154.49700000000001</v>
      </c>
      <c r="E13874">
        <v>403.86099999999999</v>
      </c>
      <c r="F13874">
        <v>626.26</v>
      </c>
      <c r="G13874">
        <v>63.48</v>
      </c>
      <c r="H13874">
        <f t="shared" si="216"/>
        <v>0.9921425779167703</v>
      </c>
    </row>
    <row r="13875" spans="1:8" x14ac:dyDescent="0.3">
      <c r="A13875" t="s">
        <v>658</v>
      </c>
      <c r="B13875" s="1">
        <v>43708</v>
      </c>
      <c r="C13875" s="2">
        <v>0.57638888888888895</v>
      </c>
      <c r="D13875">
        <v>107.24</v>
      </c>
      <c r="E13875">
        <v>333.29700000000003</v>
      </c>
      <c r="F13875">
        <v>494.39</v>
      </c>
      <c r="G13875">
        <v>-72.03</v>
      </c>
      <c r="H13875">
        <f t="shared" si="216"/>
        <v>0.77775678824900263</v>
      </c>
    </row>
    <row r="13876" spans="1:8" x14ac:dyDescent="0.3">
      <c r="A13876" t="s">
        <v>659</v>
      </c>
      <c r="B13876" s="1">
        <v>43708</v>
      </c>
      <c r="C13876" s="2">
        <v>0.58333333333333337</v>
      </c>
      <c r="D13876">
        <v>70.850099999999998</v>
      </c>
      <c r="E13876">
        <v>220.30600000000001</v>
      </c>
      <c r="F13876">
        <v>388.31</v>
      </c>
      <c r="G13876">
        <v>6.47</v>
      </c>
      <c r="H13876">
        <f t="shared" si="216"/>
        <v>0.76250811858370016</v>
      </c>
    </row>
    <row r="13877" spans="1:8" x14ac:dyDescent="0.3">
      <c r="A13877" t="s">
        <v>660</v>
      </c>
      <c r="B13877" s="1">
        <v>43708</v>
      </c>
      <c r="C13877" s="2">
        <v>0.59027777777777779</v>
      </c>
      <c r="D13877">
        <v>147.715</v>
      </c>
      <c r="E13877">
        <v>354.488</v>
      </c>
      <c r="F13877">
        <v>624.16999999999996</v>
      </c>
      <c r="G13877">
        <v>128.24</v>
      </c>
      <c r="H13877">
        <f t="shared" si="216"/>
        <v>1.0126489625551993</v>
      </c>
    </row>
    <row r="13878" spans="1:8" x14ac:dyDescent="0.3">
      <c r="A13878" t="s">
        <v>661</v>
      </c>
      <c r="B13878" s="1">
        <v>43708</v>
      </c>
      <c r="C13878" s="2">
        <v>0.59722222222222221</v>
      </c>
      <c r="D13878">
        <v>158.48699999999999</v>
      </c>
      <c r="E13878">
        <v>400.21300000000002</v>
      </c>
      <c r="F13878">
        <v>646.88</v>
      </c>
      <c r="G13878">
        <v>34.47</v>
      </c>
      <c r="H13878">
        <f t="shared" si="216"/>
        <v>0.91229731715680684</v>
      </c>
    </row>
    <row r="13879" spans="1:8" x14ac:dyDescent="0.3">
      <c r="A13879" t="s">
        <v>662</v>
      </c>
      <c r="B13879" s="1">
        <v>43708</v>
      </c>
      <c r="C13879" s="2">
        <v>0.60416666666666663</v>
      </c>
      <c r="D13879">
        <v>155.066</v>
      </c>
      <c r="E13879">
        <v>339.19799999999998</v>
      </c>
      <c r="F13879">
        <v>573.80999999999995</v>
      </c>
      <c r="G13879">
        <v>-7.07</v>
      </c>
      <c r="H13879">
        <f t="shared" si="216"/>
        <v>0.85088830739567556</v>
      </c>
    </row>
    <row r="13880" spans="1:8" x14ac:dyDescent="0.3">
      <c r="A13880" t="s">
        <v>663</v>
      </c>
      <c r="B13880" s="1">
        <v>43708</v>
      </c>
      <c r="C13880" s="2">
        <v>0.61111111111111105</v>
      </c>
      <c r="D13880">
        <v>68.227699999999999</v>
      </c>
      <c r="E13880">
        <v>251.73400000000001</v>
      </c>
      <c r="F13880">
        <v>325.51</v>
      </c>
      <c r="G13880">
        <v>-169.85</v>
      </c>
      <c r="H13880">
        <f t="shared" si="216"/>
        <v>0.64591751453488366</v>
      </c>
    </row>
    <row r="13881" spans="1:8" x14ac:dyDescent="0.3">
      <c r="A13881" t="s">
        <v>664</v>
      </c>
      <c r="B13881" s="1">
        <v>43708</v>
      </c>
      <c r="C13881" s="2">
        <v>0.61805555555555558</v>
      </c>
      <c r="D13881">
        <v>39.497799999999998</v>
      </c>
      <c r="E13881">
        <v>196.489</v>
      </c>
      <c r="F13881">
        <v>243.58</v>
      </c>
      <c r="G13881">
        <v>67.760000000000005</v>
      </c>
      <c r="H13881">
        <f t="shared" si="216"/>
        <v>1.3422068024115574</v>
      </c>
    </row>
    <row r="13882" spans="1:8" x14ac:dyDescent="0.3">
      <c r="A13882" t="s">
        <v>665</v>
      </c>
      <c r="B13882" s="1">
        <v>43708</v>
      </c>
      <c r="C13882" s="2">
        <v>0.625</v>
      </c>
      <c r="D13882">
        <v>51.318600000000004</v>
      </c>
      <c r="E13882">
        <v>172.13300000000001</v>
      </c>
      <c r="F13882">
        <v>351</v>
      </c>
      <c r="G13882">
        <v>146.77000000000001</v>
      </c>
      <c r="H13882">
        <f t="shared" si="216"/>
        <v>1.0941174166381042</v>
      </c>
    </row>
    <row r="13883" spans="1:8" hidden="1" x14ac:dyDescent="0.3">
      <c r="A13883" t="s">
        <v>666</v>
      </c>
      <c r="B13883" s="1">
        <v>43708</v>
      </c>
      <c r="C13883" s="2">
        <v>0.63194444444444442</v>
      </c>
      <c r="D13883">
        <v>93.650800000000004</v>
      </c>
      <c r="E13883">
        <v>224.06100000000001</v>
      </c>
      <c r="F13883">
        <v>469.59</v>
      </c>
      <c r="G13883">
        <v>-91.34</v>
      </c>
      <c r="H13883">
        <f t="shared" si="216"/>
        <v>0.56640186832581618</v>
      </c>
    </row>
    <row r="13884" spans="1:8" hidden="1" x14ac:dyDescent="0.3">
      <c r="A13884" t="s">
        <v>667</v>
      </c>
      <c r="B13884" s="1">
        <v>43708</v>
      </c>
      <c r="C13884" s="2">
        <v>0.63888888888888895</v>
      </c>
      <c r="D13884">
        <v>47.409300000000002</v>
      </c>
      <c r="E13884">
        <v>151.40799999999999</v>
      </c>
      <c r="F13884">
        <v>301.19</v>
      </c>
      <c r="G13884">
        <v>-30.65</v>
      </c>
      <c r="H13884">
        <f t="shared" si="216"/>
        <v>0.59913602941176469</v>
      </c>
    </row>
    <row r="13885" spans="1:8" hidden="1" x14ac:dyDescent="0.3">
      <c r="A13885" t="s">
        <v>668</v>
      </c>
      <c r="B13885" s="1">
        <v>43708</v>
      </c>
      <c r="C13885" s="2">
        <v>0.64583333333333337</v>
      </c>
      <c r="D13885">
        <v>46.731499999999997</v>
      </c>
      <c r="E13885">
        <v>164.917</v>
      </c>
      <c r="F13885">
        <v>243.48</v>
      </c>
      <c r="G13885">
        <v>-83.08</v>
      </c>
      <c r="H13885">
        <f t="shared" si="216"/>
        <v>0.64811520088192065</v>
      </c>
    </row>
    <row r="13886" spans="1:8" hidden="1" x14ac:dyDescent="0.3">
      <c r="A13886" t="s">
        <v>669</v>
      </c>
      <c r="B13886" s="1">
        <v>43708</v>
      </c>
      <c r="C13886" s="2">
        <v>0.65277777777777779</v>
      </c>
      <c r="D13886">
        <v>50.548200000000001</v>
      </c>
      <c r="E13886">
        <v>173.268</v>
      </c>
      <c r="F13886">
        <v>243.84</v>
      </c>
      <c r="G13886">
        <v>88.96</v>
      </c>
      <c r="H13886">
        <f t="shared" si="216"/>
        <v>1.4450942665289257</v>
      </c>
    </row>
    <row r="13887" spans="1:8" hidden="1" x14ac:dyDescent="0.3">
      <c r="A13887" t="s">
        <v>670</v>
      </c>
      <c r="B13887" s="1">
        <v>43708</v>
      </c>
      <c r="C13887" s="2">
        <v>0.65972222222222221</v>
      </c>
      <c r="D13887">
        <v>46.166499999999999</v>
      </c>
      <c r="E13887">
        <v>139.084</v>
      </c>
      <c r="F13887">
        <v>244.88</v>
      </c>
      <c r="G13887">
        <v>-52.82</v>
      </c>
      <c r="H13887">
        <f t="shared" si="216"/>
        <v>0.62227242190124288</v>
      </c>
    </row>
    <row r="13888" spans="1:8" hidden="1" x14ac:dyDescent="0.3">
      <c r="A13888" t="s">
        <v>671</v>
      </c>
      <c r="B13888" s="1">
        <v>43708</v>
      </c>
      <c r="C13888" s="2">
        <v>0.66666666666666663</v>
      </c>
      <c r="D13888">
        <v>40.084200000000003</v>
      </c>
      <c r="E13888">
        <v>123.21</v>
      </c>
      <c r="F13888">
        <v>226.6</v>
      </c>
      <c r="G13888">
        <v>54.23</v>
      </c>
      <c r="H13888">
        <f t="shared" si="216"/>
        <v>0.9473469861344781</v>
      </c>
    </row>
    <row r="13889" spans="1:8" hidden="1" x14ac:dyDescent="0.3">
      <c r="A13889" t="s">
        <v>672</v>
      </c>
      <c r="B13889" s="1">
        <v>43708</v>
      </c>
      <c r="C13889" s="2">
        <v>0.67361111111111116</v>
      </c>
      <c r="D13889">
        <v>27.8995</v>
      </c>
      <c r="E13889">
        <v>120.58199999999999</v>
      </c>
      <c r="F13889">
        <v>180.07</v>
      </c>
      <c r="G13889">
        <v>-46.16</v>
      </c>
      <c r="H13889">
        <f t="shared" si="216"/>
        <v>0.65632984131193917</v>
      </c>
    </row>
    <row r="13890" spans="1:8" hidden="1" x14ac:dyDescent="0.3">
      <c r="A13890" t="s">
        <v>673</v>
      </c>
      <c r="B13890" s="1">
        <v>43708</v>
      </c>
      <c r="C13890" s="2">
        <v>0.68055555555555547</v>
      </c>
      <c r="D13890">
        <v>16.801600000000001</v>
      </c>
      <c r="E13890">
        <v>87.508399999999995</v>
      </c>
      <c r="F13890">
        <v>132.94</v>
      </c>
      <c r="G13890">
        <v>-81.739999999999995</v>
      </c>
      <c r="H13890">
        <f t="shared" si="216"/>
        <v>0.48588596981553939</v>
      </c>
    </row>
    <row r="13891" spans="1:8" hidden="1" x14ac:dyDescent="0.3">
      <c r="A13891" t="s">
        <v>674</v>
      </c>
      <c r="B13891" s="1">
        <v>43708</v>
      </c>
      <c r="C13891" s="2">
        <v>0.6875</v>
      </c>
      <c r="D13891">
        <v>9.4920600000000004</v>
      </c>
      <c r="E13891">
        <v>110.614</v>
      </c>
      <c r="F13891">
        <v>102.02</v>
      </c>
      <c r="G13891">
        <v>-33.67</v>
      </c>
      <c r="H13891">
        <f t="shared" si="216"/>
        <v>0.88515041639030145</v>
      </c>
    </row>
    <row r="13892" spans="1:8" hidden="1" x14ac:dyDescent="0.3">
      <c r="A13892" t="s">
        <v>675</v>
      </c>
      <c r="B13892" s="1">
        <v>43708</v>
      </c>
      <c r="C13892" s="2">
        <v>0.69444444444444453</v>
      </c>
      <c r="D13892">
        <v>13.454499999999999</v>
      </c>
      <c r="E13892">
        <v>99.940100000000001</v>
      </c>
      <c r="F13892">
        <v>105.69</v>
      </c>
      <c r="G13892">
        <v>-14.23</v>
      </c>
      <c r="H13892">
        <f t="shared" ref="H13892:H13955" si="217">(D13892+E13892)/(F13892-G13892)</f>
        <v>0.94558539026017341</v>
      </c>
    </row>
    <row r="13893" spans="1:8" hidden="1" x14ac:dyDescent="0.3">
      <c r="A13893" t="s">
        <v>676</v>
      </c>
      <c r="B13893" s="1">
        <v>43708</v>
      </c>
      <c r="C13893" s="2">
        <v>0.70138888888888884</v>
      </c>
      <c r="D13893">
        <v>14.167400000000001</v>
      </c>
      <c r="E13893">
        <v>105.55800000000001</v>
      </c>
      <c r="F13893">
        <v>91.5</v>
      </c>
      <c r="G13893">
        <v>-19.71</v>
      </c>
      <c r="H13893">
        <f t="shared" si="217"/>
        <v>1.0765704522974553</v>
      </c>
    </row>
    <row r="13894" spans="1:8" hidden="1" x14ac:dyDescent="0.3">
      <c r="A13894" t="s">
        <v>677</v>
      </c>
      <c r="B13894" s="1">
        <v>43708</v>
      </c>
      <c r="C13894" s="2">
        <v>0.70833333333333337</v>
      </c>
      <c r="D13894">
        <v>8.42746</v>
      </c>
      <c r="E13894">
        <v>85.151799999999994</v>
      </c>
      <c r="F13894">
        <v>83.92</v>
      </c>
      <c r="G13894">
        <v>-34.479999999999997</v>
      </c>
      <c r="H13894">
        <f t="shared" si="217"/>
        <v>0.79036537162162146</v>
      </c>
    </row>
    <row r="13895" spans="1:8" hidden="1" x14ac:dyDescent="0.3">
      <c r="A13895" t="s">
        <v>678</v>
      </c>
      <c r="B13895" s="1">
        <v>43708</v>
      </c>
      <c r="C13895" s="2">
        <v>0.71527777777777779</v>
      </c>
      <c r="D13895">
        <v>6.9477000000000002</v>
      </c>
      <c r="E13895">
        <v>80.840299999999999</v>
      </c>
      <c r="F13895">
        <v>86.3</v>
      </c>
      <c r="G13895">
        <v>-7.11</v>
      </c>
      <c r="H13895">
        <f t="shared" si="217"/>
        <v>0.93981372444063804</v>
      </c>
    </row>
    <row r="13896" spans="1:8" hidden="1" x14ac:dyDescent="0.3">
      <c r="A13896" t="s">
        <v>679</v>
      </c>
      <c r="B13896" s="1">
        <v>43708</v>
      </c>
      <c r="C13896" s="2">
        <v>0.72222222222222221</v>
      </c>
      <c r="D13896">
        <v>1.43605</v>
      </c>
      <c r="E13896">
        <v>60.334499999999998</v>
      </c>
      <c r="F13896">
        <v>76.39</v>
      </c>
      <c r="G13896">
        <v>-2</v>
      </c>
      <c r="H13896">
        <f t="shared" si="217"/>
        <v>0.78799017731853549</v>
      </c>
    </row>
    <row r="13897" spans="1:8" hidden="1" x14ac:dyDescent="0.3">
      <c r="A13897" t="s">
        <v>680</v>
      </c>
      <c r="B13897" s="1">
        <v>43708</v>
      </c>
      <c r="C13897" s="2">
        <v>0.72916666666666663</v>
      </c>
      <c r="D13897">
        <v>-2.4400200000000001</v>
      </c>
      <c r="E13897">
        <v>64.889600000000002</v>
      </c>
      <c r="F13897">
        <v>44.43</v>
      </c>
      <c r="G13897">
        <v>-29.32</v>
      </c>
      <c r="H13897">
        <f t="shared" si="217"/>
        <v>0.84677396610169497</v>
      </c>
    </row>
    <row r="13898" spans="1:8" hidden="1" x14ac:dyDescent="0.3">
      <c r="A13898" t="s">
        <v>681</v>
      </c>
      <c r="B13898" s="1">
        <v>43708</v>
      </c>
      <c r="C13898" s="2">
        <v>0.73611111111111116</v>
      </c>
      <c r="D13898">
        <v>-10.132400000000001</v>
      </c>
      <c r="E13898">
        <v>62.979100000000003</v>
      </c>
      <c r="F13898">
        <v>24.45</v>
      </c>
      <c r="G13898">
        <v>-7.39</v>
      </c>
      <c r="H13898">
        <f t="shared" si="217"/>
        <v>1.6597581658291456</v>
      </c>
    </row>
    <row r="13899" spans="1:8" hidden="1" x14ac:dyDescent="0.3">
      <c r="A13899" t="s">
        <v>682</v>
      </c>
      <c r="B13899" s="1">
        <v>43708</v>
      </c>
      <c r="C13899" s="2">
        <v>0.74305555555555547</v>
      </c>
      <c r="D13899">
        <v>-10.3139</v>
      </c>
      <c r="E13899">
        <v>42.920699999999997</v>
      </c>
      <c r="F13899">
        <v>6.95</v>
      </c>
      <c r="G13899">
        <v>-12.59</v>
      </c>
      <c r="H13899">
        <f t="shared" si="217"/>
        <v>1.6687205731832135</v>
      </c>
    </row>
    <row r="13900" spans="1:8" hidden="1" x14ac:dyDescent="0.3">
      <c r="A13900" t="s">
        <v>683</v>
      </c>
      <c r="B13900" s="1">
        <v>43708</v>
      </c>
      <c r="C13900" s="2">
        <v>0.75</v>
      </c>
      <c r="D13900">
        <v>-11.414300000000001</v>
      </c>
      <c r="E13900">
        <v>44.586799999999997</v>
      </c>
      <c r="F13900">
        <v>-6.49</v>
      </c>
      <c r="G13900">
        <v>-28.13</v>
      </c>
      <c r="H13900">
        <f t="shared" si="217"/>
        <v>1.5329251386321625</v>
      </c>
    </row>
    <row r="13901" spans="1:8" hidden="1" x14ac:dyDescent="0.3">
      <c r="A13901" t="s">
        <v>684</v>
      </c>
      <c r="B13901" s="1">
        <v>43708</v>
      </c>
      <c r="C13901" s="2">
        <v>0.75694444444444453</v>
      </c>
      <c r="D13901">
        <v>-14.099500000000001</v>
      </c>
      <c r="E13901">
        <v>28.475200000000001</v>
      </c>
      <c r="F13901">
        <v>-14.86</v>
      </c>
      <c r="G13901">
        <v>-18.78</v>
      </c>
      <c r="H13901">
        <f t="shared" si="217"/>
        <v>3.6672704081632639</v>
      </c>
    </row>
    <row r="13902" spans="1:8" hidden="1" x14ac:dyDescent="0.3">
      <c r="A13902" t="s">
        <v>685</v>
      </c>
      <c r="B13902" s="1">
        <v>43708</v>
      </c>
      <c r="C13902" s="2">
        <v>0.76388888888888884</v>
      </c>
      <c r="D13902">
        <v>-14.595599999999999</v>
      </c>
      <c r="E13902">
        <v>30.8017</v>
      </c>
      <c r="F13902">
        <v>-27.51</v>
      </c>
      <c r="G13902">
        <v>-33.659999999999997</v>
      </c>
      <c r="H13902">
        <f t="shared" si="217"/>
        <v>2.6351382113821158</v>
      </c>
    </row>
    <row r="13903" spans="1:8" hidden="1" x14ac:dyDescent="0.3">
      <c r="A13903" t="s">
        <v>686</v>
      </c>
      <c r="B13903" s="1">
        <v>43708</v>
      </c>
      <c r="C13903" s="2">
        <v>0.77083333333333337</v>
      </c>
      <c r="D13903">
        <v>-27.480499999999999</v>
      </c>
      <c r="E13903">
        <v>40.382100000000001</v>
      </c>
      <c r="F13903">
        <v>-36.729999999999997</v>
      </c>
      <c r="G13903">
        <v>-28.27</v>
      </c>
      <c r="H13903">
        <f t="shared" si="217"/>
        <v>-1.5250118203309699</v>
      </c>
    </row>
    <row r="13904" spans="1:8" hidden="1" x14ac:dyDescent="0.3">
      <c r="A13904" t="s">
        <v>687</v>
      </c>
      <c r="B13904" s="1">
        <v>43708</v>
      </c>
      <c r="C13904" s="2">
        <v>0.77777777777777779</v>
      </c>
      <c r="D13904">
        <v>-24.524100000000001</v>
      </c>
      <c r="E13904">
        <v>33.627400000000002</v>
      </c>
      <c r="F13904">
        <v>-30.27</v>
      </c>
      <c r="G13904">
        <v>-14.89</v>
      </c>
      <c r="H13904">
        <f t="shared" si="217"/>
        <v>-0.59189206762028623</v>
      </c>
    </row>
    <row r="13905" spans="1:8" hidden="1" x14ac:dyDescent="0.3">
      <c r="A13905" t="s">
        <v>688</v>
      </c>
      <c r="B13905" s="1">
        <v>43708</v>
      </c>
      <c r="C13905" s="2">
        <v>0.78472222222222221</v>
      </c>
      <c r="D13905">
        <v>-19.320699999999999</v>
      </c>
      <c r="E13905">
        <v>27.803999999999998</v>
      </c>
      <c r="F13905">
        <v>-36.47</v>
      </c>
      <c r="G13905">
        <v>-17.72</v>
      </c>
      <c r="H13905">
        <f t="shared" si="217"/>
        <v>-0.45244266666666666</v>
      </c>
    </row>
    <row r="13906" spans="1:8" hidden="1" x14ac:dyDescent="0.3">
      <c r="A13906" t="s">
        <v>689</v>
      </c>
      <c r="B13906" s="1">
        <v>43708</v>
      </c>
      <c r="C13906" s="2">
        <v>0.79166666666666663</v>
      </c>
      <c r="D13906">
        <v>-19.160900000000002</v>
      </c>
      <c r="E13906">
        <v>19.218900000000001</v>
      </c>
      <c r="F13906">
        <v>-38.1</v>
      </c>
      <c r="G13906">
        <v>-23.51</v>
      </c>
      <c r="H13906">
        <f t="shared" si="217"/>
        <v>-3.9753255654557803E-3</v>
      </c>
    </row>
    <row r="13907" spans="1:8" hidden="1" x14ac:dyDescent="0.3">
      <c r="A13907" t="s">
        <v>690</v>
      </c>
      <c r="B13907" s="1">
        <v>43708</v>
      </c>
      <c r="C13907" s="2">
        <v>0.79861111111111116</v>
      </c>
      <c r="D13907">
        <v>-14.983499999999999</v>
      </c>
      <c r="E13907">
        <v>18.920400000000001</v>
      </c>
      <c r="F13907">
        <v>-37.81</v>
      </c>
      <c r="G13907">
        <v>-29.51</v>
      </c>
      <c r="H13907">
        <f t="shared" si="217"/>
        <v>-0.47432530120481942</v>
      </c>
    </row>
    <row r="13908" spans="1:8" hidden="1" x14ac:dyDescent="0.3">
      <c r="A13908" t="s">
        <v>691</v>
      </c>
      <c r="B13908" s="1">
        <v>43708</v>
      </c>
      <c r="C13908" s="2">
        <v>0.80555555555555547</v>
      </c>
      <c r="D13908">
        <v>-12.6791</v>
      </c>
      <c r="E13908">
        <v>14.996600000000001</v>
      </c>
      <c r="F13908">
        <v>-41.32</v>
      </c>
      <c r="G13908">
        <v>3.64</v>
      </c>
      <c r="H13908">
        <f t="shared" si="217"/>
        <v>-5.1545818505338098E-2</v>
      </c>
    </row>
    <row r="13909" spans="1:8" hidden="1" x14ac:dyDescent="0.3">
      <c r="A13909" t="s">
        <v>692</v>
      </c>
      <c r="B13909" s="1">
        <v>43708</v>
      </c>
      <c r="C13909" s="2">
        <v>0.8125</v>
      </c>
      <c r="D13909">
        <v>-15.2676</v>
      </c>
      <c r="E13909">
        <v>14.333600000000001</v>
      </c>
      <c r="F13909">
        <v>-39.08</v>
      </c>
      <c r="G13909">
        <v>-8.7799999999999994</v>
      </c>
      <c r="H13909">
        <f t="shared" si="217"/>
        <v>3.0825082508250803E-2</v>
      </c>
    </row>
    <row r="13910" spans="1:8" hidden="1" x14ac:dyDescent="0.3">
      <c r="A13910" t="s">
        <v>693</v>
      </c>
      <c r="B13910" s="1">
        <v>43708</v>
      </c>
      <c r="C13910" s="2">
        <v>0.81944444444444453</v>
      </c>
      <c r="D13910">
        <v>-11.8308</v>
      </c>
      <c r="E13910">
        <v>19.6769</v>
      </c>
      <c r="F13910">
        <v>-25.38</v>
      </c>
      <c r="G13910">
        <v>-1.84</v>
      </c>
      <c r="H13910">
        <f t="shared" si="217"/>
        <v>-0.3333092608326253</v>
      </c>
    </row>
    <row r="13911" spans="1:8" hidden="1" x14ac:dyDescent="0.3">
      <c r="A13911" t="s">
        <v>694</v>
      </c>
      <c r="B13911" s="1">
        <v>43708</v>
      </c>
      <c r="C13911" s="2">
        <v>0.82638888888888884</v>
      </c>
      <c r="D13911">
        <v>-7.8115600000000001</v>
      </c>
      <c r="E13911">
        <v>12.787599999999999</v>
      </c>
      <c r="F13911">
        <v>-22.22</v>
      </c>
      <c r="G13911">
        <v>3.82</v>
      </c>
      <c r="H13911">
        <f t="shared" si="217"/>
        <v>-0.19109216589861749</v>
      </c>
    </row>
    <row r="13912" spans="1:8" hidden="1" x14ac:dyDescent="0.3">
      <c r="A13912" t="s">
        <v>695</v>
      </c>
      <c r="B13912" s="1">
        <v>43708</v>
      </c>
      <c r="C13912" s="2">
        <v>0.83333333333333337</v>
      </c>
      <c r="D13912">
        <v>-8.2735400000000006</v>
      </c>
      <c r="E13912">
        <v>13.634499999999999</v>
      </c>
      <c r="F13912">
        <v>-23.49</v>
      </c>
      <c r="G13912">
        <v>-14.9</v>
      </c>
      <c r="H13912">
        <f t="shared" si="217"/>
        <v>-0.62409313154831192</v>
      </c>
    </row>
    <row r="13913" spans="1:8" hidden="1" x14ac:dyDescent="0.3">
      <c r="A13913" t="s">
        <v>696</v>
      </c>
      <c r="B13913" s="1">
        <v>43708</v>
      </c>
      <c r="C13913" s="2">
        <v>0.84027777777777779</v>
      </c>
      <c r="D13913">
        <v>-11.4214</v>
      </c>
      <c r="E13913">
        <v>21.900099999999998</v>
      </c>
      <c r="F13913">
        <v>-21.99</v>
      </c>
      <c r="G13913">
        <v>7.97</v>
      </c>
      <c r="H13913">
        <f t="shared" si="217"/>
        <v>-0.34975634178905202</v>
      </c>
    </row>
    <row r="13914" spans="1:8" hidden="1" x14ac:dyDescent="0.3">
      <c r="A13914" t="s">
        <v>697</v>
      </c>
      <c r="B13914" s="1">
        <v>43708</v>
      </c>
      <c r="C13914" s="2">
        <v>0.84722222222222221</v>
      </c>
      <c r="D13914">
        <v>-9.8070299999999992</v>
      </c>
      <c r="E13914">
        <v>15.921799999999999</v>
      </c>
      <c r="F13914">
        <v>-20.13</v>
      </c>
      <c r="G13914">
        <v>-3.3</v>
      </c>
      <c r="H13914">
        <f t="shared" si="217"/>
        <v>-0.36332560903149141</v>
      </c>
    </row>
    <row r="13915" spans="1:8" hidden="1" x14ac:dyDescent="0.3">
      <c r="A13915" t="s">
        <v>698</v>
      </c>
      <c r="B13915" s="1">
        <v>43708</v>
      </c>
      <c r="C13915" s="2">
        <v>0.85416666666666663</v>
      </c>
      <c r="D13915">
        <v>-11.423999999999999</v>
      </c>
      <c r="E13915">
        <v>18.777799999999999</v>
      </c>
      <c r="F13915">
        <v>-19.440000000000001</v>
      </c>
      <c r="G13915">
        <v>-6.9</v>
      </c>
      <c r="H13915">
        <f t="shared" si="217"/>
        <v>-0.58642743221690585</v>
      </c>
    </row>
    <row r="13916" spans="1:8" hidden="1" x14ac:dyDescent="0.3">
      <c r="A13916" t="s">
        <v>699</v>
      </c>
      <c r="B13916" s="1">
        <v>43708</v>
      </c>
      <c r="C13916" s="2">
        <v>0.86111111111111116</v>
      </c>
      <c r="D13916">
        <v>-12.070399999999999</v>
      </c>
      <c r="E13916">
        <v>23.9697</v>
      </c>
      <c r="F13916">
        <v>-16.46</v>
      </c>
      <c r="G13916">
        <v>1.23</v>
      </c>
      <c r="H13916">
        <f t="shared" si="217"/>
        <v>-0.67265686828716786</v>
      </c>
    </row>
    <row r="13917" spans="1:8" hidden="1" x14ac:dyDescent="0.3">
      <c r="A13917" t="s">
        <v>700</v>
      </c>
      <c r="B13917" s="1">
        <v>43708</v>
      </c>
      <c r="C13917" s="2">
        <v>0.86805555555555547</v>
      </c>
      <c r="D13917">
        <v>-10.3743</v>
      </c>
      <c r="E13917">
        <v>25.139700000000001</v>
      </c>
      <c r="F13917">
        <v>-15.73</v>
      </c>
      <c r="G13917">
        <v>-0.96</v>
      </c>
      <c r="H13917">
        <f t="shared" si="217"/>
        <v>-0.99968855788761013</v>
      </c>
    </row>
    <row r="13918" spans="1:8" hidden="1" x14ac:dyDescent="0.3">
      <c r="A13918" t="s">
        <v>701</v>
      </c>
      <c r="B13918" s="1">
        <v>43708</v>
      </c>
      <c r="C13918" s="2">
        <v>0.875</v>
      </c>
      <c r="D13918">
        <v>-12.3863</v>
      </c>
      <c r="E13918">
        <v>24.87</v>
      </c>
      <c r="F13918">
        <v>-14.31</v>
      </c>
      <c r="G13918">
        <v>2.57</v>
      </c>
      <c r="H13918">
        <f t="shared" si="217"/>
        <v>-0.7395556872037915</v>
      </c>
    </row>
    <row r="13919" spans="1:8" hidden="1" x14ac:dyDescent="0.3">
      <c r="A13919" t="s">
        <v>702</v>
      </c>
      <c r="B13919" s="1">
        <v>43708</v>
      </c>
      <c r="C13919" s="2">
        <v>0.88194444444444453</v>
      </c>
      <c r="D13919">
        <v>-11.2615</v>
      </c>
      <c r="E13919">
        <v>25.3736</v>
      </c>
      <c r="F13919">
        <v>-12.8</v>
      </c>
      <c r="G13919">
        <v>1.1000000000000001</v>
      </c>
      <c r="H13919">
        <f t="shared" si="217"/>
        <v>-1.0152589928057554</v>
      </c>
    </row>
    <row r="13920" spans="1:8" hidden="1" x14ac:dyDescent="0.3">
      <c r="A13920" t="s">
        <v>703</v>
      </c>
      <c r="B13920" s="1">
        <v>43708</v>
      </c>
      <c r="C13920" s="2">
        <v>0.88888888888888884</v>
      </c>
      <c r="D13920">
        <v>-9.1525999999999996</v>
      </c>
      <c r="E13920">
        <v>18.6937</v>
      </c>
      <c r="F13920">
        <v>-12.64</v>
      </c>
      <c r="G13920">
        <v>2.34</v>
      </c>
      <c r="H13920">
        <f t="shared" si="217"/>
        <v>-0.63692256341789055</v>
      </c>
    </row>
    <row r="13921" spans="1:8" hidden="1" x14ac:dyDescent="0.3">
      <c r="A13921" t="s">
        <v>704</v>
      </c>
      <c r="B13921" s="1">
        <v>43708</v>
      </c>
      <c r="C13921" s="2">
        <v>0.89583333333333337</v>
      </c>
      <c r="D13921">
        <v>-14.586600000000001</v>
      </c>
      <c r="E13921">
        <v>46.899700000000003</v>
      </c>
      <c r="F13921">
        <v>-12.36</v>
      </c>
      <c r="G13921">
        <v>-69.8</v>
      </c>
      <c r="H13921">
        <f t="shared" si="217"/>
        <v>0.56255396935933155</v>
      </c>
    </row>
    <row r="13922" spans="1:8" hidden="1" x14ac:dyDescent="0.3">
      <c r="A13922" t="s">
        <v>705</v>
      </c>
      <c r="B13922" s="1">
        <v>43708</v>
      </c>
      <c r="C13922" s="2">
        <v>0.90277777777777779</v>
      </c>
      <c r="D13922">
        <v>-22.611000000000001</v>
      </c>
      <c r="E13922">
        <v>63.421900000000001</v>
      </c>
      <c r="F13922">
        <v>-13.44</v>
      </c>
      <c r="G13922">
        <v>11.4</v>
      </c>
      <c r="H13922">
        <f t="shared" si="217"/>
        <v>-1.6429508856682771</v>
      </c>
    </row>
    <row r="13923" spans="1:8" hidden="1" x14ac:dyDescent="0.3">
      <c r="A13923" t="s">
        <v>706</v>
      </c>
      <c r="B13923" s="1">
        <v>43708</v>
      </c>
      <c r="C13923" s="2">
        <v>0.90972222222222221</v>
      </c>
      <c r="D13923">
        <v>-10.8795</v>
      </c>
      <c r="E13923">
        <v>2.4411700000000001</v>
      </c>
      <c r="F13923">
        <v>-12.59</v>
      </c>
      <c r="G13923">
        <v>-29.47</v>
      </c>
      <c r="H13923">
        <f t="shared" si="217"/>
        <v>-0.49990106635071097</v>
      </c>
    </row>
    <row r="13924" spans="1:8" hidden="1" x14ac:dyDescent="0.3">
      <c r="A13924" t="s">
        <v>707</v>
      </c>
      <c r="B13924" s="1">
        <v>43708</v>
      </c>
      <c r="C13924" s="2">
        <v>0.91666666666666663</v>
      </c>
      <c r="D13924">
        <v>-5.0754400000000004</v>
      </c>
      <c r="E13924">
        <v>-3.9062399999999999</v>
      </c>
      <c r="F13924">
        <v>-11.52</v>
      </c>
      <c r="G13924">
        <v>1.31</v>
      </c>
      <c r="H13924">
        <f t="shared" si="217"/>
        <v>0.70005300077942323</v>
      </c>
    </row>
    <row r="13925" spans="1:8" hidden="1" x14ac:dyDescent="0.3">
      <c r="A13925" t="s">
        <v>708</v>
      </c>
      <c r="B13925" s="1">
        <v>43708</v>
      </c>
      <c r="C13925" s="2">
        <v>0.92361111111111116</v>
      </c>
      <c r="D13925">
        <v>-7.5898700000000003</v>
      </c>
      <c r="E13925">
        <v>17.2163</v>
      </c>
      <c r="F13925">
        <v>-10.68</v>
      </c>
      <c r="G13925">
        <v>-0.48</v>
      </c>
      <c r="H13925">
        <f t="shared" si="217"/>
        <v>-0.94376764705882354</v>
      </c>
    </row>
    <row r="13926" spans="1:8" hidden="1" x14ac:dyDescent="0.3">
      <c r="A13926" t="s">
        <v>709</v>
      </c>
      <c r="B13926" s="1">
        <v>43708</v>
      </c>
      <c r="C13926" s="2">
        <v>0.93055555555555547</v>
      </c>
      <c r="D13926">
        <v>-6.7506000000000004</v>
      </c>
      <c r="E13926">
        <v>16.132400000000001</v>
      </c>
      <c r="F13926">
        <v>-8.82</v>
      </c>
      <c r="G13926">
        <v>26.68</v>
      </c>
      <c r="H13926">
        <f t="shared" si="217"/>
        <v>-0.2642760563380282</v>
      </c>
    </row>
    <row r="13927" spans="1:8" hidden="1" x14ac:dyDescent="0.3">
      <c r="A13927" t="s">
        <v>710</v>
      </c>
      <c r="B13927" s="1">
        <v>43708</v>
      </c>
      <c r="C13927" s="2">
        <v>0.9375</v>
      </c>
      <c r="D13927">
        <v>-6.4597600000000002</v>
      </c>
      <c r="E13927">
        <v>15.371700000000001</v>
      </c>
      <c r="F13927">
        <v>-7.52</v>
      </c>
      <c r="G13927">
        <v>0.63</v>
      </c>
      <c r="H13927">
        <f t="shared" si="217"/>
        <v>-1.0934895705521475</v>
      </c>
    </row>
    <row r="13928" spans="1:8" hidden="1" x14ac:dyDescent="0.3">
      <c r="A13928" t="s">
        <v>711</v>
      </c>
      <c r="B13928" s="1">
        <v>43708</v>
      </c>
      <c r="C13928" s="2">
        <v>0.94444444444444453</v>
      </c>
      <c r="D13928">
        <v>-6.6895199999999999</v>
      </c>
      <c r="E13928">
        <v>15.416600000000001</v>
      </c>
      <c r="F13928">
        <v>-7.88</v>
      </c>
      <c r="G13928">
        <v>20.21</v>
      </c>
      <c r="H13928">
        <f t="shared" si="217"/>
        <v>-0.31068280526877895</v>
      </c>
    </row>
    <row r="13929" spans="1:8" hidden="1" x14ac:dyDescent="0.3">
      <c r="A13929" t="s">
        <v>712</v>
      </c>
      <c r="B13929" s="1">
        <v>43708</v>
      </c>
      <c r="C13929" s="2">
        <v>0.95138888888888884</v>
      </c>
      <c r="D13929">
        <v>-9.0172699999999999</v>
      </c>
      <c r="E13929">
        <v>18.290900000000001</v>
      </c>
      <c r="F13929">
        <v>-7.6</v>
      </c>
      <c r="G13929">
        <v>3.34</v>
      </c>
      <c r="H13929">
        <f t="shared" si="217"/>
        <v>-0.84768098720292517</v>
      </c>
    </row>
    <row r="13930" spans="1:8" hidden="1" x14ac:dyDescent="0.3">
      <c r="A13930" t="s">
        <v>713</v>
      </c>
      <c r="B13930" s="1">
        <v>43708</v>
      </c>
      <c r="C13930" s="2">
        <v>0.95833333333333337</v>
      </c>
      <c r="D13930">
        <v>-11.1822</v>
      </c>
      <c r="E13930">
        <v>-42.113199999999999</v>
      </c>
      <c r="F13930">
        <v>-7.93</v>
      </c>
      <c r="G13930">
        <v>-16.73</v>
      </c>
      <c r="H13930">
        <f t="shared" si="217"/>
        <v>-6.0562954545454541</v>
      </c>
    </row>
    <row r="13931" spans="1:8" hidden="1" x14ac:dyDescent="0.3">
      <c r="A13931" t="s">
        <v>714</v>
      </c>
      <c r="B13931" s="1">
        <v>43708</v>
      </c>
      <c r="C13931" s="2">
        <v>0.96527777777777779</v>
      </c>
      <c r="D13931">
        <v>-19.441199999999998</v>
      </c>
      <c r="E13931">
        <v>32.501899999999999</v>
      </c>
      <c r="F13931">
        <v>-11.88</v>
      </c>
      <c r="G13931">
        <v>18.23</v>
      </c>
      <c r="H13931">
        <f t="shared" si="217"/>
        <v>-0.4337661906343408</v>
      </c>
    </row>
    <row r="13932" spans="1:8" hidden="1" x14ac:dyDescent="0.3">
      <c r="A13932" t="s">
        <v>715</v>
      </c>
      <c r="B13932" s="1">
        <v>43708</v>
      </c>
      <c r="C13932" s="2">
        <v>0.97222222222222221</v>
      </c>
      <c r="D13932">
        <v>-22.4558</v>
      </c>
      <c r="E13932">
        <v>-29.6373</v>
      </c>
      <c r="F13932">
        <v>-9.85</v>
      </c>
      <c r="G13932">
        <v>-1.29</v>
      </c>
      <c r="H13932">
        <f t="shared" si="217"/>
        <v>6.0856425233644869</v>
      </c>
    </row>
    <row r="13933" spans="1:8" hidden="1" x14ac:dyDescent="0.3">
      <c r="A13933" t="s">
        <v>716</v>
      </c>
      <c r="B13933" s="1">
        <v>43708</v>
      </c>
      <c r="C13933" s="2">
        <v>0.97916666666666663</v>
      </c>
      <c r="D13933">
        <v>-19.5916</v>
      </c>
      <c r="E13933">
        <v>31.391500000000001</v>
      </c>
      <c r="F13933">
        <v>-9.2799999999999994</v>
      </c>
      <c r="G13933">
        <v>-3.5</v>
      </c>
      <c r="H13933">
        <f t="shared" si="217"/>
        <v>-2.041505190311419</v>
      </c>
    </row>
    <row r="13934" spans="1:8" hidden="1" x14ac:dyDescent="0.3">
      <c r="A13934" t="s">
        <v>717</v>
      </c>
      <c r="B13934" s="1">
        <v>43708</v>
      </c>
      <c r="C13934" s="2">
        <v>0.98611111111111116</v>
      </c>
      <c r="D13934">
        <v>-7.9224899999999998</v>
      </c>
      <c r="E13934">
        <v>-122.056</v>
      </c>
      <c r="F13934">
        <v>-12.84</v>
      </c>
      <c r="G13934">
        <v>-24.17</v>
      </c>
      <c r="H13934">
        <f t="shared" si="217"/>
        <v>-11.472064430714914</v>
      </c>
    </row>
    <row r="13935" spans="1:8" hidden="1" x14ac:dyDescent="0.3">
      <c r="A13935" t="s">
        <v>718</v>
      </c>
      <c r="B13935" s="1">
        <v>43708</v>
      </c>
      <c r="C13935" s="2">
        <v>0.99305555555555547</v>
      </c>
      <c r="D13935">
        <v>-25.4985</v>
      </c>
      <c r="E13935">
        <v>-9999</v>
      </c>
      <c r="F13935">
        <v>-11.38</v>
      </c>
      <c r="G13935">
        <v>-42.99</v>
      </c>
      <c r="H13935">
        <f t="shared" si="217"/>
        <v>-317.13060740272067</v>
      </c>
    </row>
    <row r="13936" spans="1:8" hidden="1" x14ac:dyDescent="0.3">
      <c r="A13936" t="s">
        <v>719</v>
      </c>
      <c r="B13936" s="1">
        <v>43709</v>
      </c>
      <c r="C13936" s="2">
        <v>0</v>
      </c>
      <c r="D13936">
        <v>-26.415600000000001</v>
      </c>
      <c r="E13936">
        <v>54.610999999999997</v>
      </c>
      <c r="F13936">
        <v>-10.66</v>
      </c>
      <c r="G13936">
        <v>-27.03</v>
      </c>
      <c r="H13936">
        <f t="shared" si="217"/>
        <v>1.7223824068417835</v>
      </c>
    </row>
    <row r="13937" spans="1:8" hidden="1" x14ac:dyDescent="0.3">
      <c r="A13937" t="s">
        <v>720</v>
      </c>
      <c r="B13937" s="1">
        <v>43709</v>
      </c>
      <c r="C13937" s="2">
        <v>6.9444444444444441E-3</v>
      </c>
      <c r="D13937">
        <v>-17.3249</v>
      </c>
      <c r="E13937">
        <v>-9999</v>
      </c>
      <c r="F13937">
        <v>-10.11</v>
      </c>
      <c r="G13937">
        <v>-49.74</v>
      </c>
      <c r="H13937">
        <f t="shared" si="217"/>
        <v>-252.74602321473628</v>
      </c>
    </row>
    <row r="13938" spans="1:8" hidden="1" x14ac:dyDescent="0.3">
      <c r="A13938" t="s">
        <v>721</v>
      </c>
      <c r="B13938" s="1">
        <v>43709</v>
      </c>
      <c r="C13938" s="2">
        <v>1.3888888888888888E-2</v>
      </c>
      <c r="D13938">
        <v>-18.493099999999998</v>
      </c>
      <c r="E13938">
        <v>36.756100000000004</v>
      </c>
      <c r="F13938">
        <v>-9.2799999999999994</v>
      </c>
      <c r="G13938">
        <v>3.21</v>
      </c>
      <c r="H13938">
        <f t="shared" si="217"/>
        <v>-1.462209767814252</v>
      </c>
    </row>
    <row r="13939" spans="1:8" hidden="1" x14ac:dyDescent="0.3">
      <c r="A13939" t="s">
        <v>722</v>
      </c>
      <c r="B13939" s="1">
        <v>43709</v>
      </c>
      <c r="C13939" s="2">
        <v>2.0833333333333332E-2</v>
      </c>
      <c r="D13939">
        <v>-12.1356</v>
      </c>
      <c r="E13939">
        <v>12.869400000000001</v>
      </c>
      <c r="F13939">
        <v>-8.9</v>
      </c>
      <c r="G13939">
        <v>-2.14</v>
      </c>
      <c r="H13939">
        <f t="shared" si="217"/>
        <v>-0.10855029585798824</v>
      </c>
    </row>
    <row r="13940" spans="1:8" hidden="1" x14ac:dyDescent="0.3">
      <c r="A13940" t="s">
        <v>723</v>
      </c>
      <c r="B13940" s="1">
        <v>43709</v>
      </c>
      <c r="C13940" s="2">
        <v>2.7777777777777776E-2</v>
      </c>
      <c r="D13940">
        <v>-15.2142</v>
      </c>
      <c r="E13940">
        <v>-9999</v>
      </c>
      <c r="F13940">
        <v>-8.16</v>
      </c>
      <c r="G13940">
        <v>-45.87</v>
      </c>
      <c r="H13940">
        <f t="shared" si="217"/>
        <v>-265.5585839299921</v>
      </c>
    </row>
    <row r="13941" spans="1:8" hidden="1" x14ac:dyDescent="0.3">
      <c r="A13941" t="s">
        <v>724</v>
      </c>
      <c r="B13941" s="1">
        <v>43709</v>
      </c>
      <c r="C13941" s="2">
        <v>3.4722222222222224E-2</v>
      </c>
      <c r="D13941">
        <v>-6.9850300000000001</v>
      </c>
      <c r="E13941">
        <v>-9999</v>
      </c>
      <c r="F13941">
        <v>-7.46</v>
      </c>
      <c r="G13941">
        <v>-9.6300000000000008</v>
      </c>
      <c r="H13941">
        <f t="shared" si="217"/>
        <v>-4611.0530092165882</v>
      </c>
    </row>
    <row r="13942" spans="1:8" hidden="1" x14ac:dyDescent="0.3">
      <c r="A13942" t="s">
        <v>725</v>
      </c>
      <c r="B13942" s="1">
        <v>43709</v>
      </c>
      <c r="C13942" s="2">
        <v>4.1666666666666664E-2</v>
      </c>
      <c r="D13942">
        <v>-7.7306600000000003</v>
      </c>
      <c r="E13942">
        <v>-9999</v>
      </c>
      <c r="F13942">
        <v>-6.08</v>
      </c>
      <c r="G13942">
        <v>-16.32</v>
      </c>
      <c r="H13942">
        <f t="shared" si="217"/>
        <v>-977.21979101562488</v>
      </c>
    </row>
    <row r="13943" spans="1:8" hidden="1" x14ac:dyDescent="0.3">
      <c r="A13943" t="s">
        <v>726</v>
      </c>
      <c r="B13943" s="1">
        <v>43709</v>
      </c>
      <c r="C13943" s="2">
        <v>4.8611111111111112E-2</v>
      </c>
      <c r="D13943">
        <v>-11.375299999999999</v>
      </c>
      <c r="E13943">
        <v>80.475700000000003</v>
      </c>
      <c r="F13943">
        <v>-7.6</v>
      </c>
      <c r="G13943">
        <v>-0.88</v>
      </c>
      <c r="H13943">
        <f t="shared" si="217"/>
        <v>-10.282797619047621</v>
      </c>
    </row>
    <row r="13944" spans="1:8" hidden="1" x14ac:dyDescent="0.3">
      <c r="A13944" t="s">
        <v>727</v>
      </c>
      <c r="B13944" s="1">
        <v>43709</v>
      </c>
      <c r="C13944" s="2">
        <v>5.5555555555555552E-2</v>
      </c>
      <c r="D13944">
        <v>-7.03118</v>
      </c>
      <c r="E13944">
        <v>33.4908</v>
      </c>
      <c r="F13944">
        <v>-7.38</v>
      </c>
      <c r="G13944">
        <v>8.73</v>
      </c>
      <c r="H13944">
        <f t="shared" si="217"/>
        <v>-1.6424345127250157</v>
      </c>
    </row>
    <row r="13945" spans="1:8" hidden="1" x14ac:dyDescent="0.3">
      <c r="A13945" t="s">
        <v>728</v>
      </c>
      <c r="B13945" s="1">
        <v>43709</v>
      </c>
      <c r="C13945" s="2">
        <v>6.25E-2</v>
      </c>
      <c r="D13945">
        <v>-5.6877199999999997</v>
      </c>
      <c r="E13945">
        <v>24.535299999999999</v>
      </c>
      <c r="F13945">
        <v>-6.98</v>
      </c>
      <c r="G13945">
        <v>-13.48</v>
      </c>
      <c r="H13945">
        <f t="shared" si="217"/>
        <v>2.8996276923076922</v>
      </c>
    </row>
    <row r="13946" spans="1:8" hidden="1" x14ac:dyDescent="0.3">
      <c r="A13946" t="s">
        <v>729</v>
      </c>
      <c r="B13946" s="1">
        <v>43709</v>
      </c>
      <c r="C13946" s="2">
        <v>6.9444444444444434E-2</v>
      </c>
      <c r="D13946">
        <v>0.50119499999999995</v>
      </c>
      <c r="E13946">
        <v>-9.7417400000000001</v>
      </c>
      <c r="F13946">
        <v>-6.26</v>
      </c>
      <c r="G13946">
        <v>-17.66</v>
      </c>
      <c r="H13946">
        <f t="shared" si="217"/>
        <v>-0.81057412280701757</v>
      </c>
    </row>
    <row r="13947" spans="1:8" hidden="1" x14ac:dyDescent="0.3">
      <c r="A13947" t="s">
        <v>730</v>
      </c>
      <c r="B13947" s="1">
        <v>43709</v>
      </c>
      <c r="C13947" s="2">
        <v>7.6388888888888895E-2</v>
      </c>
      <c r="D13947">
        <v>-2.8877000000000002</v>
      </c>
      <c r="E13947">
        <v>10.8483</v>
      </c>
      <c r="F13947">
        <v>-5.66</v>
      </c>
      <c r="G13947">
        <v>-3.42</v>
      </c>
      <c r="H13947">
        <f t="shared" si="217"/>
        <v>-3.5538392857142851</v>
      </c>
    </row>
    <row r="13948" spans="1:8" hidden="1" x14ac:dyDescent="0.3">
      <c r="A13948" t="s">
        <v>731</v>
      </c>
      <c r="B13948" s="1">
        <v>43709</v>
      </c>
      <c r="C13948" s="2">
        <v>8.3333333333333329E-2</v>
      </c>
      <c r="D13948">
        <v>7.5645100000000003</v>
      </c>
      <c r="E13948">
        <v>-198.018</v>
      </c>
      <c r="F13948">
        <v>-7.56</v>
      </c>
      <c r="G13948">
        <v>-5.0199999999999996</v>
      </c>
      <c r="H13948">
        <f t="shared" si="217"/>
        <v>74.981688976377953</v>
      </c>
    </row>
    <row r="13949" spans="1:8" hidden="1" x14ac:dyDescent="0.3">
      <c r="A13949" t="s">
        <v>732</v>
      </c>
      <c r="B13949" s="1">
        <v>43709</v>
      </c>
      <c r="C13949" s="2">
        <v>9.0277777777777776E-2</v>
      </c>
      <c r="D13949">
        <v>-8.1516099999999998</v>
      </c>
      <c r="E13949">
        <v>20.633700000000001</v>
      </c>
      <c r="F13949">
        <v>-8.6999999999999993</v>
      </c>
      <c r="G13949">
        <v>-11.37</v>
      </c>
      <c r="H13949">
        <f t="shared" si="217"/>
        <v>4.6749400749063676</v>
      </c>
    </row>
    <row r="13950" spans="1:8" hidden="1" x14ac:dyDescent="0.3">
      <c r="A13950" t="s">
        <v>733</v>
      </c>
      <c r="B13950" s="1">
        <v>43709</v>
      </c>
      <c r="C13950" s="2">
        <v>9.7222222222222224E-2</v>
      </c>
      <c r="D13950">
        <v>-10.764799999999999</v>
      </c>
      <c r="E13950">
        <v>24.4102</v>
      </c>
      <c r="F13950">
        <v>-9.18</v>
      </c>
      <c r="G13950">
        <v>-13.83</v>
      </c>
      <c r="H13950">
        <f t="shared" si="217"/>
        <v>2.934494623655914</v>
      </c>
    </row>
    <row r="13951" spans="1:8" hidden="1" x14ac:dyDescent="0.3">
      <c r="A13951" t="s">
        <v>734</v>
      </c>
      <c r="B13951" s="1">
        <v>43709</v>
      </c>
      <c r="C13951" s="2">
        <v>0.10416666666666667</v>
      </c>
      <c r="D13951">
        <v>2.5330499999999998</v>
      </c>
      <c r="E13951">
        <v>-140.733</v>
      </c>
      <c r="F13951">
        <v>-8.51</v>
      </c>
      <c r="G13951">
        <v>-54.96</v>
      </c>
      <c r="H13951">
        <f t="shared" si="217"/>
        <v>-2.9752411194833153</v>
      </c>
    </row>
    <row r="13952" spans="1:8" hidden="1" x14ac:dyDescent="0.3">
      <c r="A13952" t="s">
        <v>735</v>
      </c>
      <c r="B13952" s="1">
        <v>43709</v>
      </c>
      <c r="C13952" s="2">
        <v>0.1111111111111111</v>
      </c>
      <c r="D13952">
        <v>-8.2642699999999998</v>
      </c>
      <c r="E13952">
        <v>-9999</v>
      </c>
      <c r="F13952">
        <v>-8.23</v>
      </c>
      <c r="G13952">
        <v>-43.55</v>
      </c>
      <c r="H13952">
        <f t="shared" si="217"/>
        <v>-283.33137797281995</v>
      </c>
    </row>
    <row r="13953" spans="1:8" hidden="1" x14ac:dyDescent="0.3">
      <c r="A13953" t="s">
        <v>736</v>
      </c>
      <c r="B13953" s="1">
        <v>43709</v>
      </c>
      <c r="C13953" s="2">
        <v>0.11805555555555557</v>
      </c>
      <c r="D13953">
        <v>-11.666700000000001</v>
      </c>
      <c r="E13953">
        <v>25.092199999999998</v>
      </c>
      <c r="F13953">
        <v>-7.73</v>
      </c>
      <c r="G13953">
        <v>13.96</v>
      </c>
      <c r="H13953">
        <f t="shared" si="217"/>
        <v>-0.61897187644075602</v>
      </c>
    </row>
    <row r="13954" spans="1:8" hidden="1" x14ac:dyDescent="0.3">
      <c r="A13954" t="s">
        <v>737</v>
      </c>
      <c r="B13954" s="1">
        <v>43709</v>
      </c>
      <c r="C13954" s="2">
        <v>0.125</v>
      </c>
      <c r="D13954">
        <v>-4.0918400000000004</v>
      </c>
      <c r="E13954">
        <v>7.28043</v>
      </c>
      <c r="F13954">
        <v>-7.08</v>
      </c>
      <c r="G13954">
        <v>12.63</v>
      </c>
      <c r="H13954">
        <f t="shared" si="217"/>
        <v>-0.16177524099441906</v>
      </c>
    </row>
    <row r="13955" spans="1:8" hidden="1" x14ac:dyDescent="0.3">
      <c r="A13955" t="s">
        <v>738</v>
      </c>
      <c r="B13955" s="1">
        <v>43709</v>
      </c>
      <c r="C13955" s="2">
        <v>0.13194444444444445</v>
      </c>
      <c r="D13955">
        <v>1.9219299999999999</v>
      </c>
      <c r="E13955">
        <v>-59.6843</v>
      </c>
      <c r="F13955">
        <v>-5.77</v>
      </c>
      <c r="G13955">
        <v>-5.71</v>
      </c>
      <c r="H13955">
        <f t="shared" si="217"/>
        <v>962.70616666667286</v>
      </c>
    </row>
    <row r="13956" spans="1:8" hidden="1" x14ac:dyDescent="0.3">
      <c r="A13956" t="s">
        <v>739</v>
      </c>
      <c r="B13956" s="1">
        <v>43709</v>
      </c>
      <c r="C13956" s="2">
        <v>0.1388888888888889</v>
      </c>
      <c r="D13956">
        <v>-1.4058999999999999</v>
      </c>
      <c r="E13956">
        <v>-21.074200000000001</v>
      </c>
      <c r="F13956">
        <v>-5.8</v>
      </c>
      <c r="G13956">
        <v>-18.149999999999999</v>
      </c>
      <c r="H13956">
        <f t="shared" ref="H13956:H14019" si="218">(D13956+E13956)/(F13956-G13956)</f>
        <v>-1.8202510121457494</v>
      </c>
    </row>
    <row r="13957" spans="1:8" hidden="1" x14ac:dyDescent="0.3">
      <c r="A13957" t="s">
        <v>740</v>
      </c>
      <c r="B13957" s="1">
        <v>43709</v>
      </c>
      <c r="C13957" s="2">
        <v>0.14583333333333334</v>
      </c>
      <c r="D13957">
        <v>-6.4669100000000004</v>
      </c>
      <c r="E13957">
        <v>77.055800000000005</v>
      </c>
      <c r="F13957">
        <v>-5.85</v>
      </c>
      <c r="G13957">
        <v>-5.84</v>
      </c>
      <c r="H13957">
        <f t="shared" si="218"/>
        <v>-7058.8890000001511</v>
      </c>
    </row>
    <row r="13958" spans="1:8" hidden="1" x14ac:dyDescent="0.3">
      <c r="A13958" t="s">
        <v>741</v>
      </c>
      <c r="B13958" s="1">
        <v>43709</v>
      </c>
      <c r="C13958" s="2">
        <v>0.15277777777777776</v>
      </c>
      <c r="D13958">
        <v>-2.2546499999999998</v>
      </c>
      <c r="E13958">
        <v>-9999</v>
      </c>
      <c r="F13958">
        <v>-6.51</v>
      </c>
      <c r="G13958">
        <v>10.11</v>
      </c>
      <c r="H13958">
        <f t="shared" si="218"/>
        <v>601.76020758122752</v>
      </c>
    </row>
    <row r="13959" spans="1:8" hidden="1" x14ac:dyDescent="0.3">
      <c r="A13959" t="s">
        <v>742</v>
      </c>
      <c r="B13959" s="1">
        <v>43709</v>
      </c>
      <c r="C13959" s="2">
        <v>0.15972222222222224</v>
      </c>
      <c r="D13959">
        <v>-1.09765</v>
      </c>
      <c r="E13959">
        <v>-5.99871</v>
      </c>
      <c r="F13959">
        <v>-5.48</v>
      </c>
      <c r="G13959">
        <v>7.64</v>
      </c>
      <c r="H13959">
        <f t="shared" si="218"/>
        <v>0.54088109756097558</v>
      </c>
    </row>
    <row r="13960" spans="1:8" hidden="1" x14ac:dyDescent="0.3">
      <c r="A13960" t="s">
        <v>743</v>
      </c>
      <c r="B13960" s="1">
        <v>43709</v>
      </c>
      <c r="C13960" s="2">
        <v>0.16666666666666666</v>
      </c>
      <c r="D13960">
        <v>-4.4160000000000004</v>
      </c>
      <c r="E13960">
        <v>12.742699999999999</v>
      </c>
      <c r="F13960">
        <v>-6.05</v>
      </c>
      <c r="G13960">
        <v>-3.09</v>
      </c>
      <c r="H13960">
        <f t="shared" si="218"/>
        <v>-2.8130743243243241</v>
      </c>
    </row>
    <row r="13961" spans="1:8" hidden="1" x14ac:dyDescent="0.3">
      <c r="A13961" t="s">
        <v>744</v>
      </c>
      <c r="B13961" s="1">
        <v>43709</v>
      </c>
      <c r="C13961" s="2">
        <v>0.17361111111111113</v>
      </c>
      <c r="D13961">
        <v>-3.92272</v>
      </c>
      <c r="E13961">
        <v>6.5507299999999997</v>
      </c>
      <c r="F13961">
        <v>-7.12</v>
      </c>
      <c r="G13961">
        <v>-10.56</v>
      </c>
      <c r="H13961">
        <f t="shared" si="218"/>
        <v>0.76395639534883708</v>
      </c>
    </row>
    <row r="13962" spans="1:8" hidden="1" x14ac:dyDescent="0.3">
      <c r="A13962" t="s">
        <v>745</v>
      </c>
      <c r="B13962" s="1">
        <v>43709</v>
      </c>
      <c r="C13962" s="2">
        <v>0.18055555555555555</v>
      </c>
      <c r="D13962">
        <v>-5.7494399999999999</v>
      </c>
      <c r="E13962">
        <v>29.666799999999999</v>
      </c>
      <c r="F13962">
        <v>-7.68</v>
      </c>
      <c r="G13962">
        <v>3.7</v>
      </c>
      <c r="H13962">
        <f t="shared" si="218"/>
        <v>-2.1017012302284712</v>
      </c>
    </row>
    <row r="13963" spans="1:8" hidden="1" x14ac:dyDescent="0.3">
      <c r="A13963" t="s">
        <v>746</v>
      </c>
      <c r="B13963" s="1">
        <v>43709</v>
      </c>
      <c r="C13963" s="2">
        <v>0.1875</v>
      </c>
      <c r="D13963">
        <v>-7.0963900000000004</v>
      </c>
      <c r="E13963">
        <v>43.593600000000002</v>
      </c>
      <c r="F13963">
        <v>-6.62</v>
      </c>
      <c r="G13963">
        <v>18.440000000000001</v>
      </c>
      <c r="H13963">
        <f t="shared" si="218"/>
        <v>-1.4563930566640064</v>
      </c>
    </row>
    <row r="13964" spans="1:8" hidden="1" x14ac:dyDescent="0.3">
      <c r="A13964" t="s">
        <v>747</v>
      </c>
      <c r="B13964" s="1">
        <v>43709</v>
      </c>
      <c r="C13964" s="2">
        <v>0.19444444444444445</v>
      </c>
      <c r="D13964">
        <v>-9.0586599999999997</v>
      </c>
      <c r="E13964">
        <v>58.968800000000002</v>
      </c>
      <c r="F13964">
        <v>-6.62</v>
      </c>
      <c r="G13964">
        <v>-3.16</v>
      </c>
      <c r="H13964">
        <f t="shared" si="218"/>
        <v>-14.424895953757225</v>
      </c>
    </row>
    <row r="13965" spans="1:8" hidden="1" x14ac:dyDescent="0.3">
      <c r="A13965" t="s">
        <v>748</v>
      </c>
      <c r="B13965" s="1">
        <v>43709</v>
      </c>
      <c r="C13965" s="2">
        <v>0.20138888888888887</v>
      </c>
      <c r="D13965">
        <v>-7.0440800000000001</v>
      </c>
      <c r="E13965">
        <v>21.864799999999999</v>
      </c>
      <c r="F13965">
        <v>-6.62</v>
      </c>
      <c r="G13965">
        <v>7.41</v>
      </c>
      <c r="H13965">
        <f t="shared" si="218"/>
        <v>-1.0563592302209548</v>
      </c>
    </row>
    <row r="13966" spans="1:8" hidden="1" x14ac:dyDescent="0.3">
      <c r="A13966" t="s">
        <v>749</v>
      </c>
      <c r="B13966" s="1">
        <v>43709</v>
      </c>
      <c r="C13966" s="2">
        <v>0.20833333333333334</v>
      </c>
      <c r="D13966">
        <v>-8.6029999999999998</v>
      </c>
      <c r="E13966">
        <v>25.118500000000001</v>
      </c>
      <c r="F13966">
        <v>-6.88</v>
      </c>
      <c r="G13966">
        <v>-2.29</v>
      </c>
      <c r="H13966">
        <f t="shared" si="218"/>
        <v>-3.598148148148149</v>
      </c>
    </row>
    <row r="13967" spans="1:8" hidden="1" x14ac:dyDescent="0.3">
      <c r="A13967" t="s">
        <v>750</v>
      </c>
      <c r="B13967" s="1">
        <v>43709</v>
      </c>
      <c r="C13967" s="2">
        <v>0.21527777777777779</v>
      </c>
      <c r="D13967">
        <v>-13.325200000000001</v>
      </c>
      <c r="E13967">
        <v>36.163400000000003</v>
      </c>
      <c r="F13967">
        <v>-7.09</v>
      </c>
      <c r="G13967">
        <v>-2.9</v>
      </c>
      <c r="H13967">
        <f t="shared" si="218"/>
        <v>-5.4506443914081153</v>
      </c>
    </row>
    <row r="13968" spans="1:8" hidden="1" x14ac:dyDescent="0.3">
      <c r="A13968" t="s">
        <v>751</v>
      </c>
      <c r="B13968" s="1">
        <v>43709</v>
      </c>
      <c r="C13968" s="2">
        <v>0.22222222222222221</v>
      </c>
      <c r="D13968">
        <v>-7.0000299999999998</v>
      </c>
      <c r="E13968">
        <v>23.3018</v>
      </c>
      <c r="F13968">
        <v>-8.41</v>
      </c>
      <c r="G13968">
        <v>-5.47</v>
      </c>
      <c r="H13968">
        <f t="shared" si="218"/>
        <v>-5.5448197278911557</v>
      </c>
    </row>
    <row r="13969" spans="1:8" hidden="1" x14ac:dyDescent="0.3">
      <c r="A13969" t="s">
        <v>752</v>
      </c>
      <c r="B13969" s="1">
        <v>43709</v>
      </c>
      <c r="C13969" s="2">
        <v>0.22916666666666666</v>
      </c>
      <c r="D13969">
        <v>-12.4796</v>
      </c>
      <c r="E13969">
        <v>27.460599999999999</v>
      </c>
      <c r="F13969">
        <v>-11.64</v>
      </c>
      <c r="G13969">
        <v>22.38</v>
      </c>
      <c r="H13969">
        <f t="shared" si="218"/>
        <v>-0.44035861258083486</v>
      </c>
    </row>
    <row r="13970" spans="1:8" hidden="1" x14ac:dyDescent="0.3">
      <c r="A13970" t="s">
        <v>753</v>
      </c>
      <c r="B13970" s="1">
        <v>43709</v>
      </c>
      <c r="C13970" s="2">
        <v>0.23611111111111113</v>
      </c>
      <c r="D13970">
        <v>-10.3186</v>
      </c>
      <c r="E13970">
        <v>29.186399999999999</v>
      </c>
      <c r="F13970">
        <v>-8.6</v>
      </c>
      <c r="G13970">
        <v>1.18</v>
      </c>
      <c r="H13970">
        <f t="shared" si="218"/>
        <v>-1.9292229038854807</v>
      </c>
    </row>
    <row r="13971" spans="1:8" hidden="1" x14ac:dyDescent="0.3">
      <c r="A13971" t="s">
        <v>754</v>
      </c>
      <c r="B13971" s="1">
        <v>43709</v>
      </c>
      <c r="C13971" s="2">
        <v>0.24305555555555555</v>
      </c>
      <c r="D13971">
        <v>-9.1992700000000003</v>
      </c>
      <c r="E13971">
        <v>18.282</v>
      </c>
      <c r="F13971">
        <v>-16.670000000000002</v>
      </c>
      <c r="G13971">
        <v>0.98</v>
      </c>
      <c r="H13971">
        <f t="shared" si="218"/>
        <v>-0.51460226628895178</v>
      </c>
    </row>
    <row r="13972" spans="1:8" hidden="1" x14ac:dyDescent="0.3">
      <c r="A13972" t="s">
        <v>755</v>
      </c>
      <c r="B13972" s="1">
        <v>43709</v>
      </c>
      <c r="C13972" s="2">
        <v>0.25</v>
      </c>
      <c r="D13972">
        <v>-11.680899999999999</v>
      </c>
      <c r="E13972">
        <v>8.6018299999999996</v>
      </c>
      <c r="F13972">
        <v>-18.38</v>
      </c>
      <c r="G13972">
        <v>-0.76</v>
      </c>
      <c r="H13972">
        <f t="shared" si="218"/>
        <v>0.17474858115777528</v>
      </c>
    </row>
    <row r="13973" spans="1:8" hidden="1" x14ac:dyDescent="0.3">
      <c r="A13973" t="s">
        <v>756</v>
      </c>
      <c r="B13973" s="1">
        <v>43709</v>
      </c>
      <c r="C13973" s="2">
        <v>0.25694444444444448</v>
      </c>
      <c r="D13973">
        <v>-9.1740399999999998</v>
      </c>
      <c r="E13973">
        <v>37.317799999999998</v>
      </c>
      <c r="F13973">
        <v>-11.56</v>
      </c>
      <c r="G13973">
        <v>-1.51</v>
      </c>
      <c r="H13973">
        <f t="shared" si="218"/>
        <v>-2.8003741293532336</v>
      </c>
    </row>
    <row r="13974" spans="1:8" hidden="1" x14ac:dyDescent="0.3">
      <c r="A13974" t="s">
        <v>757</v>
      </c>
      <c r="B13974" s="1">
        <v>43709</v>
      </c>
      <c r="C13974" s="2">
        <v>0.2638888888888889</v>
      </c>
      <c r="D13974">
        <v>-7.5773599999999997</v>
      </c>
      <c r="E13974">
        <v>12.6357</v>
      </c>
      <c r="F13974">
        <v>-12.61</v>
      </c>
      <c r="G13974">
        <v>-0.75</v>
      </c>
      <c r="H13974">
        <f t="shared" si="218"/>
        <v>-0.42650421585160209</v>
      </c>
    </row>
    <row r="13975" spans="1:8" hidden="1" x14ac:dyDescent="0.3">
      <c r="A13975" t="s">
        <v>758</v>
      </c>
      <c r="B13975" s="1">
        <v>43709</v>
      </c>
      <c r="C13975" s="2">
        <v>0.27083333333333331</v>
      </c>
      <c r="D13975">
        <v>-4.7911400000000004</v>
      </c>
      <c r="E13975">
        <v>-122.86</v>
      </c>
      <c r="F13975">
        <v>-4.71</v>
      </c>
      <c r="G13975">
        <v>2.4500000000000002</v>
      </c>
      <c r="H13975">
        <f t="shared" si="218"/>
        <v>17.828371508379888</v>
      </c>
    </row>
    <row r="13976" spans="1:8" hidden="1" x14ac:dyDescent="0.3">
      <c r="A13976" t="s">
        <v>759</v>
      </c>
      <c r="B13976" s="1">
        <v>43709</v>
      </c>
      <c r="C13976" s="2">
        <v>0.27777777777777779</v>
      </c>
      <c r="D13976">
        <v>-6.6070799999999998</v>
      </c>
      <c r="E13976">
        <v>-2.7547299999999999</v>
      </c>
      <c r="F13976">
        <v>6.29</v>
      </c>
      <c r="G13976">
        <v>16.510000000000002</v>
      </c>
      <c r="H13976">
        <f t="shared" si="218"/>
        <v>0.91602837573385498</v>
      </c>
    </row>
    <row r="13977" spans="1:8" hidden="1" x14ac:dyDescent="0.3">
      <c r="A13977" t="s">
        <v>760</v>
      </c>
      <c r="B13977" s="1">
        <v>43709</v>
      </c>
      <c r="C13977" s="2">
        <v>0.28472222222222221</v>
      </c>
      <c r="D13977">
        <v>-6.8300999999999998</v>
      </c>
      <c r="E13977">
        <v>33.978499999999997</v>
      </c>
      <c r="F13977">
        <v>17.93</v>
      </c>
      <c r="G13977">
        <v>-4.21</v>
      </c>
      <c r="H13977">
        <f t="shared" si="218"/>
        <v>1.2262149954832879</v>
      </c>
    </row>
    <row r="13978" spans="1:8" hidden="1" x14ac:dyDescent="0.3">
      <c r="A13978" t="s">
        <v>761</v>
      </c>
      <c r="B13978" s="1">
        <v>43709</v>
      </c>
      <c r="C13978" s="2">
        <v>0.29166666666666669</v>
      </c>
      <c r="D13978">
        <v>-5.0702600000000002</v>
      </c>
      <c r="E13978">
        <v>-2.3104200000000001</v>
      </c>
      <c r="F13978">
        <v>31.26</v>
      </c>
      <c r="G13978">
        <v>6.53</v>
      </c>
      <c r="H13978">
        <f t="shared" si="218"/>
        <v>-0.29845046502224021</v>
      </c>
    </row>
    <row r="13979" spans="1:8" hidden="1" x14ac:dyDescent="0.3">
      <c r="A13979" t="s">
        <v>762</v>
      </c>
      <c r="B13979" s="1">
        <v>43709</v>
      </c>
      <c r="C13979" s="2">
        <v>0.2986111111111111</v>
      </c>
      <c r="D13979">
        <v>-2.7290700000000001</v>
      </c>
      <c r="E13979">
        <v>-24.8293</v>
      </c>
      <c r="F13979">
        <v>35.28</v>
      </c>
      <c r="G13979">
        <v>-15.73</v>
      </c>
      <c r="H13979">
        <f t="shared" si="218"/>
        <v>-0.54025426386982944</v>
      </c>
    </row>
    <row r="13980" spans="1:8" hidden="1" x14ac:dyDescent="0.3">
      <c r="A13980" t="s">
        <v>763</v>
      </c>
      <c r="B13980" s="1">
        <v>43709</v>
      </c>
      <c r="C13980" s="2">
        <v>0.30555555555555552</v>
      </c>
      <c r="D13980">
        <v>-4.6204999999999998</v>
      </c>
      <c r="E13980">
        <v>35.262300000000003</v>
      </c>
      <c r="F13980">
        <v>53.01</v>
      </c>
      <c r="G13980">
        <v>20.170000000000002</v>
      </c>
      <c r="H13980">
        <f t="shared" si="218"/>
        <v>0.93306333739342284</v>
      </c>
    </row>
    <row r="13981" spans="1:8" hidden="1" x14ac:dyDescent="0.3">
      <c r="A13981" t="s">
        <v>764</v>
      </c>
      <c r="B13981" s="1">
        <v>43709</v>
      </c>
      <c r="C13981" s="2">
        <v>0.3125</v>
      </c>
      <c r="D13981">
        <v>-7.8727499999999999</v>
      </c>
      <c r="E13981">
        <v>152.09800000000001</v>
      </c>
      <c r="F13981">
        <v>68.900000000000006</v>
      </c>
      <c r="G13981">
        <v>11.57</v>
      </c>
      <c r="H13981">
        <f t="shared" si="218"/>
        <v>2.5157029478458051</v>
      </c>
    </row>
    <row r="13982" spans="1:8" hidden="1" x14ac:dyDescent="0.3">
      <c r="A13982" t="s">
        <v>765</v>
      </c>
      <c r="B13982" s="1">
        <v>43709</v>
      </c>
      <c r="C13982" s="2">
        <v>0.31944444444444448</v>
      </c>
      <c r="D13982">
        <v>-6.01119</v>
      </c>
      <c r="E13982">
        <v>123.184</v>
      </c>
      <c r="F13982">
        <v>84.16</v>
      </c>
      <c r="G13982">
        <v>29.93</v>
      </c>
      <c r="H13982">
        <f t="shared" si="218"/>
        <v>2.1606640236031716</v>
      </c>
    </row>
    <row r="13983" spans="1:8" hidden="1" x14ac:dyDescent="0.3">
      <c r="A13983" t="s">
        <v>766</v>
      </c>
      <c r="B13983" s="1">
        <v>43709</v>
      </c>
      <c r="C13983" s="2">
        <v>0.3263888888888889</v>
      </c>
      <c r="D13983">
        <v>2.6682000000000001</v>
      </c>
      <c r="E13983">
        <v>35.0443</v>
      </c>
      <c r="F13983">
        <v>101.28</v>
      </c>
      <c r="G13983">
        <v>24.78</v>
      </c>
      <c r="H13983">
        <f t="shared" si="218"/>
        <v>0.4929738562091503</v>
      </c>
    </row>
    <row r="13984" spans="1:8" hidden="1" x14ac:dyDescent="0.3">
      <c r="A13984" t="s">
        <v>767</v>
      </c>
      <c r="B13984" s="1">
        <v>43709</v>
      </c>
      <c r="C13984" s="2">
        <v>0.33333333333333331</v>
      </c>
      <c r="D13984">
        <v>7.2116400000000001</v>
      </c>
      <c r="E13984">
        <v>48.6143</v>
      </c>
      <c r="F13984">
        <v>109.59</v>
      </c>
      <c r="G13984">
        <v>11.73</v>
      </c>
      <c r="H13984">
        <f t="shared" si="218"/>
        <v>0.57046740241160843</v>
      </c>
    </row>
    <row r="13985" spans="1:8" hidden="1" x14ac:dyDescent="0.3">
      <c r="A13985" t="s">
        <v>768</v>
      </c>
      <c r="B13985" s="1">
        <v>43709</v>
      </c>
      <c r="C13985" s="2">
        <v>0.34027777777777773</v>
      </c>
      <c r="D13985">
        <v>10.6724</v>
      </c>
      <c r="E13985">
        <v>66.889799999999994</v>
      </c>
      <c r="F13985">
        <v>114.21</v>
      </c>
      <c r="G13985">
        <v>29.69</v>
      </c>
      <c r="H13985">
        <f t="shared" si="218"/>
        <v>0.91767865593942255</v>
      </c>
    </row>
    <row r="13986" spans="1:8" hidden="1" x14ac:dyDescent="0.3">
      <c r="A13986" t="s">
        <v>769</v>
      </c>
      <c r="B13986" s="1">
        <v>43709</v>
      </c>
      <c r="C13986" s="2">
        <v>0.34722222222222227</v>
      </c>
      <c r="D13986">
        <v>4.0926900000000002</v>
      </c>
      <c r="E13986">
        <v>47.1723</v>
      </c>
      <c r="F13986">
        <v>92.62</v>
      </c>
      <c r="G13986">
        <v>-10.15</v>
      </c>
      <c r="H13986">
        <f t="shared" si="218"/>
        <v>0.49883224676461996</v>
      </c>
    </row>
    <row r="13987" spans="1:8" hidden="1" x14ac:dyDescent="0.3">
      <c r="A13987" t="s">
        <v>770</v>
      </c>
      <c r="B13987" s="1">
        <v>43709</v>
      </c>
      <c r="C13987" s="2">
        <v>0.35416666666666669</v>
      </c>
      <c r="D13987" s="3">
        <v>4.2400900000000002E-3</v>
      </c>
      <c r="E13987">
        <v>47.473500000000001</v>
      </c>
      <c r="F13987">
        <v>79.77</v>
      </c>
      <c r="G13987">
        <v>7.14</v>
      </c>
      <c r="H13987">
        <f t="shared" si="218"/>
        <v>0.65369324094726711</v>
      </c>
    </row>
    <row r="13988" spans="1:8" hidden="1" x14ac:dyDescent="0.3">
      <c r="A13988" t="s">
        <v>771</v>
      </c>
      <c r="B13988" s="1">
        <v>43709</v>
      </c>
      <c r="C13988" s="2">
        <v>0.3611111111111111</v>
      </c>
      <c r="D13988">
        <v>-0.39988899999999999</v>
      </c>
      <c r="E13988">
        <v>52.903300000000002</v>
      </c>
      <c r="F13988">
        <v>82.81</v>
      </c>
      <c r="G13988">
        <v>20.309999999999999</v>
      </c>
      <c r="H13988">
        <f t="shared" si="218"/>
        <v>0.840054576</v>
      </c>
    </row>
    <row r="13989" spans="1:8" hidden="1" x14ac:dyDescent="0.3">
      <c r="A13989" t="s">
        <v>772</v>
      </c>
      <c r="B13989" s="1">
        <v>43709</v>
      </c>
      <c r="C13989" s="2">
        <v>0.36805555555555558</v>
      </c>
      <c r="D13989">
        <v>3.1244100000000001</v>
      </c>
      <c r="E13989">
        <v>50.951999999999998</v>
      </c>
      <c r="F13989">
        <v>98.96</v>
      </c>
      <c r="G13989">
        <v>26.67</v>
      </c>
      <c r="H13989">
        <f t="shared" si="218"/>
        <v>0.74804827777009275</v>
      </c>
    </row>
    <row r="13990" spans="1:8" hidden="1" x14ac:dyDescent="0.3">
      <c r="A13990" t="s">
        <v>773</v>
      </c>
      <c r="B13990" s="1">
        <v>43709</v>
      </c>
      <c r="C13990" s="2">
        <v>0.375</v>
      </c>
      <c r="D13990">
        <v>5.4644199999999996</v>
      </c>
      <c r="E13990">
        <v>86.669399999999996</v>
      </c>
      <c r="F13990">
        <v>110.49</v>
      </c>
      <c r="G13990">
        <v>30.67</v>
      </c>
      <c r="H13990">
        <f t="shared" si="218"/>
        <v>1.154269857178652</v>
      </c>
    </row>
    <row r="13991" spans="1:8" hidden="1" x14ac:dyDescent="0.3">
      <c r="A13991" t="s">
        <v>774</v>
      </c>
      <c r="B13991" s="1">
        <v>43709</v>
      </c>
      <c r="C13991" s="2">
        <v>0.38194444444444442</v>
      </c>
      <c r="D13991">
        <v>13.976699999999999</v>
      </c>
      <c r="E13991">
        <v>82.356399999999994</v>
      </c>
      <c r="F13991">
        <v>181.21</v>
      </c>
      <c r="G13991">
        <v>56.14</v>
      </c>
      <c r="H13991">
        <f t="shared" si="218"/>
        <v>0.77023346925721581</v>
      </c>
    </row>
    <row r="13992" spans="1:8" hidden="1" x14ac:dyDescent="0.3">
      <c r="A13992" t="s">
        <v>775</v>
      </c>
      <c r="B13992" s="1">
        <v>43709</v>
      </c>
      <c r="C13992" s="2">
        <v>0.3888888888888889</v>
      </c>
      <c r="D13992">
        <v>8.8242999999999991</v>
      </c>
      <c r="E13992">
        <v>78.366600000000005</v>
      </c>
      <c r="F13992">
        <v>134.81</v>
      </c>
      <c r="G13992">
        <v>-29.53</v>
      </c>
      <c r="H13992">
        <f t="shared" si="218"/>
        <v>0.53055190458804913</v>
      </c>
    </row>
    <row r="13993" spans="1:8" hidden="1" x14ac:dyDescent="0.3">
      <c r="A13993" t="s">
        <v>776</v>
      </c>
      <c r="B13993" s="1">
        <v>43709</v>
      </c>
      <c r="C13993" s="2">
        <v>0.39583333333333331</v>
      </c>
      <c r="D13993">
        <v>10.054</v>
      </c>
      <c r="E13993">
        <v>102.485</v>
      </c>
      <c r="F13993">
        <v>163.61000000000001</v>
      </c>
      <c r="G13993">
        <v>39.270000000000003</v>
      </c>
      <c r="H13993">
        <f t="shared" si="218"/>
        <v>0.90509087984558467</v>
      </c>
    </row>
    <row r="13994" spans="1:8" hidden="1" x14ac:dyDescent="0.3">
      <c r="A13994" t="s">
        <v>777</v>
      </c>
      <c r="B13994" s="1">
        <v>43709</v>
      </c>
      <c r="C13994" s="2">
        <v>0.40277777777777773</v>
      </c>
      <c r="D13994">
        <v>25.158100000000001</v>
      </c>
      <c r="E13994">
        <v>123.46899999999999</v>
      </c>
      <c r="F13994">
        <v>255.19</v>
      </c>
      <c r="G13994">
        <v>39.61</v>
      </c>
      <c r="H13994">
        <f t="shared" si="218"/>
        <v>0.68942898228035998</v>
      </c>
    </row>
    <row r="13995" spans="1:8" hidden="1" x14ac:dyDescent="0.3">
      <c r="A13995" t="s">
        <v>778</v>
      </c>
      <c r="B13995" s="1">
        <v>43709</v>
      </c>
      <c r="C13995" s="2">
        <v>0.40972222222222227</v>
      </c>
      <c r="D13995">
        <v>25.0932</v>
      </c>
      <c r="E13995">
        <v>115.316</v>
      </c>
      <c r="F13995">
        <v>221.51</v>
      </c>
      <c r="G13995">
        <v>10.27</v>
      </c>
      <c r="H13995">
        <f t="shared" si="218"/>
        <v>0.66469039954554066</v>
      </c>
    </row>
    <row r="13996" spans="1:8" x14ac:dyDescent="0.3">
      <c r="A13996" t="s">
        <v>779</v>
      </c>
      <c r="B13996" s="1">
        <v>43709</v>
      </c>
      <c r="C13996" s="2">
        <v>0.41666666666666669</v>
      </c>
      <c r="D13996">
        <v>20.052900000000001</v>
      </c>
      <c r="E13996">
        <v>100.887</v>
      </c>
      <c r="F13996">
        <v>204.83</v>
      </c>
      <c r="G13996">
        <v>13.95</v>
      </c>
      <c r="H13996">
        <f t="shared" si="218"/>
        <v>0.63359126152556566</v>
      </c>
    </row>
    <row r="13997" spans="1:8" x14ac:dyDescent="0.3">
      <c r="A13997" t="s">
        <v>780</v>
      </c>
      <c r="B13997" s="1">
        <v>43709</v>
      </c>
      <c r="C13997" s="2">
        <v>0.4236111111111111</v>
      </c>
      <c r="D13997">
        <v>19.8123</v>
      </c>
      <c r="E13997">
        <v>113.76</v>
      </c>
      <c r="F13997">
        <v>177.01</v>
      </c>
      <c r="G13997">
        <v>47.01</v>
      </c>
      <c r="H13997">
        <f t="shared" si="218"/>
        <v>1.0274792307692309</v>
      </c>
    </row>
    <row r="13998" spans="1:8" x14ac:dyDescent="0.3">
      <c r="A13998" t="s">
        <v>781</v>
      </c>
      <c r="B13998" s="1">
        <v>43709</v>
      </c>
      <c r="C13998" s="2">
        <v>0.43055555555555558</v>
      </c>
      <c r="D13998">
        <v>31.721900000000002</v>
      </c>
      <c r="E13998">
        <v>121.063</v>
      </c>
      <c r="F13998">
        <v>251.89</v>
      </c>
      <c r="G13998">
        <v>50.56</v>
      </c>
      <c r="H13998">
        <f t="shared" si="218"/>
        <v>0.7588779615556549</v>
      </c>
    </row>
    <row r="13999" spans="1:8" x14ac:dyDescent="0.3">
      <c r="A13999" t="s">
        <v>782</v>
      </c>
      <c r="B13999" s="1">
        <v>43709</v>
      </c>
      <c r="C13999" s="2">
        <v>0.4375</v>
      </c>
      <c r="D13999">
        <v>30.338100000000001</v>
      </c>
      <c r="E13999">
        <v>108.11799999999999</v>
      </c>
      <c r="F13999">
        <v>245.74</v>
      </c>
      <c r="G13999">
        <v>-11.14</v>
      </c>
      <c r="H13999">
        <f t="shared" si="218"/>
        <v>0.53899135783245089</v>
      </c>
    </row>
    <row r="14000" spans="1:8" x14ac:dyDescent="0.3">
      <c r="A14000" t="s">
        <v>783</v>
      </c>
      <c r="B14000" s="1">
        <v>43709</v>
      </c>
      <c r="C14000" s="2">
        <v>0.44444444444444442</v>
      </c>
      <c r="D14000">
        <v>28.841899999999999</v>
      </c>
      <c r="E14000">
        <v>98.915300000000002</v>
      </c>
      <c r="F14000">
        <v>217.49</v>
      </c>
      <c r="G14000">
        <v>2.0699999999999998</v>
      </c>
      <c r="H14000">
        <f t="shared" si="218"/>
        <v>0.5930609971219013</v>
      </c>
    </row>
    <row r="14001" spans="1:8" x14ac:dyDescent="0.3">
      <c r="A14001" t="s">
        <v>784</v>
      </c>
      <c r="B14001" s="1">
        <v>43709</v>
      </c>
      <c r="C14001" s="2">
        <v>0.4513888888888889</v>
      </c>
      <c r="D14001">
        <v>23.144600000000001</v>
      </c>
      <c r="E14001">
        <v>120.593</v>
      </c>
      <c r="F14001">
        <v>242.5</v>
      </c>
      <c r="G14001">
        <v>-14.9</v>
      </c>
      <c r="H14001">
        <f t="shared" si="218"/>
        <v>0.5584211344211345</v>
      </c>
    </row>
    <row r="14002" spans="1:8" x14ac:dyDescent="0.3">
      <c r="A14002" t="s">
        <v>785</v>
      </c>
      <c r="B14002" s="1">
        <v>43709</v>
      </c>
      <c r="C14002" s="2">
        <v>0.45833333333333331</v>
      </c>
      <c r="D14002">
        <v>39.832799999999999</v>
      </c>
      <c r="E14002">
        <v>133.983</v>
      </c>
      <c r="F14002">
        <v>269.42</v>
      </c>
      <c r="G14002">
        <v>48.86</v>
      </c>
      <c r="H14002">
        <f t="shared" si="218"/>
        <v>0.78806583242655059</v>
      </c>
    </row>
    <row r="14003" spans="1:8" x14ac:dyDescent="0.3">
      <c r="A14003" t="s">
        <v>786</v>
      </c>
      <c r="B14003" s="1">
        <v>43709</v>
      </c>
      <c r="C14003" s="2">
        <v>0.46527777777777773</v>
      </c>
      <c r="D14003">
        <v>38.04</v>
      </c>
      <c r="E14003">
        <v>134.50399999999999</v>
      </c>
      <c r="F14003">
        <v>215.79</v>
      </c>
      <c r="G14003">
        <v>-49.17</v>
      </c>
      <c r="H14003">
        <f t="shared" si="218"/>
        <v>0.65120772946859906</v>
      </c>
    </row>
    <row r="14004" spans="1:8" x14ac:dyDescent="0.3">
      <c r="A14004" t="s">
        <v>787</v>
      </c>
      <c r="B14004" s="1">
        <v>43709</v>
      </c>
      <c r="C14004" s="2">
        <v>0.47222222222222227</v>
      </c>
      <c r="D14004">
        <v>37.342199999999998</v>
      </c>
      <c r="E14004">
        <v>105.849</v>
      </c>
      <c r="F14004">
        <v>212.88</v>
      </c>
      <c r="G14004">
        <v>48.73</v>
      </c>
      <c r="H14004">
        <f t="shared" si="218"/>
        <v>0.87231922022540365</v>
      </c>
    </row>
    <row r="14005" spans="1:8" x14ac:dyDescent="0.3">
      <c r="A14005" t="s">
        <v>788</v>
      </c>
      <c r="B14005" s="1">
        <v>43709</v>
      </c>
      <c r="C14005" s="2">
        <v>0.47916666666666669</v>
      </c>
      <c r="D14005">
        <v>49.890999999999998</v>
      </c>
      <c r="E14005">
        <v>134.48500000000001</v>
      </c>
      <c r="F14005">
        <v>267.49</v>
      </c>
      <c r="G14005">
        <v>32.200000000000003</v>
      </c>
      <c r="H14005">
        <f t="shared" si="218"/>
        <v>0.78361171320498102</v>
      </c>
    </row>
    <row r="14006" spans="1:8" x14ac:dyDescent="0.3">
      <c r="A14006" t="s">
        <v>789</v>
      </c>
      <c r="B14006" s="1">
        <v>43709</v>
      </c>
      <c r="C14006" s="2">
        <v>0.4861111111111111</v>
      </c>
      <c r="D14006">
        <v>54.544600000000003</v>
      </c>
      <c r="E14006">
        <v>129.86099999999999</v>
      </c>
      <c r="F14006">
        <v>355.51</v>
      </c>
      <c r="G14006">
        <v>102.67</v>
      </c>
      <c r="H14006">
        <f t="shared" si="218"/>
        <v>0.72933713020091762</v>
      </c>
    </row>
    <row r="14007" spans="1:8" x14ac:dyDescent="0.3">
      <c r="A14007" t="s">
        <v>790</v>
      </c>
      <c r="B14007" s="1">
        <v>43709</v>
      </c>
      <c r="C14007" s="2">
        <v>0.49305555555555558</v>
      </c>
      <c r="D14007">
        <v>85.302400000000006</v>
      </c>
      <c r="E14007">
        <v>194.61500000000001</v>
      </c>
      <c r="F14007">
        <v>424.38</v>
      </c>
      <c r="G14007">
        <v>-21.85</v>
      </c>
      <c r="H14007">
        <f t="shared" si="218"/>
        <v>0.62729399636958527</v>
      </c>
    </row>
    <row r="14008" spans="1:8" x14ac:dyDescent="0.3">
      <c r="A14008" t="s">
        <v>791</v>
      </c>
      <c r="B14008" s="1">
        <v>43709</v>
      </c>
      <c r="C14008" s="2">
        <v>0.5</v>
      </c>
      <c r="D14008">
        <v>63.111600000000003</v>
      </c>
      <c r="E14008">
        <v>166.136</v>
      </c>
      <c r="F14008">
        <v>312.13</v>
      </c>
      <c r="G14008">
        <v>73.599999999999994</v>
      </c>
      <c r="H14008">
        <f t="shared" si="218"/>
        <v>0.96108497882865884</v>
      </c>
    </row>
    <row r="14009" spans="1:8" x14ac:dyDescent="0.3">
      <c r="A14009" t="s">
        <v>792</v>
      </c>
      <c r="B14009" s="1">
        <v>43709</v>
      </c>
      <c r="C14009" s="2">
        <v>0.50694444444444442</v>
      </c>
      <c r="D14009">
        <v>99.615799999999993</v>
      </c>
      <c r="E14009">
        <v>204.90899999999999</v>
      </c>
      <c r="F14009">
        <v>541.64</v>
      </c>
      <c r="G14009">
        <v>81.91</v>
      </c>
      <c r="H14009">
        <f t="shared" si="218"/>
        <v>0.66239923433319547</v>
      </c>
    </row>
    <row r="14010" spans="1:8" x14ac:dyDescent="0.3">
      <c r="A14010" t="s">
        <v>793</v>
      </c>
      <c r="B14010" s="1">
        <v>43709</v>
      </c>
      <c r="C14010" s="2">
        <v>0.51388888888888895</v>
      </c>
      <c r="D14010">
        <v>49.267899999999997</v>
      </c>
      <c r="E14010">
        <v>160.446</v>
      </c>
      <c r="F14010">
        <v>254.45</v>
      </c>
      <c r="G14010">
        <v>-71.709999999999994</v>
      </c>
      <c r="H14010">
        <f t="shared" si="218"/>
        <v>0.6429785994603876</v>
      </c>
    </row>
    <row r="14011" spans="1:8" x14ac:dyDescent="0.3">
      <c r="A14011" t="s">
        <v>794</v>
      </c>
      <c r="B14011" s="1">
        <v>43709</v>
      </c>
      <c r="C14011" s="2">
        <v>0.52083333333333337</v>
      </c>
      <c r="D14011">
        <v>43.091299999999997</v>
      </c>
      <c r="E14011">
        <v>134.018</v>
      </c>
      <c r="F14011">
        <v>297.02</v>
      </c>
      <c r="G14011">
        <v>65.47</v>
      </c>
      <c r="H14011">
        <f t="shared" si="218"/>
        <v>0.76488576981213563</v>
      </c>
    </row>
    <row r="14012" spans="1:8" x14ac:dyDescent="0.3">
      <c r="A14012" t="s">
        <v>795</v>
      </c>
      <c r="B14012" s="1">
        <v>43709</v>
      </c>
      <c r="C14012" s="2">
        <v>0.52777777777777779</v>
      </c>
      <c r="D14012">
        <v>41.072899999999997</v>
      </c>
      <c r="E14012">
        <v>144.47</v>
      </c>
      <c r="F14012">
        <v>266</v>
      </c>
      <c r="G14012">
        <v>-4.67</v>
      </c>
      <c r="H14012">
        <f t="shared" si="218"/>
        <v>0.68549488306794248</v>
      </c>
    </row>
    <row r="14013" spans="1:8" x14ac:dyDescent="0.3">
      <c r="A14013" t="s">
        <v>796</v>
      </c>
      <c r="B14013" s="1">
        <v>43709</v>
      </c>
      <c r="C14013" s="2">
        <v>0.53472222222222221</v>
      </c>
      <c r="D14013">
        <v>28.824100000000001</v>
      </c>
      <c r="E14013">
        <v>126.854</v>
      </c>
      <c r="F14013">
        <v>225.1</v>
      </c>
      <c r="G14013">
        <v>-62.09</v>
      </c>
      <c r="H14013">
        <f t="shared" si="218"/>
        <v>0.5420735401650475</v>
      </c>
    </row>
    <row r="14014" spans="1:8" x14ac:dyDescent="0.3">
      <c r="A14014" t="s">
        <v>797</v>
      </c>
      <c r="B14014" s="1">
        <v>43709</v>
      </c>
      <c r="C14014" s="2">
        <v>0.54166666666666663</v>
      </c>
      <c r="D14014">
        <v>28.940300000000001</v>
      </c>
      <c r="E14014">
        <v>123.18600000000001</v>
      </c>
      <c r="F14014">
        <v>235.81</v>
      </c>
      <c r="G14014">
        <v>96.61</v>
      </c>
      <c r="H14014">
        <f t="shared" si="218"/>
        <v>1.0928613505747129</v>
      </c>
    </row>
    <row r="14015" spans="1:8" x14ac:dyDescent="0.3">
      <c r="A14015" t="s">
        <v>798</v>
      </c>
      <c r="B14015" s="1">
        <v>43709</v>
      </c>
      <c r="C14015" s="2">
        <v>0.54861111111111105</v>
      </c>
      <c r="D14015">
        <v>57.650300000000001</v>
      </c>
      <c r="E14015">
        <v>166.10400000000001</v>
      </c>
      <c r="F14015">
        <v>358.67</v>
      </c>
      <c r="G14015">
        <v>28.5</v>
      </c>
      <c r="H14015">
        <f t="shared" si="218"/>
        <v>0.67769421813005415</v>
      </c>
    </row>
    <row r="14016" spans="1:8" x14ac:dyDescent="0.3">
      <c r="A14016" t="s">
        <v>799</v>
      </c>
      <c r="B14016" s="1">
        <v>43709</v>
      </c>
      <c r="C14016" s="2">
        <v>0.55555555555555558</v>
      </c>
      <c r="D14016">
        <v>6.7744200000000001</v>
      </c>
      <c r="E14016">
        <v>182.76499999999999</v>
      </c>
      <c r="F14016">
        <v>178.13</v>
      </c>
      <c r="G14016">
        <v>-320.64999999999998</v>
      </c>
      <c r="H14016">
        <f t="shared" si="218"/>
        <v>0.38000605477364768</v>
      </c>
    </row>
    <row r="14017" spans="1:8" hidden="1" x14ac:dyDescent="0.3">
      <c r="A14017" t="s">
        <v>800</v>
      </c>
      <c r="B14017" s="1">
        <v>43709</v>
      </c>
      <c r="C14017" s="2">
        <v>0.5625</v>
      </c>
      <c r="D14017">
        <v>-28.001200000000001</v>
      </c>
      <c r="E14017">
        <v>-9999</v>
      </c>
      <c r="F14017">
        <v>81.349999999999994</v>
      </c>
      <c r="G14017">
        <v>-125.59</v>
      </c>
      <c r="H14017">
        <f t="shared" si="218"/>
        <v>-48.453663863921911</v>
      </c>
    </row>
    <row r="14018" spans="1:8" hidden="1" x14ac:dyDescent="0.3">
      <c r="A14018" t="s">
        <v>801</v>
      </c>
      <c r="B14018" s="1">
        <v>43709</v>
      </c>
      <c r="C14018" s="2">
        <v>0.56944444444444442</v>
      </c>
      <c r="D14018">
        <v>-8.8552199999999992</v>
      </c>
      <c r="E14018">
        <v>-9999</v>
      </c>
      <c r="F14018">
        <v>74.23</v>
      </c>
      <c r="G14018">
        <v>-17.62</v>
      </c>
      <c r="H14018">
        <f t="shared" si="218"/>
        <v>-108.9586850299401</v>
      </c>
    </row>
    <row r="14019" spans="1:8" hidden="1" x14ac:dyDescent="0.3">
      <c r="A14019" t="s">
        <v>802</v>
      </c>
      <c r="B14019" s="1">
        <v>43709</v>
      </c>
      <c r="C14019" s="2">
        <v>0.57638888888888895</v>
      </c>
      <c r="D14019">
        <v>-7.35785</v>
      </c>
      <c r="E14019">
        <v>-9999</v>
      </c>
      <c r="F14019">
        <v>119.51</v>
      </c>
      <c r="G14019">
        <v>120.22</v>
      </c>
      <c r="H14019">
        <f t="shared" si="218"/>
        <v>14093.461760563505</v>
      </c>
    </row>
    <row r="14020" spans="1:8" x14ac:dyDescent="0.3">
      <c r="A14020" t="s">
        <v>803</v>
      </c>
      <c r="B14020" s="1">
        <v>43709</v>
      </c>
      <c r="C14020" s="2">
        <v>0.58333333333333337</v>
      </c>
      <c r="D14020">
        <v>-17.619199999999999</v>
      </c>
      <c r="E14020">
        <v>138.172</v>
      </c>
      <c r="F14020">
        <v>214.83</v>
      </c>
      <c r="G14020">
        <v>124.58</v>
      </c>
      <c r="H14020">
        <f t="shared" ref="H14020:H14083" si="219">(D14020+E14020)/(F14020-G14020)</f>
        <v>1.3357650969529082</v>
      </c>
    </row>
    <row r="14021" spans="1:8" x14ac:dyDescent="0.3">
      <c r="A14021" t="s">
        <v>804</v>
      </c>
      <c r="B14021" s="1">
        <v>43709</v>
      </c>
      <c r="C14021" s="2">
        <v>0.59027777777777779</v>
      </c>
      <c r="D14021">
        <v>-2.8312400000000002</v>
      </c>
      <c r="E14021">
        <v>208.86500000000001</v>
      </c>
      <c r="F14021">
        <v>249.54</v>
      </c>
      <c r="G14021">
        <v>44</v>
      </c>
      <c r="H14021">
        <f t="shared" si="219"/>
        <v>1.0024022574681328</v>
      </c>
    </row>
    <row r="14022" spans="1:8" x14ac:dyDescent="0.3">
      <c r="A14022" t="s">
        <v>805</v>
      </c>
      <c r="B14022" s="1">
        <v>43709</v>
      </c>
      <c r="C14022" s="2">
        <v>0.59722222222222221</v>
      </c>
      <c r="D14022">
        <v>16.334499999999998</v>
      </c>
      <c r="E14022">
        <v>195.55600000000001</v>
      </c>
      <c r="F14022">
        <v>261.83</v>
      </c>
      <c r="G14022">
        <v>73.27</v>
      </c>
      <c r="H14022">
        <f t="shared" si="219"/>
        <v>1.1237298472634705</v>
      </c>
    </row>
    <row r="14023" spans="1:8" x14ac:dyDescent="0.3">
      <c r="A14023" t="s">
        <v>806</v>
      </c>
      <c r="B14023" s="1">
        <v>43709</v>
      </c>
      <c r="C14023" s="2">
        <v>0.60416666666666663</v>
      </c>
      <c r="D14023">
        <v>2.77067</v>
      </c>
      <c r="E14023">
        <v>219.916</v>
      </c>
      <c r="F14023">
        <v>221.86</v>
      </c>
      <c r="G14023">
        <v>6.26</v>
      </c>
      <c r="H14023">
        <f t="shared" si="219"/>
        <v>1.0328695269016697</v>
      </c>
    </row>
    <row r="14024" spans="1:8" x14ac:dyDescent="0.3">
      <c r="A14024" t="s">
        <v>807</v>
      </c>
      <c r="B14024" s="1">
        <v>43709</v>
      </c>
      <c r="C14024" s="2">
        <v>0.61111111111111105</v>
      </c>
      <c r="D14024">
        <v>-0.58680399999999999</v>
      </c>
      <c r="E14024">
        <v>82.530900000000003</v>
      </c>
      <c r="F14024">
        <v>163.24</v>
      </c>
      <c r="G14024">
        <v>-17.64</v>
      </c>
      <c r="H14024">
        <f t="shared" si="219"/>
        <v>0.45303016364440513</v>
      </c>
    </row>
    <row r="14025" spans="1:8" x14ac:dyDescent="0.3">
      <c r="A14025" t="s">
        <v>808</v>
      </c>
      <c r="B14025" s="1">
        <v>43709</v>
      </c>
      <c r="C14025" s="2">
        <v>0.61805555555555558</v>
      </c>
      <c r="D14025">
        <v>-24.321300000000001</v>
      </c>
      <c r="E14025">
        <v>98.27</v>
      </c>
      <c r="F14025">
        <v>73.77</v>
      </c>
      <c r="G14025">
        <v>-8.61</v>
      </c>
      <c r="H14025">
        <f t="shared" si="219"/>
        <v>0.89765355668851676</v>
      </c>
    </row>
    <row r="14026" spans="1:8" x14ac:dyDescent="0.3">
      <c r="A14026" t="s">
        <v>809</v>
      </c>
      <c r="B14026" s="1">
        <v>43709</v>
      </c>
      <c r="C14026" s="2">
        <v>0.625</v>
      </c>
      <c r="D14026">
        <v>1.91143</v>
      </c>
      <c r="E14026">
        <v>148.65700000000001</v>
      </c>
      <c r="F14026">
        <v>246.94</v>
      </c>
      <c r="G14026">
        <v>139.63</v>
      </c>
      <c r="H14026">
        <f t="shared" si="219"/>
        <v>1.4031164849501445</v>
      </c>
    </row>
    <row r="14027" spans="1:8" hidden="1" x14ac:dyDescent="0.3">
      <c r="A14027" t="s">
        <v>810</v>
      </c>
      <c r="B14027" s="1">
        <v>43709</v>
      </c>
      <c r="C14027" s="2">
        <v>0.63194444444444442</v>
      </c>
      <c r="D14027">
        <v>28.2546</v>
      </c>
      <c r="E14027">
        <v>197.62200000000001</v>
      </c>
      <c r="F14027">
        <v>332.42</v>
      </c>
      <c r="G14027">
        <v>84.3</v>
      </c>
      <c r="H14027">
        <f t="shared" si="219"/>
        <v>0.91035224891181699</v>
      </c>
    </row>
    <row r="14028" spans="1:8" hidden="1" x14ac:dyDescent="0.3">
      <c r="A14028" t="s">
        <v>811</v>
      </c>
      <c r="B14028" s="1">
        <v>43709</v>
      </c>
      <c r="C14028" s="2">
        <v>0.63888888888888895</v>
      </c>
      <c r="D14028">
        <v>27.401199999999999</v>
      </c>
      <c r="E14028">
        <v>148.977</v>
      </c>
      <c r="F14028">
        <v>333.25</v>
      </c>
      <c r="G14028">
        <v>74.05</v>
      </c>
      <c r="H14028">
        <f t="shared" si="219"/>
        <v>0.68047145061728398</v>
      </c>
    </row>
    <row r="14029" spans="1:8" hidden="1" x14ac:dyDescent="0.3">
      <c r="A14029" t="s">
        <v>812</v>
      </c>
      <c r="B14029" s="1">
        <v>43709</v>
      </c>
      <c r="C14029" s="2">
        <v>0.64583333333333337</v>
      </c>
      <c r="D14029">
        <v>42.908099999999997</v>
      </c>
      <c r="E14029">
        <v>197.56700000000001</v>
      </c>
      <c r="F14029">
        <v>377.76</v>
      </c>
      <c r="G14029">
        <v>78.34</v>
      </c>
      <c r="H14029">
        <f t="shared" si="219"/>
        <v>0.80313639703426631</v>
      </c>
    </row>
    <row r="14030" spans="1:8" hidden="1" x14ac:dyDescent="0.3">
      <c r="A14030" t="s">
        <v>813</v>
      </c>
      <c r="B14030" s="1">
        <v>43709</v>
      </c>
      <c r="C14030" s="2">
        <v>0.65277777777777779</v>
      </c>
      <c r="D14030">
        <v>40.004100000000001</v>
      </c>
      <c r="E14030">
        <v>196.51</v>
      </c>
      <c r="F14030">
        <v>362.16</v>
      </c>
      <c r="G14030" s="3">
        <v>0.08</v>
      </c>
      <c r="H14030">
        <f t="shared" si="219"/>
        <v>0.65320951171011921</v>
      </c>
    </row>
    <row r="14031" spans="1:8" hidden="1" x14ac:dyDescent="0.3">
      <c r="A14031" t="s">
        <v>814</v>
      </c>
      <c r="B14031" s="1">
        <v>43709</v>
      </c>
      <c r="C14031" s="2">
        <v>0.65972222222222221</v>
      </c>
      <c r="D14031">
        <v>34.616500000000002</v>
      </c>
      <c r="E14031">
        <v>181.70400000000001</v>
      </c>
      <c r="F14031">
        <v>299.35000000000002</v>
      </c>
      <c r="G14031">
        <v>85.43</v>
      </c>
      <c r="H14031">
        <f t="shared" si="219"/>
        <v>1.0112214846671652</v>
      </c>
    </row>
    <row r="14032" spans="1:8" hidden="1" x14ac:dyDescent="0.3">
      <c r="A14032" t="s">
        <v>815</v>
      </c>
      <c r="B14032" s="1">
        <v>43709</v>
      </c>
      <c r="C14032" s="2">
        <v>0.66666666666666663</v>
      </c>
      <c r="D14032">
        <v>37.272100000000002</v>
      </c>
      <c r="E14032">
        <v>202.79300000000001</v>
      </c>
      <c r="F14032">
        <v>313.25</v>
      </c>
      <c r="G14032">
        <v>4.3899999999999997</v>
      </c>
      <c r="H14032">
        <f t="shared" si="219"/>
        <v>0.77726186621770377</v>
      </c>
    </row>
    <row r="14033" spans="1:8" hidden="1" x14ac:dyDescent="0.3">
      <c r="A14033" t="s">
        <v>816</v>
      </c>
      <c r="B14033" s="1">
        <v>43709</v>
      </c>
      <c r="C14033" s="2">
        <v>0.67361111111111116</v>
      </c>
      <c r="D14033">
        <v>19.0916</v>
      </c>
      <c r="E14033">
        <v>114.346</v>
      </c>
      <c r="F14033">
        <v>197.69</v>
      </c>
      <c r="G14033">
        <v>11.4</v>
      </c>
      <c r="H14033">
        <f t="shared" si="219"/>
        <v>0.71628965591282412</v>
      </c>
    </row>
    <row r="14034" spans="1:8" hidden="1" x14ac:dyDescent="0.3">
      <c r="A14034" t="s">
        <v>817</v>
      </c>
      <c r="B14034" s="1">
        <v>43709</v>
      </c>
      <c r="C14034" s="2">
        <v>0.68055555555555547</v>
      </c>
      <c r="D14034">
        <v>18.890799999999999</v>
      </c>
      <c r="E14034">
        <v>115.929</v>
      </c>
      <c r="F14034">
        <v>194.46</v>
      </c>
      <c r="G14034">
        <v>-92.79</v>
      </c>
      <c r="H14034">
        <f t="shared" si="219"/>
        <v>0.46934656222802434</v>
      </c>
    </row>
    <row r="14035" spans="1:8" hidden="1" x14ac:dyDescent="0.3">
      <c r="A14035" t="s">
        <v>818</v>
      </c>
      <c r="B14035" s="1">
        <v>43709</v>
      </c>
      <c r="C14035" s="2">
        <v>0.6875</v>
      </c>
      <c r="D14035">
        <v>23.103400000000001</v>
      </c>
      <c r="E14035">
        <v>86.812899999999999</v>
      </c>
      <c r="F14035">
        <v>123.19</v>
      </c>
      <c r="G14035">
        <v>-98.17</v>
      </c>
      <c r="H14035">
        <f t="shared" si="219"/>
        <v>0.49654996385977596</v>
      </c>
    </row>
    <row r="14036" spans="1:8" hidden="1" x14ac:dyDescent="0.3">
      <c r="A14036" t="s">
        <v>819</v>
      </c>
      <c r="B14036" s="1">
        <v>43709</v>
      </c>
      <c r="C14036" s="2">
        <v>0.69444444444444453</v>
      </c>
      <c r="D14036">
        <v>8.2802799999999994</v>
      </c>
      <c r="E14036">
        <v>83.342100000000002</v>
      </c>
      <c r="F14036">
        <v>145.74</v>
      </c>
      <c r="G14036">
        <v>-38.72</v>
      </c>
      <c r="H14036">
        <f t="shared" si="219"/>
        <v>0.4967059525100293</v>
      </c>
    </row>
    <row r="14037" spans="1:8" hidden="1" x14ac:dyDescent="0.3">
      <c r="A14037" t="s">
        <v>820</v>
      </c>
      <c r="B14037" s="1">
        <v>43709</v>
      </c>
      <c r="C14037" s="2">
        <v>0.70138888888888884</v>
      </c>
      <c r="D14037">
        <v>1.9380500000000001</v>
      </c>
      <c r="E14037">
        <v>72.555700000000002</v>
      </c>
      <c r="F14037">
        <v>103.12</v>
      </c>
      <c r="G14037">
        <v>-66.53</v>
      </c>
      <c r="H14037">
        <f t="shared" si="219"/>
        <v>0.4391025641025641</v>
      </c>
    </row>
    <row r="14038" spans="1:8" hidden="1" x14ac:dyDescent="0.3">
      <c r="A14038" t="s">
        <v>821</v>
      </c>
      <c r="B14038" s="1">
        <v>43709</v>
      </c>
      <c r="C14038" s="2">
        <v>0.70833333333333337</v>
      </c>
      <c r="D14038">
        <v>-11.931800000000001</v>
      </c>
      <c r="E14038">
        <v>-9999</v>
      </c>
      <c r="F14038">
        <v>22.79</v>
      </c>
      <c r="G14038">
        <v>-196.84</v>
      </c>
      <c r="H14038">
        <f t="shared" si="219"/>
        <v>-45.580894231207033</v>
      </c>
    </row>
    <row r="14039" spans="1:8" hidden="1" x14ac:dyDescent="0.3">
      <c r="A14039" t="s">
        <v>822</v>
      </c>
      <c r="B14039" s="1">
        <v>43709</v>
      </c>
      <c r="C14039" s="2">
        <v>0.71527777777777779</v>
      </c>
      <c r="D14039">
        <v>-20.465</v>
      </c>
      <c r="E14039">
        <v>-9999</v>
      </c>
      <c r="F14039">
        <v>33.06</v>
      </c>
      <c r="G14039">
        <v>-88.09</v>
      </c>
      <c r="H14039">
        <f t="shared" si="219"/>
        <v>-82.702971522905486</v>
      </c>
    </row>
    <row r="14040" spans="1:8" hidden="1" x14ac:dyDescent="0.3">
      <c r="A14040" t="s">
        <v>823</v>
      </c>
      <c r="B14040" s="1">
        <v>43709</v>
      </c>
      <c r="C14040" s="2">
        <v>0.72222222222222221</v>
      </c>
      <c r="D14040">
        <v>-11.920199999999999</v>
      </c>
      <c r="E14040">
        <v>46.9724</v>
      </c>
      <c r="F14040">
        <v>37.119999999999997</v>
      </c>
      <c r="G14040">
        <v>15.28</v>
      </c>
      <c r="H14040">
        <f t="shared" si="219"/>
        <v>1.6049542124542127</v>
      </c>
    </row>
    <row r="14041" spans="1:8" hidden="1" x14ac:dyDescent="0.3">
      <c r="A14041" t="s">
        <v>824</v>
      </c>
      <c r="B14041" s="1">
        <v>43709</v>
      </c>
      <c r="C14041" s="2">
        <v>0.72916666666666663</v>
      </c>
      <c r="D14041">
        <v>-12.511799999999999</v>
      </c>
      <c r="E14041">
        <v>-9999</v>
      </c>
      <c r="F14041">
        <v>11.85</v>
      </c>
      <c r="G14041">
        <v>-5.76</v>
      </c>
      <c r="H14041">
        <f t="shared" si="219"/>
        <v>-568.51287904599667</v>
      </c>
    </row>
    <row r="14042" spans="1:8" hidden="1" x14ac:dyDescent="0.3">
      <c r="A14042" t="s">
        <v>825</v>
      </c>
      <c r="B14042" s="1">
        <v>43709</v>
      </c>
      <c r="C14042" s="2">
        <v>0.73611111111111116</v>
      </c>
      <c r="D14042">
        <v>-6.8753900000000003</v>
      </c>
      <c r="E14042">
        <v>-9999</v>
      </c>
      <c r="F14042">
        <v>3.6</v>
      </c>
      <c r="G14042">
        <v>-26.52</v>
      </c>
      <c r="H14042">
        <f t="shared" si="219"/>
        <v>-332.20037815405044</v>
      </c>
    </row>
    <row r="14043" spans="1:8" hidden="1" x14ac:dyDescent="0.3">
      <c r="A14043" t="s">
        <v>826</v>
      </c>
      <c r="B14043" s="1">
        <v>43709</v>
      </c>
      <c r="C14043" s="2">
        <v>0.74305555555555547</v>
      </c>
      <c r="D14043">
        <v>-4.9167100000000001</v>
      </c>
      <c r="E14043">
        <v>-32.637500000000003</v>
      </c>
      <c r="F14043">
        <v>1.71</v>
      </c>
      <c r="G14043">
        <v>-3.38</v>
      </c>
      <c r="H14043">
        <f t="shared" si="219"/>
        <v>-7.3780373280943037</v>
      </c>
    </row>
    <row r="14044" spans="1:8" hidden="1" x14ac:dyDescent="0.3">
      <c r="A14044" t="s">
        <v>827</v>
      </c>
      <c r="B14044" s="1">
        <v>43709</v>
      </c>
      <c r="C14044" s="2">
        <v>0.75</v>
      </c>
      <c r="D14044">
        <v>-5.9999099999999999</v>
      </c>
      <c r="E14044">
        <v>-9999</v>
      </c>
      <c r="F14044">
        <v>-1.96</v>
      </c>
      <c r="G14044">
        <v>-15.77</v>
      </c>
      <c r="H14044">
        <f t="shared" si="219"/>
        <v>-724.47501158580747</v>
      </c>
    </row>
    <row r="14045" spans="1:8" hidden="1" x14ac:dyDescent="0.3">
      <c r="A14045" t="s">
        <v>828</v>
      </c>
      <c r="B14045" s="1">
        <v>43709</v>
      </c>
      <c r="C14045" s="2">
        <v>0.75694444444444453</v>
      </c>
      <c r="D14045">
        <v>-8.1640999999999995</v>
      </c>
      <c r="E14045">
        <v>-9999</v>
      </c>
      <c r="F14045">
        <v>-3.16</v>
      </c>
      <c r="G14045">
        <v>-14.77</v>
      </c>
      <c r="H14045">
        <f t="shared" si="219"/>
        <v>-861.94350559862187</v>
      </c>
    </row>
    <row r="14046" spans="1:8" hidden="1" x14ac:dyDescent="0.3">
      <c r="A14046" t="s">
        <v>829</v>
      </c>
      <c r="B14046" s="1">
        <v>43709</v>
      </c>
      <c r="C14046" s="2">
        <v>0.76388888888888884</v>
      </c>
      <c r="D14046">
        <v>-12.1774</v>
      </c>
      <c r="E14046">
        <v>-9999</v>
      </c>
      <c r="F14046">
        <v>-7.04</v>
      </c>
      <c r="G14046">
        <v>-40.46</v>
      </c>
      <c r="H14046">
        <f t="shared" si="219"/>
        <v>-299.55647516457213</v>
      </c>
    </row>
    <row r="14047" spans="1:8" hidden="1" x14ac:dyDescent="0.3">
      <c r="A14047" t="s">
        <v>830</v>
      </c>
      <c r="B14047" s="1">
        <v>43709</v>
      </c>
      <c r="C14047" s="2">
        <v>0.77083333333333337</v>
      </c>
      <c r="D14047">
        <v>-8.2062100000000004</v>
      </c>
      <c r="E14047">
        <v>-9999</v>
      </c>
      <c r="F14047">
        <v>-5.69</v>
      </c>
      <c r="G14047">
        <v>-8.85</v>
      </c>
      <c r="H14047">
        <f t="shared" si="219"/>
        <v>-3166.8374082278488</v>
      </c>
    </row>
    <row r="14048" spans="1:8" hidden="1" x14ac:dyDescent="0.3">
      <c r="A14048" t="s">
        <v>831</v>
      </c>
      <c r="B14048" s="1">
        <v>43709</v>
      </c>
      <c r="C14048" s="2">
        <v>0.77777777777777779</v>
      </c>
      <c r="D14048">
        <v>-3.28857</v>
      </c>
      <c r="E14048">
        <v>-9999</v>
      </c>
      <c r="F14048">
        <v>-6.38</v>
      </c>
      <c r="G14048">
        <v>-10.130000000000001</v>
      </c>
      <c r="H14048">
        <f t="shared" si="219"/>
        <v>-2667.2769519999997</v>
      </c>
    </row>
    <row r="14049" spans="1:8" hidden="1" x14ac:dyDescent="0.3">
      <c r="A14049" t="s">
        <v>832</v>
      </c>
      <c r="B14049" s="1">
        <v>43709</v>
      </c>
      <c r="C14049" s="2">
        <v>0.78472222222222221</v>
      </c>
      <c r="D14049">
        <v>2.7396199999999999</v>
      </c>
      <c r="E14049">
        <v>-89.786000000000001</v>
      </c>
      <c r="F14049">
        <v>-10.31</v>
      </c>
      <c r="G14049">
        <v>24.63</v>
      </c>
      <c r="H14049">
        <f t="shared" si="219"/>
        <v>2.4913102461362335</v>
      </c>
    </row>
    <row r="14050" spans="1:8" hidden="1" x14ac:dyDescent="0.3">
      <c r="A14050" t="s">
        <v>833</v>
      </c>
      <c r="B14050" s="1">
        <v>43709</v>
      </c>
      <c r="C14050" s="2">
        <v>0.79166666666666663</v>
      </c>
      <c r="D14050">
        <v>1.23288</v>
      </c>
      <c r="E14050">
        <v>-61.904000000000003</v>
      </c>
      <c r="F14050">
        <v>-8.5</v>
      </c>
      <c r="G14050">
        <v>0.82</v>
      </c>
      <c r="H14050">
        <f t="shared" si="219"/>
        <v>6.5097768240343346</v>
      </c>
    </row>
    <row r="14051" spans="1:8" hidden="1" x14ac:dyDescent="0.3">
      <c r="A14051" t="s">
        <v>834</v>
      </c>
      <c r="B14051" s="1">
        <v>43709</v>
      </c>
      <c r="C14051" s="2">
        <v>0.79861111111111116</v>
      </c>
      <c r="D14051">
        <v>-4.3681599999999996</v>
      </c>
      <c r="E14051">
        <v>-9999</v>
      </c>
      <c r="F14051">
        <v>-6.18</v>
      </c>
      <c r="G14051">
        <v>3.63</v>
      </c>
      <c r="H14051">
        <f t="shared" si="219"/>
        <v>1019.7113312945975</v>
      </c>
    </row>
    <row r="14052" spans="1:8" hidden="1" x14ac:dyDescent="0.3">
      <c r="A14052" t="s">
        <v>835</v>
      </c>
      <c r="B14052" s="1">
        <v>43709</v>
      </c>
      <c r="C14052" s="2">
        <v>0.80555555555555547</v>
      </c>
      <c r="D14052">
        <v>-9.5740999999999996</v>
      </c>
      <c r="E14052">
        <v>40.769100000000002</v>
      </c>
      <c r="F14052">
        <v>-6.16</v>
      </c>
      <c r="G14052">
        <v>-15.38</v>
      </c>
      <c r="H14052">
        <f t="shared" si="219"/>
        <v>3.383405639913232</v>
      </c>
    </row>
    <row r="14053" spans="1:8" hidden="1" x14ac:dyDescent="0.3">
      <c r="A14053" t="s">
        <v>836</v>
      </c>
      <c r="B14053" s="1">
        <v>43709</v>
      </c>
      <c r="C14053" s="2">
        <v>0.8125</v>
      </c>
      <c r="D14053">
        <v>-7.8859700000000004</v>
      </c>
      <c r="E14053">
        <v>4.7470699999999999</v>
      </c>
      <c r="F14053">
        <v>-12.58</v>
      </c>
      <c r="G14053">
        <v>5.92</v>
      </c>
      <c r="H14053">
        <f t="shared" si="219"/>
        <v>0.16967027027027029</v>
      </c>
    </row>
    <row r="14054" spans="1:8" hidden="1" x14ac:dyDescent="0.3">
      <c r="A14054" t="s">
        <v>837</v>
      </c>
      <c r="B14054" s="1">
        <v>43709</v>
      </c>
      <c r="C14054" s="2">
        <v>0.81944444444444453</v>
      </c>
      <c r="D14054">
        <v>-6.0279999999999996</v>
      </c>
      <c r="E14054">
        <v>15.682399999999999</v>
      </c>
      <c r="F14054">
        <v>-19.600000000000001</v>
      </c>
      <c r="G14054">
        <v>1.63</v>
      </c>
      <c r="H14054">
        <f t="shared" si="219"/>
        <v>-0.45475270843146487</v>
      </c>
    </row>
    <row r="14055" spans="1:8" hidden="1" x14ac:dyDescent="0.3">
      <c r="A14055" t="s">
        <v>838</v>
      </c>
      <c r="B14055" s="1">
        <v>43709</v>
      </c>
      <c r="C14055" s="2">
        <v>0.82638888888888884</v>
      </c>
      <c r="D14055">
        <v>-12.356</v>
      </c>
      <c r="E14055">
        <v>15.2561</v>
      </c>
      <c r="F14055">
        <v>-13.85</v>
      </c>
      <c r="G14055">
        <v>-6.69</v>
      </c>
      <c r="H14055">
        <f t="shared" si="219"/>
        <v>-0.40504189944134084</v>
      </c>
    </row>
    <row r="14056" spans="1:8" hidden="1" x14ac:dyDescent="0.3">
      <c r="A14056" t="s">
        <v>839</v>
      </c>
      <c r="B14056" s="1">
        <v>43709</v>
      </c>
      <c r="C14056" s="2">
        <v>0.83333333333333337</v>
      </c>
      <c r="D14056">
        <v>-11.3262</v>
      </c>
      <c r="E14056">
        <v>21.6997</v>
      </c>
      <c r="F14056">
        <v>-19.22</v>
      </c>
      <c r="G14056">
        <v>-20.66</v>
      </c>
      <c r="H14056">
        <f t="shared" si="219"/>
        <v>7.2038194444444379</v>
      </c>
    </row>
    <row r="14057" spans="1:8" hidden="1" x14ac:dyDescent="0.3">
      <c r="A14057" t="s">
        <v>840</v>
      </c>
      <c r="B14057" s="1">
        <v>43709</v>
      </c>
      <c r="C14057" s="2">
        <v>0.84027777777777779</v>
      </c>
      <c r="D14057">
        <v>-17.107099999999999</v>
      </c>
      <c r="E14057">
        <v>37.6554</v>
      </c>
      <c r="F14057">
        <v>-20.32</v>
      </c>
      <c r="G14057">
        <v>-37.840000000000003</v>
      </c>
      <c r="H14057">
        <f t="shared" si="219"/>
        <v>1.1728481735159817</v>
      </c>
    </row>
    <row r="14058" spans="1:8" hidden="1" x14ac:dyDescent="0.3">
      <c r="A14058" t="s">
        <v>841</v>
      </c>
      <c r="B14058" s="1">
        <v>43709</v>
      </c>
      <c r="C14058" s="2">
        <v>0.84722222222222221</v>
      </c>
      <c r="D14058">
        <v>-11.136699999999999</v>
      </c>
      <c r="E14058">
        <v>24.706099999999999</v>
      </c>
      <c r="F14058">
        <v>-16.77</v>
      </c>
      <c r="G14058">
        <v>-22.63</v>
      </c>
      <c r="H14058">
        <f t="shared" si="219"/>
        <v>2.3155972696245737</v>
      </c>
    </row>
    <row r="14059" spans="1:8" hidden="1" x14ac:dyDescent="0.3">
      <c r="A14059" t="s">
        <v>842</v>
      </c>
      <c r="B14059" s="1">
        <v>43709</v>
      </c>
      <c r="C14059" s="2">
        <v>0.85416666666666663</v>
      </c>
      <c r="D14059">
        <v>-11.9641</v>
      </c>
      <c r="E14059">
        <v>18.028600000000001</v>
      </c>
      <c r="F14059">
        <v>-9.76</v>
      </c>
      <c r="G14059" s="3">
        <v>-0.09</v>
      </c>
      <c r="H14059">
        <f t="shared" si="219"/>
        <v>-0.62714581178903839</v>
      </c>
    </row>
    <row r="14060" spans="1:8" hidden="1" x14ac:dyDescent="0.3">
      <c r="A14060" t="s">
        <v>843</v>
      </c>
      <c r="B14060" s="1">
        <v>43709</v>
      </c>
      <c r="C14060" s="2">
        <v>0.86111111111111116</v>
      </c>
      <c r="D14060">
        <v>-12.469200000000001</v>
      </c>
      <c r="E14060">
        <v>25.487200000000001</v>
      </c>
      <c r="F14060">
        <v>-8.39</v>
      </c>
      <c r="G14060">
        <v>-25.22</v>
      </c>
      <c r="H14060">
        <f t="shared" si="219"/>
        <v>0.77349970291146775</v>
      </c>
    </row>
    <row r="14061" spans="1:8" hidden="1" x14ac:dyDescent="0.3">
      <c r="A14061" t="s">
        <v>844</v>
      </c>
      <c r="B14061" s="1">
        <v>43709</v>
      </c>
      <c r="C14061" s="2">
        <v>0.86805555555555547</v>
      </c>
      <c r="D14061">
        <v>-10.7028</v>
      </c>
      <c r="E14061">
        <v>26.261700000000001</v>
      </c>
      <c r="F14061">
        <v>-12.47</v>
      </c>
      <c r="G14061">
        <v>-7.55</v>
      </c>
      <c r="H14061">
        <f t="shared" si="219"/>
        <v>-3.1623780487804876</v>
      </c>
    </row>
    <row r="14062" spans="1:8" hidden="1" x14ac:dyDescent="0.3">
      <c r="A14062" t="s">
        <v>845</v>
      </c>
      <c r="B14062" s="1">
        <v>43709</v>
      </c>
      <c r="C14062" s="2">
        <v>0.875</v>
      </c>
      <c r="D14062">
        <v>-7.6423100000000002</v>
      </c>
      <c r="E14062">
        <v>18.520199999999999</v>
      </c>
      <c r="F14062">
        <v>-12.24</v>
      </c>
      <c r="G14062">
        <v>-11.21</v>
      </c>
      <c r="H14062">
        <f t="shared" si="219"/>
        <v>-10.561058252427189</v>
      </c>
    </row>
    <row r="14063" spans="1:8" hidden="1" x14ac:dyDescent="0.3">
      <c r="A14063" t="s">
        <v>846</v>
      </c>
      <c r="B14063" s="1">
        <v>43709</v>
      </c>
      <c r="C14063" s="2">
        <v>0.88194444444444453</v>
      </c>
      <c r="D14063">
        <v>-10.382199999999999</v>
      </c>
      <c r="E14063">
        <v>19.7682</v>
      </c>
      <c r="F14063">
        <v>-12.21</v>
      </c>
      <c r="G14063">
        <v>10.75</v>
      </c>
      <c r="H14063">
        <f t="shared" si="219"/>
        <v>-0.40879790940766553</v>
      </c>
    </row>
    <row r="14064" spans="1:8" hidden="1" x14ac:dyDescent="0.3">
      <c r="A14064" t="s">
        <v>847</v>
      </c>
      <c r="B14064" s="1">
        <v>43709</v>
      </c>
      <c r="C14064" s="2">
        <v>0.88888888888888884</v>
      </c>
      <c r="D14064">
        <v>-11.962300000000001</v>
      </c>
      <c r="E14064">
        <v>26.307099999999998</v>
      </c>
      <c r="F14064">
        <v>-11.9</v>
      </c>
      <c r="G14064">
        <v>-2.5299999999999998</v>
      </c>
      <c r="H14064">
        <f t="shared" si="219"/>
        <v>-1.5309284951974382</v>
      </c>
    </row>
    <row r="14065" spans="1:8" hidden="1" x14ac:dyDescent="0.3">
      <c r="A14065" t="s">
        <v>848</v>
      </c>
      <c r="B14065" s="1">
        <v>43709</v>
      </c>
      <c r="C14065" s="2">
        <v>0.89583333333333337</v>
      </c>
      <c r="D14065">
        <v>-8.3428699999999996</v>
      </c>
      <c r="E14065">
        <v>18.739899999999999</v>
      </c>
      <c r="F14065">
        <v>-12.19</v>
      </c>
      <c r="G14065">
        <v>7.36</v>
      </c>
      <c r="H14065">
        <f t="shared" si="219"/>
        <v>-0.5318173913043478</v>
      </c>
    </row>
    <row r="14066" spans="1:8" hidden="1" x14ac:dyDescent="0.3">
      <c r="A14066" t="s">
        <v>849</v>
      </c>
      <c r="B14066" s="1">
        <v>43709</v>
      </c>
      <c r="C14066" s="2">
        <v>0.90277777777777779</v>
      </c>
      <c r="D14066">
        <v>-7.0196199999999997</v>
      </c>
      <c r="E14066">
        <v>20.5761</v>
      </c>
      <c r="F14066">
        <v>-12.71</v>
      </c>
      <c r="G14066">
        <v>3.15</v>
      </c>
      <c r="H14066">
        <f t="shared" si="219"/>
        <v>-0.85475914249684737</v>
      </c>
    </row>
    <row r="14067" spans="1:8" hidden="1" x14ac:dyDescent="0.3">
      <c r="A14067" t="s">
        <v>850</v>
      </c>
      <c r="B14067" s="1">
        <v>43709</v>
      </c>
      <c r="C14067" s="2">
        <v>0.90972222222222221</v>
      </c>
      <c r="D14067">
        <v>-6.8923100000000002</v>
      </c>
      <c r="E14067">
        <v>18.168700000000001</v>
      </c>
      <c r="F14067">
        <v>-13.69</v>
      </c>
      <c r="G14067">
        <v>10.54</v>
      </c>
      <c r="H14067">
        <f t="shared" si="219"/>
        <v>-0.4653895996698309</v>
      </c>
    </row>
    <row r="14068" spans="1:8" hidden="1" x14ac:dyDescent="0.3">
      <c r="A14068" t="s">
        <v>851</v>
      </c>
      <c r="B14068" s="1">
        <v>43709</v>
      </c>
      <c r="C14068" s="2">
        <v>0.91666666666666663</v>
      </c>
      <c r="D14068">
        <v>-4.0024800000000003</v>
      </c>
      <c r="E14068">
        <v>6.5587999999999997</v>
      </c>
      <c r="F14068">
        <v>-14.12</v>
      </c>
      <c r="G14068">
        <v>4.67</v>
      </c>
      <c r="H14068">
        <f t="shared" si="219"/>
        <v>-0.13604683342203297</v>
      </c>
    </row>
    <row r="14069" spans="1:8" hidden="1" x14ac:dyDescent="0.3">
      <c r="A14069" t="s">
        <v>852</v>
      </c>
      <c r="B14069" s="1">
        <v>43709</v>
      </c>
      <c r="C14069" s="2">
        <v>0.92361111111111116</v>
      </c>
      <c r="D14069">
        <v>-9.5374700000000008</v>
      </c>
      <c r="E14069">
        <v>15.0723</v>
      </c>
      <c r="F14069">
        <v>-16.420000000000002</v>
      </c>
      <c r="G14069">
        <v>42.49</v>
      </c>
      <c r="H14069">
        <f t="shared" si="219"/>
        <v>-9.3953997623493449E-2</v>
      </c>
    </row>
    <row r="14070" spans="1:8" hidden="1" x14ac:dyDescent="0.3">
      <c r="A14070" t="s">
        <v>853</v>
      </c>
      <c r="B14070" s="1">
        <v>43709</v>
      </c>
      <c r="C14070" s="2">
        <v>0.93055555555555547</v>
      </c>
      <c r="D14070">
        <v>-7.1932</v>
      </c>
      <c r="E14070">
        <v>10.5581</v>
      </c>
      <c r="F14070">
        <v>-17.079999999999998</v>
      </c>
      <c r="G14070">
        <v>27.61</v>
      </c>
      <c r="H14070">
        <f t="shared" si="219"/>
        <v>-7.5294249272767955E-2</v>
      </c>
    </row>
    <row r="14071" spans="1:8" hidden="1" x14ac:dyDescent="0.3">
      <c r="A14071" t="s">
        <v>854</v>
      </c>
      <c r="B14071" s="1">
        <v>43709</v>
      </c>
      <c r="C14071" s="2">
        <v>0.9375</v>
      </c>
      <c r="D14071">
        <v>-15.5229</v>
      </c>
      <c r="E14071">
        <v>25.1997</v>
      </c>
      <c r="F14071">
        <v>-16.7</v>
      </c>
      <c r="G14071">
        <v>11.91</v>
      </c>
      <c r="H14071">
        <f t="shared" si="219"/>
        <v>-0.33823138762670396</v>
      </c>
    </row>
    <row r="14072" spans="1:8" hidden="1" x14ac:dyDescent="0.3">
      <c r="A14072" t="s">
        <v>855</v>
      </c>
      <c r="B14072" s="1">
        <v>43709</v>
      </c>
      <c r="C14072" s="2">
        <v>0.94444444444444453</v>
      </c>
      <c r="D14072">
        <v>-22.382899999999999</v>
      </c>
      <c r="E14072">
        <v>28.4346</v>
      </c>
      <c r="F14072">
        <v>-15.5</v>
      </c>
      <c r="G14072">
        <v>32.159999999999997</v>
      </c>
      <c r="H14072">
        <f t="shared" si="219"/>
        <v>-0.12697650020981957</v>
      </c>
    </row>
    <row r="14073" spans="1:8" hidden="1" x14ac:dyDescent="0.3">
      <c r="A14073" t="s">
        <v>856</v>
      </c>
      <c r="B14073" s="1">
        <v>43709</v>
      </c>
      <c r="C14073" s="2">
        <v>0.95138888888888884</v>
      </c>
      <c r="D14073">
        <v>-23.715800000000002</v>
      </c>
      <c r="E14073">
        <v>29.593499999999999</v>
      </c>
      <c r="F14073">
        <v>-13.5</v>
      </c>
      <c r="G14073">
        <v>-1.35</v>
      </c>
      <c r="H14073">
        <f t="shared" si="219"/>
        <v>-0.48376131687242774</v>
      </c>
    </row>
    <row r="14074" spans="1:8" hidden="1" x14ac:dyDescent="0.3">
      <c r="A14074" t="s">
        <v>857</v>
      </c>
      <c r="B14074" s="1">
        <v>43709</v>
      </c>
      <c r="C14074" s="2">
        <v>0.95833333333333337</v>
      </c>
      <c r="D14074">
        <v>-22.945</v>
      </c>
      <c r="E14074">
        <v>27.962</v>
      </c>
      <c r="F14074">
        <v>-14.26</v>
      </c>
      <c r="G14074">
        <v>5.08</v>
      </c>
      <c r="H14074">
        <f t="shared" si="219"/>
        <v>-0.25941054808686659</v>
      </c>
    </row>
    <row r="14075" spans="1:8" hidden="1" x14ac:dyDescent="0.3">
      <c r="A14075" t="s">
        <v>858</v>
      </c>
      <c r="B14075" s="1">
        <v>43709</v>
      </c>
      <c r="C14075" s="2">
        <v>0.96527777777777779</v>
      </c>
      <c r="D14075">
        <v>-23.783799999999999</v>
      </c>
      <c r="E14075">
        <v>34.7029</v>
      </c>
      <c r="F14075">
        <v>-14.4</v>
      </c>
      <c r="G14075">
        <v>-4.17</v>
      </c>
      <c r="H14075">
        <f t="shared" si="219"/>
        <v>-1.0673607038123167</v>
      </c>
    </row>
    <row r="14076" spans="1:8" hidden="1" x14ac:dyDescent="0.3">
      <c r="A14076" t="s">
        <v>859</v>
      </c>
      <c r="B14076" s="1">
        <v>43709</v>
      </c>
      <c r="C14076" s="2">
        <v>0.97222222222222221</v>
      </c>
      <c r="D14076">
        <v>-27.027200000000001</v>
      </c>
      <c r="E14076">
        <v>51.488599999999998</v>
      </c>
      <c r="F14076">
        <v>-14.51</v>
      </c>
      <c r="G14076">
        <v>-81.63</v>
      </c>
      <c r="H14076">
        <f t="shared" si="219"/>
        <v>0.36444278903456495</v>
      </c>
    </row>
    <row r="14077" spans="1:8" hidden="1" x14ac:dyDescent="0.3">
      <c r="A14077" t="s">
        <v>860</v>
      </c>
      <c r="B14077" s="1">
        <v>43709</v>
      </c>
      <c r="C14077" s="2">
        <v>0.97916666666666663</v>
      </c>
      <c r="D14077">
        <v>-19.8462</v>
      </c>
      <c r="E14077">
        <v>20.1477</v>
      </c>
      <c r="F14077">
        <v>-12.5</v>
      </c>
      <c r="G14077">
        <v>-41.93</v>
      </c>
      <c r="H14077">
        <f t="shared" si="219"/>
        <v>1.0244648318042839E-2</v>
      </c>
    </row>
    <row r="14078" spans="1:8" hidden="1" x14ac:dyDescent="0.3">
      <c r="A14078" t="s">
        <v>861</v>
      </c>
      <c r="B14078" s="1">
        <v>43709</v>
      </c>
      <c r="C14078" s="2">
        <v>0.98611111111111116</v>
      </c>
      <c r="D14078">
        <v>3.1856900000000001</v>
      </c>
      <c r="E14078">
        <v>-169.36</v>
      </c>
      <c r="F14078">
        <v>-12.99</v>
      </c>
      <c r="G14078">
        <v>57.91</v>
      </c>
      <c r="H14078">
        <f t="shared" si="219"/>
        <v>2.3437843441466861</v>
      </c>
    </row>
    <row r="14079" spans="1:8" hidden="1" x14ac:dyDescent="0.3">
      <c r="A14079" t="s">
        <v>862</v>
      </c>
      <c r="B14079" s="1">
        <v>43709</v>
      </c>
      <c r="C14079" s="2">
        <v>0.99305555555555547</v>
      </c>
      <c r="D14079">
        <v>-42.433</v>
      </c>
      <c r="E14079">
        <v>39.049300000000002</v>
      </c>
      <c r="F14079">
        <v>-15.04</v>
      </c>
      <c r="G14079">
        <v>39.07</v>
      </c>
      <c r="H14079">
        <f t="shared" si="219"/>
        <v>6.2533727591942298E-2</v>
      </c>
    </row>
    <row r="14080" spans="1:8" hidden="1" x14ac:dyDescent="0.3">
      <c r="A14080" t="s">
        <v>863</v>
      </c>
      <c r="B14080" s="1">
        <v>43710</v>
      </c>
      <c r="C14080" s="2">
        <v>0</v>
      </c>
      <c r="D14080">
        <v>-32.5824</v>
      </c>
      <c r="E14080">
        <v>41.068199999999997</v>
      </c>
      <c r="F14080">
        <v>-15.63</v>
      </c>
      <c r="G14080">
        <v>-9.52</v>
      </c>
      <c r="H14080">
        <f t="shared" si="219"/>
        <v>-1.3888379705400975</v>
      </c>
    </row>
    <row r="14081" spans="1:8" hidden="1" x14ac:dyDescent="0.3">
      <c r="A14081" t="s">
        <v>864</v>
      </c>
      <c r="B14081" s="1">
        <v>43710</v>
      </c>
      <c r="C14081" s="2">
        <v>6.9444444444444441E-3</v>
      </c>
      <c r="D14081">
        <v>-24.216000000000001</v>
      </c>
      <c r="E14081">
        <v>29.1709</v>
      </c>
      <c r="F14081">
        <v>-16.25</v>
      </c>
      <c r="G14081">
        <v>-28.51</v>
      </c>
      <c r="H14081">
        <f t="shared" si="219"/>
        <v>0.40415171288743867</v>
      </c>
    </row>
    <row r="14082" spans="1:8" hidden="1" x14ac:dyDescent="0.3">
      <c r="A14082" t="s">
        <v>865</v>
      </c>
      <c r="B14082" s="1">
        <v>43710</v>
      </c>
      <c r="C14082" s="2">
        <v>1.3888888888888888E-2</v>
      </c>
      <c r="D14082">
        <v>-23.490300000000001</v>
      </c>
      <c r="E14082">
        <v>38.869399999999999</v>
      </c>
      <c r="F14082">
        <v>-14.91</v>
      </c>
      <c r="G14082">
        <v>-15.67</v>
      </c>
      <c r="H14082">
        <f t="shared" si="219"/>
        <v>20.235657894736846</v>
      </c>
    </row>
    <row r="14083" spans="1:8" hidden="1" x14ac:dyDescent="0.3">
      <c r="A14083" t="s">
        <v>866</v>
      </c>
      <c r="B14083" s="1">
        <v>43710</v>
      </c>
      <c r="C14083" s="2">
        <v>2.0833333333333332E-2</v>
      </c>
      <c r="D14083">
        <v>-30.324000000000002</v>
      </c>
      <c r="E14083">
        <v>51.510100000000001</v>
      </c>
      <c r="F14083">
        <v>-9.69</v>
      </c>
      <c r="G14083">
        <v>-36.590000000000003</v>
      </c>
      <c r="H14083">
        <f t="shared" si="219"/>
        <v>0.78758736059479539</v>
      </c>
    </row>
    <row r="14084" spans="1:8" hidden="1" x14ac:dyDescent="0.3">
      <c r="A14084" t="s">
        <v>867</v>
      </c>
      <c r="B14084" s="1">
        <v>43710</v>
      </c>
      <c r="C14084" s="2">
        <v>2.7777777777777776E-2</v>
      </c>
      <c r="D14084">
        <v>-23.4343</v>
      </c>
      <c r="E14084">
        <v>43.584800000000001</v>
      </c>
      <c r="F14084">
        <v>-7.32</v>
      </c>
      <c r="G14084">
        <v>-13.09</v>
      </c>
      <c r="H14084">
        <f t="shared" ref="H14084:H14147" si="220">(D14084+E14084)/(F14084-G14084)</f>
        <v>3.4922876949740038</v>
      </c>
    </row>
    <row r="14085" spans="1:8" hidden="1" x14ac:dyDescent="0.3">
      <c r="A14085" t="s">
        <v>868</v>
      </c>
      <c r="B14085" s="1">
        <v>43710</v>
      </c>
      <c r="C14085" s="2">
        <v>3.4722222222222224E-2</v>
      </c>
      <c r="D14085">
        <v>-27.665600000000001</v>
      </c>
      <c r="E14085">
        <v>123.553</v>
      </c>
      <c r="F14085">
        <v>-8.08</v>
      </c>
      <c r="G14085">
        <v>-84.05</v>
      </c>
      <c r="H14085">
        <f t="shared" si="220"/>
        <v>1.2621745425825983</v>
      </c>
    </row>
    <row r="14086" spans="1:8" hidden="1" x14ac:dyDescent="0.3">
      <c r="A14086" t="s">
        <v>869</v>
      </c>
      <c r="B14086" s="1">
        <v>43710</v>
      </c>
      <c r="C14086" s="2">
        <v>4.1666666666666664E-2</v>
      </c>
      <c r="D14086">
        <v>-3.7384300000000001</v>
      </c>
      <c r="E14086">
        <v>-9999</v>
      </c>
      <c r="F14086">
        <v>-8.5500000000000007</v>
      </c>
      <c r="G14086">
        <v>-21.71</v>
      </c>
      <c r="H14086">
        <f t="shared" si="220"/>
        <v>-760.08650683890573</v>
      </c>
    </row>
    <row r="14087" spans="1:8" hidden="1" x14ac:dyDescent="0.3">
      <c r="A14087" t="s">
        <v>870</v>
      </c>
      <c r="B14087" s="1">
        <v>43710</v>
      </c>
      <c r="C14087" s="2">
        <v>4.8611111111111112E-2</v>
      </c>
      <c r="D14087">
        <v>-11.911</v>
      </c>
      <c r="E14087">
        <v>-9999</v>
      </c>
      <c r="F14087">
        <v>-7.12</v>
      </c>
      <c r="G14087">
        <v>24.91</v>
      </c>
      <c r="H14087">
        <f t="shared" si="220"/>
        <v>312.54795504214798</v>
      </c>
    </row>
    <row r="14088" spans="1:8" hidden="1" x14ac:dyDescent="0.3">
      <c r="A14088" t="s">
        <v>871</v>
      </c>
      <c r="B14088" s="1">
        <v>43710</v>
      </c>
      <c r="C14088" s="2">
        <v>5.5555555555555552E-2</v>
      </c>
      <c r="D14088">
        <v>-11.2125</v>
      </c>
      <c r="E14088">
        <v>-9999</v>
      </c>
      <c r="F14088">
        <v>-7.8</v>
      </c>
      <c r="G14088">
        <v>-14.69</v>
      </c>
      <c r="H14088">
        <f t="shared" si="220"/>
        <v>-1452.8610304789549</v>
      </c>
    </row>
    <row r="14089" spans="1:8" hidden="1" x14ac:dyDescent="0.3">
      <c r="A14089" t="s">
        <v>872</v>
      </c>
      <c r="B14089" s="1">
        <v>43710</v>
      </c>
      <c r="C14089" s="2">
        <v>6.25E-2</v>
      </c>
      <c r="D14089">
        <v>2.4755799999999999</v>
      </c>
      <c r="E14089">
        <v>-187.86699999999999</v>
      </c>
      <c r="F14089">
        <v>-7.42</v>
      </c>
      <c r="G14089">
        <v>-14.57</v>
      </c>
      <c r="H14089">
        <f t="shared" si="220"/>
        <v>-25.928869930069926</v>
      </c>
    </row>
    <row r="14090" spans="1:8" hidden="1" x14ac:dyDescent="0.3">
      <c r="A14090" t="s">
        <v>873</v>
      </c>
      <c r="B14090" s="1">
        <v>43710</v>
      </c>
      <c r="C14090" s="2">
        <v>6.9444444444444434E-2</v>
      </c>
      <c r="D14090">
        <v>-4.8107499999999996</v>
      </c>
      <c r="E14090">
        <v>-9999</v>
      </c>
      <c r="F14090">
        <v>-6.59</v>
      </c>
      <c r="G14090">
        <v>-6.4</v>
      </c>
      <c r="H14090">
        <f t="shared" si="220"/>
        <v>52651.635526315928</v>
      </c>
    </row>
    <row r="14091" spans="1:8" hidden="1" x14ac:dyDescent="0.3">
      <c r="A14091" t="s">
        <v>874</v>
      </c>
      <c r="B14091" s="1">
        <v>43710</v>
      </c>
      <c r="C14091" s="2">
        <v>7.6388888888888895E-2</v>
      </c>
      <c r="D14091">
        <v>-4.9115099999999998</v>
      </c>
      <c r="E14091">
        <v>-9999</v>
      </c>
      <c r="F14091">
        <v>-6.67</v>
      </c>
      <c r="G14091">
        <v>2.75</v>
      </c>
      <c r="H14091">
        <f t="shared" si="220"/>
        <v>1061.9863598726115</v>
      </c>
    </row>
    <row r="14092" spans="1:8" hidden="1" x14ac:dyDescent="0.3">
      <c r="A14092" t="s">
        <v>875</v>
      </c>
      <c r="B14092" s="1">
        <v>43710</v>
      </c>
      <c r="C14092" s="2">
        <v>8.3333333333333329E-2</v>
      </c>
      <c r="D14092">
        <v>-13.393000000000001</v>
      </c>
      <c r="E14092">
        <v>120.407</v>
      </c>
      <c r="F14092">
        <v>-7.73</v>
      </c>
      <c r="G14092">
        <v>12.03</v>
      </c>
      <c r="H14092">
        <f t="shared" si="220"/>
        <v>-5.4156882591093121</v>
      </c>
    </row>
    <row r="14093" spans="1:8" hidden="1" x14ac:dyDescent="0.3">
      <c r="A14093" t="s">
        <v>876</v>
      </c>
      <c r="B14093" s="1">
        <v>43710</v>
      </c>
      <c r="C14093" s="2">
        <v>9.0277777777777776E-2</v>
      </c>
      <c r="D14093">
        <v>-8.7911000000000001</v>
      </c>
      <c r="E14093">
        <v>13.588800000000001</v>
      </c>
      <c r="F14093">
        <v>-9.66</v>
      </c>
      <c r="G14093">
        <v>11.85</v>
      </c>
      <c r="H14093">
        <f t="shared" si="220"/>
        <v>-0.22304509530450958</v>
      </c>
    </row>
    <row r="14094" spans="1:8" hidden="1" x14ac:dyDescent="0.3">
      <c r="A14094" t="s">
        <v>877</v>
      </c>
      <c r="B14094" s="1">
        <v>43710</v>
      </c>
      <c r="C14094" s="2">
        <v>9.7222222222222224E-2</v>
      </c>
      <c r="D14094">
        <v>-6.5773999999999999</v>
      </c>
      <c r="E14094">
        <v>26.6602</v>
      </c>
      <c r="F14094">
        <v>-9.91</v>
      </c>
      <c r="G14094">
        <v>-1.8</v>
      </c>
      <c r="H14094">
        <f t="shared" si="220"/>
        <v>-2.4763008631319359</v>
      </c>
    </row>
    <row r="14095" spans="1:8" hidden="1" x14ac:dyDescent="0.3">
      <c r="A14095" t="s">
        <v>878</v>
      </c>
      <c r="B14095" s="1">
        <v>43710</v>
      </c>
      <c r="C14095" s="2">
        <v>0.10416666666666667</v>
      </c>
      <c r="D14095">
        <v>-4.5065099999999996</v>
      </c>
      <c r="E14095">
        <v>16.267399999999999</v>
      </c>
      <c r="F14095">
        <v>-9.34</v>
      </c>
      <c r="G14095">
        <v>1.03</v>
      </c>
      <c r="H14095">
        <f t="shared" si="220"/>
        <v>-1.1341263259402121</v>
      </c>
    </row>
    <row r="14096" spans="1:8" hidden="1" x14ac:dyDescent="0.3">
      <c r="A14096" t="s">
        <v>879</v>
      </c>
      <c r="B14096" s="1">
        <v>43710</v>
      </c>
      <c r="C14096" s="2">
        <v>0.1111111111111111</v>
      </c>
      <c r="D14096">
        <v>-4.5099900000000002</v>
      </c>
      <c r="E14096">
        <v>-7.7649800000000004</v>
      </c>
      <c r="F14096">
        <v>-8.2799999999999994</v>
      </c>
      <c r="G14096">
        <v>-0.25</v>
      </c>
      <c r="H14096">
        <f t="shared" si="220"/>
        <v>1.5286388542963887</v>
      </c>
    </row>
    <row r="14097" spans="1:8" hidden="1" x14ac:dyDescent="0.3">
      <c r="A14097" t="s">
        <v>880</v>
      </c>
      <c r="B14097" s="1">
        <v>43710</v>
      </c>
      <c r="C14097" s="2">
        <v>0.11805555555555557</v>
      </c>
      <c r="D14097">
        <v>-8.3910099999999996</v>
      </c>
      <c r="E14097">
        <v>22.5152</v>
      </c>
      <c r="F14097">
        <v>-8.06</v>
      </c>
      <c r="G14097">
        <v>-4.3</v>
      </c>
      <c r="H14097">
        <f t="shared" si="220"/>
        <v>-3.7564335106382973</v>
      </c>
    </row>
    <row r="14098" spans="1:8" hidden="1" x14ac:dyDescent="0.3">
      <c r="A14098" t="s">
        <v>881</v>
      </c>
      <c r="B14098" s="1">
        <v>43710</v>
      </c>
      <c r="C14098" s="2">
        <v>0.125</v>
      </c>
      <c r="D14098">
        <v>-9.1506399999999992</v>
      </c>
      <c r="E14098">
        <v>48.501199999999997</v>
      </c>
      <c r="F14098">
        <v>-8.64</v>
      </c>
      <c r="G14098">
        <v>-1.48</v>
      </c>
      <c r="H14098">
        <f t="shared" si="220"/>
        <v>-5.4958882681564249</v>
      </c>
    </row>
    <row r="14099" spans="1:8" hidden="1" x14ac:dyDescent="0.3">
      <c r="A14099" t="s">
        <v>882</v>
      </c>
      <c r="B14099" s="1">
        <v>43710</v>
      </c>
      <c r="C14099" s="2">
        <v>0.13194444444444445</v>
      </c>
      <c r="D14099">
        <v>-7.95479</v>
      </c>
      <c r="E14099">
        <v>11.0579</v>
      </c>
      <c r="F14099">
        <v>-11.18</v>
      </c>
      <c r="G14099">
        <v>-33.47</v>
      </c>
      <c r="H14099">
        <f t="shared" si="220"/>
        <v>0.13921534320323015</v>
      </c>
    </row>
    <row r="14100" spans="1:8" hidden="1" x14ac:dyDescent="0.3">
      <c r="A14100" t="s">
        <v>883</v>
      </c>
      <c r="B14100" s="1">
        <v>43710</v>
      </c>
      <c r="C14100" s="2">
        <v>0.1388888888888889</v>
      </c>
      <c r="D14100">
        <v>-5.1358499999999996</v>
      </c>
      <c r="E14100">
        <v>-35.809699999999999</v>
      </c>
      <c r="F14100">
        <v>-12.94</v>
      </c>
      <c r="G14100">
        <v>4.01</v>
      </c>
      <c r="H14100">
        <f t="shared" si="220"/>
        <v>2.4156666666666666</v>
      </c>
    </row>
    <row r="14101" spans="1:8" hidden="1" x14ac:dyDescent="0.3">
      <c r="A14101" t="s">
        <v>884</v>
      </c>
      <c r="B14101" s="1">
        <v>43710</v>
      </c>
      <c r="C14101" s="2">
        <v>0.14583333333333334</v>
      </c>
      <c r="D14101">
        <v>-6.9931099999999997</v>
      </c>
      <c r="E14101">
        <v>15.090999999999999</v>
      </c>
      <c r="F14101">
        <v>-9.7799999999999994</v>
      </c>
      <c r="G14101">
        <v>-1</v>
      </c>
      <c r="H14101">
        <f t="shared" si="220"/>
        <v>-0.92231093394077446</v>
      </c>
    </row>
    <row r="14102" spans="1:8" hidden="1" x14ac:dyDescent="0.3">
      <c r="A14102" t="s">
        <v>885</v>
      </c>
      <c r="B14102" s="1">
        <v>43710</v>
      </c>
      <c r="C14102" s="2">
        <v>0.15277777777777776</v>
      </c>
      <c r="D14102">
        <v>-6.8976699999999997</v>
      </c>
      <c r="E14102">
        <v>32.999699999999997</v>
      </c>
      <c r="F14102">
        <v>-7.62</v>
      </c>
      <c r="G14102">
        <v>-8.5399999999999991</v>
      </c>
      <c r="H14102">
        <f t="shared" si="220"/>
        <v>28.371771739130462</v>
      </c>
    </row>
    <row r="14103" spans="1:8" hidden="1" x14ac:dyDescent="0.3">
      <c r="A14103" t="s">
        <v>886</v>
      </c>
      <c r="B14103" s="1">
        <v>43710</v>
      </c>
      <c r="C14103" s="2">
        <v>0.15972222222222224</v>
      </c>
      <c r="D14103">
        <v>-1.09019</v>
      </c>
      <c r="E14103">
        <v>-34.658000000000001</v>
      </c>
      <c r="F14103">
        <v>-6.64</v>
      </c>
      <c r="G14103">
        <v>-3.02</v>
      </c>
      <c r="H14103">
        <f t="shared" si="220"/>
        <v>9.8751906077348082</v>
      </c>
    </row>
    <row r="14104" spans="1:8" hidden="1" x14ac:dyDescent="0.3">
      <c r="A14104" t="s">
        <v>887</v>
      </c>
      <c r="B14104" s="1">
        <v>43710</v>
      </c>
      <c r="C14104" s="2">
        <v>0.16666666666666666</v>
      </c>
      <c r="D14104">
        <v>-1.28044</v>
      </c>
      <c r="E14104">
        <v>-37.752899999999997</v>
      </c>
      <c r="F14104">
        <v>-7.65</v>
      </c>
      <c r="G14104">
        <v>0.14000000000000001</v>
      </c>
      <c r="H14104">
        <f t="shared" si="220"/>
        <v>5.0106983311938373</v>
      </c>
    </row>
    <row r="14105" spans="1:8" hidden="1" x14ac:dyDescent="0.3">
      <c r="A14105" t="s">
        <v>888</v>
      </c>
      <c r="B14105" s="1">
        <v>43710</v>
      </c>
      <c r="C14105" s="2">
        <v>0.17361111111111113</v>
      </c>
      <c r="D14105">
        <v>-7.5482199999999997</v>
      </c>
      <c r="E14105">
        <v>9.2692599999999992</v>
      </c>
      <c r="F14105">
        <v>-8.0299999999999994</v>
      </c>
      <c r="G14105">
        <v>-8.32</v>
      </c>
      <c r="H14105">
        <f t="shared" si="220"/>
        <v>5.9346206896551514</v>
      </c>
    </row>
    <row r="14106" spans="1:8" hidden="1" x14ac:dyDescent="0.3">
      <c r="A14106" t="s">
        <v>889</v>
      </c>
      <c r="B14106" s="1">
        <v>43710</v>
      </c>
      <c r="C14106" s="2">
        <v>0.18055555555555555</v>
      </c>
      <c r="D14106">
        <v>-5.2922200000000004</v>
      </c>
      <c r="E14106">
        <v>-23.795100000000001</v>
      </c>
      <c r="F14106">
        <v>-11.17</v>
      </c>
      <c r="G14106">
        <v>-4.71</v>
      </c>
      <c r="H14106">
        <f t="shared" si="220"/>
        <v>4.5026811145510841</v>
      </c>
    </row>
    <row r="14107" spans="1:8" hidden="1" x14ac:dyDescent="0.3">
      <c r="A14107" t="s">
        <v>890</v>
      </c>
      <c r="B14107" s="1">
        <v>43710</v>
      </c>
      <c r="C14107" s="2">
        <v>0.1875</v>
      </c>
      <c r="D14107">
        <v>-18.720800000000001</v>
      </c>
      <c r="E14107">
        <v>140.29900000000001</v>
      </c>
      <c r="F14107">
        <v>-10.3</v>
      </c>
      <c r="G14107">
        <v>13.46</v>
      </c>
      <c r="H14107">
        <f t="shared" si="220"/>
        <v>-5.1169276094276093</v>
      </c>
    </row>
    <row r="14108" spans="1:8" hidden="1" x14ac:dyDescent="0.3">
      <c r="A14108" t="s">
        <v>891</v>
      </c>
      <c r="B14108" s="1">
        <v>43710</v>
      </c>
      <c r="C14108" s="2">
        <v>0.19444444444444445</v>
      </c>
      <c r="D14108">
        <v>-17.649899999999999</v>
      </c>
      <c r="E14108">
        <v>128.12100000000001</v>
      </c>
      <c r="F14108">
        <v>-11.07</v>
      </c>
      <c r="G14108">
        <v>13.63</v>
      </c>
      <c r="H14108">
        <f t="shared" si="220"/>
        <v>-4.472514170040486</v>
      </c>
    </row>
    <row r="14109" spans="1:8" hidden="1" x14ac:dyDescent="0.3">
      <c r="A14109" t="s">
        <v>892</v>
      </c>
      <c r="B14109" s="1">
        <v>43710</v>
      </c>
      <c r="C14109" s="2">
        <v>0.20138888888888887</v>
      </c>
      <c r="D14109">
        <v>-10.811299999999999</v>
      </c>
      <c r="E14109">
        <v>42.167200000000001</v>
      </c>
      <c r="F14109">
        <v>-12.54</v>
      </c>
      <c r="G14109">
        <v>4.42</v>
      </c>
      <c r="H14109">
        <f t="shared" si="220"/>
        <v>-1.8488148584905661</v>
      </c>
    </row>
    <row r="14110" spans="1:8" hidden="1" x14ac:dyDescent="0.3">
      <c r="A14110" t="s">
        <v>893</v>
      </c>
      <c r="B14110" s="1">
        <v>43710</v>
      </c>
      <c r="C14110" s="2">
        <v>0.20833333333333334</v>
      </c>
      <c r="D14110">
        <v>-11.5001</v>
      </c>
      <c r="E14110">
        <v>19.558199999999999</v>
      </c>
      <c r="F14110">
        <v>-18.12</v>
      </c>
      <c r="G14110">
        <v>1.46</v>
      </c>
      <c r="H14110">
        <f t="shared" si="220"/>
        <v>-0.41154749744637381</v>
      </c>
    </row>
    <row r="14111" spans="1:8" hidden="1" x14ac:dyDescent="0.3">
      <c r="A14111" t="s">
        <v>894</v>
      </c>
      <c r="B14111" s="1">
        <v>43710</v>
      </c>
      <c r="C14111" s="2">
        <v>0.21527777777777779</v>
      </c>
      <c r="D14111">
        <v>-11.0503</v>
      </c>
      <c r="E14111">
        <v>11.2552</v>
      </c>
      <c r="F14111">
        <v>-20.54</v>
      </c>
      <c r="G14111">
        <v>-0.53</v>
      </c>
      <c r="H14111">
        <f t="shared" si="220"/>
        <v>-1.023988005997003E-2</v>
      </c>
    </row>
    <row r="14112" spans="1:8" hidden="1" x14ac:dyDescent="0.3">
      <c r="A14112" t="s">
        <v>895</v>
      </c>
      <c r="B14112" s="1">
        <v>43710</v>
      </c>
      <c r="C14112" s="2">
        <v>0.22222222222222221</v>
      </c>
      <c r="D14112">
        <v>-14.425000000000001</v>
      </c>
      <c r="E14112">
        <v>18.447800000000001</v>
      </c>
      <c r="F14112">
        <v>-20.74</v>
      </c>
      <c r="G14112">
        <v>1.71</v>
      </c>
      <c r="H14112">
        <f t="shared" si="220"/>
        <v>-0.17918930957683743</v>
      </c>
    </row>
    <row r="14113" spans="1:8" hidden="1" x14ac:dyDescent="0.3">
      <c r="A14113" t="s">
        <v>896</v>
      </c>
      <c r="B14113" s="1">
        <v>43710</v>
      </c>
      <c r="C14113" s="2">
        <v>0.22916666666666666</v>
      </c>
      <c r="D14113">
        <v>-15.0062</v>
      </c>
      <c r="E14113">
        <v>18.3598</v>
      </c>
      <c r="F14113">
        <v>-21.38</v>
      </c>
      <c r="G14113">
        <v>9.83</v>
      </c>
      <c r="H14113">
        <f t="shared" si="220"/>
        <v>-0.1074527395065684</v>
      </c>
    </row>
    <row r="14114" spans="1:8" hidden="1" x14ac:dyDescent="0.3">
      <c r="A14114" t="s">
        <v>897</v>
      </c>
      <c r="B14114" s="1">
        <v>43710</v>
      </c>
      <c r="C14114" s="2">
        <v>0.23611111111111113</v>
      </c>
      <c r="D14114">
        <v>-13.1792</v>
      </c>
      <c r="E14114">
        <v>14.6174</v>
      </c>
      <c r="F14114">
        <v>-21.46</v>
      </c>
      <c r="G14114">
        <v>5.18</v>
      </c>
      <c r="H14114">
        <f t="shared" si="220"/>
        <v>-5.398648648648649E-2</v>
      </c>
    </row>
    <row r="14115" spans="1:8" hidden="1" x14ac:dyDescent="0.3">
      <c r="A14115" t="s">
        <v>898</v>
      </c>
      <c r="B14115" s="1">
        <v>43710</v>
      </c>
      <c r="C14115" s="2">
        <v>0.24305555555555555</v>
      </c>
      <c r="D14115">
        <v>-9.4205799999999993</v>
      </c>
      <c r="E14115">
        <v>11.369899999999999</v>
      </c>
      <c r="F14115">
        <v>-21.76</v>
      </c>
      <c r="G14115">
        <v>-8.25</v>
      </c>
      <c r="H14115">
        <f t="shared" si="220"/>
        <v>-0.14428719467061435</v>
      </c>
    </row>
    <row r="14116" spans="1:8" hidden="1" x14ac:dyDescent="0.3">
      <c r="A14116" t="s">
        <v>899</v>
      </c>
      <c r="B14116" s="1">
        <v>43710</v>
      </c>
      <c r="C14116" s="2">
        <v>0.25</v>
      </c>
      <c r="D14116">
        <v>-9.0486000000000004</v>
      </c>
      <c r="E14116">
        <v>-1.5246599999999999</v>
      </c>
      <c r="F14116">
        <v>-21.36</v>
      </c>
      <c r="G14116">
        <v>3.91</v>
      </c>
      <c r="H14116">
        <f t="shared" si="220"/>
        <v>0.41841155520379902</v>
      </c>
    </row>
    <row r="14117" spans="1:8" hidden="1" x14ac:dyDescent="0.3">
      <c r="A14117" t="s">
        <v>900</v>
      </c>
      <c r="B14117" s="1">
        <v>43710</v>
      </c>
      <c r="C14117" s="2">
        <v>0.25694444444444448</v>
      </c>
      <c r="D14117">
        <v>-13.0787</v>
      </c>
      <c r="E14117">
        <v>14.8627</v>
      </c>
      <c r="F14117">
        <v>-19.32</v>
      </c>
      <c r="G14117">
        <v>-3.59</v>
      </c>
      <c r="H14117">
        <f t="shared" si="220"/>
        <v>-0.11341385886840437</v>
      </c>
    </row>
    <row r="14118" spans="1:8" hidden="1" x14ac:dyDescent="0.3">
      <c r="A14118" t="s">
        <v>901</v>
      </c>
      <c r="B14118" s="1">
        <v>43710</v>
      </c>
      <c r="C14118" s="2">
        <v>0.2638888888888889</v>
      </c>
      <c r="D14118">
        <v>-10.3843</v>
      </c>
      <c r="E14118">
        <v>-7.1866700000000003</v>
      </c>
      <c r="F14118">
        <v>-15.68</v>
      </c>
      <c r="G14118">
        <v>17.27</v>
      </c>
      <c r="H14118">
        <f t="shared" si="220"/>
        <v>0.53326160849772375</v>
      </c>
    </row>
    <row r="14119" spans="1:8" hidden="1" x14ac:dyDescent="0.3">
      <c r="A14119" t="s">
        <v>902</v>
      </c>
      <c r="B14119" s="1">
        <v>43710</v>
      </c>
      <c r="C14119" s="2">
        <v>0.27083333333333331</v>
      </c>
      <c r="D14119">
        <v>-25.6602</v>
      </c>
      <c r="E14119">
        <v>192.12700000000001</v>
      </c>
      <c r="F14119">
        <v>-10.119999999999999</v>
      </c>
      <c r="G14119">
        <v>-14.48</v>
      </c>
      <c r="H14119">
        <f t="shared" si="220"/>
        <v>38.180458715596323</v>
      </c>
    </row>
    <row r="14120" spans="1:8" hidden="1" x14ac:dyDescent="0.3">
      <c r="A14120" t="s">
        <v>903</v>
      </c>
      <c r="B14120" s="1">
        <v>43710</v>
      </c>
      <c r="C14120" s="2">
        <v>0.27777777777777779</v>
      </c>
      <c r="D14120">
        <v>-4.3368200000000003</v>
      </c>
      <c r="E14120">
        <v>-55.7087</v>
      </c>
      <c r="F14120">
        <v>-2.5099999999999998</v>
      </c>
      <c r="G14120">
        <v>1.96</v>
      </c>
      <c r="H14120">
        <f t="shared" si="220"/>
        <v>13.433002237136467</v>
      </c>
    </row>
    <row r="14121" spans="1:8" hidden="1" x14ac:dyDescent="0.3">
      <c r="A14121" t="s">
        <v>904</v>
      </c>
      <c r="B14121" s="1">
        <v>43710</v>
      </c>
      <c r="C14121" s="2">
        <v>0.28472222222222221</v>
      </c>
      <c r="D14121">
        <v>-11.6206</v>
      </c>
      <c r="E14121">
        <v>93.379300000000001</v>
      </c>
      <c r="F14121">
        <v>6.23</v>
      </c>
      <c r="G14121">
        <v>10.130000000000001</v>
      </c>
      <c r="H14121">
        <f t="shared" si="220"/>
        <v>-20.96376923076923</v>
      </c>
    </row>
    <row r="14122" spans="1:8" hidden="1" x14ac:dyDescent="0.3">
      <c r="A14122" t="s">
        <v>905</v>
      </c>
      <c r="B14122" s="1">
        <v>43710</v>
      </c>
      <c r="C14122" s="2">
        <v>0.29166666666666669</v>
      </c>
      <c r="D14122">
        <v>-15.5433</v>
      </c>
      <c r="E14122">
        <v>184.18199999999999</v>
      </c>
      <c r="F14122">
        <v>15.84</v>
      </c>
      <c r="G14122">
        <v>18.75</v>
      </c>
      <c r="H14122">
        <f t="shared" si="220"/>
        <v>-57.951443298969068</v>
      </c>
    </row>
    <row r="14123" spans="1:8" hidden="1" x14ac:dyDescent="0.3">
      <c r="A14123" t="s">
        <v>906</v>
      </c>
      <c r="B14123" s="1">
        <v>43710</v>
      </c>
      <c r="C14123" s="2">
        <v>0.2986111111111111</v>
      </c>
      <c r="D14123">
        <v>-9.8154500000000002</v>
      </c>
      <c r="E14123">
        <v>106.86</v>
      </c>
      <c r="F14123">
        <v>29.27</v>
      </c>
      <c r="G14123">
        <v>-7.76</v>
      </c>
      <c r="H14123">
        <f t="shared" si="220"/>
        <v>2.6207007831487981</v>
      </c>
    </row>
    <row r="14124" spans="1:8" hidden="1" x14ac:dyDescent="0.3">
      <c r="A14124" t="s">
        <v>907</v>
      </c>
      <c r="B14124" s="1">
        <v>43710</v>
      </c>
      <c r="C14124" s="2">
        <v>0.30555555555555552</v>
      </c>
      <c r="D14124">
        <v>-13.886200000000001</v>
      </c>
      <c r="E14124">
        <v>154.40700000000001</v>
      </c>
      <c r="F14124">
        <v>43.29</v>
      </c>
      <c r="G14124">
        <v>18.920000000000002</v>
      </c>
      <c r="H14124">
        <f t="shared" si="220"/>
        <v>5.7661386951169478</v>
      </c>
    </row>
    <row r="14125" spans="1:8" hidden="1" x14ac:dyDescent="0.3">
      <c r="A14125" t="s">
        <v>908</v>
      </c>
      <c r="B14125" s="1">
        <v>43710</v>
      </c>
      <c r="C14125" s="2">
        <v>0.3125</v>
      </c>
      <c r="D14125">
        <v>-1.9765299999999999</v>
      </c>
      <c r="E14125">
        <v>46.629199999999997</v>
      </c>
      <c r="F14125">
        <v>66.72</v>
      </c>
      <c r="G14125">
        <v>45.59</v>
      </c>
      <c r="H14125">
        <f t="shared" si="220"/>
        <v>2.1132356838618085</v>
      </c>
    </row>
    <row r="14126" spans="1:8" hidden="1" x14ac:dyDescent="0.3">
      <c r="A14126" t="s">
        <v>909</v>
      </c>
      <c r="B14126" s="1">
        <v>43710</v>
      </c>
      <c r="C14126" s="2">
        <v>0.31944444444444448</v>
      </c>
      <c r="D14126">
        <v>0.91268000000000005</v>
      </c>
      <c r="E14126">
        <v>-26.764399999999998</v>
      </c>
      <c r="F14126">
        <v>93.79</v>
      </c>
      <c r="G14126">
        <v>14.31</v>
      </c>
      <c r="H14126">
        <f t="shared" si="220"/>
        <v>-0.3252606945143432</v>
      </c>
    </row>
    <row r="14127" spans="1:8" hidden="1" x14ac:dyDescent="0.3">
      <c r="A14127" t="s">
        <v>910</v>
      </c>
      <c r="B14127" s="1">
        <v>43710</v>
      </c>
      <c r="C14127" s="2">
        <v>0.3263888888888889</v>
      </c>
      <c r="D14127">
        <v>3.4868600000000001</v>
      </c>
      <c r="E14127">
        <v>56.409700000000001</v>
      </c>
      <c r="F14127">
        <v>106.71</v>
      </c>
      <c r="G14127">
        <v>34.130000000000003</v>
      </c>
      <c r="H14127">
        <f t="shared" si="220"/>
        <v>0.82524882887847917</v>
      </c>
    </row>
    <row r="14128" spans="1:8" hidden="1" x14ac:dyDescent="0.3">
      <c r="A14128" t="s">
        <v>911</v>
      </c>
      <c r="B14128" s="1">
        <v>43710</v>
      </c>
      <c r="C14128" s="2">
        <v>0.33333333333333331</v>
      </c>
      <c r="D14128">
        <v>1.7805800000000001</v>
      </c>
      <c r="E14128">
        <v>89.531300000000002</v>
      </c>
      <c r="F14128">
        <v>116.94</v>
      </c>
      <c r="G14128">
        <v>23.04</v>
      </c>
      <c r="H14128">
        <f t="shared" si="220"/>
        <v>0.97243748668796592</v>
      </c>
    </row>
    <row r="14129" spans="1:8" hidden="1" x14ac:dyDescent="0.3">
      <c r="A14129" t="s">
        <v>912</v>
      </c>
      <c r="B14129" s="1">
        <v>43710</v>
      </c>
      <c r="C14129" s="2">
        <v>0.34027777777777773</v>
      </c>
      <c r="D14129">
        <v>13.1922</v>
      </c>
      <c r="E14129">
        <v>78.066000000000003</v>
      </c>
      <c r="F14129">
        <v>124.7</v>
      </c>
      <c r="G14129">
        <v>10.38</v>
      </c>
      <c r="H14129">
        <f t="shared" si="220"/>
        <v>0.79826976906927916</v>
      </c>
    </row>
    <row r="14130" spans="1:8" hidden="1" x14ac:dyDescent="0.3">
      <c r="A14130" t="s">
        <v>913</v>
      </c>
      <c r="B14130" s="1">
        <v>43710</v>
      </c>
      <c r="C14130" s="2">
        <v>0.34722222222222227</v>
      </c>
      <c r="D14130">
        <v>8.8091100000000004</v>
      </c>
      <c r="E14130">
        <v>84.834199999999996</v>
      </c>
      <c r="F14130">
        <v>127.9</v>
      </c>
      <c r="G14130">
        <v>29.99</v>
      </c>
      <c r="H14130">
        <f t="shared" si="220"/>
        <v>0.95642232662649362</v>
      </c>
    </row>
    <row r="14131" spans="1:8" hidden="1" x14ac:dyDescent="0.3">
      <c r="A14131" t="s">
        <v>914</v>
      </c>
      <c r="B14131" s="1">
        <v>43710</v>
      </c>
      <c r="C14131" s="2">
        <v>0.35416666666666669</v>
      </c>
      <c r="D14131">
        <v>10.6678</v>
      </c>
      <c r="E14131">
        <v>65.443399999999997</v>
      </c>
      <c r="F14131">
        <v>148.6</v>
      </c>
      <c r="G14131">
        <v>25.56</v>
      </c>
      <c r="H14131">
        <f t="shared" si="220"/>
        <v>0.61858907672301688</v>
      </c>
    </row>
    <row r="14132" spans="1:8" hidden="1" x14ac:dyDescent="0.3">
      <c r="A14132" t="s">
        <v>915</v>
      </c>
      <c r="B14132" s="1">
        <v>43710</v>
      </c>
      <c r="C14132" s="2">
        <v>0.3611111111111111</v>
      </c>
      <c r="D14132">
        <v>7.3893399999999998</v>
      </c>
      <c r="E14132">
        <v>88.997100000000003</v>
      </c>
      <c r="F14132">
        <v>169.39</v>
      </c>
      <c r="G14132">
        <v>-17.23</v>
      </c>
      <c r="H14132">
        <f t="shared" si="220"/>
        <v>0.5164850498338871</v>
      </c>
    </row>
    <row r="14133" spans="1:8" hidden="1" x14ac:dyDescent="0.3">
      <c r="A14133" t="s">
        <v>916</v>
      </c>
      <c r="B14133" s="1">
        <v>43710</v>
      </c>
      <c r="C14133" s="2">
        <v>0.36805555555555558</v>
      </c>
      <c r="D14133">
        <v>9.9249100000000006</v>
      </c>
      <c r="E14133">
        <v>108.94799999999999</v>
      </c>
      <c r="F14133">
        <v>181.28</v>
      </c>
      <c r="G14133">
        <v>14.13</v>
      </c>
      <c r="H14133">
        <f t="shared" si="220"/>
        <v>0.71117505234819012</v>
      </c>
    </row>
    <row r="14134" spans="1:8" hidden="1" x14ac:dyDescent="0.3">
      <c r="A14134" t="s">
        <v>917</v>
      </c>
      <c r="B14134" s="1">
        <v>43710</v>
      </c>
      <c r="C14134" s="2">
        <v>0.375</v>
      </c>
      <c r="D14134">
        <v>9.1053999999999995</v>
      </c>
      <c r="E14134">
        <v>150.911</v>
      </c>
      <c r="F14134">
        <v>166.62</v>
      </c>
      <c r="G14134">
        <v>-54.64</v>
      </c>
      <c r="H14134">
        <f t="shared" si="220"/>
        <v>0.72320527885745278</v>
      </c>
    </row>
    <row r="14135" spans="1:8" hidden="1" x14ac:dyDescent="0.3">
      <c r="A14135" t="s">
        <v>918</v>
      </c>
      <c r="B14135" s="1">
        <v>43710</v>
      </c>
      <c r="C14135" s="2">
        <v>0.38194444444444442</v>
      </c>
      <c r="D14135" s="3">
        <v>-5.8570999999999998E-2</v>
      </c>
      <c r="E14135">
        <v>251.15299999999999</v>
      </c>
      <c r="F14135">
        <v>178.31</v>
      </c>
      <c r="G14135">
        <v>37.74</v>
      </c>
      <c r="H14135">
        <f t="shared" si="220"/>
        <v>1.786259009746034</v>
      </c>
    </row>
    <row r="14136" spans="1:8" hidden="1" x14ac:dyDescent="0.3">
      <c r="A14136" t="s">
        <v>919</v>
      </c>
      <c r="B14136" s="1">
        <v>43710</v>
      </c>
      <c r="C14136" s="2">
        <v>0.3888888888888889</v>
      </c>
      <c r="D14136">
        <v>1.04108</v>
      </c>
      <c r="E14136">
        <v>237.61799999999999</v>
      </c>
      <c r="F14136">
        <v>209.19</v>
      </c>
      <c r="G14136">
        <v>73.77</v>
      </c>
      <c r="H14136">
        <f t="shared" si="220"/>
        <v>1.7623621326244274</v>
      </c>
    </row>
    <row r="14137" spans="1:8" hidden="1" x14ac:dyDescent="0.3">
      <c r="A14137" t="s">
        <v>920</v>
      </c>
      <c r="B14137" s="1">
        <v>43710</v>
      </c>
      <c r="C14137" s="2">
        <v>0.39583333333333331</v>
      </c>
      <c r="D14137">
        <v>23.829499999999999</v>
      </c>
      <c r="E14137">
        <v>150.82</v>
      </c>
      <c r="F14137">
        <v>242.59</v>
      </c>
      <c r="G14137">
        <v>50.45</v>
      </c>
      <c r="H14137">
        <f t="shared" si="220"/>
        <v>0.90897002185906106</v>
      </c>
    </row>
    <row r="14138" spans="1:8" hidden="1" x14ac:dyDescent="0.3">
      <c r="A14138" t="s">
        <v>921</v>
      </c>
      <c r="B14138" s="1">
        <v>43710</v>
      </c>
      <c r="C14138" s="2">
        <v>0.40277777777777773</v>
      </c>
      <c r="D14138">
        <v>21.4011</v>
      </c>
      <c r="E14138">
        <v>122.361</v>
      </c>
      <c r="F14138">
        <v>252.09</v>
      </c>
      <c r="G14138">
        <v>-15.44</v>
      </c>
      <c r="H14138">
        <f t="shared" si="220"/>
        <v>0.53736814562852764</v>
      </c>
    </row>
    <row r="14139" spans="1:8" hidden="1" x14ac:dyDescent="0.3">
      <c r="A14139" t="s">
        <v>922</v>
      </c>
      <c r="B14139" s="1">
        <v>43710</v>
      </c>
      <c r="C14139" s="2">
        <v>0.40972222222222227</v>
      </c>
      <c r="D14139">
        <v>27.364599999999999</v>
      </c>
      <c r="E14139">
        <v>152.328</v>
      </c>
      <c r="F14139">
        <v>250.49</v>
      </c>
      <c r="G14139">
        <v>33.51</v>
      </c>
      <c r="H14139">
        <f t="shared" si="220"/>
        <v>0.82815282514517463</v>
      </c>
    </row>
    <row r="14140" spans="1:8" x14ac:dyDescent="0.3">
      <c r="A14140" t="s">
        <v>923</v>
      </c>
      <c r="B14140" s="1">
        <v>43710</v>
      </c>
      <c r="C14140" s="2">
        <v>0.41666666666666669</v>
      </c>
      <c r="D14140">
        <v>24.6068</v>
      </c>
      <c r="E14140">
        <v>141.39400000000001</v>
      </c>
      <c r="F14140">
        <v>253.12</v>
      </c>
      <c r="G14140">
        <v>22.15</v>
      </c>
      <c r="H14140">
        <f t="shared" si="220"/>
        <v>0.71871152097675017</v>
      </c>
    </row>
    <row r="14141" spans="1:8" x14ac:dyDescent="0.3">
      <c r="A14141" t="s">
        <v>924</v>
      </c>
      <c r="B14141" s="1">
        <v>43710</v>
      </c>
      <c r="C14141" s="2">
        <v>0.4236111111111111</v>
      </c>
      <c r="D14141">
        <v>30.8413</v>
      </c>
      <c r="E14141">
        <v>155.727</v>
      </c>
      <c r="F14141">
        <v>248.01</v>
      </c>
      <c r="G14141" s="3">
        <v>0.04</v>
      </c>
      <c r="H14141">
        <f t="shared" si="220"/>
        <v>0.75238254627575918</v>
      </c>
    </row>
    <row r="14142" spans="1:8" x14ac:dyDescent="0.3">
      <c r="A14142" t="s">
        <v>925</v>
      </c>
      <c r="B14142" s="1">
        <v>43710</v>
      </c>
      <c r="C14142" s="2">
        <v>0.43055555555555558</v>
      </c>
      <c r="D14142">
        <v>28.4009</v>
      </c>
      <c r="E14142">
        <v>128.38999999999999</v>
      </c>
      <c r="F14142">
        <v>264.18</v>
      </c>
      <c r="G14142">
        <v>54.47</v>
      </c>
      <c r="H14142">
        <f t="shared" si="220"/>
        <v>0.74765581040484475</v>
      </c>
    </row>
    <row r="14143" spans="1:8" x14ac:dyDescent="0.3">
      <c r="A14143" t="s">
        <v>926</v>
      </c>
      <c r="B14143" s="1">
        <v>43710</v>
      </c>
      <c r="C14143" s="2">
        <v>0.4375</v>
      </c>
      <c r="D14143">
        <v>39.869399999999999</v>
      </c>
      <c r="E14143">
        <v>161.816</v>
      </c>
      <c r="F14143">
        <v>303.95</v>
      </c>
      <c r="G14143">
        <v>44.3</v>
      </c>
      <c r="H14143">
        <f t="shared" si="220"/>
        <v>0.77675871365299454</v>
      </c>
    </row>
    <row r="14144" spans="1:8" x14ac:dyDescent="0.3">
      <c r="A14144" t="s">
        <v>927</v>
      </c>
      <c r="B14144" s="1">
        <v>43710</v>
      </c>
      <c r="C14144" s="2">
        <v>0.44444444444444442</v>
      </c>
      <c r="D14144">
        <v>40.796900000000001</v>
      </c>
      <c r="E14144">
        <v>159.93700000000001</v>
      </c>
      <c r="F14144">
        <v>327.25</v>
      </c>
      <c r="G14144">
        <v>39.659999999999997</v>
      </c>
      <c r="H14144">
        <f t="shared" si="220"/>
        <v>0.69798636948433523</v>
      </c>
    </row>
    <row r="14145" spans="1:8" x14ac:dyDescent="0.3">
      <c r="A14145" t="s">
        <v>928</v>
      </c>
      <c r="B14145" s="1">
        <v>43710</v>
      </c>
      <c r="C14145" s="2">
        <v>0.4513888888888889</v>
      </c>
      <c r="D14145">
        <v>43.763599999999997</v>
      </c>
      <c r="E14145">
        <v>172.321</v>
      </c>
      <c r="F14145">
        <v>332.79</v>
      </c>
      <c r="G14145">
        <v>-16.95</v>
      </c>
      <c r="H14145">
        <f t="shared" si="220"/>
        <v>0.61784354091610905</v>
      </c>
    </row>
    <row r="14146" spans="1:8" x14ac:dyDescent="0.3">
      <c r="A14146" t="s">
        <v>929</v>
      </c>
      <c r="B14146" s="1">
        <v>43710</v>
      </c>
      <c r="C14146" s="2">
        <v>0.45833333333333331</v>
      </c>
      <c r="D14146">
        <v>39.149700000000003</v>
      </c>
      <c r="E14146">
        <v>165.62899999999999</v>
      </c>
      <c r="F14146">
        <v>308.44</v>
      </c>
      <c r="G14146">
        <v>3.52</v>
      </c>
      <c r="H14146">
        <f t="shared" si="220"/>
        <v>0.67158172635445357</v>
      </c>
    </row>
    <row r="14147" spans="1:8" x14ac:dyDescent="0.3">
      <c r="A14147" t="s">
        <v>930</v>
      </c>
      <c r="B14147" s="1">
        <v>43710</v>
      </c>
      <c r="C14147" s="2">
        <v>0.46527777777777773</v>
      </c>
      <c r="D14147">
        <v>71.921700000000001</v>
      </c>
      <c r="E14147">
        <v>228.428</v>
      </c>
      <c r="F14147">
        <v>421.83</v>
      </c>
      <c r="G14147">
        <v>110.75</v>
      </c>
      <c r="H14147">
        <f t="shared" si="220"/>
        <v>0.96550630063006304</v>
      </c>
    </row>
    <row r="14148" spans="1:8" x14ac:dyDescent="0.3">
      <c r="A14148" t="s">
        <v>931</v>
      </c>
      <c r="B14148" s="1">
        <v>43710</v>
      </c>
      <c r="C14148" s="2">
        <v>0.47222222222222227</v>
      </c>
      <c r="D14148">
        <v>94.327100000000002</v>
      </c>
      <c r="E14148">
        <v>269.41000000000003</v>
      </c>
      <c r="F14148">
        <v>515.41999999999996</v>
      </c>
      <c r="G14148">
        <v>-8.82</v>
      </c>
      <c r="H14148">
        <f t="shared" ref="H14148:H14211" si="221">(D14148+E14148)/(F14148-G14148)</f>
        <v>0.69383698306119346</v>
      </c>
    </row>
    <row r="14149" spans="1:8" x14ac:dyDescent="0.3">
      <c r="A14149" t="s">
        <v>932</v>
      </c>
      <c r="B14149" s="1">
        <v>43710</v>
      </c>
      <c r="C14149" s="2">
        <v>0.47916666666666669</v>
      </c>
      <c r="D14149">
        <v>135.202</v>
      </c>
      <c r="E14149">
        <v>354.10300000000001</v>
      </c>
      <c r="F14149">
        <v>658.77</v>
      </c>
      <c r="G14149">
        <v>158.16</v>
      </c>
      <c r="H14149">
        <f t="shared" si="221"/>
        <v>0.97741755058828228</v>
      </c>
    </row>
    <row r="14150" spans="1:8" x14ac:dyDescent="0.3">
      <c r="A14150" t="s">
        <v>933</v>
      </c>
      <c r="B14150" s="1">
        <v>43710</v>
      </c>
      <c r="C14150" s="2">
        <v>0.4861111111111111</v>
      </c>
      <c r="D14150">
        <v>72.088099999999997</v>
      </c>
      <c r="E14150">
        <v>236.28299999999999</v>
      </c>
      <c r="F14150">
        <v>451.88</v>
      </c>
      <c r="G14150">
        <v>-92.77</v>
      </c>
      <c r="H14150">
        <f t="shared" si="221"/>
        <v>0.56618213531625805</v>
      </c>
    </row>
    <row r="14151" spans="1:8" x14ac:dyDescent="0.3">
      <c r="A14151" t="s">
        <v>934</v>
      </c>
      <c r="B14151" s="1">
        <v>43710</v>
      </c>
      <c r="C14151" s="2">
        <v>0.49305555555555558</v>
      </c>
      <c r="D14151">
        <v>73.210099999999997</v>
      </c>
      <c r="E14151">
        <v>236.82300000000001</v>
      </c>
      <c r="F14151">
        <v>390.67</v>
      </c>
      <c r="G14151">
        <v>97.26</v>
      </c>
      <c r="H14151">
        <f t="shared" si="221"/>
        <v>1.0566548515728842</v>
      </c>
    </row>
    <row r="14152" spans="1:8" x14ac:dyDescent="0.3">
      <c r="A14152" t="s">
        <v>935</v>
      </c>
      <c r="B14152" s="1">
        <v>43710</v>
      </c>
      <c r="C14152" s="2">
        <v>0.5</v>
      </c>
      <c r="D14152">
        <v>92.494799999999998</v>
      </c>
      <c r="E14152">
        <v>263.18599999999998</v>
      </c>
      <c r="F14152">
        <v>497.43</v>
      </c>
      <c r="G14152">
        <v>81.239999999999995</v>
      </c>
      <c r="H14152">
        <f t="shared" si="221"/>
        <v>0.8546115956654412</v>
      </c>
    </row>
    <row r="14153" spans="1:8" x14ac:dyDescent="0.3">
      <c r="A14153" t="s">
        <v>936</v>
      </c>
      <c r="B14153" s="1">
        <v>43710</v>
      </c>
      <c r="C14153" s="2">
        <v>0.50694444444444442</v>
      </c>
      <c r="D14153">
        <v>124.249</v>
      </c>
      <c r="E14153">
        <v>331.02699999999999</v>
      </c>
      <c r="F14153">
        <v>674.66</v>
      </c>
      <c r="G14153">
        <v>-1.1499999999999999</v>
      </c>
      <c r="H14153">
        <f t="shared" si="221"/>
        <v>0.67367455349876448</v>
      </c>
    </row>
    <row r="14154" spans="1:8" x14ac:dyDescent="0.3">
      <c r="A14154" t="s">
        <v>937</v>
      </c>
      <c r="B14154" s="1">
        <v>43710</v>
      </c>
      <c r="C14154" s="2">
        <v>0.51388888888888895</v>
      </c>
      <c r="D14154">
        <v>98.472300000000004</v>
      </c>
      <c r="E14154">
        <v>278.04599999999999</v>
      </c>
      <c r="F14154">
        <v>510.21</v>
      </c>
      <c r="G14154">
        <v>36.22</v>
      </c>
      <c r="H14154">
        <f t="shared" si="221"/>
        <v>0.79435916369543658</v>
      </c>
    </row>
    <row r="14155" spans="1:8" x14ac:dyDescent="0.3">
      <c r="A14155" t="s">
        <v>938</v>
      </c>
      <c r="B14155" s="1">
        <v>43710</v>
      </c>
      <c r="C14155" s="2">
        <v>0.52083333333333337</v>
      </c>
      <c r="D14155">
        <v>73.157200000000003</v>
      </c>
      <c r="E14155">
        <v>256.78300000000002</v>
      </c>
      <c r="F14155">
        <v>406.36</v>
      </c>
      <c r="G14155">
        <v>-67.260000000000005</v>
      </c>
      <c r="H14155">
        <f t="shared" si="221"/>
        <v>0.69663485494700395</v>
      </c>
    </row>
    <row r="14156" spans="1:8" x14ac:dyDescent="0.3">
      <c r="A14156" t="s">
        <v>939</v>
      </c>
      <c r="B14156" s="1">
        <v>43710</v>
      </c>
      <c r="C14156" s="2">
        <v>0.52777777777777779</v>
      </c>
      <c r="D14156">
        <v>31.110299999999999</v>
      </c>
      <c r="E14156">
        <v>186.23</v>
      </c>
      <c r="F14156">
        <v>283.91000000000003</v>
      </c>
      <c r="G14156">
        <v>4.55</v>
      </c>
      <c r="H14156">
        <f t="shared" si="221"/>
        <v>0.77799362829324159</v>
      </c>
    </row>
    <row r="14157" spans="1:8" x14ac:dyDescent="0.3">
      <c r="A14157" t="s">
        <v>940</v>
      </c>
      <c r="B14157" s="1">
        <v>43710</v>
      </c>
      <c r="C14157" s="2">
        <v>0.53472222222222221</v>
      </c>
      <c r="D14157">
        <v>34.627699999999997</v>
      </c>
      <c r="E14157">
        <v>218.54400000000001</v>
      </c>
      <c r="F14157">
        <v>295.99</v>
      </c>
      <c r="G14157">
        <v>-23.55</v>
      </c>
      <c r="H14157">
        <f t="shared" si="221"/>
        <v>0.79230049446078743</v>
      </c>
    </row>
    <row r="14158" spans="1:8" x14ac:dyDescent="0.3">
      <c r="A14158" t="s">
        <v>941</v>
      </c>
      <c r="B14158" s="1">
        <v>43710</v>
      </c>
      <c r="C14158" s="2">
        <v>0.54166666666666663</v>
      </c>
      <c r="D14158">
        <v>32.918100000000003</v>
      </c>
      <c r="E14158">
        <v>240.40799999999999</v>
      </c>
      <c r="F14158">
        <v>300.44</v>
      </c>
      <c r="G14158">
        <v>22.09</v>
      </c>
      <c r="H14158">
        <f t="shared" si="221"/>
        <v>0.98195114065026035</v>
      </c>
    </row>
    <row r="14159" spans="1:8" x14ac:dyDescent="0.3">
      <c r="A14159" t="s">
        <v>942</v>
      </c>
      <c r="B14159" s="1">
        <v>43710</v>
      </c>
      <c r="C14159" s="2">
        <v>0.54861111111111105</v>
      </c>
      <c r="D14159">
        <v>46.908200000000001</v>
      </c>
      <c r="E14159">
        <v>261.02600000000001</v>
      </c>
      <c r="F14159">
        <v>334.86</v>
      </c>
      <c r="G14159">
        <v>14.35</v>
      </c>
      <c r="H14159">
        <f t="shared" si="221"/>
        <v>0.96076315871579687</v>
      </c>
    </row>
    <row r="14160" spans="1:8" x14ac:dyDescent="0.3">
      <c r="A14160" t="s">
        <v>943</v>
      </c>
      <c r="B14160" s="1">
        <v>43710</v>
      </c>
      <c r="C14160" s="2">
        <v>0.55555555555555558</v>
      </c>
      <c r="D14160">
        <v>52.407699999999998</v>
      </c>
      <c r="E14160">
        <v>221.82499999999999</v>
      </c>
      <c r="F14160">
        <v>352.57</v>
      </c>
      <c r="G14160">
        <v>14.75</v>
      </c>
      <c r="H14160">
        <f t="shared" si="221"/>
        <v>0.81177165354330705</v>
      </c>
    </row>
    <row r="14161" spans="1:8" x14ac:dyDescent="0.3">
      <c r="A14161" t="s">
        <v>944</v>
      </c>
      <c r="B14161" s="1">
        <v>43710</v>
      </c>
      <c r="C14161" s="2">
        <v>0.5625</v>
      </c>
      <c r="D14161">
        <v>47.864199999999997</v>
      </c>
      <c r="E14161">
        <v>232.4</v>
      </c>
      <c r="F14161">
        <v>302.41000000000003</v>
      </c>
      <c r="G14161">
        <v>-65.23</v>
      </c>
      <c r="H14161">
        <f t="shared" si="221"/>
        <v>0.7623332607986073</v>
      </c>
    </row>
    <row r="14162" spans="1:8" x14ac:dyDescent="0.3">
      <c r="A14162" t="s">
        <v>945</v>
      </c>
      <c r="B14162" s="1">
        <v>43710</v>
      </c>
      <c r="C14162" s="2">
        <v>0.56944444444444442</v>
      </c>
      <c r="D14162">
        <v>25.316400000000002</v>
      </c>
      <c r="E14162">
        <v>164.102</v>
      </c>
      <c r="F14162">
        <v>237.83</v>
      </c>
      <c r="G14162">
        <v>36.46</v>
      </c>
      <c r="H14162">
        <f t="shared" si="221"/>
        <v>0.94064855738193387</v>
      </c>
    </row>
    <row r="14163" spans="1:8" x14ac:dyDescent="0.3">
      <c r="A14163" t="s">
        <v>946</v>
      </c>
      <c r="B14163" s="1">
        <v>43710</v>
      </c>
      <c r="C14163" s="2">
        <v>0.57638888888888895</v>
      </c>
      <c r="D14163">
        <v>35.487200000000001</v>
      </c>
      <c r="E14163">
        <v>194.46299999999999</v>
      </c>
      <c r="F14163">
        <v>260.20999999999998</v>
      </c>
      <c r="G14163">
        <v>25.61</v>
      </c>
      <c r="H14163">
        <f t="shared" si="221"/>
        <v>0.98017988064791151</v>
      </c>
    </row>
    <row r="14164" spans="1:8" x14ac:dyDescent="0.3">
      <c r="A14164" t="s">
        <v>947</v>
      </c>
      <c r="B14164" s="1">
        <v>43710</v>
      </c>
      <c r="C14164" s="2">
        <v>0.58333333333333337</v>
      </c>
      <c r="D14164">
        <v>34.959400000000002</v>
      </c>
      <c r="E14164">
        <v>165.43299999999999</v>
      </c>
      <c r="F14164">
        <v>265.24</v>
      </c>
      <c r="G14164">
        <v>35.64</v>
      </c>
      <c r="H14164">
        <f t="shared" si="221"/>
        <v>0.87278919860627169</v>
      </c>
    </row>
    <row r="14165" spans="1:8" x14ac:dyDescent="0.3">
      <c r="A14165" t="s">
        <v>948</v>
      </c>
      <c r="B14165" s="1">
        <v>43710</v>
      </c>
      <c r="C14165" s="2">
        <v>0.59027777777777779</v>
      </c>
      <c r="D14165">
        <v>35.506999999999998</v>
      </c>
      <c r="E14165">
        <v>160.637</v>
      </c>
      <c r="F14165">
        <v>302.01</v>
      </c>
      <c r="G14165">
        <v>3.05</v>
      </c>
      <c r="H14165">
        <f t="shared" si="221"/>
        <v>0.65608777093925619</v>
      </c>
    </row>
    <row r="14166" spans="1:8" x14ac:dyDescent="0.3">
      <c r="A14166" t="s">
        <v>949</v>
      </c>
      <c r="B14166" s="1">
        <v>43710</v>
      </c>
      <c r="C14166" s="2">
        <v>0.59722222222222221</v>
      </c>
      <c r="D14166">
        <v>44.468699999999998</v>
      </c>
      <c r="E14166">
        <v>164.673</v>
      </c>
      <c r="F14166">
        <v>315.55</v>
      </c>
      <c r="G14166">
        <v>17.670000000000002</v>
      </c>
      <c r="H14166">
        <f t="shared" si="221"/>
        <v>0.70210051027259301</v>
      </c>
    </row>
    <row r="14167" spans="1:8" x14ac:dyDescent="0.3">
      <c r="A14167" t="s">
        <v>950</v>
      </c>
      <c r="B14167" s="1">
        <v>43710</v>
      </c>
      <c r="C14167" s="2">
        <v>0.60416666666666663</v>
      </c>
      <c r="D14167">
        <v>47.503300000000003</v>
      </c>
      <c r="E14167">
        <v>197.858</v>
      </c>
      <c r="F14167">
        <v>303.04000000000002</v>
      </c>
      <c r="G14167">
        <v>40.369999999999997</v>
      </c>
      <c r="H14167">
        <f t="shared" si="221"/>
        <v>0.93410477024403238</v>
      </c>
    </row>
    <row r="14168" spans="1:8" x14ac:dyDescent="0.3">
      <c r="A14168" t="s">
        <v>951</v>
      </c>
      <c r="B14168" s="1">
        <v>43710</v>
      </c>
      <c r="C14168" s="2">
        <v>0.61111111111111105</v>
      </c>
      <c r="D14168">
        <v>38.609699999999997</v>
      </c>
      <c r="E14168">
        <v>209.85400000000001</v>
      </c>
      <c r="F14168">
        <v>283</v>
      </c>
      <c r="G14168">
        <v>42.54</v>
      </c>
      <c r="H14168">
        <f t="shared" si="221"/>
        <v>1.0332849538384763</v>
      </c>
    </row>
    <row r="14169" spans="1:8" x14ac:dyDescent="0.3">
      <c r="A14169" t="s">
        <v>952</v>
      </c>
      <c r="B14169" s="1">
        <v>43710</v>
      </c>
      <c r="C14169" s="2">
        <v>0.61805555555555558</v>
      </c>
      <c r="D14169">
        <v>71.315700000000007</v>
      </c>
      <c r="E14169">
        <v>228.90700000000001</v>
      </c>
      <c r="F14169">
        <v>383.74</v>
      </c>
      <c r="G14169">
        <v>37.950000000000003</v>
      </c>
      <c r="H14169">
        <f t="shared" si="221"/>
        <v>0.86822262066572198</v>
      </c>
    </row>
    <row r="14170" spans="1:8" x14ac:dyDescent="0.3">
      <c r="A14170" t="s">
        <v>953</v>
      </c>
      <c r="B14170" s="1">
        <v>43710</v>
      </c>
      <c r="C14170" s="2">
        <v>0.625</v>
      </c>
      <c r="D14170">
        <v>45.319699999999997</v>
      </c>
      <c r="E14170">
        <v>168.24</v>
      </c>
      <c r="F14170">
        <v>322.89999999999998</v>
      </c>
      <c r="G14170">
        <v>-57.24</v>
      </c>
      <c r="H14170">
        <f t="shared" si="221"/>
        <v>0.56179223443994331</v>
      </c>
    </row>
    <row r="14171" spans="1:8" hidden="1" x14ac:dyDescent="0.3">
      <c r="A14171" t="s">
        <v>954</v>
      </c>
      <c r="B14171" s="1">
        <v>43710</v>
      </c>
      <c r="C14171" s="2">
        <v>0.63194444444444442</v>
      </c>
      <c r="D14171">
        <v>41.453899999999997</v>
      </c>
      <c r="E14171">
        <v>173.54300000000001</v>
      </c>
      <c r="F14171">
        <v>283.16000000000003</v>
      </c>
      <c r="G14171">
        <v>-7.74</v>
      </c>
      <c r="H14171">
        <f t="shared" si="221"/>
        <v>0.73907493984187</v>
      </c>
    </row>
    <row r="14172" spans="1:8" hidden="1" x14ac:dyDescent="0.3">
      <c r="A14172" t="s">
        <v>955</v>
      </c>
      <c r="B14172" s="1">
        <v>43710</v>
      </c>
      <c r="C14172" s="2">
        <v>0.63888888888888895</v>
      </c>
      <c r="D14172">
        <v>7.9340999999999999</v>
      </c>
      <c r="E14172">
        <v>153.43600000000001</v>
      </c>
      <c r="F14172">
        <v>163.49</v>
      </c>
      <c r="G14172">
        <v>-42.51</v>
      </c>
      <c r="H14172">
        <f t="shared" si="221"/>
        <v>0.78334999999999999</v>
      </c>
    </row>
    <row r="14173" spans="1:8" hidden="1" x14ac:dyDescent="0.3">
      <c r="A14173" t="s">
        <v>956</v>
      </c>
      <c r="B14173" s="1">
        <v>43710</v>
      </c>
      <c r="C14173" s="2">
        <v>0.64583333333333337</v>
      </c>
      <c r="D14173">
        <v>-11.0947</v>
      </c>
      <c r="E14173">
        <v>-9999</v>
      </c>
      <c r="F14173">
        <v>77.069999999999993</v>
      </c>
      <c r="G14173">
        <v>-169.84</v>
      </c>
      <c r="H14173">
        <f t="shared" si="221"/>
        <v>-40.541471386335104</v>
      </c>
    </row>
    <row r="14174" spans="1:8" hidden="1" x14ac:dyDescent="0.3">
      <c r="A14174" t="s">
        <v>957</v>
      </c>
      <c r="B14174" s="1">
        <v>43710</v>
      </c>
      <c r="C14174" s="2">
        <v>0.65277777777777779</v>
      </c>
      <c r="D14174">
        <v>2.0162900000000001</v>
      </c>
      <c r="E14174">
        <v>-24.8447</v>
      </c>
      <c r="F14174">
        <v>110.22</v>
      </c>
      <c r="G14174">
        <v>-64.86</v>
      </c>
      <c r="H14174">
        <f t="shared" si="221"/>
        <v>-0.1303884509938314</v>
      </c>
    </row>
    <row r="14175" spans="1:8" hidden="1" x14ac:dyDescent="0.3">
      <c r="A14175" t="s">
        <v>958</v>
      </c>
      <c r="B14175" s="1">
        <v>43710</v>
      </c>
      <c r="C14175" s="2">
        <v>0.65972222222222221</v>
      </c>
      <c r="D14175">
        <v>2.6509900000000002</v>
      </c>
      <c r="E14175">
        <v>-9999</v>
      </c>
      <c r="F14175">
        <v>138.27000000000001</v>
      </c>
      <c r="G14175">
        <v>117.22</v>
      </c>
      <c r="H14175">
        <f t="shared" si="221"/>
        <v>-474.8859387173394</v>
      </c>
    </row>
    <row r="14176" spans="1:8" hidden="1" x14ac:dyDescent="0.3">
      <c r="A14176" t="s">
        <v>959</v>
      </c>
      <c r="B14176" s="1">
        <v>43710</v>
      </c>
      <c r="C14176" s="2">
        <v>0.66666666666666663</v>
      </c>
      <c r="D14176">
        <v>-5.7211400000000001</v>
      </c>
      <c r="E14176">
        <v>144.506</v>
      </c>
      <c r="F14176">
        <v>181.5</v>
      </c>
      <c r="G14176">
        <v>95.27</v>
      </c>
      <c r="H14176">
        <f t="shared" si="221"/>
        <v>1.6094730372260235</v>
      </c>
    </row>
    <row r="14177" spans="1:8" hidden="1" x14ac:dyDescent="0.3">
      <c r="A14177" t="s">
        <v>960</v>
      </c>
      <c r="B14177" s="1">
        <v>43710</v>
      </c>
      <c r="C14177" s="2">
        <v>0.67361111111111116</v>
      </c>
      <c r="D14177">
        <v>-4.7039</v>
      </c>
      <c r="E14177">
        <v>86.524699999999996</v>
      </c>
      <c r="F14177">
        <v>156.75</v>
      </c>
      <c r="G14177">
        <v>36.53</v>
      </c>
      <c r="H14177">
        <f t="shared" si="221"/>
        <v>0.68059224754616532</v>
      </c>
    </row>
    <row r="14178" spans="1:8" hidden="1" x14ac:dyDescent="0.3">
      <c r="A14178" t="s">
        <v>961</v>
      </c>
      <c r="B14178" s="1">
        <v>43710</v>
      </c>
      <c r="C14178" s="2">
        <v>0.68055555555555547</v>
      </c>
      <c r="D14178">
        <v>-0.58839799999999998</v>
      </c>
      <c r="E14178">
        <v>104.932</v>
      </c>
      <c r="F14178">
        <v>188.61</v>
      </c>
      <c r="G14178">
        <v>32.5</v>
      </c>
      <c r="H14178">
        <f t="shared" si="221"/>
        <v>0.66839793735186726</v>
      </c>
    </row>
    <row r="14179" spans="1:8" hidden="1" x14ac:dyDescent="0.3">
      <c r="A14179" t="s">
        <v>962</v>
      </c>
      <c r="B14179" s="1">
        <v>43710</v>
      </c>
      <c r="C14179" s="2">
        <v>0.6875</v>
      </c>
      <c r="D14179">
        <v>-3.12975</v>
      </c>
      <c r="E14179">
        <v>87.584800000000001</v>
      </c>
      <c r="F14179">
        <v>136</v>
      </c>
      <c r="G14179">
        <v>13.71</v>
      </c>
      <c r="H14179">
        <f t="shared" si="221"/>
        <v>0.69061288739880611</v>
      </c>
    </row>
    <row r="14180" spans="1:8" hidden="1" x14ac:dyDescent="0.3">
      <c r="A14180" t="s">
        <v>963</v>
      </c>
      <c r="B14180" s="1">
        <v>43710</v>
      </c>
      <c r="C14180" s="2">
        <v>0.69444444444444453</v>
      </c>
      <c r="D14180">
        <v>3.4148999999999998</v>
      </c>
      <c r="E14180">
        <v>94.989599999999996</v>
      </c>
      <c r="F14180">
        <v>175.58</v>
      </c>
      <c r="G14180">
        <v>42.6</v>
      </c>
      <c r="H14180">
        <f t="shared" si="221"/>
        <v>0.73999473605053379</v>
      </c>
    </row>
    <row r="14181" spans="1:8" hidden="1" x14ac:dyDescent="0.3">
      <c r="A14181" t="s">
        <v>964</v>
      </c>
      <c r="B14181" s="1">
        <v>43710</v>
      </c>
      <c r="C14181" s="2">
        <v>0.70138888888888884</v>
      </c>
      <c r="D14181">
        <v>-9.0706500000000005</v>
      </c>
      <c r="E14181">
        <v>114.158</v>
      </c>
      <c r="F14181">
        <v>141.05000000000001</v>
      </c>
      <c r="G14181">
        <v>-31.46</v>
      </c>
      <c r="H14181">
        <f t="shared" si="221"/>
        <v>0.60916671497304498</v>
      </c>
    </row>
    <row r="14182" spans="1:8" hidden="1" x14ac:dyDescent="0.3">
      <c r="A14182" t="s">
        <v>965</v>
      </c>
      <c r="B14182" s="1">
        <v>43710</v>
      </c>
      <c r="C14182" s="2">
        <v>0.70833333333333337</v>
      </c>
      <c r="D14182">
        <v>0.95003899999999997</v>
      </c>
      <c r="E14182">
        <v>121.423</v>
      </c>
      <c r="F14182">
        <v>177.83</v>
      </c>
      <c r="G14182">
        <v>180.77</v>
      </c>
      <c r="H14182">
        <f t="shared" si="221"/>
        <v>-41.623482653061259</v>
      </c>
    </row>
    <row r="14183" spans="1:8" hidden="1" x14ac:dyDescent="0.3">
      <c r="A14183" t="s">
        <v>966</v>
      </c>
      <c r="B14183" s="1">
        <v>43710</v>
      </c>
      <c r="C14183" s="2">
        <v>0.71527777777777779</v>
      </c>
      <c r="D14183">
        <v>8.8130199999999999</v>
      </c>
      <c r="E14183">
        <v>108.944</v>
      </c>
      <c r="F14183">
        <v>93.46</v>
      </c>
      <c r="G14183">
        <v>-359.25</v>
      </c>
      <c r="H14183">
        <f t="shared" si="221"/>
        <v>0.2601157915663449</v>
      </c>
    </row>
    <row r="14184" spans="1:8" hidden="1" x14ac:dyDescent="0.3">
      <c r="A14184" t="s">
        <v>967</v>
      </c>
      <c r="B14184" s="1">
        <v>43710</v>
      </c>
      <c r="C14184" s="2">
        <v>0.72222222222222221</v>
      </c>
      <c r="D14184">
        <v>-9.1658000000000008</v>
      </c>
      <c r="E14184">
        <v>35.985199999999999</v>
      </c>
      <c r="F14184">
        <v>33.9</v>
      </c>
      <c r="G14184">
        <v>-103.7</v>
      </c>
      <c r="H14184">
        <f t="shared" si="221"/>
        <v>0.19490843023255813</v>
      </c>
    </row>
    <row r="14185" spans="1:8" hidden="1" x14ac:dyDescent="0.3">
      <c r="A14185" t="s">
        <v>968</v>
      </c>
      <c r="B14185" s="1">
        <v>43710</v>
      </c>
      <c r="C14185" s="2">
        <v>0.72916666666666663</v>
      </c>
      <c r="D14185">
        <v>-18.671299999999999</v>
      </c>
      <c r="E14185">
        <v>150.58099999999999</v>
      </c>
      <c r="F14185">
        <v>10.17</v>
      </c>
      <c r="G14185">
        <v>-100.03</v>
      </c>
      <c r="H14185">
        <f t="shared" si="221"/>
        <v>1.1970027223230488</v>
      </c>
    </row>
    <row r="14186" spans="1:8" hidden="1" x14ac:dyDescent="0.3">
      <c r="A14186" t="s">
        <v>969</v>
      </c>
      <c r="B14186" s="1">
        <v>43710</v>
      </c>
      <c r="C14186" s="2">
        <v>0.73611111111111116</v>
      </c>
      <c r="D14186">
        <v>-14.9773</v>
      </c>
      <c r="E14186">
        <v>191.321</v>
      </c>
      <c r="F14186">
        <v>2.99</v>
      </c>
      <c r="G14186">
        <v>23.43</v>
      </c>
      <c r="H14186">
        <f t="shared" si="221"/>
        <v>-8.627382583170256</v>
      </c>
    </row>
    <row r="14187" spans="1:8" hidden="1" x14ac:dyDescent="0.3">
      <c r="A14187" t="s">
        <v>970</v>
      </c>
      <c r="B14187" s="1">
        <v>43710</v>
      </c>
      <c r="C14187" s="2">
        <v>0.74305555555555547</v>
      </c>
      <c r="D14187">
        <v>-6.2248999999999999</v>
      </c>
      <c r="E14187">
        <v>21.106400000000001</v>
      </c>
      <c r="F14187">
        <v>3.83</v>
      </c>
      <c r="G14187">
        <v>6.77</v>
      </c>
      <c r="H14187">
        <f t="shared" si="221"/>
        <v>-5.0617346938775523</v>
      </c>
    </row>
    <row r="14188" spans="1:8" hidden="1" x14ac:dyDescent="0.3">
      <c r="A14188" t="s">
        <v>971</v>
      </c>
      <c r="B14188" s="1">
        <v>43710</v>
      </c>
      <c r="C14188" s="2">
        <v>0.75</v>
      </c>
      <c r="D14188">
        <v>-0.59516599999999997</v>
      </c>
      <c r="E14188">
        <v>8.8959299999999999</v>
      </c>
      <c r="F14188">
        <v>0.16</v>
      </c>
      <c r="G14188">
        <v>-27.17</v>
      </c>
      <c r="H14188">
        <f t="shared" si="221"/>
        <v>0.30372352725942181</v>
      </c>
    </row>
    <row r="14189" spans="1:8" hidden="1" x14ac:dyDescent="0.3">
      <c r="A14189" t="s">
        <v>972</v>
      </c>
      <c r="B14189" s="1">
        <v>43710</v>
      </c>
      <c r="C14189" s="2">
        <v>0.75694444444444453</v>
      </c>
      <c r="D14189">
        <v>-1.69252</v>
      </c>
      <c r="E14189">
        <v>12.730499999999999</v>
      </c>
      <c r="F14189">
        <v>-7.67</v>
      </c>
      <c r="G14189">
        <v>0.52</v>
      </c>
      <c r="H14189">
        <f t="shared" si="221"/>
        <v>-1.3477387057387058</v>
      </c>
    </row>
    <row r="14190" spans="1:8" hidden="1" x14ac:dyDescent="0.3">
      <c r="A14190" t="s">
        <v>973</v>
      </c>
      <c r="B14190" s="1">
        <v>43710</v>
      </c>
      <c r="C14190" s="2">
        <v>0.76388888888888884</v>
      </c>
      <c r="D14190">
        <v>-1.6817500000000001</v>
      </c>
      <c r="E14190">
        <v>7.8381999999999996</v>
      </c>
      <c r="F14190">
        <v>-12.05</v>
      </c>
      <c r="G14190">
        <v>-27.39</v>
      </c>
      <c r="H14190">
        <f t="shared" si="221"/>
        <v>0.40133311603650584</v>
      </c>
    </row>
    <row r="14191" spans="1:8" hidden="1" x14ac:dyDescent="0.3">
      <c r="A14191" t="s">
        <v>974</v>
      </c>
      <c r="B14191" s="1">
        <v>43710</v>
      </c>
      <c r="C14191" s="2">
        <v>0.77083333333333337</v>
      </c>
      <c r="D14191">
        <v>-4.55755</v>
      </c>
      <c r="E14191">
        <v>7.70336</v>
      </c>
      <c r="F14191">
        <v>-17.600000000000001</v>
      </c>
      <c r="G14191">
        <v>2.4300000000000002</v>
      </c>
      <c r="H14191">
        <f t="shared" si="221"/>
        <v>-0.15705491762356463</v>
      </c>
    </row>
    <row r="14192" spans="1:8" hidden="1" x14ac:dyDescent="0.3">
      <c r="A14192" t="s">
        <v>975</v>
      </c>
      <c r="B14192" s="1">
        <v>43710</v>
      </c>
      <c r="C14192" s="2">
        <v>0.77777777777777779</v>
      </c>
      <c r="D14192">
        <v>-2.5706199999999999</v>
      </c>
      <c r="E14192">
        <v>4.9338699999999998</v>
      </c>
      <c r="F14192">
        <v>-19.760000000000002</v>
      </c>
      <c r="G14192">
        <v>-20.28</v>
      </c>
      <c r="H14192">
        <f t="shared" si="221"/>
        <v>4.5447115384615415</v>
      </c>
    </row>
    <row r="14193" spans="1:8" hidden="1" x14ac:dyDescent="0.3">
      <c r="A14193" t="s">
        <v>976</v>
      </c>
      <c r="B14193" s="1">
        <v>43710</v>
      </c>
      <c r="C14193" s="2">
        <v>0.78472222222222221</v>
      </c>
      <c r="D14193">
        <v>-1.0984100000000001</v>
      </c>
      <c r="E14193">
        <v>1.69076</v>
      </c>
      <c r="F14193">
        <v>-18.61</v>
      </c>
      <c r="G14193">
        <v>-6.3</v>
      </c>
      <c r="H14193">
        <f t="shared" si="221"/>
        <v>-4.8119415109666934E-2</v>
      </c>
    </row>
    <row r="14194" spans="1:8" hidden="1" x14ac:dyDescent="0.3">
      <c r="A14194" t="s">
        <v>977</v>
      </c>
      <c r="B14194" s="1">
        <v>43710</v>
      </c>
      <c r="C14194" s="2">
        <v>0.79166666666666663</v>
      </c>
      <c r="D14194">
        <v>-0.61728499999999997</v>
      </c>
      <c r="E14194">
        <v>1.238</v>
      </c>
      <c r="F14194">
        <v>-19.309999999999999</v>
      </c>
      <c r="G14194">
        <v>9.16</v>
      </c>
      <c r="H14194">
        <f t="shared" si="221"/>
        <v>-2.1802423603793468E-2</v>
      </c>
    </row>
    <row r="14195" spans="1:8" hidden="1" x14ac:dyDescent="0.3">
      <c r="A14195" t="s">
        <v>978</v>
      </c>
      <c r="B14195" s="1">
        <v>43710</v>
      </c>
      <c r="C14195" s="2">
        <v>0.79861111111111116</v>
      </c>
      <c r="D14195">
        <v>-0.33574700000000002</v>
      </c>
      <c r="E14195">
        <v>1.51529</v>
      </c>
      <c r="F14195">
        <v>-20.82</v>
      </c>
      <c r="G14195">
        <v>11.17</v>
      </c>
      <c r="H14195">
        <f t="shared" si="221"/>
        <v>-3.6872241325414189E-2</v>
      </c>
    </row>
    <row r="14196" spans="1:8" hidden="1" x14ac:dyDescent="0.3">
      <c r="A14196" t="s">
        <v>979</v>
      </c>
      <c r="B14196" s="1">
        <v>43710</v>
      </c>
      <c r="C14196" s="2">
        <v>0.80555555555555547</v>
      </c>
      <c r="D14196">
        <v>0.27279700000000001</v>
      </c>
      <c r="E14196">
        <v>-1.0232600000000001</v>
      </c>
      <c r="F14196">
        <v>-21.85</v>
      </c>
      <c r="G14196">
        <v>2.36</v>
      </c>
      <c r="H14196">
        <f t="shared" si="221"/>
        <v>3.0998058653448991E-2</v>
      </c>
    </row>
    <row r="14197" spans="1:8" hidden="1" x14ac:dyDescent="0.3">
      <c r="A14197" t="s">
        <v>980</v>
      </c>
      <c r="B14197" s="1">
        <v>43710</v>
      </c>
      <c r="C14197" s="2">
        <v>0.8125</v>
      </c>
      <c r="D14197">
        <v>-2.2642500000000001</v>
      </c>
      <c r="E14197">
        <v>3.3418899999999998</v>
      </c>
      <c r="F14197">
        <v>-23.91</v>
      </c>
      <c r="G14197">
        <v>-12.22</v>
      </c>
      <c r="H14197">
        <f t="shared" si="221"/>
        <v>-9.2184773310521786E-2</v>
      </c>
    </row>
    <row r="14198" spans="1:8" hidden="1" x14ac:dyDescent="0.3">
      <c r="A14198" t="s">
        <v>981</v>
      </c>
      <c r="B14198" s="1">
        <v>43710</v>
      </c>
      <c r="C14198" s="2">
        <v>0.81944444444444453</v>
      </c>
      <c r="D14198">
        <v>-0.98272999999999999</v>
      </c>
      <c r="E14198">
        <v>0.200463</v>
      </c>
      <c r="F14198">
        <v>-26.34</v>
      </c>
      <c r="G14198">
        <v>-23.81</v>
      </c>
      <c r="H14198">
        <f t="shared" si="221"/>
        <v>0.30919644268774693</v>
      </c>
    </row>
    <row r="14199" spans="1:8" hidden="1" x14ac:dyDescent="0.3">
      <c r="A14199" t="s">
        <v>982</v>
      </c>
      <c r="B14199" s="1">
        <v>43710</v>
      </c>
      <c r="C14199" s="2">
        <v>0.82638888888888884</v>
      </c>
      <c r="D14199">
        <v>-1.38375</v>
      </c>
      <c r="E14199">
        <v>0.48259299999999999</v>
      </c>
      <c r="F14199">
        <v>-20.68</v>
      </c>
      <c r="G14199">
        <v>1.71</v>
      </c>
      <c r="H14199">
        <f t="shared" si="221"/>
        <v>4.0248191156766415E-2</v>
      </c>
    </row>
    <row r="14200" spans="1:8" hidden="1" x14ac:dyDescent="0.3">
      <c r="A14200" t="s">
        <v>983</v>
      </c>
      <c r="B14200" s="1">
        <v>43710</v>
      </c>
      <c r="C14200" s="2">
        <v>0.83333333333333337</v>
      </c>
      <c r="D14200">
        <v>-1.1172</v>
      </c>
      <c r="E14200">
        <v>1.59589</v>
      </c>
      <c r="F14200">
        <v>-18.12</v>
      </c>
      <c r="G14200">
        <v>3.96</v>
      </c>
      <c r="H14200">
        <f t="shared" si="221"/>
        <v>-2.1679800724637682E-2</v>
      </c>
    </row>
    <row r="14201" spans="1:8" hidden="1" x14ac:dyDescent="0.3">
      <c r="A14201" t="s">
        <v>984</v>
      </c>
      <c r="B14201" s="1">
        <v>43710</v>
      </c>
      <c r="C14201" s="2">
        <v>0.84027777777777779</v>
      </c>
      <c r="D14201">
        <v>-1.5907</v>
      </c>
      <c r="E14201">
        <v>1.49359</v>
      </c>
      <c r="F14201">
        <v>-18.48</v>
      </c>
      <c r="G14201">
        <v>8.57</v>
      </c>
      <c r="H14201">
        <f t="shared" si="221"/>
        <v>3.5900184842883559E-3</v>
      </c>
    </row>
    <row r="14202" spans="1:8" hidden="1" x14ac:dyDescent="0.3">
      <c r="A14202" t="s">
        <v>985</v>
      </c>
      <c r="B14202" s="1">
        <v>43710</v>
      </c>
      <c r="C14202" s="2">
        <v>0.84722222222222221</v>
      </c>
      <c r="D14202">
        <v>-1.5448900000000001</v>
      </c>
      <c r="E14202">
        <v>4.68703</v>
      </c>
      <c r="F14202">
        <v>-20.260000000000002</v>
      </c>
      <c r="G14202">
        <v>2.85</v>
      </c>
      <c r="H14202">
        <f t="shared" si="221"/>
        <v>-0.13596451752488098</v>
      </c>
    </row>
    <row r="14203" spans="1:8" hidden="1" x14ac:dyDescent="0.3">
      <c r="A14203" t="s">
        <v>986</v>
      </c>
      <c r="B14203" s="1">
        <v>43710</v>
      </c>
      <c r="C14203" s="2">
        <v>0.85416666666666663</v>
      </c>
      <c r="D14203">
        <v>-0.84641500000000003</v>
      </c>
      <c r="E14203" s="3">
        <v>-7.4011499999999996E-3</v>
      </c>
      <c r="F14203">
        <v>-19.7</v>
      </c>
      <c r="G14203">
        <v>6.23</v>
      </c>
      <c r="H14203">
        <f t="shared" si="221"/>
        <v>3.2927734284612417E-2</v>
      </c>
    </row>
    <row r="14204" spans="1:8" hidden="1" x14ac:dyDescent="0.3">
      <c r="A14204" t="s">
        <v>987</v>
      </c>
      <c r="B14204" s="1">
        <v>43710</v>
      </c>
      <c r="C14204" s="2">
        <v>0.86111111111111116</v>
      </c>
      <c r="D14204">
        <v>-0.52617100000000006</v>
      </c>
      <c r="E14204">
        <v>-0.54789600000000005</v>
      </c>
      <c r="F14204">
        <v>-16.649999999999999</v>
      </c>
      <c r="G14204">
        <v>-0.11</v>
      </c>
      <c r="H14204">
        <f t="shared" si="221"/>
        <v>6.493754534461911E-2</v>
      </c>
    </row>
    <row r="14205" spans="1:8" hidden="1" x14ac:dyDescent="0.3">
      <c r="A14205" t="s">
        <v>988</v>
      </c>
      <c r="B14205" s="1">
        <v>43710</v>
      </c>
      <c r="C14205" s="2">
        <v>0.86805555555555547</v>
      </c>
      <c r="D14205">
        <v>-0.13472999999999999</v>
      </c>
      <c r="E14205">
        <v>-0.63667600000000002</v>
      </c>
      <c r="F14205">
        <v>-16.170000000000002</v>
      </c>
      <c r="G14205">
        <v>-7.67</v>
      </c>
      <c r="H14205">
        <f t="shared" si="221"/>
        <v>9.0753647058823508E-2</v>
      </c>
    </row>
    <row r="14206" spans="1:8" hidden="1" x14ac:dyDescent="0.3">
      <c r="A14206" t="s">
        <v>989</v>
      </c>
      <c r="B14206" s="1">
        <v>43710</v>
      </c>
      <c r="C14206" s="2">
        <v>0.875</v>
      </c>
      <c r="D14206" s="3">
        <v>-5.7413899999999997E-2</v>
      </c>
      <c r="E14206" s="3">
        <v>-9.2194100000000001E-2</v>
      </c>
      <c r="F14206">
        <v>-15.89</v>
      </c>
      <c r="G14206">
        <v>-2.42</v>
      </c>
      <c r="H14206">
        <f t="shared" si="221"/>
        <v>1.1106755753526354E-2</v>
      </c>
    </row>
    <row r="14207" spans="1:8" hidden="1" x14ac:dyDescent="0.3">
      <c r="A14207" t="s">
        <v>990</v>
      </c>
      <c r="B14207" s="1">
        <v>43710</v>
      </c>
      <c r="C14207" s="2">
        <v>0.88194444444444453</v>
      </c>
      <c r="D14207">
        <v>1.5503199999999999</v>
      </c>
      <c r="E14207">
        <v>-9999</v>
      </c>
      <c r="F14207">
        <v>-10.5</v>
      </c>
      <c r="G14207">
        <v>10.8</v>
      </c>
      <c r="H14207">
        <f t="shared" si="221"/>
        <v>469.36383474178399</v>
      </c>
    </row>
    <row r="14208" spans="1:8" hidden="1" x14ac:dyDescent="0.3">
      <c r="A14208" t="s">
        <v>991</v>
      </c>
      <c r="B14208" s="1">
        <v>43710</v>
      </c>
      <c r="C14208" s="2">
        <v>0.88888888888888884</v>
      </c>
      <c r="D14208">
        <v>-23.3264</v>
      </c>
      <c r="E14208">
        <v>-9999</v>
      </c>
      <c r="F14208">
        <v>-5.63</v>
      </c>
      <c r="G14208">
        <v>-6.08</v>
      </c>
      <c r="H14208">
        <f t="shared" si="221"/>
        <v>-22271.836444444434</v>
      </c>
    </row>
    <row r="14209" spans="1:8" hidden="1" x14ac:dyDescent="0.3">
      <c r="A14209" t="s">
        <v>992</v>
      </c>
      <c r="B14209" s="1">
        <v>43710</v>
      </c>
      <c r="C14209" s="2">
        <v>0.89583333333333337</v>
      </c>
      <c r="D14209">
        <v>-75.658699999999996</v>
      </c>
      <c r="E14209">
        <v>265.50599999999997</v>
      </c>
      <c r="F14209">
        <v>-14.96</v>
      </c>
      <c r="G14209">
        <v>-163.74</v>
      </c>
      <c r="H14209">
        <f t="shared" si="221"/>
        <v>1.2760270197607202</v>
      </c>
    </row>
    <row r="14210" spans="1:8" hidden="1" x14ac:dyDescent="0.3">
      <c r="A14210" t="s">
        <v>993</v>
      </c>
      <c r="B14210" s="1">
        <v>43710</v>
      </c>
      <c r="C14210" s="2">
        <v>0.90277777777777779</v>
      </c>
      <c r="D14210">
        <v>-60.145099999999999</v>
      </c>
      <c r="E14210">
        <v>519.03499999999997</v>
      </c>
      <c r="F14210">
        <v>-13.46</v>
      </c>
      <c r="G14210">
        <v>-25.35</v>
      </c>
      <c r="H14210">
        <f t="shared" si="221"/>
        <v>38.594608915054664</v>
      </c>
    </row>
    <row r="14211" spans="1:8" hidden="1" x14ac:dyDescent="0.3">
      <c r="A14211" t="s">
        <v>994</v>
      </c>
      <c r="B14211" s="1">
        <v>43710</v>
      </c>
      <c r="C14211" s="2">
        <v>0.90972222222222221</v>
      </c>
      <c r="D14211">
        <v>-10.290100000000001</v>
      </c>
      <c r="E14211">
        <v>-78.121499999999997</v>
      </c>
      <c r="F14211">
        <v>-13.51</v>
      </c>
      <c r="G14211">
        <v>-21.54</v>
      </c>
      <c r="H14211">
        <f t="shared" si="221"/>
        <v>-11.010161892901619</v>
      </c>
    </row>
    <row r="14212" spans="1:8" hidden="1" x14ac:dyDescent="0.3">
      <c r="A14212" t="s">
        <v>995</v>
      </c>
      <c r="B14212" s="1">
        <v>43710</v>
      </c>
      <c r="C14212" s="2">
        <v>0.91666666666666663</v>
      </c>
      <c r="D14212">
        <v>-19.5291</v>
      </c>
      <c r="E14212">
        <v>49.996099999999998</v>
      </c>
      <c r="F14212">
        <v>-13.74</v>
      </c>
      <c r="G14212">
        <v>6.06</v>
      </c>
      <c r="H14212">
        <f t="shared" ref="H14212:H14275" si="222">(D14212+E14212)/(F14212-G14212)</f>
        <v>-1.5387373737373735</v>
      </c>
    </row>
    <row r="14213" spans="1:8" hidden="1" x14ac:dyDescent="0.3">
      <c r="A14213" t="s">
        <v>996</v>
      </c>
      <c r="B14213" s="1">
        <v>43710</v>
      </c>
      <c r="C14213" s="2">
        <v>0.92361111111111116</v>
      </c>
      <c r="D14213">
        <v>-12.5733</v>
      </c>
      <c r="E14213">
        <v>-9999</v>
      </c>
      <c r="F14213">
        <v>-14.32</v>
      </c>
      <c r="G14213">
        <v>-1.39</v>
      </c>
      <c r="H14213">
        <f t="shared" si="222"/>
        <v>774.29027842227379</v>
      </c>
    </row>
    <row r="14214" spans="1:8" hidden="1" x14ac:dyDescent="0.3">
      <c r="A14214" t="s">
        <v>997</v>
      </c>
      <c r="B14214" s="1">
        <v>43710</v>
      </c>
      <c r="C14214" s="2">
        <v>0.93055555555555547</v>
      </c>
      <c r="D14214">
        <v>-6.31508</v>
      </c>
      <c r="E14214">
        <v>-9999</v>
      </c>
      <c r="F14214">
        <v>-11.25</v>
      </c>
      <c r="G14214">
        <v>13.5</v>
      </c>
      <c r="H14214">
        <f t="shared" si="222"/>
        <v>404.25515474747476</v>
      </c>
    </row>
    <row r="14215" spans="1:8" hidden="1" x14ac:dyDescent="0.3">
      <c r="A14215" t="s">
        <v>998</v>
      </c>
      <c r="B14215" s="1">
        <v>43710</v>
      </c>
      <c r="C14215" s="2">
        <v>0.9375</v>
      </c>
      <c r="D14215">
        <v>-5.7955100000000002</v>
      </c>
      <c r="E14215">
        <v>-20.091799999999999</v>
      </c>
      <c r="F14215">
        <v>-13.65</v>
      </c>
      <c r="G14215">
        <v>-8.2100000000000009</v>
      </c>
      <c r="H14215">
        <f t="shared" si="222"/>
        <v>4.7586966911764712</v>
      </c>
    </row>
    <row r="14216" spans="1:8" hidden="1" x14ac:dyDescent="0.3">
      <c r="A14216" t="s">
        <v>999</v>
      </c>
      <c r="B14216" s="1">
        <v>43710</v>
      </c>
      <c r="C14216" s="2">
        <v>0.94444444444444453</v>
      </c>
      <c r="D14216">
        <v>0.20638999999999999</v>
      </c>
      <c r="E14216">
        <v>-92.916499999999999</v>
      </c>
      <c r="F14216">
        <v>-12.39</v>
      </c>
      <c r="G14216">
        <v>-5.36</v>
      </c>
      <c r="H14216">
        <f t="shared" si="222"/>
        <v>13.187782361308678</v>
      </c>
    </row>
    <row r="14217" spans="1:8" hidden="1" x14ac:dyDescent="0.3">
      <c r="A14217" t="s">
        <v>1000</v>
      </c>
      <c r="B14217" s="1">
        <v>43710</v>
      </c>
      <c r="C14217" s="2">
        <v>0.95138888888888884</v>
      </c>
      <c r="D14217">
        <v>-7.69651</v>
      </c>
      <c r="E14217">
        <v>-13.0703</v>
      </c>
      <c r="F14217">
        <v>-14.79</v>
      </c>
      <c r="G14217">
        <v>-13.54</v>
      </c>
      <c r="H14217">
        <f t="shared" si="222"/>
        <v>16.613447999999998</v>
      </c>
    </row>
    <row r="14218" spans="1:8" hidden="1" x14ac:dyDescent="0.3">
      <c r="A14218" t="s">
        <v>1001</v>
      </c>
      <c r="B14218" s="1">
        <v>43710</v>
      </c>
      <c r="C14218" s="2">
        <v>0.95833333333333337</v>
      </c>
      <c r="D14218">
        <v>-12.076700000000001</v>
      </c>
      <c r="E14218">
        <v>31.6617</v>
      </c>
      <c r="F14218">
        <v>-20.420000000000002</v>
      </c>
      <c r="G14218">
        <v>-10.199999999999999</v>
      </c>
      <c r="H14218">
        <f t="shared" si="222"/>
        <v>-1.9163405088062619</v>
      </c>
    </row>
    <row r="14219" spans="1:8" hidden="1" x14ac:dyDescent="0.3">
      <c r="A14219" t="s">
        <v>1002</v>
      </c>
      <c r="B14219" s="1">
        <v>43710</v>
      </c>
      <c r="C14219" s="2">
        <v>0.96527777777777779</v>
      </c>
      <c r="D14219">
        <v>-13.535500000000001</v>
      </c>
      <c r="E14219">
        <v>41.1404</v>
      </c>
      <c r="F14219">
        <v>-16.93</v>
      </c>
      <c r="G14219">
        <v>5.67</v>
      </c>
      <c r="H14219">
        <f t="shared" si="222"/>
        <v>-1.2214557522123892</v>
      </c>
    </row>
    <row r="14220" spans="1:8" hidden="1" x14ac:dyDescent="0.3">
      <c r="A14220" t="s">
        <v>1003</v>
      </c>
      <c r="B14220" s="1">
        <v>43710</v>
      </c>
      <c r="C14220" s="2">
        <v>0.97222222222222221</v>
      </c>
      <c r="D14220">
        <v>-8.8966200000000004</v>
      </c>
      <c r="E14220">
        <v>-9999</v>
      </c>
      <c r="F14220">
        <v>-14.73</v>
      </c>
      <c r="G14220">
        <v>-5.51</v>
      </c>
      <c r="H14220">
        <f t="shared" si="222"/>
        <v>1085.455164859002</v>
      </c>
    </row>
    <row r="14221" spans="1:8" hidden="1" x14ac:dyDescent="0.3">
      <c r="A14221" t="s">
        <v>1004</v>
      </c>
      <c r="B14221" s="1">
        <v>43710</v>
      </c>
      <c r="C14221" s="2">
        <v>0.97916666666666663</v>
      </c>
      <c r="D14221">
        <v>-6.8529999999999998</v>
      </c>
      <c r="E14221">
        <v>-9999</v>
      </c>
      <c r="F14221">
        <v>-13.17</v>
      </c>
      <c r="G14221">
        <v>6.57</v>
      </c>
      <c r="H14221">
        <f t="shared" si="222"/>
        <v>506.88211752786214</v>
      </c>
    </row>
    <row r="14222" spans="1:8" hidden="1" x14ac:dyDescent="0.3">
      <c r="A14222" t="s">
        <v>1005</v>
      </c>
      <c r="B14222" s="1">
        <v>43710</v>
      </c>
      <c r="C14222" s="2">
        <v>0.98611111111111116</v>
      </c>
      <c r="D14222">
        <v>-9.2201699999999995</v>
      </c>
      <c r="E14222">
        <v>48.238599999999998</v>
      </c>
      <c r="F14222">
        <v>-11.93</v>
      </c>
      <c r="G14222">
        <v>-2.34</v>
      </c>
      <c r="H14222">
        <f t="shared" si="222"/>
        <v>-4.0686579770594369</v>
      </c>
    </row>
    <row r="14223" spans="1:8" hidden="1" x14ac:dyDescent="0.3">
      <c r="A14223" t="s">
        <v>1006</v>
      </c>
      <c r="B14223" s="1">
        <v>43710</v>
      </c>
      <c r="C14223" s="2">
        <v>0.99305555555555547</v>
      </c>
      <c r="D14223">
        <v>-4.51173</v>
      </c>
      <c r="E14223">
        <v>-1.58527</v>
      </c>
      <c r="F14223">
        <v>-10.95</v>
      </c>
      <c r="G14223">
        <v>4.1900000000000004</v>
      </c>
      <c r="H14223">
        <f t="shared" si="222"/>
        <v>0.40270805812417432</v>
      </c>
    </row>
    <row r="14224" spans="1:8" hidden="1" x14ac:dyDescent="0.3">
      <c r="A14224" t="s">
        <v>1007</v>
      </c>
      <c r="B14224" s="1">
        <v>43711</v>
      </c>
      <c r="C14224" s="2">
        <v>0</v>
      </c>
      <c r="D14224">
        <v>-8.3761100000000006</v>
      </c>
      <c r="E14224">
        <v>53.879199999999997</v>
      </c>
      <c r="F14224">
        <v>-10.68</v>
      </c>
      <c r="G14224">
        <v>11.12</v>
      </c>
      <c r="H14224">
        <f t="shared" si="222"/>
        <v>-2.0872977064220186</v>
      </c>
    </row>
    <row r="14225" spans="1:8" hidden="1" x14ac:dyDescent="0.3">
      <c r="A14225" t="s">
        <v>1008</v>
      </c>
      <c r="B14225" s="1">
        <v>43711</v>
      </c>
      <c r="C14225" s="2">
        <v>6.9444444444444441E-3</v>
      </c>
      <c r="D14225">
        <v>-3.2249300000000001</v>
      </c>
      <c r="E14225">
        <v>-19.307099999999998</v>
      </c>
      <c r="F14225">
        <v>-10.31</v>
      </c>
      <c r="G14225">
        <v>-18.05</v>
      </c>
      <c r="H14225">
        <f t="shared" si="222"/>
        <v>-2.911114987080103</v>
      </c>
    </row>
    <row r="14226" spans="1:8" hidden="1" x14ac:dyDescent="0.3">
      <c r="A14226" t="s">
        <v>1009</v>
      </c>
      <c r="B14226" s="1">
        <v>43711</v>
      </c>
      <c r="C14226" s="2">
        <v>1.3888888888888888E-2</v>
      </c>
      <c r="D14226">
        <v>-4.4097400000000002</v>
      </c>
      <c r="E14226">
        <v>-6.89255</v>
      </c>
      <c r="F14226">
        <v>-9.2200000000000006</v>
      </c>
      <c r="G14226">
        <v>5.5</v>
      </c>
      <c r="H14226">
        <f t="shared" si="222"/>
        <v>0.76781861413043473</v>
      </c>
    </row>
    <row r="14227" spans="1:8" hidden="1" x14ac:dyDescent="0.3">
      <c r="A14227" t="s">
        <v>1010</v>
      </c>
      <c r="B14227" s="1">
        <v>43711</v>
      </c>
      <c r="C14227" s="2">
        <v>2.0833333333333332E-2</v>
      </c>
      <c r="D14227">
        <v>-6.4039299999999999</v>
      </c>
      <c r="E14227">
        <v>16.765999999999998</v>
      </c>
      <c r="F14227">
        <v>-10.29</v>
      </c>
      <c r="G14227">
        <v>17.600000000000001</v>
      </c>
      <c r="H14227">
        <f t="shared" si="222"/>
        <v>-0.37153352456077443</v>
      </c>
    </row>
    <row r="14228" spans="1:8" hidden="1" x14ac:dyDescent="0.3">
      <c r="A14228" t="s">
        <v>1011</v>
      </c>
      <c r="B14228" s="1">
        <v>43711</v>
      </c>
      <c r="C14228" s="2">
        <v>2.7777777777777776E-2</v>
      </c>
      <c r="D14228">
        <v>-7.8675300000000004</v>
      </c>
      <c r="E14228">
        <v>18.063600000000001</v>
      </c>
      <c r="F14228">
        <v>-10.5</v>
      </c>
      <c r="G14228">
        <v>9.92</v>
      </c>
      <c r="H14228">
        <f t="shared" si="222"/>
        <v>-0.49931782566111654</v>
      </c>
    </row>
    <row r="14229" spans="1:8" hidden="1" x14ac:dyDescent="0.3">
      <c r="A14229" t="s">
        <v>1012</v>
      </c>
      <c r="B14229" s="1">
        <v>43711</v>
      </c>
      <c r="C14229" s="2">
        <v>3.4722222222222224E-2</v>
      </c>
      <c r="D14229">
        <v>-9.0143799999999992</v>
      </c>
      <c r="E14229">
        <v>17.668299999999999</v>
      </c>
      <c r="F14229">
        <v>-10.45</v>
      </c>
      <c r="G14229">
        <v>10.14</v>
      </c>
      <c r="H14229">
        <f t="shared" si="222"/>
        <v>-0.4202972316658572</v>
      </c>
    </row>
    <row r="14230" spans="1:8" hidden="1" x14ac:dyDescent="0.3">
      <c r="A14230" t="s">
        <v>1013</v>
      </c>
      <c r="B14230" s="1">
        <v>43711</v>
      </c>
      <c r="C14230" s="2">
        <v>4.1666666666666664E-2</v>
      </c>
      <c r="D14230">
        <v>-15.407999999999999</v>
      </c>
      <c r="E14230">
        <v>23.6006</v>
      </c>
      <c r="F14230">
        <v>-12.82</v>
      </c>
      <c r="G14230">
        <v>1.27</v>
      </c>
      <c r="H14230">
        <f t="shared" si="222"/>
        <v>-0.58144783534421585</v>
      </c>
    </row>
    <row r="14231" spans="1:8" hidden="1" x14ac:dyDescent="0.3">
      <c r="A14231" t="s">
        <v>1014</v>
      </c>
      <c r="B14231" s="1">
        <v>43711</v>
      </c>
      <c r="C14231" s="2">
        <v>4.8611111111111112E-2</v>
      </c>
      <c r="D14231">
        <v>-20.660299999999999</v>
      </c>
      <c r="E14231">
        <v>28.948799999999999</v>
      </c>
      <c r="F14231">
        <v>-13.77</v>
      </c>
      <c r="G14231">
        <v>6.85</v>
      </c>
      <c r="H14231">
        <f t="shared" si="222"/>
        <v>-0.40196411251212416</v>
      </c>
    </row>
    <row r="14232" spans="1:8" hidden="1" x14ac:dyDescent="0.3">
      <c r="A14232" t="s">
        <v>1015</v>
      </c>
      <c r="B14232" s="1">
        <v>43711</v>
      </c>
      <c r="C14232" s="2">
        <v>5.5555555555555552E-2</v>
      </c>
      <c r="D14232">
        <v>-15.714499999999999</v>
      </c>
      <c r="E14232">
        <v>19.782499999999999</v>
      </c>
      <c r="F14232">
        <v>-15.24</v>
      </c>
      <c r="G14232">
        <v>1.59</v>
      </c>
      <c r="H14232">
        <f t="shared" si="222"/>
        <v>-0.24171122994652403</v>
      </c>
    </row>
    <row r="14233" spans="1:8" hidden="1" x14ac:dyDescent="0.3">
      <c r="A14233" t="s">
        <v>1016</v>
      </c>
      <c r="B14233" s="1">
        <v>43711</v>
      </c>
      <c r="C14233" s="2">
        <v>6.25E-2</v>
      </c>
      <c r="D14233">
        <v>-19.572299999999998</v>
      </c>
      <c r="E14233">
        <v>23.838200000000001</v>
      </c>
      <c r="F14233">
        <v>-17.350000000000001</v>
      </c>
      <c r="G14233">
        <v>7.64</v>
      </c>
      <c r="H14233">
        <f t="shared" si="222"/>
        <v>-0.17070428171268515</v>
      </c>
    </row>
    <row r="14234" spans="1:8" hidden="1" x14ac:dyDescent="0.3">
      <c r="A14234" t="s">
        <v>1017</v>
      </c>
      <c r="B14234" s="1">
        <v>43711</v>
      </c>
      <c r="C14234" s="2">
        <v>6.9444444444444434E-2</v>
      </c>
      <c r="D14234">
        <v>-20.3933</v>
      </c>
      <c r="E14234">
        <v>26.0427</v>
      </c>
      <c r="F14234">
        <v>-18.18</v>
      </c>
      <c r="G14234">
        <v>-12.67</v>
      </c>
      <c r="H14234">
        <f t="shared" si="222"/>
        <v>-1.0252994555353903</v>
      </c>
    </row>
    <row r="14235" spans="1:8" hidden="1" x14ac:dyDescent="0.3">
      <c r="A14235" t="s">
        <v>1018</v>
      </c>
      <c r="B14235" s="1">
        <v>43711</v>
      </c>
      <c r="C14235" s="2">
        <v>7.6388888888888895E-2</v>
      </c>
      <c r="D14235">
        <v>-19.616399999999999</v>
      </c>
      <c r="E14235">
        <v>25.388200000000001</v>
      </c>
      <c r="F14235">
        <v>-18.29</v>
      </c>
      <c r="G14235">
        <v>-11.83</v>
      </c>
      <c r="H14235">
        <f t="shared" si="222"/>
        <v>-0.89346749226006239</v>
      </c>
    </row>
    <row r="14236" spans="1:8" hidden="1" x14ac:dyDescent="0.3">
      <c r="A14236" t="s">
        <v>1019</v>
      </c>
      <c r="B14236" s="1">
        <v>43711</v>
      </c>
      <c r="C14236" s="2">
        <v>8.3333333333333329E-2</v>
      </c>
      <c r="D14236">
        <v>-13.579700000000001</v>
      </c>
      <c r="E14236">
        <v>15.823399999999999</v>
      </c>
      <c r="F14236">
        <v>-22.29</v>
      </c>
      <c r="G14236">
        <v>11.66</v>
      </c>
      <c r="H14236">
        <f t="shared" si="222"/>
        <v>-6.6088365243004377E-2</v>
      </c>
    </row>
    <row r="14237" spans="1:8" hidden="1" x14ac:dyDescent="0.3">
      <c r="A14237" t="s">
        <v>1020</v>
      </c>
      <c r="B14237" s="1">
        <v>43711</v>
      </c>
      <c r="C14237" s="2">
        <v>9.0277777777777776E-2</v>
      </c>
      <c r="D14237">
        <v>-22.6953</v>
      </c>
      <c r="E14237">
        <v>26.809699999999999</v>
      </c>
      <c r="F14237">
        <v>-22.66</v>
      </c>
      <c r="G14237">
        <v>-0.87</v>
      </c>
      <c r="H14237">
        <f t="shared" si="222"/>
        <v>-0.18882055988985774</v>
      </c>
    </row>
    <row r="14238" spans="1:8" hidden="1" x14ac:dyDescent="0.3">
      <c r="A14238" t="s">
        <v>1021</v>
      </c>
      <c r="B14238" s="1">
        <v>43711</v>
      </c>
      <c r="C14238" s="2">
        <v>9.7222222222222224E-2</v>
      </c>
      <c r="D14238">
        <v>-14.494</v>
      </c>
      <c r="E14238">
        <v>15.7913</v>
      </c>
      <c r="F14238">
        <v>-22.31</v>
      </c>
      <c r="G14238">
        <v>-0.83</v>
      </c>
      <c r="H14238">
        <f t="shared" si="222"/>
        <v>-6.0395716945996269E-2</v>
      </c>
    </row>
    <row r="14239" spans="1:8" hidden="1" x14ac:dyDescent="0.3">
      <c r="A14239" t="s">
        <v>1022</v>
      </c>
      <c r="B14239" s="1">
        <v>43711</v>
      </c>
      <c r="C14239" s="2">
        <v>0.10416666666666667</v>
      </c>
      <c r="D14239">
        <v>-22.567299999999999</v>
      </c>
      <c r="E14239">
        <v>28.748000000000001</v>
      </c>
      <c r="F14239">
        <v>-17.96</v>
      </c>
      <c r="G14239">
        <v>-11.38</v>
      </c>
      <c r="H14239">
        <f t="shared" si="222"/>
        <v>-0.93931610942249266</v>
      </c>
    </row>
    <row r="14240" spans="1:8" hidden="1" x14ac:dyDescent="0.3">
      <c r="A14240" t="s">
        <v>1023</v>
      </c>
      <c r="B14240" s="1">
        <v>43711</v>
      </c>
      <c r="C14240" s="2">
        <v>0.1111111111111111</v>
      </c>
      <c r="D14240">
        <v>-24.558900000000001</v>
      </c>
      <c r="E14240">
        <v>31.950299999999999</v>
      </c>
      <c r="F14240">
        <v>-13</v>
      </c>
      <c r="G14240">
        <v>-0.47</v>
      </c>
      <c r="H14240">
        <f t="shared" si="222"/>
        <v>-0.58989624900239412</v>
      </c>
    </row>
    <row r="14241" spans="1:8" hidden="1" x14ac:dyDescent="0.3">
      <c r="A14241" t="s">
        <v>1024</v>
      </c>
      <c r="B14241" s="1">
        <v>43711</v>
      </c>
      <c r="C14241" s="2">
        <v>0.11805555555555557</v>
      </c>
      <c r="D14241">
        <v>-20.9938</v>
      </c>
      <c r="E14241">
        <v>28.325299999999999</v>
      </c>
      <c r="F14241">
        <v>-14.21</v>
      </c>
      <c r="G14241">
        <v>2.0099999999999998</v>
      </c>
      <c r="H14241">
        <f t="shared" si="222"/>
        <v>-0.452003699136868</v>
      </c>
    </row>
    <row r="14242" spans="1:8" hidden="1" x14ac:dyDescent="0.3">
      <c r="A14242" t="s">
        <v>1025</v>
      </c>
      <c r="B14242" s="1">
        <v>43711</v>
      </c>
      <c r="C14242" s="2">
        <v>0.125</v>
      </c>
      <c r="D14242">
        <v>-19.226500000000001</v>
      </c>
      <c r="E14242">
        <v>26.4938</v>
      </c>
      <c r="F14242">
        <v>-7.67</v>
      </c>
      <c r="G14242">
        <v>7.64</v>
      </c>
      <c r="H14242">
        <f t="shared" si="222"/>
        <v>-0.4746766819072501</v>
      </c>
    </row>
    <row r="14243" spans="1:8" hidden="1" x14ac:dyDescent="0.3">
      <c r="A14243" t="s">
        <v>1026</v>
      </c>
      <c r="B14243" s="1">
        <v>43711</v>
      </c>
      <c r="C14243" s="2">
        <v>0.13194444444444445</v>
      </c>
      <c r="D14243">
        <v>-20.2258</v>
      </c>
      <c r="E14243">
        <v>28.9682</v>
      </c>
      <c r="F14243">
        <v>-7.94</v>
      </c>
      <c r="G14243">
        <v>-9.35</v>
      </c>
      <c r="H14243">
        <f t="shared" si="222"/>
        <v>6.2002836879432657</v>
      </c>
    </row>
    <row r="14244" spans="1:8" hidden="1" x14ac:dyDescent="0.3">
      <c r="A14244" t="s">
        <v>1027</v>
      </c>
      <c r="B14244" s="1">
        <v>43711</v>
      </c>
      <c r="C14244" s="2">
        <v>0.1388888888888889</v>
      </c>
      <c r="D14244">
        <v>-22.364000000000001</v>
      </c>
      <c r="E14244">
        <v>33.512999999999998</v>
      </c>
      <c r="F14244">
        <v>-11.97</v>
      </c>
      <c r="G14244">
        <v>2.06</v>
      </c>
      <c r="H14244">
        <f t="shared" si="222"/>
        <v>-0.79465431218816796</v>
      </c>
    </row>
    <row r="14245" spans="1:8" hidden="1" x14ac:dyDescent="0.3">
      <c r="A14245" t="s">
        <v>1028</v>
      </c>
      <c r="B14245" s="1">
        <v>43711</v>
      </c>
      <c r="C14245" s="2">
        <v>0.14583333333333334</v>
      </c>
      <c r="D14245">
        <v>-26.628699999999998</v>
      </c>
      <c r="E14245">
        <v>37.909700000000001</v>
      </c>
      <c r="F14245">
        <v>-11.01</v>
      </c>
      <c r="G14245">
        <v>14.4</v>
      </c>
      <c r="H14245">
        <f t="shared" si="222"/>
        <v>-0.44395907123179862</v>
      </c>
    </row>
    <row r="14246" spans="1:8" hidden="1" x14ac:dyDescent="0.3">
      <c r="A14246" t="s">
        <v>1029</v>
      </c>
      <c r="B14246" s="1">
        <v>43711</v>
      </c>
      <c r="C14246" s="2">
        <v>0.15277777777777776</v>
      </c>
      <c r="D14246">
        <v>-18.6068</v>
      </c>
      <c r="E14246">
        <v>27.510999999999999</v>
      </c>
      <c r="F14246">
        <v>-7.61</v>
      </c>
      <c r="G14246">
        <v>-11.12</v>
      </c>
      <c r="H14246">
        <f t="shared" si="222"/>
        <v>2.5368091168091174</v>
      </c>
    </row>
    <row r="14247" spans="1:8" hidden="1" x14ac:dyDescent="0.3">
      <c r="A14247" t="s">
        <v>1030</v>
      </c>
      <c r="B14247" s="1">
        <v>43711</v>
      </c>
      <c r="C14247" s="2">
        <v>0.15972222222222224</v>
      </c>
      <c r="D14247">
        <v>-20.796800000000001</v>
      </c>
      <c r="E14247">
        <v>30.991399999999999</v>
      </c>
      <c r="F14247">
        <v>-7.09</v>
      </c>
      <c r="G14247">
        <v>5.35</v>
      </c>
      <c r="H14247">
        <f t="shared" si="222"/>
        <v>-0.81950160771704161</v>
      </c>
    </row>
    <row r="14248" spans="1:8" hidden="1" x14ac:dyDescent="0.3">
      <c r="A14248" t="s">
        <v>1031</v>
      </c>
      <c r="B14248" s="1">
        <v>43711</v>
      </c>
      <c r="C14248" s="2">
        <v>0.16666666666666666</v>
      </c>
      <c r="D14248">
        <v>-25.5243</v>
      </c>
      <c r="E14248">
        <v>39.211799999999997</v>
      </c>
      <c r="F14248">
        <v>-7.91</v>
      </c>
      <c r="G14248">
        <v>-4.16</v>
      </c>
      <c r="H14248">
        <f t="shared" si="222"/>
        <v>-3.649999999999999</v>
      </c>
    </row>
    <row r="14249" spans="1:8" hidden="1" x14ac:dyDescent="0.3">
      <c r="A14249" t="s">
        <v>1032</v>
      </c>
      <c r="B14249" s="1">
        <v>43711</v>
      </c>
      <c r="C14249" s="2">
        <v>0.17361111111111113</v>
      </c>
      <c r="D14249">
        <v>-26.665400000000002</v>
      </c>
      <c r="E14249">
        <v>40.038499999999999</v>
      </c>
      <c r="F14249">
        <v>-7.94</v>
      </c>
      <c r="G14249">
        <v>9.35</v>
      </c>
      <c r="H14249">
        <f t="shared" si="222"/>
        <v>-0.77345864661654129</v>
      </c>
    </row>
    <row r="14250" spans="1:8" hidden="1" x14ac:dyDescent="0.3">
      <c r="A14250" t="s">
        <v>1033</v>
      </c>
      <c r="B14250" s="1">
        <v>43711</v>
      </c>
      <c r="C14250" s="2">
        <v>0.18055555555555555</v>
      </c>
      <c r="D14250">
        <v>-21.820900000000002</v>
      </c>
      <c r="E14250">
        <v>32.238300000000002</v>
      </c>
      <c r="F14250">
        <v>-9.26</v>
      </c>
      <c r="G14250">
        <v>-10.56</v>
      </c>
      <c r="H14250">
        <f t="shared" si="222"/>
        <v>8.0133846153846111</v>
      </c>
    </row>
    <row r="14251" spans="1:8" hidden="1" x14ac:dyDescent="0.3">
      <c r="A14251" t="s">
        <v>1034</v>
      </c>
      <c r="B14251" s="1">
        <v>43711</v>
      </c>
      <c r="C14251" s="2">
        <v>0.1875</v>
      </c>
      <c r="D14251">
        <v>-29.576799999999999</v>
      </c>
      <c r="E14251">
        <v>46.791600000000003</v>
      </c>
      <c r="F14251">
        <v>-10.17</v>
      </c>
      <c r="G14251">
        <v>9.01</v>
      </c>
      <c r="H14251">
        <f t="shared" si="222"/>
        <v>-0.89753910323253405</v>
      </c>
    </row>
    <row r="14252" spans="1:8" hidden="1" x14ac:dyDescent="0.3">
      <c r="A14252" t="s">
        <v>1035</v>
      </c>
      <c r="B14252" s="1">
        <v>43711</v>
      </c>
      <c r="C14252" s="2">
        <v>0.19444444444444445</v>
      </c>
      <c r="D14252">
        <v>-34.948500000000003</v>
      </c>
      <c r="E14252">
        <v>48.677999999999997</v>
      </c>
      <c r="F14252">
        <v>-14.78</v>
      </c>
      <c r="G14252">
        <v>21.18</v>
      </c>
      <c r="H14252">
        <f t="shared" si="222"/>
        <v>-0.38179922135706323</v>
      </c>
    </row>
    <row r="14253" spans="1:8" hidden="1" x14ac:dyDescent="0.3">
      <c r="A14253" t="s">
        <v>1036</v>
      </c>
      <c r="B14253" s="1">
        <v>43711</v>
      </c>
      <c r="C14253" s="2">
        <v>0.20138888888888887</v>
      </c>
      <c r="D14253">
        <v>-25.041499999999999</v>
      </c>
      <c r="E14253">
        <v>34.114199999999997</v>
      </c>
      <c r="F14253">
        <v>-11.3</v>
      </c>
      <c r="G14253">
        <v>-17.850000000000001</v>
      </c>
      <c r="H14253">
        <f t="shared" si="222"/>
        <v>1.3851450381679384</v>
      </c>
    </row>
    <row r="14254" spans="1:8" hidden="1" x14ac:dyDescent="0.3">
      <c r="A14254" t="s">
        <v>1037</v>
      </c>
      <c r="B14254" s="1">
        <v>43711</v>
      </c>
      <c r="C14254" s="2">
        <v>0.20833333333333334</v>
      </c>
      <c r="D14254">
        <v>-19.936</v>
      </c>
      <c r="E14254">
        <v>29.482299999999999</v>
      </c>
      <c r="F14254">
        <v>-9.4499999999999993</v>
      </c>
      <c r="G14254">
        <v>0</v>
      </c>
      <c r="H14254">
        <f t="shared" si="222"/>
        <v>-1.0101904761904761</v>
      </c>
    </row>
    <row r="14255" spans="1:8" hidden="1" x14ac:dyDescent="0.3">
      <c r="A14255" t="s">
        <v>1038</v>
      </c>
      <c r="B14255" s="1">
        <v>43711</v>
      </c>
      <c r="C14255" s="2">
        <v>0.21527777777777779</v>
      </c>
      <c r="D14255">
        <v>-24.544499999999999</v>
      </c>
      <c r="E14255">
        <v>-81.903899999999993</v>
      </c>
      <c r="F14255">
        <v>-9.69</v>
      </c>
      <c r="G14255">
        <v>-105.52</v>
      </c>
      <c r="H14255">
        <f t="shared" si="222"/>
        <v>-1.1108045497234686</v>
      </c>
    </row>
    <row r="14256" spans="1:8" hidden="1" x14ac:dyDescent="0.3">
      <c r="A14256" t="s">
        <v>1039</v>
      </c>
      <c r="B14256" s="1">
        <v>43711</v>
      </c>
      <c r="C14256" s="2">
        <v>0.22222222222222221</v>
      </c>
      <c r="D14256">
        <v>-56.631900000000002</v>
      </c>
      <c r="E14256">
        <v>290.88299999999998</v>
      </c>
      <c r="F14256">
        <v>-14.15</v>
      </c>
      <c r="G14256">
        <v>-8.99</v>
      </c>
      <c r="H14256">
        <f t="shared" si="222"/>
        <v>-45.397499999999994</v>
      </c>
    </row>
    <row r="14257" spans="1:8" hidden="1" x14ac:dyDescent="0.3">
      <c r="A14257" t="s">
        <v>1040</v>
      </c>
      <c r="B14257" s="1">
        <v>43711</v>
      </c>
      <c r="C14257" s="2">
        <v>0.22916666666666666</v>
      </c>
      <c r="D14257">
        <v>-34.656799999999997</v>
      </c>
      <c r="E14257">
        <v>-10.863300000000001</v>
      </c>
      <c r="F14257">
        <v>-16.89</v>
      </c>
      <c r="G14257">
        <v>-11.49</v>
      </c>
      <c r="H14257">
        <f t="shared" si="222"/>
        <v>8.4296481481481482</v>
      </c>
    </row>
    <row r="14258" spans="1:8" hidden="1" x14ac:dyDescent="0.3">
      <c r="A14258" t="s">
        <v>1041</v>
      </c>
      <c r="B14258" s="1">
        <v>43711</v>
      </c>
      <c r="C14258" s="2">
        <v>0.23611111111111113</v>
      </c>
      <c r="D14258">
        <v>-23.817900000000002</v>
      </c>
      <c r="E14258">
        <v>-78.354200000000006</v>
      </c>
      <c r="F14258">
        <v>-18</v>
      </c>
      <c r="G14258">
        <v>62.45</v>
      </c>
      <c r="H14258">
        <f t="shared" si="222"/>
        <v>1.2700074580484773</v>
      </c>
    </row>
    <row r="14259" spans="1:8" hidden="1" x14ac:dyDescent="0.3">
      <c r="A14259" t="s">
        <v>1042</v>
      </c>
      <c r="B14259" s="1">
        <v>43711</v>
      </c>
      <c r="C14259" s="2">
        <v>0.24305555555555555</v>
      </c>
      <c r="D14259">
        <v>-36.706499999999998</v>
      </c>
      <c r="E14259">
        <v>44.097000000000001</v>
      </c>
      <c r="F14259">
        <v>-20.29</v>
      </c>
      <c r="G14259">
        <v>5.3</v>
      </c>
      <c r="H14259">
        <f t="shared" si="222"/>
        <v>-0.28880422039859333</v>
      </c>
    </row>
    <row r="14260" spans="1:8" hidden="1" x14ac:dyDescent="0.3">
      <c r="A14260" t="s">
        <v>1043</v>
      </c>
      <c r="B14260" s="1">
        <v>43711</v>
      </c>
      <c r="C14260" s="2">
        <v>0.25</v>
      </c>
      <c r="D14260">
        <v>-32.402900000000002</v>
      </c>
      <c r="E14260">
        <v>36.671799999999998</v>
      </c>
      <c r="F14260">
        <v>-22</v>
      </c>
      <c r="G14260">
        <v>8.39</v>
      </c>
      <c r="H14260">
        <f t="shared" si="222"/>
        <v>-0.14047054952286919</v>
      </c>
    </row>
    <row r="14261" spans="1:8" hidden="1" x14ac:dyDescent="0.3">
      <c r="A14261" t="s">
        <v>1044</v>
      </c>
      <c r="B14261" s="1">
        <v>43711</v>
      </c>
      <c r="C14261" s="2">
        <v>0.25694444444444448</v>
      </c>
      <c r="D14261">
        <v>-26.504100000000001</v>
      </c>
      <c r="E14261">
        <v>1.90655</v>
      </c>
      <c r="F14261">
        <v>-19.91</v>
      </c>
      <c r="G14261">
        <v>-68.92</v>
      </c>
      <c r="H14261">
        <f t="shared" si="222"/>
        <v>-0.5018883901244644</v>
      </c>
    </row>
    <row r="14262" spans="1:8" hidden="1" x14ac:dyDescent="0.3">
      <c r="A14262" t="s">
        <v>1045</v>
      </c>
      <c r="B14262" s="1">
        <v>43711</v>
      </c>
      <c r="C14262" s="2">
        <v>0.2638888888888889</v>
      </c>
      <c r="D14262">
        <v>-27.962499999999999</v>
      </c>
      <c r="E14262">
        <v>18.9392</v>
      </c>
      <c r="F14262">
        <v>-15.36</v>
      </c>
      <c r="G14262">
        <v>10.11</v>
      </c>
      <c r="H14262">
        <f t="shared" si="222"/>
        <v>0.35427169218688653</v>
      </c>
    </row>
    <row r="14263" spans="1:8" hidden="1" x14ac:dyDescent="0.3">
      <c r="A14263" t="s">
        <v>1046</v>
      </c>
      <c r="B14263" s="1">
        <v>43711</v>
      </c>
      <c r="C14263" s="2">
        <v>0.27083333333333331</v>
      </c>
      <c r="D14263">
        <v>-25.395</v>
      </c>
      <c r="E14263">
        <v>-28.787299999999998</v>
      </c>
      <c r="F14263">
        <v>-12.95</v>
      </c>
      <c r="G14263">
        <v>18.66</v>
      </c>
      <c r="H14263">
        <f t="shared" si="222"/>
        <v>1.7140873141410946</v>
      </c>
    </row>
    <row r="14264" spans="1:8" hidden="1" x14ac:dyDescent="0.3">
      <c r="A14264" t="s">
        <v>1047</v>
      </c>
      <c r="B14264" s="1">
        <v>43711</v>
      </c>
      <c r="C14264" s="2">
        <v>0.27777777777777779</v>
      </c>
      <c r="D14264">
        <v>-16.601700000000001</v>
      </c>
      <c r="E14264">
        <v>-17.9801</v>
      </c>
      <c r="F14264">
        <v>-6.9</v>
      </c>
      <c r="G14264">
        <v>-30.19</v>
      </c>
      <c r="H14264">
        <f t="shared" si="222"/>
        <v>-1.4848346930012881</v>
      </c>
    </row>
    <row r="14265" spans="1:8" hidden="1" x14ac:dyDescent="0.3">
      <c r="A14265" t="s">
        <v>1048</v>
      </c>
      <c r="B14265" s="1">
        <v>43711</v>
      </c>
      <c r="C14265" s="2">
        <v>0.28472222222222221</v>
      </c>
      <c r="D14265">
        <v>-21.1615</v>
      </c>
      <c r="E14265">
        <v>32.631</v>
      </c>
      <c r="F14265">
        <v>0.34</v>
      </c>
      <c r="G14265">
        <v>52.73</v>
      </c>
      <c r="H14265">
        <f t="shared" si="222"/>
        <v>-0.21892536743653371</v>
      </c>
    </row>
    <row r="14266" spans="1:8" hidden="1" x14ac:dyDescent="0.3">
      <c r="A14266" t="s">
        <v>1049</v>
      </c>
      <c r="B14266" s="1">
        <v>43711</v>
      </c>
      <c r="C14266" s="2">
        <v>0.29166666666666669</v>
      </c>
      <c r="D14266">
        <v>-20.8964</v>
      </c>
      <c r="E14266">
        <v>53.6</v>
      </c>
      <c r="F14266">
        <v>7.06</v>
      </c>
      <c r="G14266">
        <v>-8.81</v>
      </c>
      <c r="H14266">
        <f t="shared" si="222"/>
        <v>2.0607183364839319</v>
      </c>
    </row>
    <row r="14267" spans="1:8" hidden="1" x14ac:dyDescent="0.3">
      <c r="A14267" t="s">
        <v>1050</v>
      </c>
      <c r="B14267" s="1">
        <v>43711</v>
      </c>
      <c r="C14267" s="2">
        <v>0.2986111111111111</v>
      </c>
      <c r="D14267">
        <v>-17.2544</v>
      </c>
      <c r="E14267">
        <v>42.286900000000003</v>
      </c>
      <c r="F14267">
        <v>15.91</v>
      </c>
      <c r="G14267">
        <v>14.36</v>
      </c>
      <c r="H14267">
        <f t="shared" si="222"/>
        <v>16.149999999999995</v>
      </c>
    </row>
    <row r="14268" spans="1:8" hidden="1" x14ac:dyDescent="0.3">
      <c r="A14268" t="s">
        <v>1051</v>
      </c>
      <c r="B14268" s="1">
        <v>43711</v>
      </c>
      <c r="C14268" s="2">
        <v>0.30555555555555552</v>
      </c>
      <c r="D14268">
        <v>-12.0852</v>
      </c>
      <c r="E14268">
        <v>35.243400000000001</v>
      </c>
      <c r="F14268">
        <v>26.05</v>
      </c>
      <c r="G14268">
        <v>13.32</v>
      </c>
      <c r="H14268">
        <f t="shared" si="222"/>
        <v>1.8191830322073841</v>
      </c>
    </row>
    <row r="14269" spans="1:8" hidden="1" x14ac:dyDescent="0.3">
      <c r="A14269" t="s">
        <v>1052</v>
      </c>
      <c r="B14269" s="1">
        <v>43711</v>
      </c>
      <c r="C14269" s="2">
        <v>0.3125</v>
      </c>
      <c r="D14269">
        <v>-13.980600000000001</v>
      </c>
      <c r="E14269">
        <v>35.540100000000002</v>
      </c>
      <c r="F14269">
        <v>40.15</v>
      </c>
      <c r="G14269">
        <v>14.72</v>
      </c>
      <c r="H14269">
        <f t="shared" si="222"/>
        <v>0.84779787652379079</v>
      </c>
    </row>
    <row r="14270" spans="1:8" hidden="1" x14ac:dyDescent="0.3">
      <c r="A14270" t="s">
        <v>1053</v>
      </c>
      <c r="B14270" s="1">
        <v>43711</v>
      </c>
      <c r="C14270" s="2">
        <v>0.31944444444444448</v>
      </c>
      <c r="D14270">
        <v>-10.2738</v>
      </c>
      <c r="E14270">
        <v>57.986400000000003</v>
      </c>
      <c r="F14270">
        <v>59.02</v>
      </c>
      <c r="G14270">
        <v>12.13</v>
      </c>
      <c r="H14270">
        <f t="shared" si="222"/>
        <v>1.0175431861804223</v>
      </c>
    </row>
    <row r="14271" spans="1:8" hidden="1" x14ac:dyDescent="0.3">
      <c r="A14271" t="s">
        <v>1054</v>
      </c>
      <c r="B14271" s="1">
        <v>43711</v>
      </c>
      <c r="C14271" s="2">
        <v>0.3263888888888889</v>
      </c>
      <c r="D14271">
        <v>-8.9923500000000001</v>
      </c>
      <c r="E14271">
        <v>90.102400000000003</v>
      </c>
      <c r="F14271">
        <v>89.02</v>
      </c>
      <c r="G14271">
        <v>11.83</v>
      </c>
      <c r="H14271">
        <f t="shared" si="222"/>
        <v>1.0507844280347196</v>
      </c>
    </row>
    <row r="14272" spans="1:8" hidden="1" x14ac:dyDescent="0.3">
      <c r="A14272" t="s">
        <v>1055</v>
      </c>
      <c r="B14272" s="1">
        <v>43711</v>
      </c>
      <c r="C14272" s="2">
        <v>0.33333333333333331</v>
      </c>
      <c r="D14272">
        <v>-0.38366899999999998</v>
      </c>
      <c r="E14272">
        <v>-9999</v>
      </c>
      <c r="F14272">
        <v>118.02</v>
      </c>
      <c r="G14272">
        <v>37.11</v>
      </c>
      <c r="H14272">
        <f t="shared" si="222"/>
        <v>-123.58649943146708</v>
      </c>
    </row>
    <row r="14273" spans="1:8" hidden="1" x14ac:dyDescent="0.3">
      <c r="A14273" t="s">
        <v>1056</v>
      </c>
      <c r="B14273" s="1">
        <v>43711</v>
      </c>
      <c r="C14273" s="2">
        <v>0.34027777777777773</v>
      </c>
      <c r="D14273">
        <v>-13.7041</v>
      </c>
      <c r="E14273">
        <v>255.572</v>
      </c>
      <c r="F14273">
        <v>128.52000000000001</v>
      </c>
      <c r="G14273">
        <v>6.34</v>
      </c>
      <c r="H14273">
        <f t="shared" si="222"/>
        <v>1.9796030446881647</v>
      </c>
    </row>
    <row r="14274" spans="1:8" hidden="1" x14ac:dyDescent="0.3">
      <c r="A14274" t="s">
        <v>1057</v>
      </c>
      <c r="B14274" s="1">
        <v>43711</v>
      </c>
      <c r="C14274" s="2">
        <v>0.34722222222222227</v>
      </c>
      <c r="D14274">
        <v>4.9579399999999998</v>
      </c>
      <c r="E14274">
        <v>85.3185</v>
      </c>
      <c r="F14274">
        <v>149.03</v>
      </c>
      <c r="G14274">
        <v>33.950000000000003</v>
      </c>
      <c r="H14274">
        <f t="shared" si="222"/>
        <v>0.7844668057003823</v>
      </c>
    </row>
    <row r="14275" spans="1:8" hidden="1" x14ac:dyDescent="0.3">
      <c r="A14275" t="s">
        <v>1058</v>
      </c>
      <c r="B14275" s="1">
        <v>43711</v>
      </c>
      <c r="C14275" s="2">
        <v>0.35416666666666669</v>
      </c>
      <c r="D14275">
        <v>17.224399999999999</v>
      </c>
      <c r="E14275">
        <v>103.639</v>
      </c>
      <c r="F14275">
        <v>182.92</v>
      </c>
      <c r="G14275">
        <v>47.92</v>
      </c>
      <c r="H14275">
        <f t="shared" si="222"/>
        <v>0.89528444444444444</v>
      </c>
    </row>
    <row r="14276" spans="1:8" hidden="1" x14ac:dyDescent="0.3">
      <c r="A14276" t="s">
        <v>1059</v>
      </c>
      <c r="B14276" s="1">
        <v>43711</v>
      </c>
      <c r="C14276" s="2">
        <v>0.3611111111111111</v>
      </c>
      <c r="D14276">
        <v>17.166</v>
      </c>
      <c r="E14276">
        <v>166.62700000000001</v>
      </c>
      <c r="F14276">
        <v>229.21</v>
      </c>
      <c r="G14276">
        <v>24.91</v>
      </c>
      <c r="H14276">
        <f t="shared" ref="H14276:H14339" si="223">(D14276+E14276)/(F14276-G14276)</f>
        <v>0.89962310327949091</v>
      </c>
    </row>
    <row r="14277" spans="1:8" hidden="1" x14ac:dyDescent="0.3">
      <c r="A14277" t="s">
        <v>1060</v>
      </c>
      <c r="B14277" s="1">
        <v>43711</v>
      </c>
      <c r="C14277" s="2">
        <v>0.36805555555555558</v>
      </c>
      <c r="D14277">
        <v>34.889299999999999</v>
      </c>
      <c r="E14277">
        <v>230.96299999999999</v>
      </c>
      <c r="F14277">
        <v>273.06</v>
      </c>
      <c r="G14277">
        <v>32.19</v>
      </c>
      <c r="H14277">
        <f t="shared" si="223"/>
        <v>1.1037169427492008</v>
      </c>
    </row>
    <row r="14278" spans="1:8" hidden="1" x14ac:dyDescent="0.3">
      <c r="A14278" t="s">
        <v>1061</v>
      </c>
      <c r="B14278" s="1">
        <v>43711</v>
      </c>
      <c r="C14278" s="2">
        <v>0.375</v>
      </c>
      <c r="D14278">
        <v>46.1068</v>
      </c>
      <c r="E14278">
        <v>218.464</v>
      </c>
      <c r="F14278">
        <v>331.6</v>
      </c>
      <c r="G14278">
        <v>38.54</v>
      </c>
      <c r="H14278">
        <f t="shared" si="223"/>
        <v>0.90278714256466264</v>
      </c>
    </row>
    <row r="14279" spans="1:8" hidden="1" x14ac:dyDescent="0.3">
      <c r="A14279" t="s">
        <v>1062</v>
      </c>
      <c r="B14279" s="1">
        <v>43711</v>
      </c>
      <c r="C14279" s="2">
        <v>0.38194444444444442</v>
      </c>
      <c r="D14279">
        <v>62.676900000000003</v>
      </c>
      <c r="E14279">
        <v>222.892</v>
      </c>
      <c r="F14279">
        <v>406</v>
      </c>
      <c r="G14279">
        <v>19.29</v>
      </c>
      <c r="H14279">
        <f t="shared" si="223"/>
        <v>0.73845750045253544</v>
      </c>
    </row>
    <row r="14280" spans="1:8" hidden="1" x14ac:dyDescent="0.3">
      <c r="A14280" t="s">
        <v>1063</v>
      </c>
      <c r="B14280" s="1">
        <v>43711</v>
      </c>
      <c r="C14280" s="2">
        <v>0.3888888888888889</v>
      </c>
      <c r="D14280">
        <v>49.471299999999999</v>
      </c>
      <c r="E14280">
        <v>166.39400000000001</v>
      </c>
      <c r="F14280">
        <v>329.71</v>
      </c>
      <c r="G14280">
        <v>76.38</v>
      </c>
      <c r="H14280">
        <f t="shared" si="223"/>
        <v>0.85211108040895278</v>
      </c>
    </row>
    <row r="14281" spans="1:8" hidden="1" x14ac:dyDescent="0.3">
      <c r="A14281" t="s">
        <v>1064</v>
      </c>
      <c r="B14281" s="1">
        <v>43711</v>
      </c>
      <c r="C14281" s="2">
        <v>0.39583333333333331</v>
      </c>
      <c r="D14281">
        <v>48.029499999999999</v>
      </c>
      <c r="E14281">
        <v>168.56899999999999</v>
      </c>
      <c r="F14281">
        <v>305.45999999999998</v>
      </c>
      <c r="G14281">
        <v>-10.86</v>
      </c>
      <c r="H14281">
        <f t="shared" si="223"/>
        <v>0.68474487860394539</v>
      </c>
    </row>
    <row r="14282" spans="1:8" hidden="1" x14ac:dyDescent="0.3">
      <c r="A14282" t="s">
        <v>1065</v>
      </c>
      <c r="B14282" s="1">
        <v>43711</v>
      </c>
      <c r="C14282" s="2">
        <v>0.40277777777777773</v>
      </c>
      <c r="D14282">
        <v>73.370099999999994</v>
      </c>
      <c r="E14282">
        <v>182.26599999999999</v>
      </c>
      <c r="F14282">
        <v>453.52</v>
      </c>
      <c r="G14282">
        <v>35.880000000000003</v>
      </c>
      <c r="H14282">
        <f t="shared" si="223"/>
        <v>0.61209678191744088</v>
      </c>
    </row>
    <row r="14283" spans="1:8" hidden="1" x14ac:dyDescent="0.3">
      <c r="A14283" t="s">
        <v>1066</v>
      </c>
      <c r="B14283" s="1">
        <v>43711</v>
      </c>
      <c r="C14283" s="2">
        <v>0.40972222222222227</v>
      </c>
      <c r="D14283">
        <v>79.694100000000006</v>
      </c>
      <c r="E14283">
        <v>186.58600000000001</v>
      </c>
      <c r="F14283">
        <v>578.76</v>
      </c>
      <c r="G14283">
        <v>65.48</v>
      </c>
      <c r="H14283">
        <f t="shared" si="223"/>
        <v>0.51878136689526189</v>
      </c>
    </row>
    <row r="14284" spans="1:8" x14ac:dyDescent="0.3">
      <c r="A14284" t="s">
        <v>1067</v>
      </c>
      <c r="B14284" s="1">
        <v>43711</v>
      </c>
      <c r="C14284" s="2">
        <v>0.41666666666666669</v>
      </c>
      <c r="D14284">
        <v>64.957300000000004</v>
      </c>
      <c r="E14284">
        <v>199.63</v>
      </c>
      <c r="F14284">
        <v>379.9</v>
      </c>
      <c r="G14284">
        <v>-21.9</v>
      </c>
      <c r="H14284">
        <f t="shared" si="223"/>
        <v>0.65850497760079651</v>
      </c>
    </row>
    <row r="14285" spans="1:8" x14ac:dyDescent="0.3">
      <c r="A14285" t="s">
        <v>1068</v>
      </c>
      <c r="B14285" s="1">
        <v>43711</v>
      </c>
      <c r="C14285" s="2">
        <v>0.4236111111111111</v>
      </c>
      <c r="D14285">
        <v>36.2029</v>
      </c>
      <c r="E14285">
        <v>141.136</v>
      </c>
      <c r="F14285">
        <v>260</v>
      </c>
      <c r="G14285">
        <v>0.36</v>
      </c>
      <c r="H14285">
        <f t="shared" si="223"/>
        <v>0.68301841010630104</v>
      </c>
    </row>
    <row r="14286" spans="1:8" x14ac:dyDescent="0.3">
      <c r="A14286" t="s">
        <v>1069</v>
      </c>
      <c r="B14286" s="1">
        <v>43711</v>
      </c>
      <c r="C14286" s="2">
        <v>0.43055555555555558</v>
      </c>
      <c r="D14286">
        <v>41.3005</v>
      </c>
      <c r="E14286">
        <v>151.22300000000001</v>
      </c>
      <c r="F14286">
        <v>275.81</v>
      </c>
      <c r="G14286">
        <v>29.76</v>
      </c>
      <c r="H14286">
        <f t="shared" si="223"/>
        <v>0.78245681771997566</v>
      </c>
    </row>
    <row r="14287" spans="1:8" x14ac:dyDescent="0.3">
      <c r="A14287" t="s">
        <v>1070</v>
      </c>
      <c r="B14287" s="1">
        <v>43711</v>
      </c>
      <c r="C14287" s="2">
        <v>0.4375</v>
      </c>
      <c r="D14287">
        <v>29.6617</v>
      </c>
      <c r="E14287">
        <v>141.77199999999999</v>
      </c>
      <c r="F14287">
        <v>235.98</v>
      </c>
      <c r="G14287">
        <v>12.41</v>
      </c>
      <c r="H14287">
        <f t="shared" si="223"/>
        <v>0.76680100192333489</v>
      </c>
    </row>
    <row r="14288" spans="1:8" x14ac:dyDescent="0.3">
      <c r="A14288" t="s">
        <v>1071</v>
      </c>
      <c r="B14288" s="1">
        <v>43711</v>
      </c>
      <c r="C14288" s="2">
        <v>0.44444444444444442</v>
      </c>
      <c r="D14288">
        <v>31.3855</v>
      </c>
      <c r="E14288">
        <v>158.67699999999999</v>
      </c>
      <c r="F14288">
        <v>270.95</v>
      </c>
      <c r="G14288">
        <v>11.04</v>
      </c>
      <c r="H14288">
        <f t="shared" si="223"/>
        <v>0.73126274479627573</v>
      </c>
    </row>
    <row r="14289" spans="1:8" x14ac:dyDescent="0.3">
      <c r="A14289" t="s">
        <v>1072</v>
      </c>
      <c r="B14289" s="1">
        <v>43711</v>
      </c>
      <c r="C14289" s="2">
        <v>0.4513888888888889</v>
      </c>
      <c r="D14289">
        <v>48.4925</v>
      </c>
      <c r="E14289">
        <v>169.44</v>
      </c>
      <c r="F14289">
        <v>307.56</v>
      </c>
      <c r="G14289">
        <v>66.16</v>
      </c>
      <c r="H14289">
        <f t="shared" si="223"/>
        <v>0.90278583264291634</v>
      </c>
    </row>
    <row r="14290" spans="1:8" x14ac:dyDescent="0.3">
      <c r="A14290" t="s">
        <v>1073</v>
      </c>
      <c r="B14290" s="1">
        <v>43711</v>
      </c>
      <c r="C14290" s="2">
        <v>0.45833333333333331</v>
      </c>
      <c r="D14290">
        <v>50.689700000000002</v>
      </c>
      <c r="E14290">
        <v>188.96899999999999</v>
      </c>
      <c r="F14290">
        <v>326.89999999999998</v>
      </c>
      <c r="G14290">
        <v>-13.49</v>
      </c>
      <c r="H14290">
        <f t="shared" si="223"/>
        <v>0.70407091865213434</v>
      </c>
    </row>
    <row r="14291" spans="1:8" x14ac:dyDescent="0.3">
      <c r="A14291" t="s">
        <v>1074</v>
      </c>
      <c r="B14291" s="1">
        <v>43711</v>
      </c>
      <c r="C14291" s="2">
        <v>0.46527777777777773</v>
      </c>
      <c r="D14291">
        <v>60.42</v>
      </c>
      <c r="E14291">
        <v>209.70099999999999</v>
      </c>
      <c r="F14291">
        <v>316.70999999999998</v>
      </c>
      <c r="G14291">
        <v>-4.25</v>
      </c>
      <c r="H14291">
        <f t="shared" si="223"/>
        <v>0.84160331505483543</v>
      </c>
    </row>
    <row r="14292" spans="1:8" x14ac:dyDescent="0.3">
      <c r="A14292" t="s">
        <v>1075</v>
      </c>
      <c r="B14292" s="1">
        <v>43711</v>
      </c>
      <c r="C14292" s="2">
        <v>0.47222222222222227</v>
      </c>
      <c r="D14292">
        <v>48.339799999999997</v>
      </c>
      <c r="E14292">
        <v>164.51400000000001</v>
      </c>
      <c r="F14292">
        <v>327.9</v>
      </c>
      <c r="G14292">
        <v>-1.69</v>
      </c>
      <c r="H14292">
        <f t="shared" si="223"/>
        <v>0.64581388998452627</v>
      </c>
    </row>
    <row r="14293" spans="1:8" x14ac:dyDescent="0.3">
      <c r="A14293" t="s">
        <v>1076</v>
      </c>
      <c r="B14293" s="1">
        <v>43711</v>
      </c>
      <c r="C14293" s="2">
        <v>0.47916666666666669</v>
      </c>
      <c r="D14293">
        <v>55.339399999999998</v>
      </c>
      <c r="E14293">
        <v>210.85300000000001</v>
      </c>
      <c r="F14293">
        <v>354.08</v>
      </c>
      <c r="G14293">
        <v>92.08</v>
      </c>
      <c r="H14293">
        <f t="shared" si="223"/>
        <v>1.0160015267175573</v>
      </c>
    </row>
    <row r="14294" spans="1:8" x14ac:dyDescent="0.3">
      <c r="A14294" t="s">
        <v>1077</v>
      </c>
      <c r="B14294" s="1">
        <v>43711</v>
      </c>
      <c r="C14294" s="2">
        <v>0.4861111111111111</v>
      </c>
      <c r="D14294">
        <v>61.815300000000001</v>
      </c>
      <c r="E14294">
        <v>204.136</v>
      </c>
      <c r="F14294">
        <v>342.2</v>
      </c>
      <c r="G14294">
        <v>-36.049999999999997</v>
      </c>
      <c r="H14294">
        <f t="shared" si="223"/>
        <v>0.70310984798413745</v>
      </c>
    </row>
    <row r="14295" spans="1:8" x14ac:dyDescent="0.3">
      <c r="A14295" t="s">
        <v>1078</v>
      </c>
      <c r="B14295" s="1">
        <v>43711</v>
      </c>
      <c r="C14295" s="2">
        <v>0.49305555555555558</v>
      </c>
      <c r="D14295">
        <v>59.013300000000001</v>
      </c>
      <c r="E14295">
        <v>136.19300000000001</v>
      </c>
      <c r="F14295">
        <v>361.04</v>
      </c>
      <c r="G14295">
        <v>13.12</v>
      </c>
      <c r="H14295">
        <f t="shared" si="223"/>
        <v>0.5610666245113819</v>
      </c>
    </row>
    <row r="14296" spans="1:8" x14ac:dyDescent="0.3">
      <c r="A14296" t="s">
        <v>1079</v>
      </c>
      <c r="B14296" s="1">
        <v>43711</v>
      </c>
      <c r="C14296" s="2">
        <v>0.5</v>
      </c>
      <c r="D14296">
        <v>66.682400000000001</v>
      </c>
      <c r="E14296">
        <v>191.93899999999999</v>
      </c>
      <c r="F14296">
        <v>400.61</v>
      </c>
      <c r="G14296">
        <v>-6.75</v>
      </c>
      <c r="H14296">
        <f t="shared" si="223"/>
        <v>0.63487185781618216</v>
      </c>
    </row>
    <row r="14297" spans="1:8" x14ac:dyDescent="0.3">
      <c r="A14297" t="s">
        <v>1080</v>
      </c>
      <c r="B14297" s="1">
        <v>43711</v>
      </c>
      <c r="C14297" s="2">
        <v>0.50694444444444442</v>
      </c>
      <c r="D14297">
        <v>67.930199999999999</v>
      </c>
      <c r="E14297">
        <v>245.33</v>
      </c>
      <c r="F14297">
        <v>334.41</v>
      </c>
      <c r="G14297">
        <v>-15.36</v>
      </c>
      <c r="H14297">
        <f t="shared" si="223"/>
        <v>0.89561769162592553</v>
      </c>
    </row>
    <row r="14298" spans="1:8" x14ac:dyDescent="0.3">
      <c r="A14298" t="s">
        <v>1081</v>
      </c>
      <c r="B14298" s="1">
        <v>43711</v>
      </c>
      <c r="C14298" s="2">
        <v>0.51388888888888895</v>
      </c>
      <c r="D14298">
        <v>53.350200000000001</v>
      </c>
      <c r="E14298">
        <v>179.07599999999999</v>
      </c>
      <c r="F14298">
        <v>365.74</v>
      </c>
      <c r="G14298">
        <v>49.7</v>
      </c>
      <c r="H14298">
        <f t="shared" si="223"/>
        <v>0.73543285660043023</v>
      </c>
    </row>
    <row r="14299" spans="1:8" x14ac:dyDescent="0.3">
      <c r="A14299" t="s">
        <v>1082</v>
      </c>
      <c r="B14299" s="1">
        <v>43711</v>
      </c>
      <c r="C14299" s="2">
        <v>0.52083333333333337</v>
      </c>
      <c r="D14299">
        <v>70.264099999999999</v>
      </c>
      <c r="E14299">
        <v>211.315</v>
      </c>
      <c r="F14299">
        <v>353.68</v>
      </c>
      <c r="G14299">
        <v>-4.17</v>
      </c>
      <c r="H14299">
        <f t="shared" si="223"/>
        <v>0.7868634902892272</v>
      </c>
    </row>
    <row r="14300" spans="1:8" x14ac:dyDescent="0.3">
      <c r="A14300" t="s">
        <v>1083</v>
      </c>
      <c r="B14300" s="1">
        <v>43711</v>
      </c>
      <c r="C14300" s="2">
        <v>0.52777777777777779</v>
      </c>
      <c r="D14300">
        <v>46.539700000000003</v>
      </c>
      <c r="E14300">
        <v>111.858</v>
      </c>
      <c r="F14300">
        <v>283.48</v>
      </c>
      <c r="G14300">
        <v>27.85</v>
      </c>
      <c r="H14300">
        <f t="shared" si="223"/>
        <v>0.61963658412549383</v>
      </c>
    </row>
    <row r="14301" spans="1:8" x14ac:dyDescent="0.3">
      <c r="A14301" t="s">
        <v>1084</v>
      </c>
      <c r="B14301" s="1">
        <v>43711</v>
      </c>
      <c r="C14301" s="2">
        <v>0.53472222222222221</v>
      </c>
      <c r="D14301">
        <v>51.802199999999999</v>
      </c>
      <c r="E14301">
        <v>135.49100000000001</v>
      </c>
      <c r="F14301">
        <v>312.33</v>
      </c>
      <c r="G14301">
        <v>-15.36</v>
      </c>
      <c r="H14301">
        <f t="shared" si="223"/>
        <v>0.57155604382190495</v>
      </c>
    </row>
    <row r="14302" spans="1:8" x14ac:dyDescent="0.3">
      <c r="A14302" t="s">
        <v>1085</v>
      </c>
      <c r="B14302" s="1">
        <v>43711</v>
      </c>
      <c r="C14302" s="2">
        <v>0.54166666666666663</v>
      </c>
      <c r="D14302">
        <v>54.951099999999997</v>
      </c>
      <c r="E14302">
        <v>146.964</v>
      </c>
      <c r="F14302">
        <v>289.22000000000003</v>
      </c>
      <c r="G14302">
        <v>-14.44</v>
      </c>
      <c r="H14302">
        <f t="shared" si="223"/>
        <v>0.6649380886517815</v>
      </c>
    </row>
    <row r="14303" spans="1:8" x14ac:dyDescent="0.3">
      <c r="A14303" t="s">
        <v>1086</v>
      </c>
      <c r="B14303" s="1">
        <v>43711</v>
      </c>
      <c r="C14303" s="2">
        <v>0.54861111111111105</v>
      </c>
      <c r="D14303">
        <v>47.073700000000002</v>
      </c>
      <c r="E14303">
        <v>183.20400000000001</v>
      </c>
      <c r="F14303">
        <v>363.73</v>
      </c>
      <c r="G14303">
        <v>11.66</v>
      </c>
      <c r="H14303">
        <f t="shared" si="223"/>
        <v>0.65406794103445343</v>
      </c>
    </row>
    <row r="14304" spans="1:8" x14ac:dyDescent="0.3">
      <c r="A14304" t="s">
        <v>1087</v>
      </c>
      <c r="B14304" s="1">
        <v>43711</v>
      </c>
      <c r="C14304" s="2">
        <v>0.55555555555555558</v>
      </c>
      <c r="D14304">
        <v>71.554100000000005</v>
      </c>
      <c r="E14304">
        <v>221.703</v>
      </c>
      <c r="F14304">
        <v>410.59</v>
      </c>
      <c r="G14304">
        <v>35.03</v>
      </c>
      <c r="H14304">
        <f t="shared" si="223"/>
        <v>0.78085285972947083</v>
      </c>
    </row>
    <row r="14305" spans="1:8" x14ac:dyDescent="0.3">
      <c r="A14305" t="s">
        <v>1088</v>
      </c>
      <c r="B14305" s="1">
        <v>43711</v>
      </c>
      <c r="C14305" s="2">
        <v>0.5625</v>
      </c>
      <c r="D14305">
        <v>84.328100000000006</v>
      </c>
      <c r="E14305">
        <v>214.64400000000001</v>
      </c>
      <c r="F14305">
        <v>399.16</v>
      </c>
      <c r="G14305">
        <v>89.42</v>
      </c>
      <c r="H14305">
        <f t="shared" si="223"/>
        <v>0.96523568153935557</v>
      </c>
    </row>
    <row r="14306" spans="1:8" x14ac:dyDescent="0.3">
      <c r="A14306" t="s">
        <v>1089</v>
      </c>
      <c r="B14306" s="1">
        <v>43711</v>
      </c>
      <c r="C14306" s="2">
        <v>0.56944444444444442</v>
      </c>
      <c r="D14306">
        <v>63.926200000000001</v>
      </c>
      <c r="E14306">
        <v>206.393</v>
      </c>
      <c r="F14306">
        <v>335.7</v>
      </c>
      <c r="G14306">
        <v>-68.459999999999994</v>
      </c>
      <c r="H14306">
        <f t="shared" si="223"/>
        <v>0.66884204275534453</v>
      </c>
    </row>
    <row r="14307" spans="1:8" x14ac:dyDescent="0.3">
      <c r="A14307" t="s">
        <v>1090</v>
      </c>
      <c r="B14307" s="1">
        <v>43711</v>
      </c>
      <c r="C14307" s="2">
        <v>0.57638888888888895</v>
      </c>
      <c r="D14307">
        <v>57.841999999999999</v>
      </c>
      <c r="E14307">
        <v>159.61500000000001</v>
      </c>
      <c r="F14307">
        <v>305.11</v>
      </c>
      <c r="G14307">
        <v>58.34</v>
      </c>
      <c r="H14307">
        <f t="shared" si="223"/>
        <v>0.88121327551971462</v>
      </c>
    </row>
    <row r="14308" spans="1:8" x14ac:dyDescent="0.3">
      <c r="A14308" t="s">
        <v>1091</v>
      </c>
      <c r="B14308" s="1">
        <v>43711</v>
      </c>
      <c r="C14308" s="2">
        <v>0.58333333333333337</v>
      </c>
      <c r="D14308">
        <v>53.5792</v>
      </c>
      <c r="E14308">
        <v>141.86799999999999</v>
      </c>
      <c r="F14308">
        <v>309.41000000000003</v>
      </c>
      <c r="G14308">
        <v>-66.290000000000006</v>
      </c>
      <c r="H14308">
        <f t="shared" si="223"/>
        <v>0.52022145328719716</v>
      </c>
    </row>
    <row r="14309" spans="1:8" x14ac:dyDescent="0.3">
      <c r="A14309" t="s">
        <v>1092</v>
      </c>
      <c r="B14309" s="1">
        <v>43711</v>
      </c>
      <c r="C14309" s="2">
        <v>0.59027777777777779</v>
      </c>
      <c r="D14309">
        <v>93.146500000000003</v>
      </c>
      <c r="E14309">
        <v>229.67099999999999</v>
      </c>
      <c r="F14309">
        <v>457.14</v>
      </c>
      <c r="G14309">
        <v>89.52</v>
      </c>
      <c r="H14309">
        <f t="shared" si="223"/>
        <v>0.87812823023774544</v>
      </c>
    </row>
    <row r="14310" spans="1:8" x14ac:dyDescent="0.3">
      <c r="A14310" t="s">
        <v>1093</v>
      </c>
      <c r="B14310" s="1">
        <v>43711</v>
      </c>
      <c r="C14310" s="2">
        <v>0.59722222222222221</v>
      </c>
      <c r="D14310">
        <v>60.027299999999997</v>
      </c>
      <c r="E14310">
        <v>143.04599999999999</v>
      </c>
      <c r="F14310">
        <v>204.52</v>
      </c>
      <c r="G14310">
        <v>-140.88999999999999</v>
      </c>
      <c r="H14310">
        <f t="shared" si="223"/>
        <v>0.58791957383978466</v>
      </c>
    </row>
    <row r="14311" spans="1:8" x14ac:dyDescent="0.3">
      <c r="A14311" t="s">
        <v>1094</v>
      </c>
      <c r="B14311" s="1">
        <v>43711</v>
      </c>
      <c r="C14311" s="2">
        <v>0.60416666666666663</v>
      </c>
      <c r="D14311">
        <v>34.791699999999999</v>
      </c>
      <c r="E14311">
        <v>110.251</v>
      </c>
      <c r="F14311">
        <v>191.76</v>
      </c>
      <c r="G14311">
        <v>57.92</v>
      </c>
      <c r="H14311">
        <f t="shared" si="223"/>
        <v>1.0837021817095041</v>
      </c>
    </row>
    <row r="14312" spans="1:8" x14ac:dyDescent="0.3">
      <c r="A14312" t="s">
        <v>1095</v>
      </c>
      <c r="B14312" s="1">
        <v>43711</v>
      </c>
      <c r="C14312" s="2">
        <v>0.61111111111111105</v>
      </c>
      <c r="D14312">
        <v>65.407899999999998</v>
      </c>
      <c r="E14312">
        <v>149.47800000000001</v>
      </c>
      <c r="F14312">
        <v>309.49</v>
      </c>
      <c r="G14312">
        <v>57.76</v>
      </c>
      <c r="H14312">
        <f t="shared" si="223"/>
        <v>0.85363643586382221</v>
      </c>
    </row>
    <row r="14313" spans="1:8" x14ac:dyDescent="0.3">
      <c r="A14313" t="s">
        <v>1096</v>
      </c>
      <c r="B14313" s="1">
        <v>43711</v>
      </c>
      <c r="C14313" s="2">
        <v>0.61805555555555558</v>
      </c>
      <c r="D14313">
        <v>56.898299999999999</v>
      </c>
      <c r="E14313">
        <v>146.654</v>
      </c>
      <c r="F14313">
        <v>288.64</v>
      </c>
      <c r="G14313">
        <v>64.41</v>
      </c>
      <c r="H14313">
        <f t="shared" si="223"/>
        <v>0.90778352584399957</v>
      </c>
    </row>
    <row r="14314" spans="1:8" x14ac:dyDescent="0.3">
      <c r="A14314" t="s">
        <v>1097</v>
      </c>
      <c r="B14314" s="1">
        <v>43711</v>
      </c>
      <c r="C14314" s="2">
        <v>0.625</v>
      </c>
      <c r="D14314">
        <v>60.087400000000002</v>
      </c>
      <c r="E14314">
        <v>150.749</v>
      </c>
      <c r="F14314">
        <v>336.57</v>
      </c>
      <c r="G14314">
        <v>-43.65</v>
      </c>
      <c r="H14314">
        <f t="shared" si="223"/>
        <v>0.55451159854820897</v>
      </c>
    </row>
    <row r="14315" spans="1:8" hidden="1" x14ac:dyDescent="0.3">
      <c r="A14315" t="s">
        <v>1098</v>
      </c>
      <c r="B14315" s="1">
        <v>43711</v>
      </c>
      <c r="C14315" s="2">
        <v>0.63194444444444442</v>
      </c>
      <c r="D14315">
        <v>61.969700000000003</v>
      </c>
      <c r="E14315">
        <v>164.03200000000001</v>
      </c>
      <c r="F14315">
        <v>279.49</v>
      </c>
      <c r="G14315">
        <v>-6.16</v>
      </c>
      <c r="H14315">
        <f t="shared" si="223"/>
        <v>0.79118396639243826</v>
      </c>
    </row>
    <row r="14316" spans="1:8" hidden="1" x14ac:dyDescent="0.3">
      <c r="A14316" t="s">
        <v>1099</v>
      </c>
      <c r="B14316" s="1">
        <v>43711</v>
      </c>
      <c r="C14316" s="2">
        <v>0.63888888888888895</v>
      </c>
      <c r="D14316">
        <v>52.446399999999997</v>
      </c>
      <c r="E14316">
        <v>123.012</v>
      </c>
      <c r="F14316">
        <v>276.72000000000003</v>
      </c>
      <c r="G14316">
        <v>-46.25</v>
      </c>
      <c r="H14316">
        <f t="shared" si="223"/>
        <v>0.5432653187602563</v>
      </c>
    </row>
    <row r="14317" spans="1:8" hidden="1" x14ac:dyDescent="0.3">
      <c r="A14317" t="s">
        <v>1100</v>
      </c>
      <c r="B14317" s="1">
        <v>43711</v>
      </c>
      <c r="C14317" s="2">
        <v>0.64583333333333337</v>
      </c>
      <c r="D14317">
        <v>32.148099999999999</v>
      </c>
      <c r="E14317">
        <v>116.756</v>
      </c>
      <c r="F14317">
        <v>179.63</v>
      </c>
      <c r="G14317">
        <v>11.1</v>
      </c>
      <c r="H14317">
        <f t="shared" si="223"/>
        <v>0.88354654957574319</v>
      </c>
    </row>
    <row r="14318" spans="1:8" hidden="1" x14ac:dyDescent="0.3">
      <c r="A14318" t="s">
        <v>1101</v>
      </c>
      <c r="B14318" s="1">
        <v>43711</v>
      </c>
      <c r="C14318" s="2">
        <v>0.65277777777777779</v>
      </c>
      <c r="D14318">
        <v>47.943199999999997</v>
      </c>
      <c r="E14318">
        <v>139.33000000000001</v>
      </c>
      <c r="F14318">
        <v>239.13</v>
      </c>
      <c r="G14318">
        <v>60.02</v>
      </c>
      <c r="H14318">
        <f t="shared" si="223"/>
        <v>1.0455764613924405</v>
      </c>
    </row>
    <row r="14319" spans="1:8" hidden="1" x14ac:dyDescent="0.3">
      <c r="A14319" t="s">
        <v>1102</v>
      </c>
      <c r="B14319" s="1">
        <v>43711</v>
      </c>
      <c r="C14319" s="2">
        <v>0.65972222222222221</v>
      </c>
      <c r="D14319">
        <v>40.478200000000001</v>
      </c>
      <c r="E14319">
        <v>130.40199999999999</v>
      </c>
      <c r="F14319">
        <v>213.96</v>
      </c>
      <c r="G14319">
        <v>-7.18</v>
      </c>
      <c r="H14319">
        <f t="shared" si="223"/>
        <v>0.77272406620240564</v>
      </c>
    </row>
    <row r="14320" spans="1:8" hidden="1" x14ac:dyDescent="0.3">
      <c r="A14320" t="s">
        <v>1103</v>
      </c>
      <c r="B14320" s="1">
        <v>43711</v>
      </c>
      <c r="C14320" s="2">
        <v>0.66666666666666663</v>
      </c>
      <c r="D14320">
        <v>25.184999999999999</v>
      </c>
      <c r="E14320">
        <v>100.608</v>
      </c>
      <c r="F14320">
        <v>160.46</v>
      </c>
      <c r="G14320">
        <v>-68.06</v>
      </c>
      <c r="H14320">
        <f t="shared" si="223"/>
        <v>0.55046823035182912</v>
      </c>
    </row>
    <row r="14321" spans="1:8" hidden="1" x14ac:dyDescent="0.3">
      <c r="A14321" t="s">
        <v>1104</v>
      </c>
      <c r="B14321" s="1">
        <v>43711</v>
      </c>
      <c r="C14321" s="2">
        <v>0.67361111111111116</v>
      </c>
      <c r="D14321">
        <v>17.845500000000001</v>
      </c>
      <c r="E14321">
        <v>95.312100000000001</v>
      </c>
      <c r="F14321">
        <v>139.96</v>
      </c>
      <c r="G14321">
        <v>7.52</v>
      </c>
      <c r="H14321">
        <f t="shared" si="223"/>
        <v>0.85440652370884929</v>
      </c>
    </row>
    <row r="14322" spans="1:8" hidden="1" x14ac:dyDescent="0.3">
      <c r="A14322" t="s">
        <v>1105</v>
      </c>
      <c r="B14322" s="1">
        <v>43711</v>
      </c>
      <c r="C14322" s="2">
        <v>0.68055555555555547</v>
      </c>
      <c r="D14322">
        <v>10.4354</v>
      </c>
      <c r="E14322">
        <v>85.871799999999993</v>
      </c>
      <c r="F14322">
        <v>117.37</v>
      </c>
      <c r="G14322">
        <v>-14.99</v>
      </c>
      <c r="H14322">
        <f t="shared" si="223"/>
        <v>0.7276155938349953</v>
      </c>
    </row>
    <row r="14323" spans="1:8" hidden="1" x14ac:dyDescent="0.3">
      <c r="A14323" t="s">
        <v>1106</v>
      </c>
      <c r="B14323" s="1">
        <v>43711</v>
      </c>
      <c r="C14323" s="2">
        <v>0.6875</v>
      </c>
      <c r="D14323">
        <v>3.8490099999999998</v>
      </c>
      <c r="E14323">
        <v>62.966900000000003</v>
      </c>
      <c r="F14323">
        <v>84.86</v>
      </c>
      <c r="G14323">
        <v>-43.21</v>
      </c>
      <c r="H14323">
        <f t="shared" si="223"/>
        <v>0.52171398453970486</v>
      </c>
    </row>
    <row r="14324" spans="1:8" hidden="1" x14ac:dyDescent="0.3">
      <c r="A14324" t="s">
        <v>1107</v>
      </c>
      <c r="B14324" s="1">
        <v>43711</v>
      </c>
      <c r="C14324" s="2">
        <v>0.69444444444444453</v>
      </c>
      <c r="D14324">
        <v>-0.397285</v>
      </c>
      <c r="E14324">
        <v>54.488900000000001</v>
      </c>
      <c r="F14324">
        <v>63.48</v>
      </c>
      <c r="G14324">
        <v>0.43</v>
      </c>
      <c r="H14324">
        <f t="shared" si="223"/>
        <v>0.85791617763679628</v>
      </c>
    </row>
    <row r="14325" spans="1:8" hidden="1" x14ac:dyDescent="0.3">
      <c r="A14325" t="s">
        <v>1108</v>
      </c>
      <c r="B14325" s="1">
        <v>43711</v>
      </c>
      <c r="C14325" s="2">
        <v>0.70138888888888884</v>
      </c>
      <c r="D14325">
        <v>-4.4139099999999996</v>
      </c>
      <c r="E14325">
        <v>51.190399999999997</v>
      </c>
      <c r="F14325">
        <v>41.36</v>
      </c>
      <c r="G14325">
        <v>5.04</v>
      </c>
      <c r="H14325">
        <f t="shared" si="223"/>
        <v>1.2878989537444931</v>
      </c>
    </row>
    <row r="14326" spans="1:8" hidden="1" x14ac:dyDescent="0.3">
      <c r="A14326" t="s">
        <v>1109</v>
      </c>
      <c r="B14326" s="1">
        <v>43711</v>
      </c>
      <c r="C14326" s="2">
        <v>0.70833333333333337</v>
      </c>
      <c r="D14326">
        <v>-6.9676</v>
      </c>
      <c r="E14326">
        <v>67.804400000000001</v>
      </c>
      <c r="F14326">
        <v>50.01</v>
      </c>
      <c r="G14326">
        <v>-12.44</v>
      </c>
      <c r="H14326">
        <f t="shared" si="223"/>
        <v>0.9741681345076062</v>
      </c>
    </row>
    <row r="14327" spans="1:8" hidden="1" x14ac:dyDescent="0.3">
      <c r="A14327" t="s">
        <v>1110</v>
      </c>
      <c r="B14327" s="1">
        <v>43711</v>
      </c>
      <c r="C14327" s="2">
        <v>0.71527777777777779</v>
      </c>
      <c r="D14327">
        <v>-8.8996700000000004</v>
      </c>
      <c r="E14327">
        <v>50.488</v>
      </c>
      <c r="F14327">
        <v>31.67</v>
      </c>
      <c r="G14327">
        <v>-18.39</v>
      </c>
      <c r="H14327">
        <f t="shared" si="223"/>
        <v>0.83076967638833399</v>
      </c>
    </row>
    <row r="14328" spans="1:8" hidden="1" x14ac:dyDescent="0.3">
      <c r="A14328" t="s">
        <v>1111</v>
      </c>
      <c r="B14328" s="1">
        <v>43711</v>
      </c>
      <c r="C14328" s="2">
        <v>0.72222222222222221</v>
      </c>
      <c r="D14328">
        <v>-17.8614</v>
      </c>
      <c r="E14328">
        <v>60.998699999999999</v>
      </c>
      <c r="F14328">
        <v>13.76</v>
      </c>
      <c r="G14328">
        <v>-17.920000000000002</v>
      </c>
      <c r="H14328">
        <f t="shared" si="223"/>
        <v>1.3616571969696969</v>
      </c>
    </row>
    <row r="14329" spans="1:8" hidden="1" x14ac:dyDescent="0.3">
      <c r="A14329" t="s">
        <v>1112</v>
      </c>
      <c r="B14329" s="1">
        <v>43711</v>
      </c>
      <c r="C14329" s="2">
        <v>0.72916666666666663</v>
      </c>
      <c r="D14329">
        <v>-24.1068</v>
      </c>
      <c r="E14329">
        <v>57.2211</v>
      </c>
      <c r="F14329">
        <v>8.02</v>
      </c>
      <c r="G14329">
        <v>-13.59</v>
      </c>
      <c r="H14329">
        <f t="shared" si="223"/>
        <v>1.5323600185099491</v>
      </c>
    </row>
    <row r="14330" spans="1:8" hidden="1" x14ac:dyDescent="0.3">
      <c r="A14330" t="s">
        <v>1113</v>
      </c>
      <c r="B14330" s="1">
        <v>43711</v>
      </c>
      <c r="C14330" s="2">
        <v>0.73611111111111116</v>
      </c>
      <c r="D14330">
        <v>-25.510200000000001</v>
      </c>
      <c r="E14330">
        <v>-9999</v>
      </c>
      <c r="F14330">
        <v>1.91</v>
      </c>
      <c r="G14330">
        <v>-108.03</v>
      </c>
      <c r="H14330">
        <f t="shared" si="223"/>
        <v>-91.181646352555944</v>
      </c>
    </row>
    <row r="14331" spans="1:8" hidden="1" x14ac:dyDescent="0.3">
      <c r="A14331" t="s">
        <v>1114</v>
      </c>
      <c r="B14331" s="1">
        <v>43711</v>
      </c>
      <c r="C14331" s="2">
        <v>0.74305555555555547</v>
      </c>
      <c r="D14331">
        <v>-20.772200000000002</v>
      </c>
      <c r="E14331">
        <v>-81.629300000000001</v>
      </c>
      <c r="F14331">
        <v>-3.06</v>
      </c>
      <c r="G14331">
        <v>-13.8</v>
      </c>
      <c r="H14331">
        <f t="shared" si="223"/>
        <v>-9.5345903165735564</v>
      </c>
    </row>
    <row r="14332" spans="1:8" hidden="1" x14ac:dyDescent="0.3">
      <c r="A14332" t="s">
        <v>1115</v>
      </c>
      <c r="B14332" s="1">
        <v>43711</v>
      </c>
      <c r="C14332" s="2">
        <v>0.75</v>
      </c>
      <c r="D14332">
        <v>-32.363399999999999</v>
      </c>
      <c r="E14332">
        <v>-9999</v>
      </c>
      <c r="F14332">
        <v>-6.88</v>
      </c>
      <c r="G14332">
        <v>-44.5</v>
      </c>
      <c r="H14332">
        <f t="shared" si="223"/>
        <v>-266.64974481658692</v>
      </c>
    </row>
    <row r="14333" spans="1:8" hidden="1" x14ac:dyDescent="0.3">
      <c r="A14333" t="s">
        <v>1116</v>
      </c>
      <c r="B14333" s="1">
        <v>43711</v>
      </c>
      <c r="C14333" s="2">
        <v>0.75694444444444453</v>
      </c>
      <c r="D14333">
        <v>-22.5122</v>
      </c>
      <c r="E14333">
        <v>-9999</v>
      </c>
      <c r="F14333">
        <v>-10.28</v>
      </c>
      <c r="G14333">
        <v>-10.119999999999999</v>
      </c>
      <c r="H14333">
        <f t="shared" si="223"/>
        <v>62634.45124999994</v>
      </c>
    </row>
    <row r="14334" spans="1:8" hidden="1" x14ac:dyDescent="0.3">
      <c r="A14334" t="s">
        <v>1117</v>
      </c>
      <c r="B14334" s="1">
        <v>43711</v>
      </c>
      <c r="C14334" s="2">
        <v>0.76388888888888884</v>
      </c>
      <c r="D14334">
        <v>-19.8994</v>
      </c>
      <c r="E14334">
        <v>26.299499999999998</v>
      </c>
      <c r="F14334">
        <v>-16.18</v>
      </c>
      <c r="G14334">
        <v>15.93</v>
      </c>
      <c r="H14334">
        <f t="shared" si="223"/>
        <v>-0.19931796947991276</v>
      </c>
    </row>
    <row r="14335" spans="1:8" hidden="1" x14ac:dyDescent="0.3">
      <c r="A14335" t="s">
        <v>1118</v>
      </c>
      <c r="B14335" s="1">
        <v>43711</v>
      </c>
      <c r="C14335" s="2">
        <v>0.77083333333333337</v>
      </c>
      <c r="D14335">
        <v>-41.631700000000002</v>
      </c>
      <c r="E14335">
        <v>43.165599999999998</v>
      </c>
      <c r="F14335">
        <v>-23.78</v>
      </c>
      <c r="G14335">
        <v>-19.97</v>
      </c>
      <c r="H14335">
        <f t="shared" si="223"/>
        <v>-0.40259842519684902</v>
      </c>
    </row>
    <row r="14336" spans="1:8" hidden="1" x14ac:dyDescent="0.3">
      <c r="A14336" t="s">
        <v>1119</v>
      </c>
      <c r="B14336" s="1">
        <v>43711</v>
      </c>
      <c r="C14336" s="2">
        <v>0.77777777777777779</v>
      </c>
      <c r="D14336">
        <v>-39.073799999999999</v>
      </c>
      <c r="E14336">
        <v>38.6601</v>
      </c>
      <c r="F14336">
        <v>-27.63</v>
      </c>
      <c r="G14336">
        <v>-15.52</v>
      </c>
      <c r="H14336">
        <f t="shared" si="223"/>
        <v>3.4161849710982545E-2</v>
      </c>
    </row>
    <row r="14337" spans="1:8" hidden="1" x14ac:dyDescent="0.3">
      <c r="A14337" t="s">
        <v>1120</v>
      </c>
      <c r="B14337" s="1">
        <v>43711</v>
      </c>
      <c r="C14337" s="2">
        <v>0.78472222222222221</v>
      </c>
      <c r="D14337">
        <v>-26.798100000000002</v>
      </c>
      <c r="E14337">
        <v>38.799199999999999</v>
      </c>
      <c r="F14337">
        <v>-21.81</v>
      </c>
      <c r="G14337">
        <v>-18.95</v>
      </c>
      <c r="H14337">
        <f t="shared" si="223"/>
        <v>-4.1961888111888115</v>
      </c>
    </row>
    <row r="14338" spans="1:8" hidden="1" x14ac:dyDescent="0.3">
      <c r="A14338" t="s">
        <v>1121</v>
      </c>
      <c r="B14338" s="1">
        <v>43711</v>
      </c>
      <c r="C14338" s="2">
        <v>0.79166666666666663</v>
      </c>
      <c r="D14338">
        <v>-18.8475</v>
      </c>
      <c r="E14338">
        <v>28.226099999999999</v>
      </c>
      <c r="F14338">
        <v>-18.46</v>
      </c>
      <c r="G14338">
        <v>-1.39</v>
      </c>
      <c r="H14338">
        <f t="shared" si="223"/>
        <v>-0.54942003514938476</v>
      </c>
    </row>
    <row r="14339" spans="1:8" hidden="1" x14ac:dyDescent="0.3">
      <c r="A14339" t="s">
        <v>1122</v>
      </c>
      <c r="B14339" s="1">
        <v>43711</v>
      </c>
      <c r="C14339" s="2">
        <v>0.79861111111111116</v>
      </c>
      <c r="D14339">
        <v>-19.518899999999999</v>
      </c>
      <c r="E14339">
        <v>30.997800000000002</v>
      </c>
      <c r="F14339">
        <v>-15.02</v>
      </c>
      <c r="G14339">
        <v>-3.82</v>
      </c>
      <c r="H14339">
        <f t="shared" si="223"/>
        <v>-1.0249017857142861</v>
      </c>
    </row>
    <row r="14340" spans="1:8" hidden="1" x14ac:dyDescent="0.3">
      <c r="A14340" t="s">
        <v>1123</v>
      </c>
      <c r="B14340" s="1">
        <v>43711</v>
      </c>
      <c r="C14340" s="2">
        <v>0.80555555555555547</v>
      </c>
      <c r="D14340">
        <v>-12.4663</v>
      </c>
      <c r="E14340">
        <v>19.0852</v>
      </c>
      <c r="F14340">
        <v>-16.05</v>
      </c>
      <c r="G14340">
        <v>0.52</v>
      </c>
      <c r="H14340">
        <f t="shared" ref="H14340:H14403" si="224">(D14340+E14340)/(F14340-G14340)</f>
        <v>-0.39945081472540733</v>
      </c>
    </row>
    <row r="14341" spans="1:8" hidden="1" x14ac:dyDescent="0.3">
      <c r="A14341" t="s">
        <v>1124</v>
      </c>
      <c r="B14341" s="1">
        <v>43711</v>
      </c>
      <c r="C14341" s="2">
        <v>0.8125</v>
      </c>
      <c r="D14341">
        <v>-13.355600000000001</v>
      </c>
      <c r="E14341">
        <v>22.239699999999999</v>
      </c>
      <c r="F14341">
        <v>-11.31</v>
      </c>
      <c r="G14341">
        <v>-1.55</v>
      </c>
      <c r="H14341">
        <f t="shared" si="224"/>
        <v>-0.9102561475409835</v>
      </c>
    </row>
    <row r="14342" spans="1:8" hidden="1" x14ac:dyDescent="0.3">
      <c r="A14342" t="s">
        <v>1125</v>
      </c>
      <c r="B14342" s="1">
        <v>43711</v>
      </c>
      <c r="C14342" s="2">
        <v>0.81944444444444453</v>
      </c>
      <c r="D14342">
        <v>-17.303899999999999</v>
      </c>
      <c r="E14342">
        <v>25.848500000000001</v>
      </c>
      <c r="F14342">
        <v>-10.72</v>
      </c>
      <c r="G14342">
        <v>11.75</v>
      </c>
      <c r="H14342">
        <f t="shared" si="224"/>
        <v>-0.38026702269692936</v>
      </c>
    </row>
    <row r="14343" spans="1:8" hidden="1" x14ac:dyDescent="0.3">
      <c r="A14343" t="s">
        <v>1126</v>
      </c>
      <c r="B14343" s="1">
        <v>43711</v>
      </c>
      <c r="C14343" s="2">
        <v>0.82638888888888884</v>
      </c>
      <c r="D14343">
        <v>-20.028300000000002</v>
      </c>
      <c r="E14343">
        <v>25.337499999999999</v>
      </c>
      <c r="F14343">
        <v>-9.7899999999999991</v>
      </c>
      <c r="G14343">
        <v>16.45</v>
      </c>
      <c r="H14343">
        <f t="shared" si="224"/>
        <v>-0.20233231707317062</v>
      </c>
    </row>
    <row r="14344" spans="1:8" hidden="1" x14ac:dyDescent="0.3">
      <c r="A14344" t="s">
        <v>1127</v>
      </c>
      <c r="B14344" s="1">
        <v>43711</v>
      </c>
      <c r="C14344" s="2">
        <v>0.83333333333333337</v>
      </c>
      <c r="D14344">
        <v>-21.795100000000001</v>
      </c>
      <c r="E14344">
        <v>32.342100000000002</v>
      </c>
      <c r="F14344">
        <v>-9.11</v>
      </c>
      <c r="G14344">
        <v>7.09</v>
      </c>
      <c r="H14344">
        <f t="shared" si="224"/>
        <v>-0.6510493827160494</v>
      </c>
    </row>
    <row r="14345" spans="1:8" hidden="1" x14ac:dyDescent="0.3">
      <c r="A14345" t="s">
        <v>1128</v>
      </c>
      <c r="B14345" s="1">
        <v>43711</v>
      </c>
      <c r="C14345" s="2">
        <v>0.84027777777777779</v>
      </c>
      <c r="D14345">
        <v>-21.064</v>
      </c>
      <c r="E14345">
        <v>34.235399999999998</v>
      </c>
      <c r="F14345">
        <v>-9.17</v>
      </c>
      <c r="G14345">
        <v>-11.83</v>
      </c>
      <c r="H14345">
        <f t="shared" si="224"/>
        <v>4.9516541353383454</v>
      </c>
    </row>
    <row r="14346" spans="1:8" hidden="1" x14ac:dyDescent="0.3">
      <c r="A14346" t="s">
        <v>1129</v>
      </c>
      <c r="B14346" s="1">
        <v>43711</v>
      </c>
      <c r="C14346" s="2">
        <v>0.84722222222222221</v>
      </c>
      <c r="D14346">
        <v>-18.513400000000001</v>
      </c>
      <c r="E14346">
        <v>26.647400000000001</v>
      </c>
      <c r="F14346">
        <v>-9.42</v>
      </c>
      <c r="G14346">
        <v>-2.76</v>
      </c>
      <c r="H14346">
        <f t="shared" si="224"/>
        <v>-1.2213213213213214</v>
      </c>
    </row>
    <row r="14347" spans="1:8" hidden="1" x14ac:dyDescent="0.3">
      <c r="A14347" t="s">
        <v>1130</v>
      </c>
      <c r="B14347" s="1">
        <v>43711</v>
      </c>
      <c r="C14347" s="2">
        <v>0.85416666666666663</v>
      </c>
      <c r="D14347">
        <v>-17.2242</v>
      </c>
      <c r="E14347">
        <v>25.832999999999998</v>
      </c>
      <c r="F14347">
        <v>-10.52</v>
      </c>
      <c r="G14347">
        <v>-4.3899999999999997</v>
      </c>
      <c r="H14347">
        <f t="shared" si="224"/>
        <v>-1.4043719412724305</v>
      </c>
    </row>
    <row r="14348" spans="1:8" hidden="1" x14ac:dyDescent="0.3">
      <c r="A14348" t="s">
        <v>1131</v>
      </c>
      <c r="B14348" s="1">
        <v>43711</v>
      </c>
      <c r="C14348" s="2">
        <v>0.86111111111111116</v>
      </c>
      <c r="D14348">
        <v>-13.1412</v>
      </c>
      <c r="E14348">
        <v>16.061599999999999</v>
      </c>
      <c r="F14348">
        <v>-10.34</v>
      </c>
      <c r="G14348">
        <v>-11.68</v>
      </c>
      <c r="H14348">
        <f t="shared" si="224"/>
        <v>2.1794029850746264</v>
      </c>
    </row>
    <row r="14349" spans="1:8" hidden="1" x14ac:dyDescent="0.3">
      <c r="A14349" t="s">
        <v>1132</v>
      </c>
      <c r="B14349" s="1">
        <v>43711</v>
      </c>
      <c r="C14349" s="2">
        <v>0.86805555555555547</v>
      </c>
      <c r="D14349">
        <v>-22.5063</v>
      </c>
      <c r="E14349">
        <v>35.621200000000002</v>
      </c>
      <c r="F14349">
        <v>-10.87</v>
      </c>
      <c r="G14349" s="3">
        <v>-0.06</v>
      </c>
      <c r="H14349">
        <f t="shared" si="224"/>
        <v>-1.2132192414431087</v>
      </c>
    </row>
    <row r="14350" spans="1:8" hidden="1" x14ac:dyDescent="0.3">
      <c r="A14350" t="s">
        <v>1133</v>
      </c>
      <c r="B14350" s="1">
        <v>43711</v>
      </c>
      <c r="C14350" s="2">
        <v>0.875</v>
      </c>
      <c r="D14350">
        <v>-19.134</v>
      </c>
      <c r="E14350">
        <v>31.1313</v>
      </c>
      <c r="F14350">
        <v>-11.41</v>
      </c>
      <c r="G14350">
        <v>10.57</v>
      </c>
      <c r="H14350">
        <f t="shared" si="224"/>
        <v>-0.54582802547770692</v>
      </c>
    </row>
    <row r="14351" spans="1:8" hidden="1" x14ac:dyDescent="0.3">
      <c r="A14351" t="s">
        <v>1134</v>
      </c>
      <c r="B14351" s="1">
        <v>43711</v>
      </c>
      <c r="C14351" s="2">
        <v>0.88194444444444453</v>
      </c>
      <c r="D14351">
        <v>-21.542300000000001</v>
      </c>
      <c r="E14351">
        <v>30.805399999999999</v>
      </c>
      <c r="F14351">
        <v>-12.48</v>
      </c>
      <c r="G14351">
        <v>-0.42</v>
      </c>
      <c r="H14351">
        <f t="shared" si="224"/>
        <v>-0.76808457711442768</v>
      </c>
    </row>
    <row r="14352" spans="1:8" hidden="1" x14ac:dyDescent="0.3">
      <c r="A14352" t="s">
        <v>1135</v>
      </c>
      <c r="B14352" s="1">
        <v>43711</v>
      </c>
      <c r="C14352" s="2">
        <v>0.88888888888888884</v>
      </c>
      <c r="D14352">
        <v>-24.971</v>
      </c>
      <c r="E14352">
        <v>32.3202</v>
      </c>
      <c r="F14352">
        <v>-15.03</v>
      </c>
      <c r="G14352">
        <v>-7.85</v>
      </c>
      <c r="H14352">
        <f t="shared" si="224"/>
        <v>-1.0235654596100279</v>
      </c>
    </row>
    <row r="14353" spans="1:8" hidden="1" x14ac:dyDescent="0.3">
      <c r="A14353" t="s">
        <v>1136</v>
      </c>
      <c r="B14353" s="1">
        <v>43711</v>
      </c>
      <c r="C14353" s="2">
        <v>0.89583333333333337</v>
      </c>
      <c r="D14353">
        <v>-22.531600000000001</v>
      </c>
      <c r="E14353">
        <v>30.322600000000001</v>
      </c>
      <c r="F14353">
        <v>-13.54</v>
      </c>
      <c r="G14353">
        <v>2.95</v>
      </c>
      <c r="H14353">
        <f t="shared" si="224"/>
        <v>-0.4724681625227411</v>
      </c>
    </row>
    <row r="14354" spans="1:8" hidden="1" x14ac:dyDescent="0.3">
      <c r="A14354" t="s">
        <v>1137</v>
      </c>
      <c r="B14354" s="1">
        <v>43711</v>
      </c>
      <c r="C14354" s="2">
        <v>0.90277777777777779</v>
      </c>
      <c r="D14354">
        <v>-16.089099999999998</v>
      </c>
      <c r="E14354">
        <v>21.504100000000001</v>
      </c>
      <c r="F14354">
        <v>-12.83</v>
      </c>
      <c r="G14354">
        <v>-20.38</v>
      </c>
      <c r="H14354">
        <f t="shared" si="224"/>
        <v>0.71721854304635813</v>
      </c>
    </row>
    <row r="14355" spans="1:8" hidden="1" x14ac:dyDescent="0.3">
      <c r="A14355" t="s">
        <v>1138</v>
      </c>
      <c r="B14355" s="1">
        <v>43711</v>
      </c>
      <c r="C14355" s="2">
        <v>0.90972222222222221</v>
      </c>
      <c r="D14355">
        <v>-13.198499999999999</v>
      </c>
      <c r="E14355">
        <v>19.7212</v>
      </c>
      <c r="F14355">
        <v>-13.01</v>
      </c>
      <c r="G14355">
        <v>-11.43</v>
      </c>
      <c r="H14355">
        <f t="shared" si="224"/>
        <v>-4.1282911392405062</v>
      </c>
    </row>
    <row r="14356" spans="1:8" hidden="1" x14ac:dyDescent="0.3">
      <c r="A14356" t="s">
        <v>1139</v>
      </c>
      <c r="B14356" s="1">
        <v>43711</v>
      </c>
      <c r="C14356" s="2">
        <v>0.91666666666666663</v>
      </c>
      <c r="D14356">
        <v>-9.62209</v>
      </c>
      <c r="E14356">
        <v>16.098299999999998</v>
      </c>
      <c r="F14356">
        <v>-11.91</v>
      </c>
      <c r="G14356">
        <v>-22.1</v>
      </c>
      <c r="H14356">
        <f t="shared" si="224"/>
        <v>0.63554563297350319</v>
      </c>
    </row>
    <row r="14357" spans="1:8" hidden="1" x14ac:dyDescent="0.3">
      <c r="A14357" t="s">
        <v>1140</v>
      </c>
      <c r="B14357" s="1">
        <v>43711</v>
      </c>
      <c r="C14357" s="2">
        <v>0.92361111111111116</v>
      </c>
      <c r="D14357">
        <v>-13.132999999999999</v>
      </c>
      <c r="E14357">
        <v>23.429400000000001</v>
      </c>
      <c r="F14357">
        <v>-10.35</v>
      </c>
      <c r="G14357">
        <v>-6.98</v>
      </c>
      <c r="H14357">
        <f t="shared" si="224"/>
        <v>-3.055311572700298</v>
      </c>
    </row>
    <row r="14358" spans="1:8" hidden="1" x14ac:dyDescent="0.3">
      <c r="A14358" t="s">
        <v>1141</v>
      </c>
      <c r="B14358" s="1">
        <v>43711</v>
      </c>
      <c r="C14358" s="2">
        <v>0.93055555555555547</v>
      </c>
      <c r="D14358">
        <v>-11.3901</v>
      </c>
      <c r="E14358">
        <v>20.675799999999999</v>
      </c>
      <c r="F14358">
        <v>-9.73</v>
      </c>
      <c r="G14358">
        <v>0.45</v>
      </c>
      <c r="H14358">
        <f t="shared" si="224"/>
        <v>-0.91215127701375232</v>
      </c>
    </row>
    <row r="14359" spans="1:8" hidden="1" x14ac:dyDescent="0.3">
      <c r="A14359" t="s">
        <v>1142</v>
      </c>
      <c r="B14359" s="1">
        <v>43711</v>
      </c>
      <c r="C14359" s="2">
        <v>0.9375</v>
      </c>
      <c r="D14359">
        <v>-16.1144</v>
      </c>
      <c r="E14359">
        <v>36.697499999999998</v>
      </c>
      <c r="F14359">
        <v>-11.68</v>
      </c>
      <c r="G14359">
        <v>-11.97</v>
      </c>
      <c r="H14359">
        <f t="shared" si="224"/>
        <v>70.976206896551489</v>
      </c>
    </row>
    <row r="14360" spans="1:8" hidden="1" x14ac:dyDescent="0.3">
      <c r="A14360" t="s">
        <v>1143</v>
      </c>
      <c r="B14360" s="1">
        <v>43711</v>
      </c>
      <c r="C14360" s="2">
        <v>0.94444444444444453</v>
      </c>
      <c r="D14360">
        <v>-15.945399999999999</v>
      </c>
      <c r="E14360">
        <v>30.6601</v>
      </c>
      <c r="F14360">
        <v>-11.19</v>
      </c>
      <c r="G14360">
        <v>-3.79</v>
      </c>
      <c r="H14360">
        <f t="shared" si="224"/>
        <v>-1.9884729729729731</v>
      </c>
    </row>
    <row r="14361" spans="1:8" hidden="1" x14ac:dyDescent="0.3">
      <c r="A14361" t="s">
        <v>1144</v>
      </c>
      <c r="B14361" s="1">
        <v>43711</v>
      </c>
      <c r="C14361" s="2">
        <v>0.95138888888888884</v>
      </c>
      <c r="D14361">
        <v>-13.6127</v>
      </c>
      <c r="E14361">
        <v>23.8169</v>
      </c>
      <c r="F14361">
        <v>-11.92</v>
      </c>
      <c r="G14361">
        <v>-20</v>
      </c>
      <c r="H14361">
        <f t="shared" si="224"/>
        <v>1.2628960396039604</v>
      </c>
    </row>
    <row r="14362" spans="1:8" hidden="1" x14ac:dyDescent="0.3">
      <c r="A14362" t="s">
        <v>1145</v>
      </c>
      <c r="B14362" s="1">
        <v>43711</v>
      </c>
      <c r="C14362" s="2">
        <v>0.95833333333333337</v>
      </c>
      <c r="D14362">
        <v>-15.5129</v>
      </c>
      <c r="E14362">
        <v>27.156400000000001</v>
      </c>
      <c r="F14362">
        <v>-12.16</v>
      </c>
      <c r="G14362">
        <v>-13.25</v>
      </c>
      <c r="H14362">
        <f t="shared" si="224"/>
        <v>10.682110091743121</v>
      </c>
    </row>
    <row r="14363" spans="1:8" hidden="1" x14ac:dyDescent="0.3">
      <c r="A14363" t="s">
        <v>1146</v>
      </c>
      <c r="B14363" s="1">
        <v>43711</v>
      </c>
      <c r="C14363" s="2">
        <v>0.96527777777777779</v>
      </c>
      <c r="D14363">
        <v>-11.148400000000001</v>
      </c>
      <c r="E14363">
        <v>20.089400000000001</v>
      </c>
      <c r="F14363">
        <v>-13.16</v>
      </c>
      <c r="G14363">
        <v>-9.76</v>
      </c>
      <c r="H14363">
        <f t="shared" si="224"/>
        <v>-2.6297058823529409</v>
      </c>
    </row>
    <row r="14364" spans="1:8" hidden="1" x14ac:dyDescent="0.3">
      <c r="A14364" t="s">
        <v>1147</v>
      </c>
      <c r="B14364" s="1">
        <v>43711</v>
      </c>
      <c r="C14364" s="2">
        <v>0.97222222222222221</v>
      </c>
      <c r="D14364">
        <v>-9.3010999999999999</v>
      </c>
      <c r="E14364">
        <v>19.239899999999999</v>
      </c>
      <c r="F14364">
        <v>-13.41</v>
      </c>
      <c r="G14364">
        <v>-13.1</v>
      </c>
      <c r="H14364">
        <f t="shared" si="224"/>
        <v>-32.060645161290267</v>
      </c>
    </row>
    <row r="14365" spans="1:8" hidden="1" x14ac:dyDescent="0.3">
      <c r="A14365" t="s">
        <v>1148</v>
      </c>
      <c r="B14365" s="1">
        <v>43711</v>
      </c>
      <c r="C14365" s="2">
        <v>0.97916666666666663</v>
      </c>
      <c r="D14365">
        <v>-10.4345</v>
      </c>
      <c r="E14365">
        <v>18.581199999999999</v>
      </c>
      <c r="F14365">
        <v>-14.63</v>
      </c>
      <c r="G14365">
        <v>-7.6</v>
      </c>
      <c r="H14365">
        <f t="shared" si="224"/>
        <v>-1.1588477951635843</v>
      </c>
    </row>
    <row r="14366" spans="1:8" hidden="1" x14ac:dyDescent="0.3">
      <c r="A14366" t="s">
        <v>1149</v>
      </c>
      <c r="B14366" s="1">
        <v>43711</v>
      </c>
      <c r="C14366" s="2">
        <v>0.98611111111111116</v>
      </c>
      <c r="D14366">
        <v>-10.6945</v>
      </c>
      <c r="E14366">
        <v>17.297599999999999</v>
      </c>
      <c r="F14366">
        <v>-15.68</v>
      </c>
      <c r="G14366">
        <v>-6.91</v>
      </c>
      <c r="H14366">
        <f t="shared" si="224"/>
        <v>-0.75291904218928163</v>
      </c>
    </row>
    <row r="14367" spans="1:8" hidden="1" x14ac:dyDescent="0.3">
      <c r="A14367" t="s">
        <v>1150</v>
      </c>
      <c r="B14367" s="1">
        <v>43711</v>
      </c>
      <c r="C14367" s="2">
        <v>0.99305555555555547</v>
      </c>
      <c r="D14367">
        <v>-8.8078299999999992</v>
      </c>
      <c r="E14367">
        <v>11.9839</v>
      </c>
      <c r="F14367">
        <v>-17.43</v>
      </c>
      <c r="G14367">
        <v>3.15</v>
      </c>
      <c r="H14367">
        <f t="shared" si="224"/>
        <v>-0.15432798833819247</v>
      </c>
    </row>
    <row r="14368" spans="1:8" hidden="1" x14ac:dyDescent="0.3">
      <c r="A14368" t="s">
        <v>1151</v>
      </c>
      <c r="B14368" s="1">
        <v>43712</v>
      </c>
      <c r="C14368" s="2">
        <v>0</v>
      </c>
      <c r="D14368">
        <v>-14.280799999999999</v>
      </c>
      <c r="E14368">
        <v>17.1754</v>
      </c>
      <c r="F14368">
        <v>-21.71</v>
      </c>
      <c r="G14368">
        <v>12.55</v>
      </c>
      <c r="H14368">
        <f t="shared" si="224"/>
        <v>-8.4489200233508463E-2</v>
      </c>
    </row>
    <row r="14369" spans="1:8" hidden="1" x14ac:dyDescent="0.3">
      <c r="A14369" t="s">
        <v>1152</v>
      </c>
      <c r="B14369" s="1">
        <v>43712</v>
      </c>
      <c r="C14369" s="2">
        <v>6.9444444444444441E-3</v>
      </c>
      <c r="D14369">
        <v>-16.579000000000001</v>
      </c>
      <c r="E14369">
        <v>19.3992</v>
      </c>
      <c r="F14369">
        <v>-24.78</v>
      </c>
      <c r="G14369">
        <v>-3.94</v>
      </c>
      <c r="H14369">
        <f t="shared" si="224"/>
        <v>-0.13532629558541265</v>
      </c>
    </row>
    <row r="14370" spans="1:8" hidden="1" x14ac:dyDescent="0.3">
      <c r="A14370" t="s">
        <v>1153</v>
      </c>
      <c r="B14370" s="1">
        <v>43712</v>
      </c>
      <c r="C14370" s="2">
        <v>1.3888888888888888E-2</v>
      </c>
      <c r="D14370">
        <v>-22.514700000000001</v>
      </c>
      <c r="E14370">
        <v>26.055599999999998</v>
      </c>
      <c r="F14370">
        <v>-25.64</v>
      </c>
      <c r="G14370">
        <v>-0.39</v>
      </c>
      <c r="H14370">
        <f t="shared" si="224"/>
        <v>-0.14023366336633653</v>
      </c>
    </row>
    <row r="14371" spans="1:8" hidden="1" x14ac:dyDescent="0.3">
      <c r="A14371" t="s">
        <v>1154</v>
      </c>
      <c r="B14371" s="1">
        <v>43712</v>
      </c>
      <c r="C14371" s="2">
        <v>2.0833333333333332E-2</v>
      </c>
      <c r="D14371">
        <v>-17.3797</v>
      </c>
      <c r="E14371">
        <v>18.927700000000002</v>
      </c>
      <c r="F14371">
        <v>-24.89</v>
      </c>
      <c r="G14371">
        <v>-5.35</v>
      </c>
      <c r="H14371">
        <f t="shared" si="224"/>
        <v>-7.9222108495394156E-2</v>
      </c>
    </row>
    <row r="14372" spans="1:8" hidden="1" x14ac:dyDescent="0.3">
      <c r="A14372" t="s">
        <v>1155</v>
      </c>
      <c r="B14372" s="1">
        <v>43712</v>
      </c>
      <c r="C14372" s="2">
        <v>2.7777777777777776E-2</v>
      </c>
      <c r="D14372">
        <v>-15.409599999999999</v>
      </c>
      <c r="E14372">
        <v>17.051300000000001</v>
      </c>
      <c r="F14372">
        <v>-23.45</v>
      </c>
      <c r="G14372">
        <v>-7.74</v>
      </c>
      <c r="H14372">
        <f t="shared" si="224"/>
        <v>-0.10450031826861884</v>
      </c>
    </row>
    <row r="14373" spans="1:8" hidden="1" x14ac:dyDescent="0.3">
      <c r="A14373" t="s">
        <v>1156</v>
      </c>
      <c r="B14373" s="1">
        <v>43712</v>
      </c>
      <c r="C14373" s="2">
        <v>3.4722222222222224E-2</v>
      </c>
      <c r="D14373">
        <v>-17.513000000000002</v>
      </c>
      <c r="E14373">
        <v>21.2456</v>
      </c>
      <c r="F14373">
        <v>-22.5</v>
      </c>
      <c r="G14373">
        <v>-0.35</v>
      </c>
      <c r="H14373">
        <f t="shared" si="224"/>
        <v>-0.16851467268623016</v>
      </c>
    </row>
    <row r="14374" spans="1:8" hidden="1" x14ac:dyDescent="0.3">
      <c r="A14374" t="s">
        <v>1157</v>
      </c>
      <c r="B14374" s="1">
        <v>43712</v>
      </c>
      <c r="C14374" s="2">
        <v>4.1666666666666664E-2</v>
      </c>
      <c r="D14374">
        <v>-18.326499999999999</v>
      </c>
      <c r="E14374">
        <v>21.7483</v>
      </c>
      <c r="F14374">
        <v>-21.84</v>
      </c>
      <c r="G14374">
        <v>-1.61</v>
      </c>
      <c r="H14374">
        <f t="shared" si="224"/>
        <v>-0.16914483440435002</v>
      </c>
    </row>
    <row r="14375" spans="1:8" hidden="1" x14ac:dyDescent="0.3">
      <c r="A14375" t="s">
        <v>1158</v>
      </c>
      <c r="B14375" s="1">
        <v>43712</v>
      </c>
      <c r="C14375" s="2">
        <v>4.8611111111111112E-2</v>
      </c>
      <c r="D14375">
        <v>-16.241399999999999</v>
      </c>
      <c r="E14375">
        <v>18.510999999999999</v>
      </c>
      <c r="F14375">
        <v>-21.45</v>
      </c>
      <c r="G14375">
        <v>-17.36</v>
      </c>
      <c r="H14375">
        <f t="shared" si="224"/>
        <v>-0.55491442542787295</v>
      </c>
    </row>
    <row r="14376" spans="1:8" hidden="1" x14ac:dyDescent="0.3">
      <c r="A14376" t="s">
        <v>1159</v>
      </c>
      <c r="B14376" s="1">
        <v>43712</v>
      </c>
      <c r="C14376" s="2">
        <v>5.5555555555555552E-2</v>
      </c>
      <c r="D14376">
        <v>-21.3538</v>
      </c>
      <c r="E14376">
        <v>33.247399999999999</v>
      </c>
      <c r="F14376">
        <v>-21.55</v>
      </c>
      <c r="G14376">
        <v>-6.13</v>
      </c>
      <c r="H14376">
        <f t="shared" si="224"/>
        <v>-0.77130998702983122</v>
      </c>
    </row>
    <row r="14377" spans="1:8" hidden="1" x14ac:dyDescent="0.3">
      <c r="A14377" t="s">
        <v>1160</v>
      </c>
      <c r="B14377" s="1">
        <v>43712</v>
      </c>
      <c r="C14377" s="2">
        <v>6.25E-2</v>
      </c>
      <c r="D14377">
        <v>-21.1187</v>
      </c>
      <c r="E14377">
        <v>43.267400000000002</v>
      </c>
      <c r="F14377">
        <v>-22.29</v>
      </c>
      <c r="G14377">
        <v>-23.23</v>
      </c>
      <c r="H14377">
        <f t="shared" si="224"/>
        <v>23.562446808510607</v>
      </c>
    </row>
    <row r="14378" spans="1:8" hidden="1" x14ac:dyDescent="0.3">
      <c r="A14378" t="s">
        <v>1161</v>
      </c>
      <c r="B14378" s="1">
        <v>43712</v>
      </c>
      <c r="C14378" s="2">
        <v>6.9444444444444434E-2</v>
      </c>
      <c r="D14378">
        <v>-33.713500000000003</v>
      </c>
      <c r="E14378">
        <v>88.532399999999996</v>
      </c>
      <c r="F14378">
        <v>-19.489999999999998</v>
      </c>
      <c r="G14378">
        <v>-1.38</v>
      </c>
      <c r="H14378">
        <f t="shared" si="224"/>
        <v>-3.0269961347321916</v>
      </c>
    </row>
    <row r="14379" spans="1:8" hidden="1" x14ac:dyDescent="0.3">
      <c r="A14379" t="s">
        <v>1162</v>
      </c>
      <c r="B14379" s="1">
        <v>43712</v>
      </c>
      <c r="C14379" s="2">
        <v>7.6388888888888895E-2</v>
      </c>
      <c r="D14379">
        <v>-23.3642</v>
      </c>
      <c r="E14379">
        <v>27.8385</v>
      </c>
      <c r="F14379">
        <v>-18.690000000000001</v>
      </c>
      <c r="G14379">
        <v>-1.9</v>
      </c>
      <c r="H14379">
        <f t="shared" si="224"/>
        <v>-0.26648600357355562</v>
      </c>
    </row>
    <row r="14380" spans="1:8" hidden="1" x14ac:dyDescent="0.3">
      <c r="A14380" t="s">
        <v>1163</v>
      </c>
      <c r="B14380" s="1">
        <v>43712</v>
      </c>
      <c r="C14380" s="2">
        <v>8.3333333333333329E-2</v>
      </c>
      <c r="D14380">
        <v>-26.470300000000002</v>
      </c>
      <c r="E14380">
        <v>9.3740699999999997</v>
      </c>
      <c r="F14380">
        <v>-19.11</v>
      </c>
      <c r="G14380">
        <v>5.58</v>
      </c>
      <c r="H14380">
        <f t="shared" si="224"/>
        <v>0.69243539894694228</v>
      </c>
    </row>
    <row r="14381" spans="1:8" hidden="1" x14ac:dyDescent="0.3">
      <c r="A14381" t="s">
        <v>1164</v>
      </c>
      <c r="B14381" s="1">
        <v>43712</v>
      </c>
      <c r="C14381" s="2">
        <v>9.0277777777777776E-2</v>
      </c>
      <c r="D14381">
        <v>-21.464300000000001</v>
      </c>
      <c r="E14381">
        <v>79.445800000000006</v>
      </c>
      <c r="F14381">
        <v>-19.239999999999998</v>
      </c>
      <c r="G14381">
        <v>2.02</v>
      </c>
      <c r="H14381">
        <f t="shared" si="224"/>
        <v>-2.7272577610536222</v>
      </c>
    </row>
    <row r="14382" spans="1:8" hidden="1" x14ac:dyDescent="0.3">
      <c r="A14382" t="s">
        <v>1165</v>
      </c>
      <c r="B14382" s="1">
        <v>43712</v>
      </c>
      <c r="C14382" s="2">
        <v>9.7222222222222224E-2</v>
      </c>
      <c r="D14382">
        <v>-23.465599999999998</v>
      </c>
      <c r="E14382">
        <v>70.209599999999995</v>
      </c>
      <c r="F14382">
        <v>-19.829999999999998</v>
      </c>
      <c r="G14382">
        <v>6.58</v>
      </c>
      <c r="H14382">
        <f t="shared" si="224"/>
        <v>-1.7699356304430143</v>
      </c>
    </row>
    <row r="14383" spans="1:8" hidden="1" x14ac:dyDescent="0.3">
      <c r="A14383" t="s">
        <v>1166</v>
      </c>
      <c r="B14383" s="1">
        <v>43712</v>
      </c>
      <c r="C14383" s="2">
        <v>0.10416666666666667</v>
      </c>
      <c r="D14383">
        <v>-15.1889</v>
      </c>
      <c r="E14383">
        <v>-71.671999999999997</v>
      </c>
      <c r="F14383">
        <v>-19.77</v>
      </c>
      <c r="G14383">
        <v>-1.19</v>
      </c>
      <c r="H14383">
        <f t="shared" si="224"/>
        <v>4.6749677072120566</v>
      </c>
    </row>
    <row r="14384" spans="1:8" hidden="1" x14ac:dyDescent="0.3">
      <c r="A14384" t="s">
        <v>1167</v>
      </c>
      <c r="B14384" s="1">
        <v>43712</v>
      </c>
      <c r="C14384" s="2">
        <v>0.1111111111111111</v>
      </c>
      <c r="D14384">
        <v>-20.301400000000001</v>
      </c>
      <c r="E14384">
        <v>5.6457699999999997</v>
      </c>
      <c r="F14384">
        <v>-19.61</v>
      </c>
      <c r="G14384">
        <v>-14.73</v>
      </c>
      <c r="H14384">
        <f t="shared" si="224"/>
        <v>3.0032028688524601</v>
      </c>
    </row>
    <row r="14385" spans="1:8" hidden="1" x14ac:dyDescent="0.3">
      <c r="A14385" t="s">
        <v>1168</v>
      </c>
      <c r="B14385" s="1">
        <v>43712</v>
      </c>
      <c r="C14385" s="2">
        <v>0.11805555555555557</v>
      </c>
      <c r="D14385">
        <v>-27.682200000000002</v>
      </c>
      <c r="E14385">
        <v>-3.6142599999999998</v>
      </c>
      <c r="F14385">
        <v>-20.72</v>
      </c>
      <c r="G14385">
        <v>-3.81</v>
      </c>
      <c r="H14385">
        <f t="shared" si="224"/>
        <v>1.8507664104080428</v>
      </c>
    </row>
    <row r="14386" spans="1:8" hidden="1" x14ac:dyDescent="0.3">
      <c r="A14386" t="s">
        <v>1169</v>
      </c>
      <c r="B14386" s="1">
        <v>43712</v>
      </c>
      <c r="C14386" s="2">
        <v>0.125</v>
      </c>
      <c r="D14386">
        <v>-21.042100000000001</v>
      </c>
      <c r="E14386">
        <v>25.499700000000001</v>
      </c>
      <c r="F14386">
        <v>-21.77</v>
      </c>
      <c r="G14386">
        <v>15.19</v>
      </c>
      <c r="H14386">
        <f t="shared" si="224"/>
        <v>-0.12060606060606059</v>
      </c>
    </row>
    <row r="14387" spans="1:8" hidden="1" x14ac:dyDescent="0.3">
      <c r="A14387" t="s">
        <v>1170</v>
      </c>
      <c r="B14387" s="1">
        <v>43712</v>
      </c>
      <c r="C14387" s="2">
        <v>0.13194444444444445</v>
      </c>
      <c r="D14387">
        <v>-26.285</v>
      </c>
      <c r="E14387">
        <v>27.99</v>
      </c>
      <c r="F14387">
        <v>-21.97</v>
      </c>
      <c r="G14387">
        <v>-8.51</v>
      </c>
      <c r="H14387">
        <f t="shared" si="224"/>
        <v>-0.12667161961367002</v>
      </c>
    </row>
    <row r="14388" spans="1:8" hidden="1" x14ac:dyDescent="0.3">
      <c r="A14388" t="s">
        <v>1171</v>
      </c>
      <c r="B14388" s="1">
        <v>43712</v>
      </c>
      <c r="C14388" s="2">
        <v>0.1388888888888889</v>
      </c>
      <c r="D14388">
        <v>-25.409800000000001</v>
      </c>
      <c r="E14388">
        <v>29.3888</v>
      </c>
      <c r="F14388">
        <v>-20.87</v>
      </c>
      <c r="G14388">
        <v>2.17</v>
      </c>
      <c r="H14388">
        <f t="shared" si="224"/>
        <v>-0.17269965277777774</v>
      </c>
    </row>
    <row r="14389" spans="1:8" hidden="1" x14ac:dyDescent="0.3">
      <c r="A14389" t="s">
        <v>1172</v>
      </c>
      <c r="B14389" s="1">
        <v>43712</v>
      </c>
      <c r="C14389" s="2">
        <v>0.14583333333333334</v>
      </c>
      <c r="D14389">
        <v>-20.7836</v>
      </c>
      <c r="E14389">
        <v>24.3353</v>
      </c>
      <c r="F14389">
        <v>-19.29</v>
      </c>
      <c r="G14389">
        <v>-9.2200000000000006</v>
      </c>
      <c r="H14389">
        <f t="shared" si="224"/>
        <v>-0.35270109235352542</v>
      </c>
    </row>
    <row r="14390" spans="1:8" hidden="1" x14ac:dyDescent="0.3">
      <c r="A14390" t="s">
        <v>1173</v>
      </c>
      <c r="B14390" s="1">
        <v>43712</v>
      </c>
      <c r="C14390" s="2">
        <v>0.15277777777777776</v>
      </c>
      <c r="D14390">
        <v>-22.4267</v>
      </c>
      <c r="E14390">
        <v>24.077500000000001</v>
      </c>
      <c r="F14390">
        <v>-20.47</v>
      </c>
      <c r="G14390">
        <v>6.58</v>
      </c>
      <c r="H14390">
        <f t="shared" si="224"/>
        <v>-6.1027726432532362E-2</v>
      </c>
    </row>
    <row r="14391" spans="1:8" hidden="1" x14ac:dyDescent="0.3">
      <c r="A14391" t="s">
        <v>1174</v>
      </c>
      <c r="B14391" s="1">
        <v>43712</v>
      </c>
      <c r="C14391" s="2">
        <v>0.15972222222222224</v>
      </c>
      <c r="D14391">
        <v>-19.721699999999998</v>
      </c>
      <c r="E14391">
        <v>22.0336</v>
      </c>
      <c r="F14391">
        <v>-20.48</v>
      </c>
      <c r="G14391">
        <v>-9.4600000000000009</v>
      </c>
      <c r="H14391">
        <f t="shared" si="224"/>
        <v>-0.20979128856624332</v>
      </c>
    </row>
    <row r="14392" spans="1:8" hidden="1" x14ac:dyDescent="0.3">
      <c r="A14392" t="s">
        <v>1175</v>
      </c>
      <c r="B14392" s="1">
        <v>43712</v>
      </c>
      <c r="C14392" s="2">
        <v>0.16666666666666666</v>
      </c>
      <c r="D14392">
        <v>-17.4818</v>
      </c>
      <c r="E14392">
        <v>17.276499999999999</v>
      </c>
      <c r="F14392">
        <v>-20.41</v>
      </c>
      <c r="G14392">
        <v>6.92</v>
      </c>
      <c r="H14392">
        <f t="shared" si="224"/>
        <v>7.5118916941090798E-3</v>
      </c>
    </row>
    <row r="14393" spans="1:8" hidden="1" x14ac:dyDescent="0.3">
      <c r="A14393" t="s">
        <v>1176</v>
      </c>
      <c r="B14393" s="1">
        <v>43712</v>
      </c>
      <c r="C14393" s="2">
        <v>0.17361111111111113</v>
      </c>
      <c r="D14393">
        <v>-14.715999999999999</v>
      </c>
      <c r="E14393">
        <v>16.723199999999999</v>
      </c>
      <c r="F14393">
        <v>-20.22</v>
      </c>
      <c r="G14393">
        <v>-9.3000000000000007</v>
      </c>
      <c r="H14393">
        <f t="shared" si="224"/>
        <v>-0.18380952380952376</v>
      </c>
    </row>
    <row r="14394" spans="1:8" hidden="1" x14ac:dyDescent="0.3">
      <c r="A14394" t="s">
        <v>1177</v>
      </c>
      <c r="B14394" s="1">
        <v>43712</v>
      </c>
      <c r="C14394" s="2">
        <v>0.18055555555555555</v>
      </c>
      <c r="D14394">
        <v>-14.2827</v>
      </c>
      <c r="E14394">
        <v>17.418399999999998</v>
      </c>
      <c r="F14394">
        <v>-19.61</v>
      </c>
      <c r="G14394">
        <v>-3.62</v>
      </c>
      <c r="H14394">
        <f t="shared" si="224"/>
        <v>-0.19610381488430259</v>
      </c>
    </row>
    <row r="14395" spans="1:8" hidden="1" x14ac:dyDescent="0.3">
      <c r="A14395" t="s">
        <v>1178</v>
      </c>
      <c r="B14395" s="1">
        <v>43712</v>
      </c>
      <c r="C14395" s="2">
        <v>0.1875</v>
      </c>
      <c r="D14395">
        <v>-23.726299999999998</v>
      </c>
      <c r="E14395">
        <v>75.761200000000002</v>
      </c>
      <c r="F14395">
        <v>-19.39</v>
      </c>
      <c r="G14395">
        <v>-52.69</v>
      </c>
      <c r="H14395">
        <f t="shared" si="224"/>
        <v>1.56260960960961</v>
      </c>
    </row>
    <row r="14396" spans="1:8" hidden="1" x14ac:dyDescent="0.3">
      <c r="A14396" t="s">
        <v>1179</v>
      </c>
      <c r="B14396" s="1">
        <v>43712</v>
      </c>
      <c r="C14396" s="2">
        <v>0.19444444444444445</v>
      </c>
      <c r="D14396">
        <v>-10.9666</v>
      </c>
      <c r="E14396">
        <v>-134.54499999999999</v>
      </c>
      <c r="F14396">
        <v>-19.84</v>
      </c>
      <c r="G14396">
        <v>-17.350000000000001</v>
      </c>
      <c r="H14396">
        <f t="shared" si="224"/>
        <v>58.438393574297223</v>
      </c>
    </row>
    <row r="14397" spans="1:8" hidden="1" x14ac:dyDescent="0.3">
      <c r="A14397" t="s">
        <v>1180</v>
      </c>
      <c r="B14397" s="1">
        <v>43712</v>
      </c>
      <c r="C14397" s="2">
        <v>0.20138888888888887</v>
      </c>
      <c r="D14397">
        <v>-20.4788</v>
      </c>
      <c r="E14397">
        <v>5.3992899999999997</v>
      </c>
      <c r="F14397">
        <v>-21.91</v>
      </c>
      <c r="G14397">
        <v>23.86</v>
      </c>
      <c r="H14397">
        <f t="shared" si="224"/>
        <v>0.32946274852523488</v>
      </c>
    </row>
    <row r="14398" spans="1:8" hidden="1" x14ac:dyDescent="0.3">
      <c r="A14398" t="s">
        <v>1181</v>
      </c>
      <c r="B14398" s="1">
        <v>43712</v>
      </c>
      <c r="C14398" s="2">
        <v>0.20833333333333334</v>
      </c>
      <c r="D14398">
        <v>-18.8719</v>
      </c>
      <c r="E14398">
        <v>26.112400000000001</v>
      </c>
      <c r="F14398">
        <v>-22.43</v>
      </c>
      <c r="G14398">
        <v>0.24</v>
      </c>
      <c r="H14398">
        <f t="shared" si="224"/>
        <v>-0.31938685487428325</v>
      </c>
    </row>
    <row r="14399" spans="1:8" hidden="1" x14ac:dyDescent="0.3">
      <c r="A14399" t="s">
        <v>1182</v>
      </c>
      <c r="B14399" s="1">
        <v>43712</v>
      </c>
      <c r="C14399" s="2">
        <v>0.21527777777777779</v>
      </c>
      <c r="D14399">
        <v>-17.754300000000001</v>
      </c>
      <c r="E14399">
        <v>21.3399</v>
      </c>
      <c r="F14399">
        <v>-23.36</v>
      </c>
      <c r="G14399">
        <v>-12.44</v>
      </c>
      <c r="H14399">
        <f t="shared" si="224"/>
        <v>-0.32835164835164832</v>
      </c>
    </row>
    <row r="14400" spans="1:8" hidden="1" x14ac:dyDescent="0.3">
      <c r="A14400" t="s">
        <v>1183</v>
      </c>
      <c r="B14400" s="1">
        <v>43712</v>
      </c>
      <c r="C14400" s="2">
        <v>0.22222222222222221</v>
      </c>
      <c r="D14400">
        <v>-21.334700000000002</v>
      </c>
      <c r="E14400">
        <v>19.724499999999999</v>
      </c>
      <c r="F14400">
        <v>-24.3</v>
      </c>
      <c r="G14400">
        <v>-15.24</v>
      </c>
      <c r="H14400">
        <f t="shared" si="224"/>
        <v>0.17772626931567356</v>
      </c>
    </row>
    <row r="14401" spans="1:8" hidden="1" x14ac:dyDescent="0.3">
      <c r="A14401" t="s">
        <v>1184</v>
      </c>
      <c r="B14401" s="1">
        <v>43712</v>
      </c>
      <c r="C14401" s="2">
        <v>0.22916666666666666</v>
      </c>
      <c r="D14401">
        <v>-13.766500000000001</v>
      </c>
      <c r="E14401">
        <v>14.420500000000001</v>
      </c>
      <c r="F14401">
        <v>-21.99</v>
      </c>
      <c r="G14401">
        <v>2.95</v>
      </c>
      <c r="H14401">
        <f t="shared" si="224"/>
        <v>-2.6222935044105854E-2</v>
      </c>
    </row>
    <row r="14402" spans="1:8" hidden="1" x14ac:dyDescent="0.3">
      <c r="A14402" t="s">
        <v>1185</v>
      </c>
      <c r="B14402" s="1">
        <v>43712</v>
      </c>
      <c r="C14402" s="2">
        <v>0.23611111111111113</v>
      </c>
      <c r="D14402">
        <v>-8.5802499999999995</v>
      </c>
      <c r="E14402">
        <v>11.3331</v>
      </c>
      <c r="F14402">
        <v>-15.26</v>
      </c>
      <c r="G14402">
        <v>-3</v>
      </c>
      <c r="H14402">
        <f t="shared" si="224"/>
        <v>-0.22453915171288749</v>
      </c>
    </row>
    <row r="14403" spans="1:8" hidden="1" x14ac:dyDescent="0.3">
      <c r="A14403" t="s">
        <v>1186</v>
      </c>
      <c r="B14403" s="1">
        <v>43712</v>
      </c>
      <c r="C14403" s="2">
        <v>0.24305555555555555</v>
      </c>
      <c r="D14403">
        <v>-11.7935</v>
      </c>
      <c r="E14403">
        <v>15.963800000000001</v>
      </c>
      <c r="F14403">
        <v>-17.309999999999999</v>
      </c>
      <c r="G14403">
        <v>-3.45</v>
      </c>
      <c r="H14403">
        <f t="shared" si="224"/>
        <v>-0.30088744588744598</v>
      </c>
    </row>
    <row r="14404" spans="1:8" hidden="1" x14ac:dyDescent="0.3">
      <c r="A14404" t="s">
        <v>1187</v>
      </c>
      <c r="B14404" s="1">
        <v>43712</v>
      </c>
      <c r="C14404" s="2">
        <v>0.25</v>
      </c>
      <c r="D14404">
        <v>-12.198600000000001</v>
      </c>
      <c r="E14404">
        <v>16.315899999999999</v>
      </c>
      <c r="F14404">
        <v>-17.940000000000001</v>
      </c>
      <c r="G14404">
        <v>4.87</v>
      </c>
      <c r="H14404">
        <f t="shared" ref="H14404:H14467" si="225">(D14404+E14404)/(F14404-G14404)</f>
        <v>-0.18050416483998238</v>
      </c>
    </row>
    <row r="14405" spans="1:8" hidden="1" x14ac:dyDescent="0.3">
      <c r="A14405" t="s">
        <v>1188</v>
      </c>
      <c r="B14405" s="1">
        <v>43712</v>
      </c>
      <c r="C14405" s="2">
        <v>0.25694444444444448</v>
      </c>
      <c r="D14405">
        <v>-11.8933</v>
      </c>
      <c r="E14405">
        <v>13.6435</v>
      </c>
      <c r="F14405">
        <v>-17.91</v>
      </c>
      <c r="G14405">
        <v>6.87</v>
      </c>
      <c r="H14405">
        <f t="shared" si="225"/>
        <v>-7.0629539951573825E-2</v>
      </c>
    </row>
    <row r="14406" spans="1:8" hidden="1" x14ac:dyDescent="0.3">
      <c r="A14406" t="s">
        <v>1189</v>
      </c>
      <c r="B14406" s="1">
        <v>43712</v>
      </c>
      <c r="C14406" s="2">
        <v>0.2638888888888889</v>
      </c>
      <c r="D14406">
        <v>-13.023899999999999</v>
      </c>
      <c r="E14406">
        <v>18.673999999999999</v>
      </c>
      <c r="F14406">
        <v>-13.82</v>
      </c>
      <c r="G14406">
        <v>-1.43</v>
      </c>
      <c r="H14406">
        <f t="shared" si="225"/>
        <v>-0.45602098466505248</v>
      </c>
    </row>
    <row r="14407" spans="1:8" hidden="1" x14ac:dyDescent="0.3">
      <c r="A14407" t="s">
        <v>1190</v>
      </c>
      <c r="B14407" s="1">
        <v>43712</v>
      </c>
      <c r="C14407" s="2">
        <v>0.27083333333333331</v>
      </c>
      <c r="D14407">
        <v>-14.714700000000001</v>
      </c>
      <c r="E14407">
        <v>24.587599999999998</v>
      </c>
      <c r="F14407">
        <v>-7.92</v>
      </c>
      <c r="G14407">
        <v>2.0299999999999998</v>
      </c>
      <c r="H14407">
        <f t="shared" si="225"/>
        <v>-0.99225125628140687</v>
      </c>
    </row>
    <row r="14408" spans="1:8" hidden="1" x14ac:dyDescent="0.3">
      <c r="A14408" t="s">
        <v>1191</v>
      </c>
      <c r="B14408" s="1">
        <v>43712</v>
      </c>
      <c r="C14408" s="2">
        <v>0.27777777777777779</v>
      </c>
      <c r="D14408">
        <v>-13.365</v>
      </c>
      <c r="E14408">
        <v>30.2212</v>
      </c>
      <c r="F14408">
        <v>-0.18</v>
      </c>
      <c r="G14408">
        <v>8.19</v>
      </c>
      <c r="H14408">
        <f t="shared" si="225"/>
        <v>-2.0138829151732383</v>
      </c>
    </row>
    <row r="14409" spans="1:8" hidden="1" x14ac:dyDescent="0.3">
      <c r="A14409" t="s">
        <v>1192</v>
      </c>
      <c r="B14409" s="1">
        <v>43712</v>
      </c>
      <c r="C14409" s="2">
        <v>0.28472222222222221</v>
      </c>
      <c r="D14409">
        <v>-9.2923799999999996</v>
      </c>
      <c r="E14409">
        <v>29.1145</v>
      </c>
      <c r="F14409">
        <v>14.1</v>
      </c>
      <c r="G14409">
        <v>10.67</v>
      </c>
      <c r="H14409">
        <f t="shared" si="225"/>
        <v>5.779043731778426</v>
      </c>
    </row>
    <row r="14410" spans="1:8" hidden="1" x14ac:dyDescent="0.3">
      <c r="A14410" t="s">
        <v>1193</v>
      </c>
      <c r="B14410" s="1">
        <v>43712</v>
      </c>
      <c r="C14410" s="2">
        <v>0.29166666666666669</v>
      </c>
      <c r="D14410">
        <v>-3.6207799999999999</v>
      </c>
      <c r="E14410">
        <v>26.702000000000002</v>
      </c>
      <c r="F14410">
        <v>34.03</v>
      </c>
      <c r="G14410">
        <v>16.440000000000001</v>
      </c>
      <c r="H14410">
        <f t="shared" si="225"/>
        <v>1.3121785105173396</v>
      </c>
    </row>
    <row r="14411" spans="1:8" hidden="1" x14ac:dyDescent="0.3">
      <c r="A14411" t="s">
        <v>1194</v>
      </c>
      <c r="B14411" s="1">
        <v>43712</v>
      </c>
      <c r="C14411" s="2">
        <v>0.2986111111111111</v>
      </c>
      <c r="D14411">
        <v>-2.1684399999999999</v>
      </c>
      <c r="E14411">
        <v>38.837499999999999</v>
      </c>
      <c r="F14411">
        <v>49.72</v>
      </c>
      <c r="G14411">
        <v>13.34</v>
      </c>
      <c r="H14411">
        <f t="shared" si="225"/>
        <v>1.0079455744914789</v>
      </c>
    </row>
    <row r="14412" spans="1:8" hidden="1" x14ac:dyDescent="0.3">
      <c r="A14412" t="s">
        <v>1195</v>
      </c>
      <c r="B14412" s="1">
        <v>43712</v>
      </c>
      <c r="C14412" s="2">
        <v>0.30555555555555552</v>
      </c>
      <c r="D14412">
        <v>2.8978799999999998</v>
      </c>
      <c r="E14412">
        <v>34.4467</v>
      </c>
      <c r="F14412">
        <v>68.16</v>
      </c>
      <c r="G14412">
        <v>25.77</v>
      </c>
      <c r="H14412">
        <f t="shared" si="225"/>
        <v>0.88097617362585512</v>
      </c>
    </row>
    <row r="14413" spans="1:8" hidden="1" x14ac:dyDescent="0.3">
      <c r="A14413" t="s">
        <v>1196</v>
      </c>
      <c r="B14413" s="1">
        <v>43712</v>
      </c>
      <c r="C14413" s="2">
        <v>0.3125</v>
      </c>
      <c r="D14413">
        <v>7.2907799999999998</v>
      </c>
      <c r="E14413">
        <v>47.767899999999997</v>
      </c>
      <c r="F14413">
        <v>92.97</v>
      </c>
      <c r="G14413">
        <v>28.09</v>
      </c>
      <c r="H14413">
        <f t="shared" si="225"/>
        <v>0.84862330456226875</v>
      </c>
    </row>
    <row r="14414" spans="1:8" hidden="1" x14ac:dyDescent="0.3">
      <c r="A14414" t="s">
        <v>1197</v>
      </c>
      <c r="B14414" s="1">
        <v>43712</v>
      </c>
      <c r="C14414" s="2">
        <v>0.31944444444444448</v>
      </c>
      <c r="D14414">
        <v>13.389200000000001</v>
      </c>
      <c r="E14414">
        <v>64.015900000000002</v>
      </c>
      <c r="F14414">
        <v>117.73</v>
      </c>
      <c r="G14414">
        <v>22.15</v>
      </c>
      <c r="H14414">
        <f t="shared" si="225"/>
        <v>0.80984620213433767</v>
      </c>
    </row>
    <row r="14415" spans="1:8" hidden="1" x14ac:dyDescent="0.3">
      <c r="A14415" t="s">
        <v>1198</v>
      </c>
      <c r="B14415" s="1">
        <v>43712</v>
      </c>
      <c r="C14415" s="2">
        <v>0.3263888888888889</v>
      </c>
      <c r="D14415">
        <v>14.6837</v>
      </c>
      <c r="E14415">
        <v>62.238999999999997</v>
      </c>
      <c r="F14415">
        <v>132.83000000000001</v>
      </c>
      <c r="G14415">
        <v>37.24</v>
      </c>
      <c r="H14415">
        <f t="shared" si="225"/>
        <v>0.80471492833978442</v>
      </c>
    </row>
    <row r="14416" spans="1:8" hidden="1" x14ac:dyDescent="0.3">
      <c r="A14416" t="s">
        <v>1199</v>
      </c>
      <c r="B14416" s="1">
        <v>43712</v>
      </c>
      <c r="C14416" s="2">
        <v>0.33333333333333331</v>
      </c>
      <c r="D14416">
        <v>19.407399999999999</v>
      </c>
      <c r="E14416">
        <v>64.402100000000004</v>
      </c>
      <c r="F14416">
        <v>136.13999999999999</v>
      </c>
      <c r="G14416">
        <v>17.97</v>
      </c>
      <c r="H14416">
        <f t="shared" si="225"/>
        <v>0.70922823051535933</v>
      </c>
    </row>
    <row r="14417" spans="1:8" hidden="1" x14ac:dyDescent="0.3">
      <c r="A14417" t="s">
        <v>1200</v>
      </c>
      <c r="B14417" s="1">
        <v>43712</v>
      </c>
      <c r="C14417" s="2">
        <v>0.34027777777777773</v>
      </c>
      <c r="D14417">
        <v>14.3794</v>
      </c>
      <c r="E14417">
        <v>62.140700000000002</v>
      </c>
      <c r="F14417">
        <v>106.66</v>
      </c>
      <c r="G14417">
        <v>-4.57</v>
      </c>
      <c r="H14417">
        <f t="shared" si="225"/>
        <v>0.6879447990650005</v>
      </c>
    </row>
    <row r="14418" spans="1:8" hidden="1" x14ac:dyDescent="0.3">
      <c r="A14418" t="s">
        <v>1201</v>
      </c>
      <c r="B14418" s="1">
        <v>43712</v>
      </c>
      <c r="C14418" s="2">
        <v>0.34722222222222227</v>
      </c>
      <c r="D14418">
        <v>16.371700000000001</v>
      </c>
      <c r="E14418">
        <v>69.783199999999994</v>
      </c>
      <c r="F14418">
        <v>117.79</v>
      </c>
      <c r="G14418">
        <v>3.37</v>
      </c>
      <c r="H14418">
        <f t="shared" si="225"/>
        <v>0.75297063450445723</v>
      </c>
    </row>
    <row r="14419" spans="1:8" hidden="1" x14ac:dyDescent="0.3">
      <c r="A14419" t="s">
        <v>1202</v>
      </c>
      <c r="B14419" s="1">
        <v>43712</v>
      </c>
      <c r="C14419" s="2">
        <v>0.35416666666666669</v>
      </c>
      <c r="D14419">
        <v>21.5532</v>
      </c>
      <c r="E14419">
        <v>69.553399999999996</v>
      </c>
      <c r="F14419">
        <v>151.13</v>
      </c>
      <c r="G14419">
        <v>31.8</v>
      </c>
      <c r="H14419">
        <f t="shared" si="225"/>
        <v>0.76348445487304117</v>
      </c>
    </row>
    <row r="14420" spans="1:8" hidden="1" x14ac:dyDescent="0.3">
      <c r="A14420" t="s">
        <v>1203</v>
      </c>
      <c r="B14420" s="1">
        <v>43712</v>
      </c>
      <c r="C14420" s="2">
        <v>0.3611111111111111</v>
      </c>
      <c r="D14420">
        <v>28.091899999999999</v>
      </c>
      <c r="E14420">
        <v>66.249700000000004</v>
      </c>
      <c r="F14420">
        <v>165.64</v>
      </c>
      <c r="G14420">
        <v>31.22</v>
      </c>
      <c r="H14420">
        <f t="shared" si="225"/>
        <v>0.70184198779943463</v>
      </c>
    </row>
    <row r="14421" spans="1:8" hidden="1" x14ac:dyDescent="0.3">
      <c r="A14421" t="s">
        <v>1204</v>
      </c>
      <c r="B14421" s="1">
        <v>43712</v>
      </c>
      <c r="C14421" s="2">
        <v>0.36805555555555558</v>
      </c>
      <c r="D14421">
        <v>31.911000000000001</v>
      </c>
      <c r="E14421">
        <v>90.483900000000006</v>
      </c>
      <c r="F14421">
        <v>156.31</v>
      </c>
      <c r="G14421">
        <v>19.66</v>
      </c>
      <c r="H14421">
        <f t="shared" si="225"/>
        <v>0.89568166849615805</v>
      </c>
    </row>
    <row r="14422" spans="1:8" hidden="1" x14ac:dyDescent="0.3">
      <c r="A14422" t="s">
        <v>1205</v>
      </c>
      <c r="B14422" s="1">
        <v>43712</v>
      </c>
      <c r="C14422" s="2">
        <v>0.375</v>
      </c>
      <c r="D14422">
        <v>31.4147</v>
      </c>
      <c r="E14422">
        <v>91.731399999999994</v>
      </c>
      <c r="F14422">
        <v>169.55</v>
      </c>
      <c r="G14422">
        <v>10.99</v>
      </c>
      <c r="H14422">
        <f t="shared" si="225"/>
        <v>0.77665300201816345</v>
      </c>
    </row>
    <row r="14423" spans="1:8" hidden="1" x14ac:dyDescent="0.3">
      <c r="A14423" t="s">
        <v>1206</v>
      </c>
      <c r="B14423" s="1">
        <v>43712</v>
      </c>
      <c r="C14423" s="2">
        <v>0.38194444444444442</v>
      </c>
      <c r="D14423">
        <v>31.171600000000002</v>
      </c>
      <c r="E14423">
        <v>89.111999999999995</v>
      </c>
      <c r="F14423">
        <v>184.84</v>
      </c>
      <c r="G14423">
        <v>49.76</v>
      </c>
      <c r="H14423">
        <f t="shared" si="225"/>
        <v>0.89046194847497762</v>
      </c>
    </row>
    <row r="14424" spans="1:8" hidden="1" x14ac:dyDescent="0.3">
      <c r="A14424" t="s">
        <v>1207</v>
      </c>
      <c r="B14424" s="1">
        <v>43712</v>
      </c>
      <c r="C14424" s="2">
        <v>0.3888888888888889</v>
      </c>
      <c r="D14424">
        <v>42.103700000000003</v>
      </c>
      <c r="E14424">
        <v>108.59699999999999</v>
      </c>
      <c r="F14424">
        <v>205.89</v>
      </c>
      <c r="G14424">
        <v>26.25</v>
      </c>
      <c r="H14424">
        <f t="shared" si="225"/>
        <v>0.83890391894900906</v>
      </c>
    </row>
    <row r="14425" spans="1:8" hidden="1" x14ac:dyDescent="0.3">
      <c r="A14425" t="s">
        <v>1208</v>
      </c>
      <c r="B14425" s="1">
        <v>43712</v>
      </c>
      <c r="C14425" s="2">
        <v>0.39583333333333331</v>
      </c>
      <c r="D14425">
        <v>54.531300000000002</v>
      </c>
      <c r="E14425">
        <v>102.648</v>
      </c>
      <c r="F14425">
        <v>262.81</v>
      </c>
      <c r="G14425">
        <v>45.36</v>
      </c>
      <c r="H14425">
        <f t="shared" si="225"/>
        <v>0.72282961600367912</v>
      </c>
    </row>
    <row r="14426" spans="1:8" hidden="1" x14ac:dyDescent="0.3">
      <c r="A14426" t="s">
        <v>1209</v>
      </c>
      <c r="B14426" s="1">
        <v>43712</v>
      </c>
      <c r="C14426" s="2">
        <v>0.40277777777777773</v>
      </c>
      <c r="D14426">
        <v>62.331000000000003</v>
      </c>
      <c r="E14426">
        <v>112.83799999999999</v>
      </c>
      <c r="F14426">
        <v>298.14999999999998</v>
      </c>
      <c r="G14426">
        <v>31.57</v>
      </c>
      <c r="H14426">
        <f t="shared" si="225"/>
        <v>0.65709730662465293</v>
      </c>
    </row>
    <row r="14427" spans="1:8" hidden="1" x14ac:dyDescent="0.3">
      <c r="A14427" t="s">
        <v>1210</v>
      </c>
      <c r="B14427" s="1">
        <v>43712</v>
      </c>
      <c r="C14427" s="2">
        <v>0.40972222222222227</v>
      </c>
      <c r="D14427">
        <v>79.668899999999994</v>
      </c>
      <c r="E14427">
        <v>132.28200000000001</v>
      </c>
      <c r="F14427">
        <v>351.25</v>
      </c>
      <c r="G14427">
        <v>22.53</v>
      </c>
      <c r="H14427">
        <f t="shared" si="225"/>
        <v>0.64477640545144799</v>
      </c>
    </row>
    <row r="14428" spans="1:8" x14ac:dyDescent="0.3">
      <c r="A14428" t="s">
        <v>1211</v>
      </c>
      <c r="B14428" s="1">
        <v>43712</v>
      </c>
      <c r="C14428" s="2">
        <v>0.41666666666666669</v>
      </c>
      <c r="D14428">
        <v>79.790599999999998</v>
      </c>
      <c r="E14428">
        <v>133.15</v>
      </c>
      <c r="F14428">
        <v>421.4</v>
      </c>
      <c r="G14428">
        <v>166.12</v>
      </c>
      <c r="H14428">
        <f t="shared" si="225"/>
        <v>0.83414525227201519</v>
      </c>
    </row>
    <row r="14429" spans="1:8" x14ac:dyDescent="0.3">
      <c r="A14429" t="s">
        <v>1212</v>
      </c>
      <c r="B14429" s="1">
        <v>43712</v>
      </c>
      <c r="C14429" s="2">
        <v>0.4236111111111111</v>
      </c>
      <c r="D14429">
        <v>87.608500000000006</v>
      </c>
      <c r="E14429">
        <v>145.57</v>
      </c>
      <c r="F14429">
        <v>374.41</v>
      </c>
      <c r="G14429">
        <v>-85.1</v>
      </c>
      <c r="H14429">
        <f t="shared" si="225"/>
        <v>0.50745032752279595</v>
      </c>
    </row>
    <row r="14430" spans="1:8" x14ac:dyDescent="0.3">
      <c r="A14430" t="s">
        <v>1213</v>
      </c>
      <c r="B14430" s="1">
        <v>43712</v>
      </c>
      <c r="C14430" s="2">
        <v>0.43055555555555558</v>
      </c>
      <c r="D14430">
        <v>87.936700000000002</v>
      </c>
      <c r="E14430">
        <v>151.613</v>
      </c>
      <c r="F14430">
        <v>337.83</v>
      </c>
      <c r="G14430">
        <v>58.77</v>
      </c>
      <c r="H14430">
        <f t="shared" si="225"/>
        <v>0.85841646957643514</v>
      </c>
    </row>
    <row r="14431" spans="1:8" x14ac:dyDescent="0.3">
      <c r="A14431" t="s">
        <v>1214</v>
      </c>
      <c r="B14431" s="1">
        <v>43712</v>
      </c>
      <c r="C14431" s="2">
        <v>0.4375</v>
      </c>
      <c r="D14431">
        <v>98.203800000000001</v>
      </c>
      <c r="E14431">
        <v>171.42599999999999</v>
      </c>
      <c r="F14431">
        <v>396.73</v>
      </c>
      <c r="G14431">
        <v>14.67</v>
      </c>
      <c r="H14431">
        <f t="shared" si="225"/>
        <v>0.70572632570800398</v>
      </c>
    </row>
    <row r="14432" spans="1:8" x14ac:dyDescent="0.3">
      <c r="A14432" t="s">
        <v>1215</v>
      </c>
      <c r="B14432" s="1">
        <v>43712</v>
      </c>
      <c r="C14432" s="2">
        <v>0.44444444444444442</v>
      </c>
      <c r="D14432">
        <v>102.527</v>
      </c>
      <c r="E14432">
        <v>174.815</v>
      </c>
      <c r="F14432">
        <v>453.76</v>
      </c>
      <c r="G14432">
        <v>109.69</v>
      </c>
      <c r="H14432">
        <f t="shared" si="225"/>
        <v>0.80606271979539046</v>
      </c>
    </row>
    <row r="14433" spans="1:8" x14ac:dyDescent="0.3">
      <c r="A14433" t="s">
        <v>1216</v>
      </c>
      <c r="B14433" s="1">
        <v>43712</v>
      </c>
      <c r="C14433" s="2">
        <v>0.4513888888888889</v>
      </c>
      <c r="D14433">
        <v>101.755</v>
      </c>
      <c r="E14433">
        <v>172.51900000000001</v>
      </c>
      <c r="F14433">
        <v>398.58</v>
      </c>
      <c r="G14433">
        <v>-74.78</v>
      </c>
      <c r="H14433">
        <f t="shared" si="225"/>
        <v>0.57941946932567179</v>
      </c>
    </row>
    <row r="14434" spans="1:8" x14ac:dyDescent="0.3">
      <c r="A14434" t="s">
        <v>1217</v>
      </c>
      <c r="B14434" s="1">
        <v>43712</v>
      </c>
      <c r="C14434" s="2">
        <v>0.45833333333333331</v>
      </c>
      <c r="D14434">
        <v>89.253100000000003</v>
      </c>
      <c r="E14434">
        <v>160.97</v>
      </c>
      <c r="F14434">
        <v>335.78</v>
      </c>
      <c r="G14434">
        <v>25.52</v>
      </c>
      <c r="H14434">
        <f t="shared" si="225"/>
        <v>0.80649487526590602</v>
      </c>
    </row>
    <row r="14435" spans="1:8" x14ac:dyDescent="0.3">
      <c r="A14435" t="s">
        <v>1218</v>
      </c>
      <c r="B14435" s="1">
        <v>43712</v>
      </c>
      <c r="C14435" s="2">
        <v>0.46527777777777773</v>
      </c>
      <c r="D14435">
        <v>85.501099999999994</v>
      </c>
      <c r="E14435">
        <v>157.934</v>
      </c>
      <c r="F14435">
        <v>375.39</v>
      </c>
      <c r="G14435">
        <v>56.82</v>
      </c>
      <c r="H14435">
        <f t="shared" si="225"/>
        <v>0.76414948049094389</v>
      </c>
    </row>
    <row r="14436" spans="1:8" x14ac:dyDescent="0.3">
      <c r="A14436" t="s">
        <v>1219</v>
      </c>
      <c r="B14436" s="1">
        <v>43712</v>
      </c>
      <c r="C14436" s="2">
        <v>0.47222222222222227</v>
      </c>
      <c r="D14436">
        <v>119.199</v>
      </c>
      <c r="E14436">
        <v>176.91800000000001</v>
      </c>
      <c r="F14436">
        <v>425.84</v>
      </c>
      <c r="G14436">
        <v>18.53</v>
      </c>
      <c r="H14436">
        <f t="shared" si="225"/>
        <v>0.7270064569983552</v>
      </c>
    </row>
    <row r="14437" spans="1:8" x14ac:dyDescent="0.3">
      <c r="A14437" t="s">
        <v>1220</v>
      </c>
      <c r="B14437" s="1">
        <v>43712</v>
      </c>
      <c r="C14437" s="2">
        <v>0.47916666666666669</v>
      </c>
      <c r="D14437">
        <v>63.035400000000003</v>
      </c>
      <c r="E14437">
        <v>123.836</v>
      </c>
      <c r="F14437">
        <v>274.13</v>
      </c>
      <c r="G14437">
        <v>-28.95</v>
      </c>
      <c r="H14437">
        <f t="shared" si="225"/>
        <v>0.61657450178170781</v>
      </c>
    </row>
    <row r="14438" spans="1:8" x14ac:dyDescent="0.3">
      <c r="A14438" t="s">
        <v>1221</v>
      </c>
      <c r="B14438" s="1">
        <v>43712</v>
      </c>
      <c r="C14438" s="2">
        <v>0.4861111111111111</v>
      </c>
      <c r="D14438">
        <v>43.029800000000002</v>
      </c>
      <c r="E14438">
        <v>123.218</v>
      </c>
      <c r="F14438">
        <v>184.27</v>
      </c>
      <c r="G14438">
        <v>-57.17</v>
      </c>
      <c r="H14438">
        <f t="shared" si="225"/>
        <v>0.68856776010603049</v>
      </c>
    </row>
    <row r="14439" spans="1:8" x14ac:dyDescent="0.3">
      <c r="A14439" t="s">
        <v>1222</v>
      </c>
      <c r="B14439" s="1">
        <v>43712</v>
      </c>
      <c r="C14439" s="2">
        <v>0.49305555555555558</v>
      </c>
      <c r="D14439">
        <v>37.466200000000001</v>
      </c>
      <c r="E14439">
        <v>101.684</v>
      </c>
      <c r="F14439">
        <v>194.6</v>
      </c>
      <c r="G14439">
        <v>6.34</v>
      </c>
      <c r="H14439">
        <f t="shared" si="225"/>
        <v>0.73913842558164233</v>
      </c>
    </row>
    <row r="14440" spans="1:8" x14ac:dyDescent="0.3">
      <c r="A14440" t="s">
        <v>1223</v>
      </c>
      <c r="B14440" s="1">
        <v>43712</v>
      </c>
      <c r="C14440" s="2">
        <v>0.5</v>
      </c>
      <c r="D14440">
        <v>43.403700000000001</v>
      </c>
      <c r="E14440">
        <v>120.36499999999999</v>
      </c>
      <c r="F14440">
        <v>215.29</v>
      </c>
      <c r="G14440">
        <v>38.17</v>
      </c>
      <c r="H14440">
        <f t="shared" si="225"/>
        <v>0.92462003161698281</v>
      </c>
    </row>
    <row r="14441" spans="1:8" x14ac:dyDescent="0.3">
      <c r="A14441" t="s">
        <v>1224</v>
      </c>
      <c r="B14441" s="1">
        <v>43712</v>
      </c>
      <c r="C14441" s="2">
        <v>0.50694444444444442</v>
      </c>
      <c r="D14441">
        <v>71.900999999999996</v>
      </c>
      <c r="E14441">
        <v>179.096</v>
      </c>
      <c r="F14441">
        <v>277.97000000000003</v>
      </c>
      <c r="G14441">
        <v>10.48</v>
      </c>
      <c r="H14441">
        <f t="shared" si="225"/>
        <v>0.93834162024748591</v>
      </c>
    </row>
    <row r="14442" spans="1:8" x14ac:dyDescent="0.3">
      <c r="A14442" t="s">
        <v>1225</v>
      </c>
      <c r="B14442" s="1">
        <v>43712</v>
      </c>
      <c r="C14442" s="2">
        <v>0.51388888888888895</v>
      </c>
      <c r="D14442">
        <v>36.319299999999998</v>
      </c>
      <c r="E14442">
        <v>115.875</v>
      </c>
      <c r="F14442">
        <v>180.36</v>
      </c>
      <c r="G14442">
        <v>-91.1</v>
      </c>
      <c r="H14442">
        <f t="shared" si="225"/>
        <v>0.56065092462977961</v>
      </c>
    </row>
    <row r="14443" spans="1:8" x14ac:dyDescent="0.3">
      <c r="A14443" t="s">
        <v>1226</v>
      </c>
      <c r="B14443" s="1">
        <v>43712</v>
      </c>
      <c r="C14443" s="2">
        <v>0.52083333333333337</v>
      </c>
      <c r="D14443">
        <v>35.870399999999997</v>
      </c>
      <c r="E14443">
        <v>88.383300000000006</v>
      </c>
      <c r="F14443">
        <v>226.72</v>
      </c>
      <c r="G14443">
        <v>116.31</v>
      </c>
      <c r="H14443">
        <f t="shared" si="225"/>
        <v>1.1253844760438367</v>
      </c>
    </row>
    <row r="14444" spans="1:8" x14ac:dyDescent="0.3">
      <c r="A14444" t="s">
        <v>1227</v>
      </c>
      <c r="B14444" s="1">
        <v>43712</v>
      </c>
      <c r="C14444" s="2">
        <v>0.52777777777777779</v>
      </c>
      <c r="D14444">
        <v>34.645200000000003</v>
      </c>
      <c r="E14444">
        <v>90.355099999999993</v>
      </c>
      <c r="F14444">
        <v>170.27</v>
      </c>
      <c r="G14444">
        <v>-126.01</v>
      </c>
      <c r="H14444">
        <f t="shared" si="225"/>
        <v>0.42189921695693255</v>
      </c>
    </row>
    <row r="14445" spans="1:8" x14ac:dyDescent="0.3">
      <c r="A14445" t="s">
        <v>1228</v>
      </c>
      <c r="B14445" s="1">
        <v>43712</v>
      </c>
      <c r="C14445" s="2">
        <v>0.53472222222222221</v>
      </c>
      <c r="D14445">
        <v>12.610900000000001</v>
      </c>
      <c r="E14445">
        <v>75.321200000000005</v>
      </c>
      <c r="F14445">
        <v>103.49</v>
      </c>
      <c r="G14445">
        <v>16.32</v>
      </c>
      <c r="H14445">
        <f t="shared" si="225"/>
        <v>1.0087426867041416</v>
      </c>
    </row>
    <row r="14446" spans="1:8" x14ac:dyDescent="0.3">
      <c r="A14446" t="s">
        <v>1229</v>
      </c>
      <c r="B14446" s="1">
        <v>43712</v>
      </c>
      <c r="C14446" s="2">
        <v>0.54166666666666663</v>
      </c>
      <c r="D14446">
        <v>9.0429600000000008</v>
      </c>
      <c r="E14446">
        <v>69.338399999999993</v>
      </c>
      <c r="F14446">
        <v>82.03</v>
      </c>
      <c r="G14446">
        <v>-28.47</v>
      </c>
      <c r="H14446">
        <f t="shared" si="225"/>
        <v>0.70933357466063351</v>
      </c>
    </row>
    <row r="14447" spans="1:8" x14ac:dyDescent="0.3">
      <c r="A14447" t="s">
        <v>1230</v>
      </c>
      <c r="B14447" s="1">
        <v>43712</v>
      </c>
      <c r="C14447" s="2">
        <v>0.54861111111111105</v>
      </c>
      <c r="D14447">
        <v>21.356100000000001</v>
      </c>
      <c r="E14447">
        <v>86.585999999999999</v>
      </c>
      <c r="F14447">
        <v>204.87</v>
      </c>
      <c r="G14447">
        <v>161.99</v>
      </c>
      <c r="H14447">
        <f t="shared" si="225"/>
        <v>2.5173064365671642</v>
      </c>
    </row>
    <row r="14448" spans="1:8" x14ac:dyDescent="0.3">
      <c r="A14448" t="s">
        <v>1231</v>
      </c>
      <c r="B14448" s="1">
        <v>43712</v>
      </c>
      <c r="C14448" s="2">
        <v>0.55555555555555558</v>
      </c>
      <c r="D14448">
        <v>62.5396</v>
      </c>
      <c r="E14448">
        <v>132.75700000000001</v>
      </c>
      <c r="F14448">
        <v>323.49</v>
      </c>
      <c r="G14448">
        <v>57.27</v>
      </c>
      <c r="H14448">
        <f t="shared" si="225"/>
        <v>0.73359101495004131</v>
      </c>
    </row>
    <row r="14449" spans="1:8" x14ac:dyDescent="0.3">
      <c r="A14449" t="s">
        <v>1232</v>
      </c>
      <c r="B14449" s="1">
        <v>43712</v>
      </c>
      <c r="C14449" s="2">
        <v>0.5625</v>
      </c>
      <c r="D14449">
        <v>49.888100000000001</v>
      </c>
      <c r="E14449">
        <v>128.191</v>
      </c>
      <c r="F14449">
        <v>275.7</v>
      </c>
      <c r="G14449">
        <v>-13.42</v>
      </c>
      <c r="H14449">
        <f t="shared" si="225"/>
        <v>0.61593490592141675</v>
      </c>
    </row>
    <row r="14450" spans="1:8" x14ac:dyDescent="0.3">
      <c r="A14450" t="s">
        <v>1233</v>
      </c>
      <c r="B14450" s="1">
        <v>43712</v>
      </c>
      <c r="C14450" s="2">
        <v>0.56944444444444442</v>
      </c>
      <c r="D14450">
        <v>34.432099999999998</v>
      </c>
      <c r="E14450">
        <v>152.613</v>
      </c>
      <c r="F14450">
        <v>209.36</v>
      </c>
      <c r="G14450">
        <v>-52.53</v>
      </c>
      <c r="H14450">
        <f t="shared" si="225"/>
        <v>0.71421245561113444</v>
      </c>
    </row>
    <row r="14451" spans="1:8" x14ac:dyDescent="0.3">
      <c r="A14451" t="s">
        <v>1234</v>
      </c>
      <c r="B14451" s="1">
        <v>43712</v>
      </c>
      <c r="C14451" s="2">
        <v>0.57638888888888895</v>
      </c>
      <c r="D14451">
        <v>38.045000000000002</v>
      </c>
      <c r="E14451">
        <v>119.848</v>
      </c>
      <c r="F14451">
        <v>268.39999999999998</v>
      </c>
      <c r="G14451">
        <v>121.23</v>
      </c>
      <c r="H14451">
        <f t="shared" si="225"/>
        <v>1.0728613168444658</v>
      </c>
    </row>
    <row r="14452" spans="1:8" x14ac:dyDescent="0.3">
      <c r="A14452" t="s">
        <v>1235</v>
      </c>
      <c r="B14452" s="1">
        <v>43712</v>
      </c>
      <c r="C14452" s="2">
        <v>0.58333333333333337</v>
      </c>
      <c r="D14452">
        <v>95.533000000000001</v>
      </c>
      <c r="E14452">
        <v>143.40600000000001</v>
      </c>
      <c r="F14452">
        <v>452.48</v>
      </c>
      <c r="G14452">
        <v>91.18</v>
      </c>
      <c r="H14452">
        <f t="shared" si="225"/>
        <v>0.66133130362579573</v>
      </c>
    </row>
    <row r="14453" spans="1:8" x14ac:dyDescent="0.3">
      <c r="A14453" t="s">
        <v>1236</v>
      </c>
      <c r="B14453" s="1">
        <v>43712</v>
      </c>
      <c r="C14453" s="2">
        <v>0.59027777777777779</v>
      </c>
      <c r="D14453">
        <v>108.12</v>
      </c>
      <c r="E14453">
        <v>206.77</v>
      </c>
      <c r="F14453">
        <v>430.7</v>
      </c>
      <c r="G14453">
        <v>-23.22</v>
      </c>
      <c r="H14453">
        <f t="shared" si="225"/>
        <v>0.69371254846669017</v>
      </c>
    </row>
    <row r="14454" spans="1:8" x14ac:dyDescent="0.3">
      <c r="A14454" t="s">
        <v>1237</v>
      </c>
      <c r="B14454" s="1">
        <v>43712</v>
      </c>
      <c r="C14454" s="2">
        <v>0.59722222222222221</v>
      </c>
      <c r="D14454">
        <v>65.595799999999997</v>
      </c>
      <c r="E14454">
        <v>264.36</v>
      </c>
      <c r="F14454">
        <v>419.08</v>
      </c>
      <c r="G14454">
        <v>27</v>
      </c>
      <c r="H14454">
        <f t="shared" si="225"/>
        <v>0.8415522342379107</v>
      </c>
    </row>
    <row r="14455" spans="1:8" x14ac:dyDescent="0.3">
      <c r="A14455" t="s">
        <v>1238</v>
      </c>
      <c r="B14455" s="1">
        <v>43712</v>
      </c>
      <c r="C14455" s="2">
        <v>0.60416666666666663</v>
      </c>
      <c r="D14455">
        <v>125.452</v>
      </c>
      <c r="E14455">
        <v>201.87299999999999</v>
      </c>
      <c r="F14455">
        <v>596.49</v>
      </c>
      <c r="G14455">
        <v>179.41</v>
      </c>
      <c r="H14455">
        <f t="shared" si="225"/>
        <v>0.78480147693488045</v>
      </c>
    </row>
    <row r="14456" spans="1:8" x14ac:dyDescent="0.3">
      <c r="A14456" t="s">
        <v>1239</v>
      </c>
      <c r="B14456" s="1">
        <v>43712</v>
      </c>
      <c r="C14456" s="2">
        <v>0.61111111111111105</v>
      </c>
      <c r="D14456">
        <v>127.578</v>
      </c>
      <c r="E14456">
        <v>242.791</v>
      </c>
      <c r="F14456">
        <v>517.02</v>
      </c>
      <c r="G14456">
        <v>12.17</v>
      </c>
      <c r="H14456">
        <f t="shared" si="225"/>
        <v>0.73362186788154904</v>
      </c>
    </row>
    <row r="14457" spans="1:8" x14ac:dyDescent="0.3">
      <c r="A14457" t="s">
        <v>1240</v>
      </c>
      <c r="B14457" s="1">
        <v>43712</v>
      </c>
      <c r="C14457" s="2">
        <v>0.61805555555555558</v>
      </c>
      <c r="D14457">
        <v>66.642399999999995</v>
      </c>
      <c r="E14457">
        <v>147.25399999999999</v>
      </c>
      <c r="F14457">
        <v>310.87</v>
      </c>
      <c r="G14457">
        <v>-116.08</v>
      </c>
      <c r="H14457">
        <f t="shared" si="225"/>
        <v>0.5009870008197681</v>
      </c>
    </row>
    <row r="14458" spans="1:8" x14ac:dyDescent="0.3">
      <c r="A14458" t="s">
        <v>1241</v>
      </c>
      <c r="B14458" s="1">
        <v>43712</v>
      </c>
      <c r="C14458" s="2">
        <v>0.625</v>
      </c>
      <c r="D14458">
        <v>24.056100000000001</v>
      </c>
      <c r="E14458">
        <v>126.589</v>
      </c>
      <c r="F14458">
        <v>174.97</v>
      </c>
      <c r="G14458">
        <v>-77.36</v>
      </c>
      <c r="H14458">
        <f t="shared" si="225"/>
        <v>0.59701620893274687</v>
      </c>
    </row>
    <row r="14459" spans="1:8" hidden="1" x14ac:dyDescent="0.3">
      <c r="A14459" t="s">
        <v>1242</v>
      </c>
      <c r="B14459" s="1">
        <v>43712</v>
      </c>
      <c r="C14459" s="2">
        <v>0.63194444444444442</v>
      </c>
      <c r="D14459">
        <v>39.802700000000002</v>
      </c>
      <c r="E14459">
        <v>134.79</v>
      </c>
      <c r="F14459">
        <v>261.86</v>
      </c>
      <c r="G14459">
        <v>209.95</v>
      </c>
      <c r="H14459">
        <f t="shared" si="225"/>
        <v>3.3633731458293181</v>
      </c>
    </row>
    <row r="14460" spans="1:8" hidden="1" x14ac:dyDescent="0.3">
      <c r="A14460" t="s">
        <v>1243</v>
      </c>
      <c r="B14460" s="1">
        <v>43712</v>
      </c>
      <c r="C14460" s="2">
        <v>0.63888888888888895</v>
      </c>
      <c r="D14460">
        <v>27.875</v>
      </c>
      <c r="E14460">
        <v>117.708</v>
      </c>
      <c r="F14460">
        <v>175.68</v>
      </c>
      <c r="G14460">
        <v>-248.21</v>
      </c>
      <c r="H14460">
        <f t="shared" si="225"/>
        <v>0.34344523343320199</v>
      </c>
    </row>
    <row r="14461" spans="1:8" hidden="1" x14ac:dyDescent="0.3">
      <c r="A14461" t="s">
        <v>1244</v>
      </c>
      <c r="B14461" s="1">
        <v>43712</v>
      </c>
      <c r="C14461" s="2">
        <v>0.64583333333333337</v>
      </c>
      <c r="D14461">
        <v>-0.48630899999999999</v>
      </c>
      <c r="E14461">
        <v>95.151300000000006</v>
      </c>
      <c r="F14461">
        <v>96.43</v>
      </c>
      <c r="G14461">
        <v>9.33</v>
      </c>
      <c r="H14461">
        <f t="shared" si="225"/>
        <v>1.0868540872560275</v>
      </c>
    </row>
    <row r="14462" spans="1:8" hidden="1" x14ac:dyDescent="0.3">
      <c r="A14462" t="s">
        <v>1245</v>
      </c>
      <c r="B14462" s="1">
        <v>43712</v>
      </c>
      <c r="C14462" s="2">
        <v>0.65277777777777779</v>
      </c>
      <c r="D14462">
        <v>23.424099999999999</v>
      </c>
      <c r="E14462">
        <v>123.291</v>
      </c>
      <c r="F14462">
        <v>202.94</v>
      </c>
      <c r="G14462">
        <v>86.15</v>
      </c>
      <c r="H14462">
        <f t="shared" si="225"/>
        <v>1.2562299854439594</v>
      </c>
    </row>
    <row r="14463" spans="1:8" hidden="1" x14ac:dyDescent="0.3">
      <c r="A14463" t="s">
        <v>1246</v>
      </c>
      <c r="B14463" s="1">
        <v>43712</v>
      </c>
      <c r="C14463" s="2">
        <v>0.65972222222222221</v>
      </c>
      <c r="D14463">
        <v>26.764500000000002</v>
      </c>
      <c r="E14463">
        <v>134.958</v>
      </c>
      <c r="F14463">
        <v>195.45</v>
      </c>
      <c r="G14463">
        <v>8.56</v>
      </c>
      <c r="H14463">
        <f t="shared" si="225"/>
        <v>0.86533522392851414</v>
      </c>
    </row>
    <row r="14464" spans="1:8" hidden="1" x14ac:dyDescent="0.3">
      <c r="A14464" t="s">
        <v>1247</v>
      </c>
      <c r="B14464" s="1">
        <v>43712</v>
      </c>
      <c r="C14464" s="2">
        <v>0.66666666666666663</v>
      </c>
      <c r="D14464">
        <v>17.5732</v>
      </c>
      <c r="E14464">
        <v>119.504</v>
      </c>
      <c r="F14464">
        <v>162.5</v>
      </c>
      <c r="G14464">
        <v>-13.89</v>
      </c>
      <c r="H14464">
        <f t="shared" si="225"/>
        <v>0.77712568739724486</v>
      </c>
    </row>
    <row r="14465" spans="1:8" hidden="1" x14ac:dyDescent="0.3">
      <c r="A14465" t="s">
        <v>1248</v>
      </c>
      <c r="B14465" s="1">
        <v>43712</v>
      </c>
      <c r="C14465" s="2">
        <v>0.67361111111111116</v>
      </c>
      <c r="D14465">
        <v>8.2408599999999996</v>
      </c>
      <c r="E14465">
        <v>131.642</v>
      </c>
      <c r="F14465">
        <v>148.19</v>
      </c>
      <c r="G14465">
        <v>-5.21</v>
      </c>
      <c r="H14465">
        <f t="shared" si="225"/>
        <v>0.91188305084745758</v>
      </c>
    </row>
    <row r="14466" spans="1:8" hidden="1" x14ac:dyDescent="0.3">
      <c r="A14466" t="s">
        <v>1249</v>
      </c>
      <c r="B14466" s="1">
        <v>43712</v>
      </c>
      <c r="C14466" s="2">
        <v>0.68055555555555547</v>
      </c>
      <c r="D14466">
        <v>5.5258799999999999</v>
      </c>
      <c r="E14466">
        <v>100.63800000000001</v>
      </c>
      <c r="F14466">
        <v>126.9</v>
      </c>
      <c r="G14466">
        <v>11.27</v>
      </c>
      <c r="H14466">
        <f t="shared" si="225"/>
        <v>0.9181343941883594</v>
      </c>
    </row>
    <row r="14467" spans="1:8" hidden="1" x14ac:dyDescent="0.3">
      <c r="A14467" t="s">
        <v>1250</v>
      </c>
      <c r="B14467" s="1">
        <v>43712</v>
      </c>
      <c r="C14467" s="2">
        <v>0.6875</v>
      </c>
      <c r="D14467">
        <v>4.6016399999999997</v>
      </c>
      <c r="E14467">
        <v>87.199100000000001</v>
      </c>
      <c r="F14467">
        <v>106.1</v>
      </c>
      <c r="G14467">
        <v>26.43</v>
      </c>
      <c r="H14467">
        <f t="shared" si="225"/>
        <v>1.1522623321199952</v>
      </c>
    </row>
    <row r="14468" spans="1:8" hidden="1" x14ac:dyDescent="0.3">
      <c r="A14468" t="s">
        <v>1251</v>
      </c>
      <c r="B14468" s="1">
        <v>43712</v>
      </c>
      <c r="C14468" s="2">
        <v>0.69444444444444453</v>
      </c>
      <c r="D14468">
        <v>-0.86589799999999995</v>
      </c>
      <c r="E14468">
        <v>95.359800000000007</v>
      </c>
      <c r="F14468">
        <v>95.92</v>
      </c>
      <c r="G14468">
        <v>17.739999999999998</v>
      </c>
      <c r="H14468">
        <f t="shared" ref="H14468:H14531" si="226">(D14468+E14468)/(F14468-G14468)</f>
        <v>1.2086710411870043</v>
      </c>
    </row>
    <row r="14469" spans="1:8" hidden="1" x14ac:dyDescent="0.3">
      <c r="A14469" t="s">
        <v>1252</v>
      </c>
      <c r="B14469" s="1">
        <v>43712</v>
      </c>
      <c r="C14469" s="2">
        <v>0.70138888888888884</v>
      </c>
      <c r="D14469">
        <v>-16.5931</v>
      </c>
      <c r="E14469">
        <v>107.824</v>
      </c>
      <c r="F14469">
        <v>63.83</v>
      </c>
      <c r="G14469">
        <v>-66.92</v>
      </c>
      <c r="H14469">
        <f t="shared" si="226"/>
        <v>0.6977506692160611</v>
      </c>
    </row>
    <row r="14470" spans="1:8" hidden="1" x14ac:dyDescent="0.3">
      <c r="A14470" t="s">
        <v>1253</v>
      </c>
      <c r="B14470" s="1">
        <v>43712</v>
      </c>
      <c r="C14470" s="2">
        <v>0.70833333333333337</v>
      </c>
      <c r="D14470">
        <v>-8.4718499999999999</v>
      </c>
      <c r="E14470">
        <v>66.619699999999995</v>
      </c>
      <c r="F14470">
        <v>85.9</v>
      </c>
      <c r="G14470">
        <v>299.31</v>
      </c>
      <c r="H14470">
        <f t="shared" si="226"/>
        <v>-0.27247012792277769</v>
      </c>
    </row>
    <row r="14471" spans="1:8" hidden="1" x14ac:dyDescent="0.3">
      <c r="A14471" t="s">
        <v>1254</v>
      </c>
      <c r="B14471" s="1">
        <v>43712</v>
      </c>
      <c r="C14471" s="2">
        <v>0.71527777777777779</v>
      </c>
      <c r="D14471" s="3">
        <v>7.7481499999999995E-2</v>
      </c>
      <c r="E14471">
        <v>65.347300000000004</v>
      </c>
      <c r="F14471">
        <v>72.34</v>
      </c>
      <c r="G14471">
        <v>-268.17</v>
      </c>
      <c r="H14471">
        <f t="shared" si="226"/>
        <v>0.19213762150891314</v>
      </c>
    </row>
    <row r="14472" spans="1:8" hidden="1" x14ac:dyDescent="0.3">
      <c r="A14472" t="s">
        <v>1255</v>
      </c>
      <c r="B14472" s="1">
        <v>43712</v>
      </c>
      <c r="C14472" s="2">
        <v>0.72222222222222221</v>
      </c>
      <c r="D14472">
        <v>-0.203628</v>
      </c>
      <c r="E14472">
        <v>69.213999999999999</v>
      </c>
      <c r="F14472">
        <v>83.63</v>
      </c>
      <c r="G14472">
        <v>35.49</v>
      </c>
      <c r="H14472">
        <f t="shared" si="226"/>
        <v>1.4335349397590365</v>
      </c>
    </row>
    <row r="14473" spans="1:8" hidden="1" x14ac:dyDescent="0.3">
      <c r="A14473" t="s">
        <v>1256</v>
      </c>
      <c r="B14473" s="1">
        <v>43712</v>
      </c>
      <c r="C14473" s="2">
        <v>0.72916666666666663</v>
      </c>
      <c r="D14473">
        <v>-9.5817999999999994</v>
      </c>
      <c r="E14473">
        <v>60.359299999999998</v>
      </c>
      <c r="F14473">
        <v>50.56</v>
      </c>
      <c r="G14473">
        <v>-2.86</v>
      </c>
      <c r="H14473">
        <f t="shared" si="226"/>
        <v>0.95053350804941961</v>
      </c>
    </row>
    <row r="14474" spans="1:8" hidden="1" x14ac:dyDescent="0.3">
      <c r="A14474" t="s">
        <v>1257</v>
      </c>
      <c r="B14474" s="1">
        <v>43712</v>
      </c>
      <c r="C14474" s="2">
        <v>0.73611111111111116</v>
      </c>
      <c r="D14474">
        <v>-3.53674</v>
      </c>
      <c r="E14474">
        <v>46.808599999999998</v>
      </c>
      <c r="F14474">
        <v>51.94</v>
      </c>
      <c r="G14474">
        <v>-32.11</v>
      </c>
      <c r="H14474">
        <f t="shared" si="226"/>
        <v>0.51483474122546102</v>
      </c>
    </row>
    <row r="14475" spans="1:8" hidden="1" x14ac:dyDescent="0.3">
      <c r="A14475" t="s">
        <v>1258</v>
      </c>
      <c r="B14475" s="1">
        <v>43712</v>
      </c>
      <c r="C14475" s="2">
        <v>0.74305555555555547</v>
      </c>
      <c r="D14475">
        <v>-12.4559</v>
      </c>
      <c r="E14475">
        <v>41.080100000000002</v>
      </c>
      <c r="F14475">
        <v>18.12</v>
      </c>
      <c r="G14475">
        <v>-8.36</v>
      </c>
      <c r="H14475">
        <f t="shared" si="226"/>
        <v>1.0809743202416919</v>
      </c>
    </row>
    <row r="14476" spans="1:8" hidden="1" x14ac:dyDescent="0.3">
      <c r="A14476" t="s">
        <v>1259</v>
      </c>
      <c r="B14476" s="1">
        <v>43712</v>
      </c>
      <c r="C14476" s="2">
        <v>0.75</v>
      </c>
      <c r="D14476">
        <v>-11.1271</v>
      </c>
      <c r="E14476">
        <v>34.234699999999997</v>
      </c>
      <c r="F14476">
        <v>9.02</v>
      </c>
      <c r="G14476">
        <v>57.15</v>
      </c>
      <c r="H14476">
        <f t="shared" si="226"/>
        <v>-0.48010804072304175</v>
      </c>
    </row>
    <row r="14477" spans="1:8" hidden="1" x14ac:dyDescent="0.3">
      <c r="A14477" t="s">
        <v>1260</v>
      </c>
      <c r="B14477" s="1">
        <v>43712</v>
      </c>
      <c r="C14477" s="2">
        <v>0.75694444444444453</v>
      </c>
      <c r="D14477">
        <v>-20.599900000000002</v>
      </c>
      <c r="E14477">
        <v>43.962600000000002</v>
      </c>
      <c r="F14477">
        <v>-7.06</v>
      </c>
      <c r="G14477">
        <v>-80.92</v>
      </c>
      <c r="H14477">
        <f t="shared" si="226"/>
        <v>0.31631058759815867</v>
      </c>
    </row>
    <row r="14478" spans="1:8" hidden="1" x14ac:dyDescent="0.3">
      <c r="A14478" t="s">
        <v>1261</v>
      </c>
      <c r="B14478" s="1">
        <v>43712</v>
      </c>
      <c r="C14478" s="2">
        <v>0.76388888888888884</v>
      </c>
      <c r="D14478">
        <v>-19.8306</v>
      </c>
      <c r="E14478">
        <v>25.622199999999999</v>
      </c>
      <c r="F14478">
        <v>-17.2</v>
      </c>
      <c r="G14478">
        <v>-47.94</v>
      </c>
      <c r="H14478">
        <f t="shared" si="226"/>
        <v>0.18840598568640204</v>
      </c>
    </row>
    <row r="14479" spans="1:8" hidden="1" x14ac:dyDescent="0.3">
      <c r="A14479" t="s">
        <v>1262</v>
      </c>
      <c r="B14479" s="1">
        <v>43712</v>
      </c>
      <c r="C14479" s="2">
        <v>0.77083333333333337</v>
      </c>
      <c r="D14479">
        <v>-18.756699999999999</v>
      </c>
      <c r="E14479">
        <v>20.3538</v>
      </c>
      <c r="F14479">
        <v>-25.06</v>
      </c>
      <c r="G14479">
        <v>-15.69</v>
      </c>
      <c r="H14479">
        <f t="shared" si="226"/>
        <v>-0.17044823906083256</v>
      </c>
    </row>
    <row r="14480" spans="1:8" hidden="1" x14ac:dyDescent="0.3">
      <c r="A14480" t="s">
        <v>1263</v>
      </c>
      <c r="B14480" s="1">
        <v>43712</v>
      </c>
      <c r="C14480" s="2">
        <v>0.77777777777777779</v>
      </c>
      <c r="D14480">
        <v>-17.567399999999999</v>
      </c>
      <c r="E14480">
        <v>17.924199999999999</v>
      </c>
      <c r="F14480">
        <v>-28.13</v>
      </c>
      <c r="G14480">
        <v>-36.44</v>
      </c>
      <c r="H14480">
        <f t="shared" si="226"/>
        <v>4.2936221419975912E-2</v>
      </c>
    </row>
    <row r="14481" spans="1:8" hidden="1" x14ac:dyDescent="0.3">
      <c r="A14481" t="s">
        <v>1264</v>
      </c>
      <c r="B14481" s="1">
        <v>43712</v>
      </c>
      <c r="C14481" s="2">
        <v>0.78472222222222221</v>
      </c>
      <c r="D14481">
        <v>-16.4633</v>
      </c>
      <c r="E14481">
        <v>13.648199999999999</v>
      </c>
      <c r="F14481">
        <v>-28.03</v>
      </c>
      <c r="G14481">
        <v>-15.4</v>
      </c>
      <c r="H14481">
        <f t="shared" si="226"/>
        <v>0.22288994457640546</v>
      </c>
    </row>
    <row r="14482" spans="1:8" hidden="1" x14ac:dyDescent="0.3">
      <c r="A14482" t="s">
        <v>1265</v>
      </c>
      <c r="B14482" s="1">
        <v>43712</v>
      </c>
      <c r="C14482" s="2">
        <v>0.79166666666666663</v>
      </c>
      <c r="D14482">
        <v>-15.538600000000001</v>
      </c>
      <c r="E14482">
        <v>14.270799999999999</v>
      </c>
      <c r="F14482">
        <v>-29.04</v>
      </c>
      <c r="G14482">
        <v>-15.5</v>
      </c>
      <c r="H14482">
        <f t="shared" si="226"/>
        <v>9.3633677991137462E-2</v>
      </c>
    </row>
    <row r="14483" spans="1:8" hidden="1" x14ac:dyDescent="0.3">
      <c r="A14483" t="s">
        <v>1266</v>
      </c>
      <c r="B14483" s="1">
        <v>43712</v>
      </c>
      <c r="C14483" s="2">
        <v>0.79861111111111116</v>
      </c>
      <c r="D14483">
        <v>-20.947299999999998</v>
      </c>
      <c r="E14483">
        <v>23.1477</v>
      </c>
      <c r="F14483">
        <v>-29.23</v>
      </c>
      <c r="G14483">
        <v>18.02</v>
      </c>
      <c r="H14483">
        <f t="shared" si="226"/>
        <v>-4.6569312169312212E-2</v>
      </c>
    </row>
    <row r="14484" spans="1:8" hidden="1" x14ac:dyDescent="0.3">
      <c r="A14484" t="s">
        <v>1267</v>
      </c>
      <c r="B14484" s="1">
        <v>43712</v>
      </c>
      <c r="C14484" s="2">
        <v>0.80555555555555547</v>
      </c>
      <c r="D14484">
        <v>-20.191400000000002</v>
      </c>
      <c r="E14484">
        <v>30.576899999999998</v>
      </c>
      <c r="F14484">
        <v>-18.79</v>
      </c>
      <c r="G14484">
        <v>-1.74</v>
      </c>
      <c r="H14484">
        <f t="shared" si="226"/>
        <v>-0.60912023460410536</v>
      </c>
    </row>
    <row r="14485" spans="1:8" hidden="1" x14ac:dyDescent="0.3">
      <c r="A14485" t="s">
        <v>1268</v>
      </c>
      <c r="B14485" s="1">
        <v>43712</v>
      </c>
      <c r="C14485" s="2">
        <v>0.8125</v>
      </c>
      <c r="D14485">
        <v>-3.6181000000000001</v>
      </c>
      <c r="E14485">
        <v>41.143599999999999</v>
      </c>
      <c r="F14485">
        <v>-15.85</v>
      </c>
      <c r="G14485">
        <v>-68.56</v>
      </c>
      <c r="H14485">
        <f t="shared" si="226"/>
        <v>0.71192373363688111</v>
      </c>
    </row>
    <row r="14486" spans="1:8" hidden="1" x14ac:dyDescent="0.3">
      <c r="A14486" t="s">
        <v>1269</v>
      </c>
      <c r="B14486" s="1">
        <v>43712</v>
      </c>
      <c r="C14486" s="2">
        <v>0.81944444444444453</v>
      </c>
      <c r="D14486">
        <v>-16.744</v>
      </c>
      <c r="E14486">
        <v>27.484999999999999</v>
      </c>
      <c r="F14486">
        <v>-26.25</v>
      </c>
      <c r="G14486">
        <v>-144.32</v>
      </c>
      <c r="H14486">
        <f t="shared" si="226"/>
        <v>9.0971457609892434E-2</v>
      </c>
    </row>
    <row r="14487" spans="1:8" hidden="1" x14ac:dyDescent="0.3">
      <c r="A14487" t="s">
        <v>1270</v>
      </c>
      <c r="B14487" s="1">
        <v>43712</v>
      </c>
      <c r="C14487" s="2">
        <v>0.82638888888888884</v>
      </c>
      <c r="D14487">
        <v>-10.3543</v>
      </c>
      <c r="E14487">
        <v>2.3379599999999998</v>
      </c>
      <c r="F14487">
        <v>-19.3</v>
      </c>
      <c r="G14487">
        <v>-29.08</v>
      </c>
      <c r="H14487">
        <f t="shared" si="226"/>
        <v>-0.81966666666666688</v>
      </c>
    </row>
    <row r="14488" spans="1:8" hidden="1" x14ac:dyDescent="0.3">
      <c r="A14488" t="s">
        <v>1271</v>
      </c>
      <c r="B14488" s="1">
        <v>43712</v>
      </c>
      <c r="C14488" s="2">
        <v>0.83333333333333337</v>
      </c>
      <c r="D14488">
        <v>-8.5172299999999996</v>
      </c>
      <c r="E14488">
        <v>7.2558499999999997</v>
      </c>
      <c r="F14488">
        <v>-15.43</v>
      </c>
      <c r="G14488">
        <v>9.52</v>
      </c>
      <c r="H14488">
        <f t="shared" si="226"/>
        <v>5.0556312625250503E-2</v>
      </c>
    </row>
    <row r="14489" spans="1:8" hidden="1" x14ac:dyDescent="0.3">
      <c r="A14489" t="s">
        <v>1272</v>
      </c>
      <c r="B14489" s="1">
        <v>43712</v>
      </c>
      <c r="C14489" s="2">
        <v>0.84027777777777779</v>
      </c>
      <c r="D14489">
        <v>-9.0247600000000006</v>
      </c>
      <c r="E14489">
        <v>16.418500000000002</v>
      </c>
      <c r="F14489">
        <v>-13.36</v>
      </c>
      <c r="G14489">
        <v>7.36</v>
      </c>
      <c r="H14489">
        <f t="shared" si="226"/>
        <v>-0.35684073359073365</v>
      </c>
    </row>
    <row r="14490" spans="1:8" hidden="1" x14ac:dyDescent="0.3">
      <c r="A14490" t="s">
        <v>1273</v>
      </c>
      <c r="B14490" s="1">
        <v>43712</v>
      </c>
      <c r="C14490" s="2">
        <v>0.84722222222222221</v>
      </c>
      <c r="D14490">
        <v>-8.2947799999999994</v>
      </c>
      <c r="E14490">
        <v>21.383199999999999</v>
      </c>
      <c r="F14490">
        <v>-17.16</v>
      </c>
      <c r="G14490">
        <v>-14.39</v>
      </c>
      <c r="H14490">
        <f t="shared" si="226"/>
        <v>-4.7250613718411554</v>
      </c>
    </row>
    <row r="14491" spans="1:8" hidden="1" x14ac:dyDescent="0.3">
      <c r="A14491" t="s">
        <v>1274</v>
      </c>
      <c r="B14491" s="1">
        <v>43712</v>
      </c>
      <c r="C14491" s="2">
        <v>0.85416666666666663</v>
      </c>
      <c r="D14491">
        <v>-10.2676</v>
      </c>
      <c r="E14491">
        <v>17.1646</v>
      </c>
      <c r="F14491">
        <v>-15.83</v>
      </c>
      <c r="G14491">
        <v>-3.93</v>
      </c>
      <c r="H14491">
        <f t="shared" si="226"/>
        <v>-0.57957983193277307</v>
      </c>
    </row>
    <row r="14492" spans="1:8" hidden="1" x14ac:dyDescent="0.3">
      <c r="A14492" t="s">
        <v>1275</v>
      </c>
      <c r="B14492" s="1">
        <v>43712</v>
      </c>
      <c r="C14492" s="2">
        <v>0.86111111111111116</v>
      </c>
      <c r="D14492">
        <v>-11.8253</v>
      </c>
      <c r="E14492">
        <v>26.7364</v>
      </c>
      <c r="F14492">
        <v>-14.95</v>
      </c>
      <c r="G14492">
        <v>-13.05</v>
      </c>
      <c r="H14492">
        <f t="shared" si="226"/>
        <v>-7.8479473684210586</v>
      </c>
    </row>
    <row r="14493" spans="1:8" hidden="1" x14ac:dyDescent="0.3">
      <c r="A14493" t="s">
        <v>1276</v>
      </c>
      <c r="B14493" s="1">
        <v>43712</v>
      </c>
      <c r="C14493" s="2">
        <v>0.86805555555555547</v>
      </c>
      <c r="D14493">
        <v>-13.830500000000001</v>
      </c>
      <c r="E14493">
        <v>20.650300000000001</v>
      </c>
      <c r="F14493">
        <v>-17.46</v>
      </c>
      <c r="G14493">
        <v>-2.9</v>
      </c>
      <c r="H14493">
        <f t="shared" si="226"/>
        <v>-0.46839285714285717</v>
      </c>
    </row>
    <row r="14494" spans="1:8" hidden="1" x14ac:dyDescent="0.3">
      <c r="A14494" t="s">
        <v>1277</v>
      </c>
      <c r="B14494" s="1">
        <v>43712</v>
      </c>
      <c r="C14494" s="2">
        <v>0.875</v>
      </c>
      <c r="D14494">
        <v>-7.7332599999999996</v>
      </c>
      <c r="E14494">
        <v>-98.2393</v>
      </c>
      <c r="F14494">
        <v>-17.62</v>
      </c>
      <c r="G14494">
        <v>-59.15</v>
      </c>
      <c r="H14494">
        <f t="shared" si="226"/>
        <v>-2.5517110522513846</v>
      </c>
    </row>
    <row r="14495" spans="1:8" hidden="1" x14ac:dyDescent="0.3">
      <c r="A14495" t="s">
        <v>1278</v>
      </c>
      <c r="B14495" s="1">
        <v>43712</v>
      </c>
      <c r="C14495" s="2">
        <v>0.88194444444444453</v>
      </c>
      <c r="D14495">
        <v>-33.236400000000003</v>
      </c>
      <c r="E14495">
        <v>73.880499999999998</v>
      </c>
      <c r="F14495">
        <v>-16.7</v>
      </c>
      <c r="G14495">
        <v>8.5500000000000007</v>
      </c>
      <c r="H14495">
        <f t="shared" si="226"/>
        <v>-1.6096673267326731</v>
      </c>
    </row>
    <row r="14496" spans="1:8" hidden="1" x14ac:dyDescent="0.3">
      <c r="A14496" t="s">
        <v>1279</v>
      </c>
      <c r="B14496" s="1">
        <v>43712</v>
      </c>
      <c r="C14496" s="2">
        <v>0.88888888888888884</v>
      </c>
      <c r="D14496">
        <v>-30.6617</v>
      </c>
      <c r="E14496">
        <v>99.412499999999994</v>
      </c>
      <c r="F14496">
        <v>-15.03</v>
      </c>
      <c r="G14496">
        <v>38.36</v>
      </c>
      <c r="H14496">
        <f t="shared" si="226"/>
        <v>-1.287709308859337</v>
      </c>
    </row>
    <row r="14497" spans="1:8" hidden="1" x14ac:dyDescent="0.3">
      <c r="A14497" t="s">
        <v>1280</v>
      </c>
      <c r="B14497" s="1">
        <v>43712</v>
      </c>
      <c r="C14497" s="2">
        <v>0.89583333333333337</v>
      </c>
      <c r="D14497">
        <v>-19.0761</v>
      </c>
      <c r="E14497">
        <v>11.465400000000001</v>
      </c>
      <c r="F14497">
        <v>-11.84</v>
      </c>
      <c r="G14497">
        <v>-54.67</v>
      </c>
      <c r="H14497">
        <f t="shared" si="226"/>
        <v>-0.17769554050898903</v>
      </c>
    </row>
    <row r="14498" spans="1:8" hidden="1" x14ac:dyDescent="0.3">
      <c r="A14498" t="s">
        <v>1281</v>
      </c>
      <c r="B14498" s="1">
        <v>43712</v>
      </c>
      <c r="C14498" s="2">
        <v>0.90277777777777779</v>
      </c>
      <c r="D14498">
        <v>-26.534199999999998</v>
      </c>
      <c r="E14498">
        <v>55.274700000000003</v>
      </c>
      <c r="F14498">
        <v>-11.28</v>
      </c>
      <c r="G14498">
        <v>-53.86</v>
      </c>
      <c r="H14498">
        <f t="shared" si="226"/>
        <v>0.67497651479567888</v>
      </c>
    </row>
    <row r="14499" spans="1:8" hidden="1" x14ac:dyDescent="0.3">
      <c r="A14499" t="s">
        <v>1282</v>
      </c>
      <c r="B14499" s="1">
        <v>43712</v>
      </c>
      <c r="C14499" s="2">
        <v>0.90972222222222221</v>
      </c>
      <c r="D14499">
        <v>-12.340999999999999</v>
      </c>
      <c r="E14499">
        <v>-9999</v>
      </c>
      <c r="F14499">
        <v>-8.7200000000000006</v>
      </c>
      <c r="G14499">
        <v>-67.989999999999995</v>
      </c>
      <c r="H14499">
        <f t="shared" si="226"/>
        <v>-168.91076429897083</v>
      </c>
    </row>
    <row r="14500" spans="1:8" hidden="1" x14ac:dyDescent="0.3">
      <c r="A14500" t="s">
        <v>1283</v>
      </c>
      <c r="B14500" s="1">
        <v>43712</v>
      </c>
      <c r="C14500" s="2">
        <v>0.91666666666666663</v>
      </c>
      <c r="D14500">
        <v>-8.3168900000000008</v>
      </c>
      <c r="E14500">
        <v>-9999</v>
      </c>
      <c r="F14500">
        <v>-7.16</v>
      </c>
      <c r="G14500">
        <v>6.66</v>
      </c>
      <c r="H14500">
        <f t="shared" si="226"/>
        <v>724.11844356005793</v>
      </c>
    </row>
    <row r="14501" spans="1:8" hidden="1" x14ac:dyDescent="0.3">
      <c r="A14501" t="s">
        <v>1284</v>
      </c>
      <c r="B14501" s="1">
        <v>43712</v>
      </c>
      <c r="C14501" s="2">
        <v>0.92361111111111116</v>
      </c>
      <c r="D14501">
        <v>-7.3177300000000001</v>
      </c>
      <c r="E14501">
        <v>-9999</v>
      </c>
      <c r="F14501">
        <v>-6.94</v>
      </c>
      <c r="G14501">
        <v>-8.17</v>
      </c>
      <c r="H14501">
        <f t="shared" si="226"/>
        <v>-8135.2176666666701</v>
      </c>
    </row>
    <row r="14502" spans="1:8" hidden="1" x14ac:dyDescent="0.3">
      <c r="A14502" t="s">
        <v>1285</v>
      </c>
      <c r="B14502" s="1">
        <v>43712</v>
      </c>
      <c r="C14502" s="2">
        <v>0.93055555555555547</v>
      </c>
      <c r="D14502">
        <v>-7.2404400000000004</v>
      </c>
      <c r="E14502">
        <v>-9999</v>
      </c>
      <c r="F14502">
        <v>-7.6</v>
      </c>
      <c r="G14502">
        <v>3.21</v>
      </c>
      <c r="H14502">
        <f t="shared" si="226"/>
        <v>925.64666419981506</v>
      </c>
    </row>
    <row r="14503" spans="1:8" hidden="1" x14ac:dyDescent="0.3">
      <c r="A14503" t="s">
        <v>1286</v>
      </c>
      <c r="B14503" s="1">
        <v>43712</v>
      </c>
      <c r="C14503" s="2">
        <v>0.9375</v>
      </c>
      <c r="D14503">
        <v>-6.2863699999999998</v>
      </c>
      <c r="E14503">
        <v>-9999</v>
      </c>
      <c r="F14503">
        <v>-8.91</v>
      </c>
      <c r="G14503">
        <v>3.35</v>
      </c>
      <c r="H14503">
        <f t="shared" si="226"/>
        <v>816.09187357259384</v>
      </c>
    </row>
    <row r="14504" spans="1:8" hidden="1" x14ac:dyDescent="0.3">
      <c r="A14504" t="s">
        <v>1287</v>
      </c>
      <c r="B14504" s="1">
        <v>43712</v>
      </c>
      <c r="C14504" s="2">
        <v>0.94444444444444453</v>
      </c>
      <c r="D14504">
        <v>-7.5331200000000003</v>
      </c>
      <c r="E14504">
        <v>-9999</v>
      </c>
      <c r="F14504">
        <v>-9.7799999999999994</v>
      </c>
      <c r="G14504">
        <v>14.32</v>
      </c>
      <c r="H14504">
        <f t="shared" si="226"/>
        <v>415.20884315352697</v>
      </c>
    </row>
    <row r="14505" spans="1:8" hidden="1" x14ac:dyDescent="0.3">
      <c r="A14505" t="s">
        <v>1288</v>
      </c>
      <c r="B14505" s="1">
        <v>43712</v>
      </c>
      <c r="C14505" s="2">
        <v>0.95138888888888884</v>
      </c>
      <c r="D14505">
        <v>-8.2987199999999994</v>
      </c>
      <c r="E14505">
        <v>-9999</v>
      </c>
      <c r="F14505">
        <v>-10.46</v>
      </c>
      <c r="G14505">
        <v>-4.66</v>
      </c>
      <c r="H14505">
        <f t="shared" si="226"/>
        <v>1725.3963310344827</v>
      </c>
    </row>
    <row r="14506" spans="1:8" hidden="1" x14ac:dyDescent="0.3">
      <c r="A14506" t="s">
        <v>1289</v>
      </c>
      <c r="B14506" s="1">
        <v>43712</v>
      </c>
      <c r="C14506" s="2">
        <v>0.95833333333333337</v>
      </c>
      <c r="D14506">
        <v>-6.75244</v>
      </c>
      <c r="E14506">
        <v>-9999</v>
      </c>
      <c r="F14506">
        <v>-9.6</v>
      </c>
      <c r="G14506">
        <v>6.38</v>
      </c>
      <c r="H14506">
        <f t="shared" si="226"/>
        <v>626.14220525657072</v>
      </c>
    </row>
    <row r="14507" spans="1:8" hidden="1" x14ac:dyDescent="0.3">
      <c r="A14507" t="s">
        <v>1290</v>
      </c>
      <c r="B14507" s="1">
        <v>43712</v>
      </c>
      <c r="C14507" s="2">
        <v>0.96527777777777779</v>
      </c>
      <c r="D14507">
        <v>-5.8289299999999997</v>
      </c>
      <c r="E14507">
        <v>-9999</v>
      </c>
      <c r="F14507">
        <v>-12.9</v>
      </c>
      <c r="G14507">
        <v>-1.0900000000000001</v>
      </c>
      <c r="H14507">
        <f t="shared" si="226"/>
        <v>847.14893564775605</v>
      </c>
    </row>
    <row r="14508" spans="1:8" hidden="1" x14ac:dyDescent="0.3">
      <c r="A14508" t="s">
        <v>1291</v>
      </c>
      <c r="B14508" s="1">
        <v>43712</v>
      </c>
      <c r="C14508" s="2">
        <v>0.97222222222222221</v>
      </c>
      <c r="D14508">
        <v>-3.86937</v>
      </c>
      <c r="E14508">
        <v>-9999</v>
      </c>
      <c r="F14508">
        <v>-15.02</v>
      </c>
      <c r="G14508">
        <v>6.11</v>
      </c>
      <c r="H14508">
        <f t="shared" si="226"/>
        <v>473.3965627070516</v>
      </c>
    </row>
    <row r="14509" spans="1:8" hidden="1" x14ac:dyDescent="0.3">
      <c r="A14509" t="s">
        <v>1292</v>
      </c>
      <c r="B14509" s="1">
        <v>43712</v>
      </c>
      <c r="C14509" s="2">
        <v>0.97916666666666663</v>
      </c>
      <c r="D14509">
        <v>-4.9024000000000001</v>
      </c>
      <c r="E14509">
        <v>-9999</v>
      </c>
      <c r="F14509">
        <v>-15.77</v>
      </c>
      <c r="G14509">
        <v>2.67</v>
      </c>
      <c r="H14509">
        <f t="shared" si="226"/>
        <v>542.51097613882871</v>
      </c>
    </row>
    <row r="14510" spans="1:8" hidden="1" x14ac:dyDescent="0.3">
      <c r="A14510" t="s">
        <v>1293</v>
      </c>
      <c r="B14510" s="1">
        <v>43712</v>
      </c>
      <c r="C14510" s="2">
        <v>0.98611111111111116</v>
      </c>
      <c r="D14510">
        <v>-6.23095</v>
      </c>
      <c r="E14510">
        <v>-9999</v>
      </c>
      <c r="F14510">
        <v>-16.78</v>
      </c>
      <c r="G14510">
        <v>0.91</v>
      </c>
      <c r="H14510">
        <f t="shared" si="226"/>
        <v>565.58682589033344</v>
      </c>
    </row>
    <row r="14511" spans="1:8" hidden="1" x14ac:dyDescent="0.3">
      <c r="A14511" t="s">
        <v>1294</v>
      </c>
      <c r="B14511" s="1">
        <v>43712</v>
      </c>
      <c r="C14511" s="2">
        <v>0.99305555555555547</v>
      </c>
      <c r="D14511">
        <v>-9.2103199999999994</v>
      </c>
      <c r="E14511">
        <v>-9999</v>
      </c>
      <c r="F14511">
        <v>-18.760000000000002</v>
      </c>
      <c r="G14511">
        <v>12.11</v>
      </c>
      <c r="H14511">
        <f t="shared" si="226"/>
        <v>324.20506381600256</v>
      </c>
    </row>
    <row r="14512" spans="1:8" hidden="1" x14ac:dyDescent="0.3">
      <c r="A14512" t="s">
        <v>1295</v>
      </c>
      <c r="B14512" s="1">
        <v>43713</v>
      </c>
      <c r="C14512" s="2">
        <v>0</v>
      </c>
      <c r="D14512">
        <v>-12.658300000000001</v>
      </c>
      <c r="E14512">
        <v>-9999</v>
      </c>
      <c r="F14512">
        <v>-19.36</v>
      </c>
      <c r="G14512">
        <v>-8.52</v>
      </c>
      <c r="H14512">
        <f t="shared" si="226"/>
        <v>923.58471402214013</v>
      </c>
    </row>
    <row r="14513" spans="1:8" hidden="1" x14ac:dyDescent="0.3">
      <c r="A14513" t="s">
        <v>1296</v>
      </c>
      <c r="B14513" s="1">
        <v>43713</v>
      </c>
      <c r="C14513" s="2">
        <v>6.9444444444444441E-3</v>
      </c>
      <c r="D14513">
        <v>-18.0227</v>
      </c>
      <c r="E14513">
        <v>111.419</v>
      </c>
      <c r="F14513">
        <v>-17.47</v>
      </c>
      <c r="G14513">
        <v>-10.220000000000001</v>
      </c>
      <c r="H14513">
        <f t="shared" si="226"/>
        <v>-12.882248275862072</v>
      </c>
    </row>
    <row r="14514" spans="1:8" hidden="1" x14ac:dyDescent="0.3">
      <c r="A14514" t="s">
        <v>1297</v>
      </c>
      <c r="B14514" s="1">
        <v>43713</v>
      </c>
      <c r="C14514" s="2">
        <v>1.3888888888888888E-2</v>
      </c>
      <c r="D14514">
        <v>-36.735999999999997</v>
      </c>
      <c r="E14514">
        <v>259.17200000000003</v>
      </c>
      <c r="F14514">
        <v>-15.44</v>
      </c>
      <c r="G14514">
        <v>-32.03</v>
      </c>
      <c r="H14514">
        <f t="shared" si="226"/>
        <v>13.407836045810729</v>
      </c>
    </row>
    <row r="14515" spans="1:8" hidden="1" x14ac:dyDescent="0.3">
      <c r="A14515" t="s">
        <v>1298</v>
      </c>
      <c r="B14515" s="1">
        <v>43713</v>
      </c>
      <c r="C14515" s="2">
        <v>2.0833333333333332E-2</v>
      </c>
      <c r="D14515">
        <v>-12.230499999999999</v>
      </c>
      <c r="E14515">
        <v>-9999</v>
      </c>
      <c r="F14515">
        <v>-16.54</v>
      </c>
      <c r="G14515">
        <v>11.18</v>
      </c>
      <c r="H14515">
        <f t="shared" si="226"/>
        <v>361.15550144300147</v>
      </c>
    </row>
    <row r="14516" spans="1:8" hidden="1" x14ac:dyDescent="0.3">
      <c r="A14516" t="s">
        <v>1299</v>
      </c>
      <c r="B14516" s="1">
        <v>43713</v>
      </c>
      <c r="C14516" s="2">
        <v>2.7777777777777776E-2</v>
      </c>
      <c r="D14516">
        <v>-15.095499999999999</v>
      </c>
      <c r="E14516">
        <v>-9999</v>
      </c>
      <c r="F14516">
        <v>-19.03</v>
      </c>
      <c r="G14516">
        <v>17.510000000000002</v>
      </c>
      <c r="H14516">
        <f t="shared" si="226"/>
        <v>274.05844280240825</v>
      </c>
    </row>
    <row r="14517" spans="1:8" hidden="1" x14ac:dyDescent="0.3">
      <c r="A14517" t="s">
        <v>1300</v>
      </c>
      <c r="B14517" s="1">
        <v>43713</v>
      </c>
      <c r="C14517" s="2">
        <v>3.4722222222222224E-2</v>
      </c>
      <c r="D14517">
        <v>-18.1173</v>
      </c>
      <c r="E14517">
        <v>-9999</v>
      </c>
      <c r="F14517">
        <v>-15.97</v>
      </c>
      <c r="G14517">
        <v>-36.17</v>
      </c>
      <c r="H14517">
        <f t="shared" si="226"/>
        <v>-495.89689603960386</v>
      </c>
    </row>
    <row r="14518" spans="1:8" hidden="1" x14ac:dyDescent="0.3">
      <c r="A14518" t="s">
        <v>1301</v>
      </c>
      <c r="B14518" s="1">
        <v>43713</v>
      </c>
      <c r="C14518" s="2">
        <v>4.1666666666666664E-2</v>
      </c>
      <c r="D14518">
        <v>-7.1708699999999999</v>
      </c>
      <c r="E14518">
        <v>-9999</v>
      </c>
      <c r="F14518">
        <v>-13.94</v>
      </c>
      <c r="G14518">
        <v>5.81</v>
      </c>
      <c r="H14518">
        <f t="shared" si="226"/>
        <v>506.64156303797466</v>
      </c>
    </row>
    <row r="14519" spans="1:8" hidden="1" x14ac:dyDescent="0.3">
      <c r="A14519" t="s">
        <v>1302</v>
      </c>
      <c r="B14519" s="1">
        <v>43713</v>
      </c>
      <c r="C14519" s="2">
        <v>4.8611111111111112E-2</v>
      </c>
      <c r="D14519">
        <v>-23.763500000000001</v>
      </c>
      <c r="E14519">
        <v>-9999</v>
      </c>
      <c r="F14519">
        <v>-15.82</v>
      </c>
      <c r="G14519">
        <v>-37.65</v>
      </c>
      <c r="H14519">
        <f t="shared" si="226"/>
        <v>-459.12796610169494</v>
      </c>
    </row>
    <row r="14520" spans="1:8" hidden="1" x14ac:dyDescent="0.3">
      <c r="A14520" t="s">
        <v>1303</v>
      </c>
      <c r="B14520" s="1">
        <v>43713</v>
      </c>
      <c r="C14520" s="2">
        <v>5.5555555555555552E-2</v>
      </c>
      <c r="D14520">
        <v>-25.3735</v>
      </c>
      <c r="E14520">
        <v>-9999</v>
      </c>
      <c r="F14520">
        <v>-16.79</v>
      </c>
      <c r="G14520">
        <v>-1.64</v>
      </c>
      <c r="H14520">
        <f t="shared" si="226"/>
        <v>661.67481848184821</v>
      </c>
    </row>
    <row r="14521" spans="1:8" hidden="1" x14ac:dyDescent="0.3">
      <c r="A14521" t="s">
        <v>1304</v>
      </c>
      <c r="B14521" s="1">
        <v>43713</v>
      </c>
      <c r="C14521" s="2">
        <v>6.25E-2</v>
      </c>
      <c r="D14521">
        <v>-24.665199999999999</v>
      </c>
      <c r="E14521">
        <v>-9999</v>
      </c>
      <c r="F14521">
        <v>-17.05</v>
      </c>
      <c r="G14521">
        <v>-22.12</v>
      </c>
      <c r="H14521">
        <f t="shared" si="226"/>
        <v>-1977.0542800788953</v>
      </c>
    </row>
    <row r="14522" spans="1:8" hidden="1" x14ac:dyDescent="0.3">
      <c r="A14522" t="s">
        <v>1305</v>
      </c>
      <c r="B14522" s="1">
        <v>43713</v>
      </c>
      <c r="C14522" s="2">
        <v>6.9444444444444434E-2</v>
      </c>
      <c r="D14522">
        <v>-13.831300000000001</v>
      </c>
      <c r="E14522">
        <v>-9999</v>
      </c>
      <c r="F14522">
        <v>-16.18</v>
      </c>
      <c r="G14522">
        <v>3.19</v>
      </c>
      <c r="H14522">
        <f t="shared" si="226"/>
        <v>516.9246928239545</v>
      </c>
    </row>
    <row r="14523" spans="1:8" hidden="1" x14ac:dyDescent="0.3">
      <c r="A14523" t="s">
        <v>1306</v>
      </c>
      <c r="B14523" s="1">
        <v>43713</v>
      </c>
      <c r="C14523" s="2">
        <v>7.6388888888888895E-2</v>
      </c>
      <c r="D14523">
        <v>-15.771000000000001</v>
      </c>
      <c r="E14523">
        <v>-9999</v>
      </c>
      <c r="F14523">
        <v>-16.03</v>
      </c>
      <c r="G14523">
        <v>-4.95</v>
      </c>
      <c r="H14523">
        <f t="shared" si="226"/>
        <v>903.86019855595657</v>
      </c>
    </row>
    <row r="14524" spans="1:8" hidden="1" x14ac:dyDescent="0.3">
      <c r="A14524" t="s">
        <v>1307</v>
      </c>
      <c r="B14524" s="1">
        <v>43713</v>
      </c>
      <c r="C14524" s="2">
        <v>8.3333333333333329E-2</v>
      </c>
      <c r="D14524">
        <v>-25.045100000000001</v>
      </c>
      <c r="E14524">
        <v>30.603400000000001</v>
      </c>
      <c r="F14524">
        <v>-16.37</v>
      </c>
      <c r="G14524">
        <v>2.2200000000000002</v>
      </c>
      <c r="H14524">
        <f t="shared" si="226"/>
        <v>-0.29899408284023665</v>
      </c>
    </row>
    <row r="14525" spans="1:8" hidden="1" x14ac:dyDescent="0.3">
      <c r="A14525" t="s">
        <v>1308</v>
      </c>
      <c r="B14525" s="1">
        <v>43713</v>
      </c>
      <c r="C14525" s="2">
        <v>9.0277777777777776E-2</v>
      </c>
      <c r="D14525">
        <v>-19.806000000000001</v>
      </c>
      <c r="E14525">
        <v>26.316400000000002</v>
      </c>
      <c r="F14525">
        <v>-15.6</v>
      </c>
      <c r="G14525">
        <v>-4.16</v>
      </c>
      <c r="H14525">
        <f t="shared" si="226"/>
        <v>-0.5690909090909092</v>
      </c>
    </row>
    <row r="14526" spans="1:8" hidden="1" x14ac:dyDescent="0.3">
      <c r="A14526" t="s">
        <v>1309</v>
      </c>
      <c r="B14526" s="1">
        <v>43713</v>
      </c>
      <c r="C14526" s="2">
        <v>9.7222222222222224E-2</v>
      </c>
      <c r="D14526">
        <v>-19.716000000000001</v>
      </c>
      <c r="E14526">
        <v>23.427399999999999</v>
      </c>
      <c r="F14526">
        <v>-15.44</v>
      </c>
      <c r="G14526">
        <v>14.16</v>
      </c>
      <c r="H14526">
        <f t="shared" si="226"/>
        <v>-0.12538513513513505</v>
      </c>
    </row>
    <row r="14527" spans="1:8" hidden="1" x14ac:dyDescent="0.3">
      <c r="A14527" t="s">
        <v>1310</v>
      </c>
      <c r="B14527" s="1">
        <v>43713</v>
      </c>
      <c r="C14527" s="2">
        <v>0.10416666666666667</v>
      </c>
      <c r="D14527">
        <v>-14.990600000000001</v>
      </c>
      <c r="E14527">
        <v>38.815600000000003</v>
      </c>
      <c r="F14527">
        <v>-17.11</v>
      </c>
      <c r="G14527">
        <v>-30.16</v>
      </c>
      <c r="H14527">
        <f t="shared" si="226"/>
        <v>1.8256704980842913</v>
      </c>
    </row>
    <row r="14528" spans="1:8" hidden="1" x14ac:dyDescent="0.3">
      <c r="A14528" t="s">
        <v>1311</v>
      </c>
      <c r="B14528" s="1">
        <v>43713</v>
      </c>
      <c r="C14528" s="2">
        <v>0.1111111111111111</v>
      </c>
      <c r="D14528">
        <v>-22.638999999999999</v>
      </c>
      <c r="E14528">
        <v>56.956000000000003</v>
      </c>
      <c r="F14528">
        <v>-17.329999999999998</v>
      </c>
      <c r="G14528">
        <v>14.16</v>
      </c>
      <c r="H14528">
        <f t="shared" si="226"/>
        <v>-1.0897745315973328</v>
      </c>
    </row>
    <row r="14529" spans="1:8" hidden="1" x14ac:dyDescent="0.3">
      <c r="A14529" t="s">
        <v>1312</v>
      </c>
      <c r="B14529" s="1">
        <v>43713</v>
      </c>
      <c r="C14529" s="2">
        <v>0.11805555555555557</v>
      </c>
      <c r="D14529">
        <v>-17.546199999999999</v>
      </c>
      <c r="E14529">
        <v>16.532699999999998</v>
      </c>
      <c r="F14529">
        <v>-19.04</v>
      </c>
      <c r="G14529">
        <v>-8.93</v>
      </c>
      <c r="H14529">
        <f t="shared" si="226"/>
        <v>0.10024727992087049</v>
      </c>
    </row>
    <row r="14530" spans="1:8" hidden="1" x14ac:dyDescent="0.3">
      <c r="A14530" t="s">
        <v>1313</v>
      </c>
      <c r="B14530" s="1">
        <v>43713</v>
      </c>
      <c r="C14530" s="2">
        <v>0.125</v>
      </c>
      <c r="D14530">
        <v>-20.8156</v>
      </c>
      <c r="E14530">
        <v>25.902999999999999</v>
      </c>
      <c r="F14530">
        <v>-18.77</v>
      </c>
      <c r="G14530">
        <v>-3.55</v>
      </c>
      <c r="H14530">
        <f t="shared" si="226"/>
        <v>-0.33425755584756894</v>
      </c>
    </row>
    <row r="14531" spans="1:8" hidden="1" x14ac:dyDescent="0.3">
      <c r="A14531" t="s">
        <v>1314</v>
      </c>
      <c r="B14531" s="1">
        <v>43713</v>
      </c>
      <c r="C14531" s="2">
        <v>0.13194444444444445</v>
      </c>
      <c r="D14531">
        <v>-18.302199999999999</v>
      </c>
      <c r="E14531">
        <v>11.7242</v>
      </c>
      <c r="F14531">
        <v>-19.61</v>
      </c>
      <c r="G14531">
        <v>-5.21</v>
      </c>
      <c r="H14531">
        <f t="shared" si="226"/>
        <v>0.45680555555555558</v>
      </c>
    </row>
    <row r="14532" spans="1:8" hidden="1" x14ac:dyDescent="0.3">
      <c r="A14532" t="s">
        <v>1315</v>
      </c>
      <c r="B14532" s="1">
        <v>43713</v>
      </c>
      <c r="C14532" s="2">
        <v>0.1388888888888889</v>
      </c>
      <c r="D14532">
        <v>-24.585899999999999</v>
      </c>
      <c r="E14532">
        <v>21.885200000000001</v>
      </c>
      <c r="F14532">
        <v>-21.86</v>
      </c>
      <c r="G14532">
        <v>18.5</v>
      </c>
      <c r="H14532">
        <f t="shared" ref="H14532:H14595" si="227">(D14532+E14532)/(F14532-G14532)</f>
        <v>6.6915262636273481E-2</v>
      </c>
    </row>
    <row r="14533" spans="1:8" hidden="1" x14ac:dyDescent="0.3">
      <c r="A14533" t="s">
        <v>1316</v>
      </c>
      <c r="B14533" s="1">
        <v>43713</v>
      </c>
      <c r="C14533" s="2">
        <v>0.14583333333333334</v>
      </c>
      <c r="D14533">
        <v>-16.428899999999999</v>
      </c>
      <c r="E14533">
        <v>16.310700000000001</v>
      </c>
      <c r="F14533">
        <v>-22.89</v>
      </c>
      <c r="G14533">
        <v>-1.69</v>
      </c>
      <c r="H14533">
        <f t="shared" si="227"/>
        <v>5.575471698113117E-3</v>
      </c>
    </row>
    <row r="14534" spans="1:8" hidden="1" x14ac:dyDescent="0.3">
      <c r="A14534" t="s">
        <v>1317</v>
      </c>
      <c r="B14534" s="1">
        <v>43713</v>
      </c>
      <c r="C14534" s="2">
        <v>0.15277777777777776</v>
      </c>
      <c r="D14534">
        <v>-26.908200000000001</v>
      </c>
      <c r="E14534">
        <v>24.471299999999999</v>
      </c>
      <c r="F14534">
        <v>-24.54</v>
      </c>
      <c r="G14534">
        <v>22.51</v>
      </c>
      <c r="H14534">
        <f t="shared" si="227"/>
        <v>5.1793836344314594E-2</v>
      </c>
    </row>
    <row r="14535" spans="1:8" hidden="1" x14ac:dyDescent="0.3">
      <c r="A14535" t="s">
        <v>1318</v>
      </c>
      <c r="B14535" s="1">
        <v>43713</v>
      </c>
      <c r="C14535" s="2">
        <v>0.15972222222222224</v>
      </c>
      <c r="D14535">
        <v>-20.203099999999999</v>
      </c>
      <c r="E14535">
        <v>35.252200000000002</v>
      </c>
      <c r="F14535">
        <v>-24.44</v>
      </c>
      <c r="G14535">
        <v>-8.4</v>
      </c>
      <c r="H14535">
        <f t="shared" si="227"/>
        <v>-0.9382231920199503</v>
      </c>
    </row>
    <row r="14536" spans="1:8" hidden="1" x14ac:dyDescent="0.3">
      <c r="A14536" t="s">
        <v>1319</v>
      </c>
      <c r="B14536" s="1">
        <v>43713</v>
      </c>
      <c r="C14536" s="2">
        <v>0.16666666666666666</v>
      </c>
      <c r="D14536">
        <v>-30.4436</v>
      </c>
      <c r="E14536">
        <v>44.746299999999998</v>
      </c>
      <c r="F14536">
        <v>-23.47</v>
      </c>
      <c r="G14536">
        <v>6.1</v>
      </c>
      <c r="H14536">
        <f t="shared" si="227"/>
        <v>-0.4836895502198173</v>
      </c>
    </row>
    <row r="14537" spans="1:8" hidden="1" x14ac:dyDescent="0.3">
      <c r="A14537" t="s">
        <v>1320</v>
      </c>
      <c r="B14537" s="1">
        <v>43713</v>
      </c>
      <c r="C14537" s="2">
        <v>0.17361111111111113</v>
      </c>
      <c r="D14537">
        <v>-25.782699999999998</v>
      </c>
      <c r="E14537">
        <v>25.485299999999999</v>
      </c>
      <c r="F14537">
        <v>-22.75</v>
      </c>
      <c r="G14537">
        <v>1.08</v>
      </c>
      <c r="H14537">
        <f t="shared" si="227"/>
        <v>1.2480067142257646E-2</v>
      </c>
    </row>
    <row r="14538" spans="1:8" hidden="1" x14ac:dyDescent="0.3">
      <c r="A14538" t="s">
        <v>1321</v>
      </c>
      <c r="B14538" s="1">
        <v>43713</v>
      </c>
      <c r="C14538" s="2">
        <v>0.18055555555555555</v>
      </c>
      <c r="D14538">
        <v>-21.804500000000001</v>
      </c>
      <c r="E14538">
        <v>22.983799999999999</v>
      </c>
      <c r="F14538">
        <v>-19.899999999999999</v>
      </c>
      <c r="G14538">
        <v>15.62</v>
      </c>
      <c r="H14538">
        <f t="shared" si="227"/>
        <v>-3.3201013513513455E-2</v>
      </c>
    </row>
    <row r="14539" spans="1:8" hidden="1" x14ac:dyDescent="0.3">
      <c r="A14539" t="s">
        <v>1322</v>
      </c>
      <c r="B14539" s="1">
        <v>43713</v>
      </c>
      <c r="C14539" s="2">
        <v>0.1875</v>
      </c>
      <c r="D14539">
        <v>-21.02</v>
      </c>
      <c r="E14539">
        <v>23.858599999999999</v>
      </c>
      <c r="F14539">
        <v>-14.68</v>
      </c>
      <c r="G14539">
        <v>-4.7</v>
      </c>
      <c r="H14539">
        <f t="shared" si="227"/>
        <v>-0.28442885771543081</v>
      </c>
    </row>
    <row r="14540" spans="1:8" hidden="1" x14ac:dyDescent="0.3">
      <c r="A14540" t="s">
        <v>1323</v>
      </c>
      <c r="B14540" s="1">
        <v>43713</v>
      </c>
      <c r="C14540" s="2">
        <v>0.19444444444444445</v>
      </c>
      <c r="D14540">
        <v>-23.9193</v>
      </c>
      <c r="E14540">
        <v>25.864999999999998</v>
      </c>
      <c r="F14540">
        <v>-18.12</v>
      </c>
      <c r="G14540">
        <v>1.79</v>
      </c>
      <c r="H14540">
        <f t="shared" si="227"/>
        <v>-9.772476142641881E-2</v>
      </c>
    </row>
    <row r="14541" spans="1:8" hidden="1" x14ac:dyDescent="0.3">
      <c r="A14541" t="s">
        <v>1324</v>
      </c>
      <c r="B14541" s="1">
        <v>43713</v>
      </c>
      <c r="C14541" s="2">
        <v>0.20138888888888887</v>
      </c>
      <c r="D14541">
        <v>-25.1449</v>
      </c>
      <c r="E14541">
        <v>27.794699999999999</v>
      </c>
      <c r="F14541">
        <v>-18.78</v>
      </c>
      <c r="G14541">
        <v>0.22</v>
      </c>
      <c r="H14541">
        <f t="shared" si="227"/>
        <v>-0.13946315789473679</v>
      </c>
    </row>
    <row r="14542" spans="1:8" hidden="1" x14ac:dyDescent="0.3">
      <c r="A14542" t="s">
        <v>1325</v>
      </c>
      <c r="B14542" s="1">
        <v>43713</v>
      </c>
      <c r="C14542" s="2">
        <v>0.20833333333333334</v>
      </c>
      <c r="D14542">
        <v>-22.102</v>
      </c>
      <c r="E14542">
        <v>23.694099999999999</v>
      </c>
      <c r="F14542">
        <v>-18.66</v>
      </c>
      <c r="G14542">
        <v>-4.18</v>
      </c>
      <c r="H14542">
        <f t="shared" si="227"/>
        <v>-0.10995165745856343</v>
      </c>
    </row>
    <row r="14543" spans="1:8" hidden="1" x14ac:dyDescent="0.3">
      <c r="A14543" t="s">
        <v>1326</v>
      </c>
      <c r="B14543" s="1">
        <v>43713</v>
      </c>
      <c r="C14543" s="2">
        <v>0.21527777777777779</v>
      </c>
      <c r="D14543">
        <v>-27.6492</v>
      </c>
      <c r="E14543">
        <v>31.2501</v>
      </c>
      <c r="F14543">
        <v>-19.920000000000002</v>
      </c>
      <c r="G14543">
        <v>-3.28</v>
      </c>
      <c r="H14543">
        <f t="shared" si="227"/>
        <v>-0.21640024038461533</v>
      </c>
    </row>
    <row r="14544" spans="1:8" hidden="1" x14ac:dyDescent="0.3">
      <c r="A14544" t="s">
        <v>1327</v>
      </c>
      <c r="B14544" s="1">
        <v>43713</v>
      </c>
      <c r="C14544" s="2">
        <v>0.22222222222222221</v>
      </c>
      <c r="D14544">
        <v>-21.733899999999998</v>
      </c>
      <c r="E14544">
        <v>23.729800000000001</v>
      </c>
      <c r="F14544">
        <v>-20.190000000000001</v>
      </c>
      <c r="G14544">
        <v>-1.76</v>
      </c>
      <c r="H14544">
        <f t="shared" si="227"/>
        <v>-0.1082962561041781</v>
      </c>
    </row>
    <row r="14545" spans="1:8" hidden="1" x14ac:dyDescent="0.3">
      <c r="A14545" t="s">
        <v>1328</v>
      </c>
      <c r="B14545" s="1">
        <v>43713</v>
      </c>
      <c r="C14545" s="2">
        <v>0.22916666666666666</v>
      </c>
      <c r="D14545">
        <v>-22.768699999999999</v>
      </c>
      <c r="E14545">
        <v>24.845300000000002</v>
      </c>
      <c r="F14545">
        <v>-20.63</v>
      </c>
      <c r="G14545">
        <v>-4.3099999999999996</v>
      </c>
      <c r="H14545">
        <f t="shared" si="227"/>
        <v>-0.12724264705882368</v>
      </c>
    </row>
    <row r="14546" spans="1:8" hidden="1" x14ac:dyDescent="0.3">
      <c r="A14546" t="s">
        <v>1329</v>
      </c>
      <c r="B14546" s="1">
        <v>43713</v>
      </c>
      <c r="C14546" s="2">
        <v>0.23611111111111113</v>
      </c>
      <c r="D14546">
        <v>-29.1982</v>
      </c>
      <c r="E14546">
        <v>31.985800000000001</v>
      </c>
      <c r="F14546">
        <v>-21.64</v>
      </c>
      <c r="G14546">
        <v>-0.32</v>
      </c>
      <c r="H14546">
        <f t="shared" si="227"/>
        <v>-0.13075046904315202</v>
      </c>
    </row>
    <row r="14547" spans="1:8" hidden="1" x14ac:dyDescent="0.3">
      <c r="A14547" t="s">
        <v>1330</v>
      </c>
      <c r="B14547" s="1">
        <v>43713</v>
      </c>
      <c r="C14547" s="2">
        <v>0.24305555555555555</v>
      </c>
      <c r="D14547">
        <v>-22.463999999999999</v>
      </c>
      <c r="E14547">
        <v>20.244599999999998</v>
      </c>
      <c r="F14547">
        <v>-25.16</v>
      </c>
      <c r="G14547">
        <v>-16.809999999999999</v>
      </c>
      <c r="H14547">
        <f t="shared" si="227"/>
        <v>0.26579640718562875</v>
      </c>
    </row>
    <row r="14548" spans="1:8" hidden="1" x14ac:dyDescent="0.3">
      <c r="A14548" t="s">
        <v>1331</v>
      </c>
      <c r="B14548" s="1">
        <v>43713</v>
      </c>
      <c r="C14548" s="2">
        <v>0.25</v>
      </c>
      <c r="D14548">
        <v>-28.736000000000001</v>
      </c>
      <c r="E14548">
        <v>25.603899999999999</v>
      </c>
      <c r="F14548">
        <v>-28.86</v>
      </c>
      <c r="G14548">
        <v>11.4</v>
      </c>
      <c r="H14548">
        <f t="shared" si="227"/>
        <v>7.7796820665673158E-2</v>
      </c>
    </row>
    <row r="14549" spans="1:8" hidden="1" x14ac:dyDescent="0.3">
      <c r="A14549" t="s">
        <v>1332</v>
      </c>
      <c r="B14549" s="1">
        <v>43713</v>
      </c>
      <c r="C14549" s="2">
        <v>0.25694444444444448</v>
      </c>
      <c r="D14549">
        <v>-24.074200000000001</v>
      </c>
      <c r="E14549">
        <v>21.9209</v>
      </c>
      <c r="F14549">
        <v>-28.75</v>
      </c>
      <c r="G14549">
        <v>-8.77</v>
      </c>
      <c r="H14549">
        <f t="shared" si="227"/>
        <v>0.10777277277277285</v>
      </c>
    </row>
    <row r="14550" spans="1:8" hidden="1" x14ac:dyDescent="0.3">
      <c r="A14550" t="s">
        <v>1333</v>
      </c>
      <c r="B14550" s="1">
        <v>43713</v>
      </c>
      <c r="C14550" s="2">
        <v>0.2638888888888889</v>
      </c>
      <c r="D14550">
        <v>-30.369800000000001</v>
      </c>
      <c r="E14550">
        <v>27.841899999999999</v>
      </c>
      <c r="F14550">
        <v>-25.07</v>
      </c>
      <c r="G14550">
        <v>6.19</v>
      </c>
      <c r="H14550">
        <f t="shared" si="227"/>
        <v>8.0866922584772946E-2</v>
      </c>
    </row>
    <row r="14551" spans="1:8" hidden="1" x14ac:dyDescent="0.3">
      <c r="A14551" t="s">
        <v>1334</v>
      </c>
      <c r="B14551" s="1">
        <v>43713</v>
      </c>
      <c r="C14551" s="2">
        <v>0.27083333333333331</v>
      </c>
      <c r="D14551">
        <v>-22.273399999999999</v>
      </c>
      <c r="E14551">
        <v>24.098199999999999</v>
      </c>
      <c r="F14551">
        <v>-24.42</v>
      </c>
      <c r="G14551">
        <v>-2.44</v>
      </c>
      <c r="H14551">
        <f t="shared" si="227"/>
        <v>-8.3020928116469508E-2</v>
      </c>
    </row>
    <row r="14552" spans="1:8" hidden="1" x14ac:dyDescent="0.3">
      <c r="A14552" t="s">
        <v>1335</v>
      </c>
      <c r="B14552" s="1">
        <v>43713</v>
      </c>
      <c r="C14552" s="2">
        <v>0.27777777777777779</v>
      </c>
      <c r="D14552">
        <v>-30.835799999999999</v>
      </c>
      <c r="E14552">
        <v>32.409999999999997</v>
      </c>
      <c r="F14552">
        <v>-16.440000000000001</v>
      </c>
      <c r="G14552">
        <v>3</v>
      </c>
      <c r="H14552">
        <f t="shared" si="227"/>
        <v>-8.0977366255143901E-2</v>
      </c>
    </row>
    <row r="14553" spans="1:8" hidden="1" x14ac:dyDescent="0.3">
      <c r="A14553" t="s">
        <v>1336</v>
      </c>
      <c r="B14553" s="1">
        <v>43713</v>
      </c>
      <c r="C14553" s="2">
        <v>0.28472222222222221</v>
      </c>
      <c r="D14553">
        <v>-15.7538</v>
      </c>
      <c r="E14553">
        <v>29.463799999999999</v>
      </c>
      <c r="F14553">
        <v>13.28</v>
      </c>
      <c r="G14553">
        <v>23.29</v>
      </c>
      <c r="H14553">
        <f t="shared" si="227"/>
        <v>-1.3696303696303695</v>
      </c>
    </row>
    <row r="14554" spans="1:8" hidden="1" x14ac:dyDescent="0.3">
      <c r="A14554" t="s">
        <v>1337</v>
      </c>
      <c r="B14554" s="1">
        <v>43713</v>
      </c>
      <c r="C14554" s="2">
        <v>0.29166666666666669</v>
      </c>
      <c r="D14554">
        <v>-12.2087</v>
      </c>
      <c r="E14554">
        <v>28.103100000000001</v>
      </c>
      <c r="F14554">
        <v>20.21</v>
      </c>
      <c r="G14554">
        <v>17.079999999999998</v>
      </c>
      <c r="H14554">
        <f t="shared" si="227"/>
        <v>5.0780830670926482</v>
      </c>
    </row>
    <row r="14555" spans="1:8" hidden="1" x14ac:dyDescent="0.3">
      <c r="A14555" t="s">
        <v>1338</v>
      </c>
      <c r="B14555" s="1">
        <v>43713</v>
      </c>
      <c r="C14555" s="2">
        <v>0.2986111111111111</v>
      </c>
      <c r="D14555">
        <v>-15.3513</v>
      </c>
      <c r="E14555">
        <v>39.289499999999997</v>
      </c>
      <c r="F14555">
        <v>23.68</v>
      </c>
      <c r="G14555">
        <v>-5.48</v>
      </c>
      <c r="H14555">
        <f t="shared" si="227"/>
        <v>0.82092592592592573</v>
      </c>
    </row>
    <row r="14556" spans="1:8" hidden="1" x14ac:dyDescent="0.3">
      <c r="A14556" t="s">
        <v>1339</v>
      </c>
      <c r="B14556" s="1">
        <v>43713</v>
      </c>
      <c r="C14556" s="2">
        <v>0.30555555555555552</v>
      </c>
      <c r="D14556">
        <v>-14.610900000000001</v>
      </c>
      <c r="E14556">
        <v>38.035400000000003</v>
      </c>
      <c r="F14556">
        <v>30.24</v>
      </c>
      <c r="G14556">
        <v>4.71</v>
      </c>
      <c r="H14556">
        <f t="shared" si="227"/>
        <v>0.91752839796318075</v>
      </c>
    </row>
    <row r="14557" spans="1:8" hidden="1" x14ac:dyDescent="0.3">
      <c r="A14557" t="s">
        <v>1340</v>
      </c>
      <c r="B14557" s="1">
        <v>43713</v>
      </c>
      <c r="C14557" s="2">
        <v>0.3125</v>
      </c>
      <c r="D14557">
        <v>-18.9526</v>
      </c>
      <c r="E14557">
        <v>58.770400000000002</v>
      </c>
      <c r="F14557">
        <v>49.24</v>
      </c>
      <c r="G14557">
        <v>23.71</v>
      </c>
      <c r="H14557">
        <f t="shared" si="227"/>
        <v>1.5596474735605173</v>
      </c>
    </row>
    <row r="14558" spans="1:8" hidden="1" x14ac:dyDescent="0.3">
      <c r="A14558" t="s">
        <v>1341</v>
      </c>
      <c r="B14558" s="1">
        <v>43713</v>
      </c>
      <c r="C14558" s="2">
        <v>0.31944444444444448</v>
      </c>
      <c r="D14558">
        <v>-4.5380000000000003</v>
      </c>
      <c r="E14558">
        <v>55.459800000000001</v>
      </c>
      <c r="F14558">
        <v>84.19</v>
      </c>
      <c r="G14558">
        <v>34.21</v>
      </c>
      <c r="H14558">
        <f t="shared" si="227"/>
        <v>1.0188435374149662</v>
      </c>
    </row>
    <row r="14559" spans="1:8" hidden="1" x14ac:dyDescent="0.3">
      <c r="A14559" t="s">
        <v>1342</v>
      </c>
      <c r="B14559" s="1">
        <v>43713</v>
      </c>
      <c r="C14559" s="2">
        <v>0.3263888888888889</v>
      </c>
      <c r="D14559">
        <v>-4.8511699999999998</v>
      </c>
      <c r="E14559">
        <v>73.724999999999994</v>
      </c>
      <c r="F14559">
        <v>89.67</v>
      </c>
      <c r="G14559">
        <v>27.27</v>
      </c>
      <c r="H14559">
        <f t="shared" si="227"/>
        <v>1.1037472756410256</v>
      </c>
    </row>
    <row r="14560" spans="1:8" hidden="1" x14ac:dyDescent="0.3">
      <c r="A14560" t="s">
        <v>1343</v>
      </c>
      <c r="B14560" s="1">
        <v>43713</v>
      </c>
      <c r="C14560" s="2">
        <v>0.33333333333333331</v>
      </c>
      <c r="D14560">
        <v>-5.0730700000000004</v>
      </c>
      <c r="E14560">
        <v>64.427999999999997</v>
      </c>
      <c r="F14560">
        <v>97.05</v>
      </c>
      <c r="G14560">
        <v>18.91</v>
      </c>
      <c r="H14560">
        <f t="shared" si="227"/>
        <v>0.75959726132582539</v>
      </c>
    </row>
    <row r="14561" spans="1:8" hidden="1" x14ac:dyDescent="0.3">
      <c r="A14561" t="s">
        <v>1344</v>
      </c>
      <c r="B14561" s="1">
        <v>43713</v>
      </c>
      <c r="C14561" s="2">
        <v>0.34027777777777773</v>
      </c>
      <c r="D14561">
        <v>-7.3128599999999997</v>
      </c>
      <c r="E14561">
        <v>59.345799999999997</v>
      </c>
      <c r="F14561">
        <v>109.25</v>
      </c>
      <c r="G14561">
        <v>26.62</v>
      </c>
      <c r="H14561">
        <f t="shared" si="227"/>
        <v>0.62971003267578363</v>
      </c>
    </row>
    <row r="14562" spans="1:8" hidden="1" x14ac:dyDescent="0.3">
      <c r="A14562" t="s">
        <v>1345</v>
      </c>
      <c r="B14562" s="1">
        <v>43713</v>
      </c>
      <c r="C14562" s="2">
        <v>0.34722222222222227</v>
      </c>
      <c r="D14562">
        <v>-11.237</v>
      </c>
      <c r="E14562">
        <v>91.769499999999994</v>
      </c>
      <c r="F14562">
        <v>105.23</v>
      </c>
      <c r="G14562">
        <v>44.2</v>
      </c>
      <c r="H14562">
        <f t="shared" si="227"/>
        <v>1.3195559560871701</v>
      </c>
    </row>
    <row r="14563" spans="1:8" hidden="1" x14ac:dyDescent="0.3">
      <c r="A14563" t="s">
        <v>1346</v>
      </c>
      <c r="B14563" s="1">
        <v>43713</v>
      </c>
      <c r="C14563" s="2">
        <v>0.35416666666666669</v>
      </c>
      <c r="D14563">
        <v>-13.7819</v>
      </c>
      <c r="E14563">
        <v>80.062399999999997</v>
      </c>
      <c r="F14563">
        <v>111.52</v>
      </c>
      <c r="G14563">
        <v>21.11</v>
      </c>
      <c r="H14563">
        <f t="shared" si="227"/>
        <v>0.7331102754120119</v>
      </c>
    </row>
    <row r="14564" spans="1:8" hidden="1" x14ac:dyDescent="0.3">
      <c r="A14564" t="s">
        <v>1347</v>
      </c>
      <c r="B14564" s="1">
        <v>43713</v>
      </c>
      <c r="C14564" s="2">
        <v>0.3611111111111111</v>
      </c>
      <c r="D14564">
        <v>9.4649900000000002</v>
      </c>
      <c r="E14564">
        <v>82.503600000000006</v>
      </c>
      <c r="F14564">
        <v>217.26</v>
      </c>
      <c r="G14564">
        <v>96.94</v>
      </c>
      <c r="H14564">
        <f t="shared" si="227"/>
        <v>0.76436660571808523</v>
      </c>
    </row>
    <row r="14565" spans="1:8" hidden="1" x14ac:dyDescent="0.3">
      <c r="A14565" t="s">
        <v>1348</v>
      </c>
      <c r="B14565" s="1">
        <v>43713</v>
      </c>
      <c r="C14565" s="2">
        <v>0.36805555555555558</v>
      </c>
      <c r="D14565">
        <v>43.0852</v>
      </c>
      <c r="E14565">
        <v>163.42099999999999</v>
      </c>
      <c r="F14565">
        <v>347.84</v>
      </c>
      <c r="G14565">
        <v>73.349999999999994</v>
      </c>
      <c r="H14565">
        <f t="shared" si="227"/>
        <v>0.75232686072352351</v>
      </c>
    </row>
    <row r="14566" spans="1:8" hidden="1" x14ac:dyDescent="0.3">
      <c r="A14566" t="s">
        <v>1349</v>
      </c>
      <c r="B14566" s="1">
        <v>43713</v>
      </c>
      <c r="C14566" s="2">
        <v>0.375</v>
      </c>
      <c r="D14566">
        <v>51.486400000000003</v>
      </c>
      <c r="E14566">
        <v>197.20699999999999</v>
      </c>
      <c r="F14566">
        <v>370.8</v>
      </c>
      <c r="G14566">
        <v>-39.130000000000003</v>
      </c>
      <c r="H14566">
        <f t="shared" si="227"/>
        <v>0.60667284658356302</v>
      </c>
    </row>
    <row r="14567" spans="1:8" hidden="1" x14ac:dyDescent="0.3">
      <c r="A14567" t="s">
        <v>1350</v>
      </c>
      <c r="B14567" s="1">
        <v>43713</v>
      </c>
      <c r="C14567" s="2">
        <v>0.38194444444444442</v>
      </c>
      <c r="D14567">
        <v>36.061599999999999</v>
      </c>
      <c r="E14567">
        <v>159.494</v>
      </c>
      <c r="F14567">
        <v>313.25</v>
      </c>
      <c r="G14567">
        <v>51.74</v>
      </c>
      <c r="H14567">
        <f t="shared" si="227"/>
        <v>0.74779396581392688</v>
      </c>
    </row>
    <row r="14568" spans="1:8" hidden="1" x14ac:dyDescent="0.3">
      <c r="A14568" t="s">
        <v>1351</v>
      </c>
      <c r="B14568" s="1">
        <v>43713</v>
      </c>
      <c r="C14568" s="2">
        <v>0.3888888888888889</v>
      </c>
      <c r="D14568">
        <v>17.324000000000002</v>
      </c>
      <c r="E14568">
        <v>114.468</v>
      </c>
      <c r="F14568">
        <v>240.26</v>
      </c>
      <c r="G14568">
        <v>17.37</v>
      </c>
      <c r="H14568">
        <f t="shared" si="227"/>
        <v>0.59128718201803587</v>
      </c>
    </row>
    <row r="14569" spans="1:8" hidden="1" x14ac:dyDescent="0.3">
      <c r="A14569" t="s">
        <v>1352</v>
      </c>
      <c r="B14569" s="1">
        <v>43713</v>
      </c>
      <c r="C14569" s="2">
        <v>0.39583333333333331</v>
      </c>
      <c r="D14569">
        <v>24.5061</v>
      </c>
      <c r="E14569">
        <v>149.37700000000001</v>
      </c>
      <c r="F14569">
        <v>260.92</v>
      </c>
      <c r="G14569">
        <v>-3.28</v>
      </c>
      <c r="H14569">
        <f t="shared" si="227"/>
        <v>0.65814950794852389</v>
      </c>
    </row>
    <row r="14570" spans="1:8" hidden="1" x14ac:dyDescent="0.3">
      <c r="A14570" t="s">
        <v>1353</v>
      </c>
      <c r="B14570" s="1">
        <v>43713</v>
      </c>
      <c r="C14570" s="2">
        <v>0.40277777777777773</v>
      </c>
      <c r="D14570">
        <v>43.552700000000002</v>
      </c>
      <c r="E14570">
        <v>196.816</v>
      </c>
      <c r="F14570">
        <v>344.46</v>
      </c>
      <c r="G14570">
        <v>73.400000000000006</v>
      </c>
      <c r="H14570">
        <f t="shared" si="227"/>
        <v>0.88677303917951755</v>
      </c>
    </row>
    <row r="14571" spans="1:8" hidden="1" x14ac:dyDescent="0.3">
      <c r="A14571" t="s">
        <v>1354</v>
      </c>
      <c r="B14571" s="1">
        <v>43713</v>
      </c>
      <c r="C14571" s="2">
        <v>0.40972222222222227</v>
      </c>
      <c r="D14571">
        <v>38.425400000000003</v>
      </c>
      <c r="E14571">
        <v>130.423</v>
      </c>
      <c r="F14571">
        <v>360.23</v>
      </c>
      <c r="G14571">
        <v>42.84</v>
      </c>
      <c r="H14571">
        <f t="shared" si="227"/>
        <v>0.53199029585053093</v>
      </c>
    </row>
    <row r="14572" spans="1:8" x14ac:dyDescent="0.3">
      <c r="A14572" t="s">
        <v>1355</v>
      </c>
      <c r="B14572" s="1">
        <v>43713</v>
      </c>
      <c r="C14572" s="2">
        <v>0.41666666666666669</v>
      </c>
      <c r="D14572">
        <v>44.8217</v>
      </c>
      <c r="E14572">
        <v>146.899</v>
      </c>
      <c r="F14572">
        <v>339.73</v>
      </c>
      <c r="G14572">
        <v>31.48</v>
      </c>
      <c r="H14572">
        <f t="shared" si="227"/>
        <v>0.6219649635036496</v>
      </c>
    </row>
    <row r="14573" spans="1:8" x14ac:dyDescent="0.3">
      <c r="A14573" t="s">
        <v>1356</v>
      </c>
      <c r="B14573" s="1">
        <v>43713</v>
      </c>
      <c r="C14573" s="2">
        <v>0.4236111111111111</v>
      </c>
      <c r="D14573">
        <v>38.896299999999997</v>
      </c>
      <c r="E14573">
        <v>164.97900000000001</v>
      </c>
      <c r="F14573">
        <v>340.01</v>
      </c>
      <c r="G14573">
        <v>30.74</v>
      </c>
      <c r="H14573">
        <f t="shared" si="227"/>
        <v>0.65921460212759087</v>
      </c>
    </row>
    <row r="14574" spans="1:8" x14ac:dyDescent="0.3">
      <c r="A14574" t="s">
        <v>1357</v>
      </c>
      <c r="B14574" s="1">
        <v>43713</v>
      </c>
      <c r="C14574" s="2">
        <v>0.43055555555555558</v>
      </c>
      <c r="D14574">
        <v>36.713299999999997</v>
      </c>
      <c r="E14574">
        <v>191.642</v>
      </c>
      <c r="F14574">
        <v>268.83</v>
      </c>
      <c r="G14574">
        <v>-1.99</v>
      </c>
      <c r="H14574">
        <f t="shared" si="227"/>
        <v>0.84319954213130499</v>
      </c>
    </row>
    <row r="14575" spans="1:8" x14ac:dyDescent="0.3">
      <c r="A14575" t="s">
        <v>1358</v>
      </c>
      <c r="B14575" s="1">
        <v>43713</v>
      </c>
      <c r="C14575" s="2">
        <v>0.4375</v>
      </c>
      <c r="D14575">
        <v>57.386299999999999</v>
      </c>
      <c r="E14575">
        <v>208.72300000000001</v>
      </c>
      <c r="F14575">
        <v>332.42</v>
      </c>
      <c r="G14575">
        <v>15.89</v>
      </c>
      <c r="H14575">
        <f t="shared" si="227"/>
        <v>0.8407079897640034</v>
      </c>
    </row>
    <row r="14576" spans="1:8" x14ac:dyDescent="0.3">
      <c r="A14576" t="s">
        <v>1359</v>
      </c>
      <c r="B14576" s="1">
        <v>43713</v>
      </c>
      <c r="C14576" s="2">
        <v>0.44444444444444442</v>
      </c>
      <c r="D14576">
        <v>47.372</v>
      </c>
      <c r="E14576">
        <v>197.43299999999999</v>
      </c>
      <c r="F14576">
        <v>321.22000000000003</v>
      </c>
      <c r="G14576">
        <v>-4.24</v>
      </c>
      <c r="H14576">
        <f t="shared" si="227"/>
        <v>0.75218152768389346</v>
      </c>
    </row>
    <row r="14577" spans="1:8" x14ac:dyDescent="0.3">
      <c r="A14577" t="s">
        <v>1360</v>
      </c>
      <c r="B14577" s="1">
        <v>43713</v>
      </c>
      <c r="C14577" s="2">
        <v>0.4513888888888889</v>
      </c>
      <c r="D14577">
        <v>45.342100000000002</v>
      </c>
      <c r="E14577">
        <v>179.27699999999999</v>
      </c>
      <c r="F14577">
        <v>315.36</v>
      </c>
      <c r="G14577">
        <v>-4.59</v>
      </c>
      <c r="H14577">
        <f t="shared" si="227"/>
        <v>0.70204438193467733</v>
      </c>
    </row>
    <row r="14578" spans="1:8" x14ac:dyDescent="0.3">
      <c r="A14578" t="s">
        <v>1361</v>
      </c>
      <c r="B14578" s="1">
        <v>43713</v>
      </c>
      <c r="C14578" s="2">
        <v>0.45833333333333331</v>
      </c>
      <c r="D14578">
        <v>62.680399999999999</v>
      </c>
      <c r="E14578">
        <v>178.48400000000001</v>
      </c>
      <c r="F14578">
        <v>375.38</v>
      </c>
      <c r="G14578">
        <v>113.03</v>
      </c>
      <c r="H14578">
        <f t="shared" si="227"/>
        <v>0.91924680769963785</v>
      </c>
    </row>
    <row r="14579" spans="1:8" x14ac:dyDescent="0.3">
      <c r="A14579" t="s">
        <v>1362</v>
      </c>
      <c r="B14579" s="1">
        <v>43713</v>
      </c>
      <c r="C14579" s="2">
        <v>0.46527777777777773</v>
      </c>
      <c r="D14579">
        <v>78.363100000000003</v>
      </c>
      <c r="E14579">
        <v>207.191</v>
      </c>
      <c r="F14579">
        <v>449.43</v>
      </c>
      <c r="G14579">
        <v>-18.600000000000001</v>
      </c>
      <c r="H14579">
        <f t="shared" si="227"/>
        <v>0.61011922312672262</v>
      </c>
    </row>
    <row r="14580" spans="1:8" x14ac:dyDescent="0.3">
      <c r="A14580" t="s">
        <v>1363</v>
      </c>
      <c r="B14580" s="1">
        <v>43713</v>
      </c>
      <c r="C14580" s="2">
        <v>0.47222222222222227</v>
      </c>
      <c r="D14580">
        <v>112.551</v>
      </c>
      <c r="E14580">
        <v>290.48500000000001</v>
      </c>
      <c r="F14580">
        <v>478.63</v>
      </c>
      <c r="G14580">
        <v>68.930000000000007</v>
      </c>
      <c r="H14580">
        <f t="shared" si="227"/>
        <v>0.98373443983402498</v>
      </c>
    </row>
    <row r="14581" spans="1:8" x14ac:dyDescent="0.3">
      <c r="A14581" t="s">
        <v>1364</v>
      </c>
      <c r="B14581" s="1">
        <v>43713</v>
      </c>
      <c r="C14581" s="2">
        <v>0.47916666666666669</v>
      </c>
      <c r="D14581">
        <v>84.667599999999993</v>
      </c>
      <c r="E14581">
        <v>226.39500000000001</v>
      </c>
      <c r="F14581">
        <v>491.96</v>
      </c>
      <c r="G14581">
        <v>36</v>
      </c>
      <c r="H14581">
        <f t="shared" si="227"/>
        <v>0.68221466795332919</v>
      </c>
    </row>
    <row r="14582" spans="1:8" x14ac:dyDescent="0.3">
      <c r="A14582" t="s">
        <v>1365</v>
      </c>
      <c r="B14582" s="1">
        <v>43713</v>
      </c>
      <c r="C14582" s="2">
        <v>0.4861111111111111</v>
      </c>
      <c r="D14582">
        <v>130.18299999999999</v>
      </c>
      <c r="E14582">
        <v>268.608</v>
      </c>
      <c r="F14582">
        <v>622.70000000000005</v>
      </c>
      <c r="G14582">
        <v>82.68</v>
      </c>
      <c r="H14582">
        <f t="shared" si="227"/>
        <v>0.73847450094440947</v>
      </c>
    </row>
    <row r="14583" spans="1:8" x14ac:dyDescent="0.3">
      <c r="A14583" t="s">
        <v>1366</v>
      </c>
      <c r="B14583" s="1">
        <v>43713</v>
      </c>
      <c r="C14583" s="2">
        <v>0.49305555555555558</v>
      </c>
      <c r="D14583">
        <v>177.70599999999999</v>
      </c>
      <c r="E14583">
        <v>348.392</v>
      </c>
      <c r="F14583">
        <v>757.65</v>
      </c>
      <c r="G14583">
        <v>62.08</v>
      </c>
      <c r="H14583">
        <f t="shared" si="227"/>
        <v>0.75635521946029871</v>
      </c>
    </row>
    <row r="14584" spans="1:8" x14ac:dyDescent="0.3">
      <c r="A14584" t="s">
        <v>1367</v>
      </c>
      <c r="B14584" s="1">
        <v>43713</v>
      </c>
      <c r="C14584" s="2">
        <v>0.5</v>
      </c>
      <c r="D14584">
        <v>128.06700000000001</v>
      </c>
      <c r="E14584">
        <v>339.089</v>
      </c>
      <c r="F14584">
        <v>452.15</v>
      </c>
      <c r="G14584">
        <v>-122.04</v>
      </c>
      <c r="H14584">
        <f t="shared" si="227"/>
        <v>0.81359131994635936</v>
      </c>
    </row>
    <row r="14585" spans="1:8" x14ac:dyDescent="0.3">
      <c r="A14585" t="s">
        <v>1368</v>
      </c>
      <c r="B14585" s="1">
        <v>43713</v>
      </c>
      <c r="C14585" s="2">
        <v>0.50694444444444442</v>
      </c>
      <c r="D14585">
        <v>88.319900000000004</v>
      </c>
      <c r="E14585">
        <v>290.76100000000002</v>
      </c>
      <c r="F14585">
        <v>366.16</v>
      </c>
      <c r="G14585">
        <v>14.02</v>
      </c>
      <c r="H14585">
        <f t="shared" si="227"/>
        <v>1.0765062191173964</v>
      </c>
    </row>
    <row r="14586" spans="1:8" x14ac:dyDescent="0.3">
      <c r="A14586" t="s">
        <v>1369</v>
      </c>
      <c r="B14586" s="1">
        <v>43713</v>
      </c>
      <c r="C14586" s="2">
        <v>0.51388888888888895</v>
      </c>
      <c r="D14586">
        <v>78.384600000000006</v>
      </c>
      <c r="E14586">
        <v>226.78200000000001</v>
      </c>
      <c r="F14586">
        <v>417.68</v>
      </c>
      <c r="G14586">
        <v>81.34</v>
      </c>
      <c r="H14586">
        <f t="shared" si="227"/>
        <v>0.90731581138134032</v>
      </c>
    </row>
    <row r="14587" spans="1:8" x14ac:dyDescent="0.3">
      <c r="A14587" t="s">
        <v>1370</v>
      </c>
      <c r="B14587" s="1">
        <v>43713</v>
      </c>
      <c r="C14587" s="2">
        <v>0.52083333333333337</v>
      </c>
      <c r="D14587">
        <v>41.138500000000001</v>
      </c>
      <c r="E14587">
        <v>178.083</v>
      </c>
      <c r="F14587">
        <v>350.35</v>
      </c>
      <c r="G14587">
        <v>-4.63</v>
      </c>
      <c r="H14587">
        <f t="shared" si="227"/>
        <v>0.61756014423347794</v>
      </c>
    </row>
    <row r="14588" spans="1:8" x14ac:dyDescent="0.3">
      <c r="A14588" t="s">
        <v>1371</v>
      </c>
      <c r="B14588" s="1">
        <v>43713</v>
      </c>
      <c r="C14588" s="2">
        <v>0.52777777777777779</v>
      </c>
      <c r="D14588">
        <v>42.419199999999996</v>
      </c>
      <c r="E14588">
        <v>197.524</v>
      </c>
      <c r="F14588">
        <v>289.20999999999998</v>
      </c>
      <c r="G14588">
        <v>-57.31</v>
      </c>
      <c r="H14588">
        <f t="shared" si="227"/>
        <v>0.69243680018469356</v>
      </c>
    </row>
    <row r="14589" spans="1:8" x14ac:dyDescent="0.3">
      <c r="A14589" t="s">
        <v>1372</v>
      </c>
      <c r="B14589" s="1">
        <v>43713</v>
      </c>
      <c r="C14589" s="2">
        <v>0.53472222222222221</v>
      </c>
      <c r="D14589">
        <v>26.8185</v>
      </c>
      <c r="E14589">
        <v>135.72900000000001</v>
      </c>
      <c r="F14589">
        <v>266.37</v>
      </c>
      <c r="G14589">
        <v>50.4</v>
      </c>
      <c r="H14589">
        <f t="shared" si="227"/>
        <v>0.75263925545214616</v>
      </c>
    </row>
    <row r="14590" spans="1:8" x14ac:dyDescent="0.3">
      <c r="A14590" t="s">
        <v>1373</v>
      </c>
      <c r="B14590" s="1">
        <v>43713</v>
      </c>
      <c r="C14590" s="2">
        <v>0.54166666666666663</v>
      </c>
      <c r="D14590">
        <v>90.246799999999993</v>
      </c>
      <c r="E14590">
        <v>211.374</v>
      </c>
      <c r="F14590">
        <v>441.97</v>
      </c>
      <c r="G14590">
        <v>98.08</v>
      </c>
      <c r="H14590">
        <f t="shared" si="227"/>
        <v>0.87708511442612447</v>
      </c>
    </row>
    <row r="14591" spans="1:8" x14ac:dyDescent="0.3">
      <c r="A14591" t="s">
        <v>1374</v>
      </c>
      <c r="B14591" s="1">
        <v>43713</v>
      </c>
      <c r="C14591" s="2">
        <v>0.54861111111111105</v>
      </c>
      <c r="D14591">
        <v>57.1708</v>
      </c>
      <c r="E14591">
        <v>201.59</v>
      </c>
      <c r="F14591">
        <v>337.81</v>
      </c>
      <c r="G14591">
        <v>-151.06</v>
      </c>
      <c r="H14591">
        <f t="shared" si="227"/>
        <v>0.52930390492359936</v>
      </c>
    </row>
    <row r="14592" spans="1:8" x14ac:dyDescent="0.3">
      <c r="A14592" t="s">
        <v>1375</v>
      </c>
      <c r="B14592" s="1">
        <v>43713</v>
      </c>
      <c r="C14592" s="2">
        <v>0.55555555555555558</v>
      </c>
      <c r="D14592">
        <v>20.882999999999999</v>
      </c>
      <c r="E14592">
        <v>164.46299999999999</v>
      </c>
      <c r="F14592">
        <v>217.64</v>
      </c>
      <c r="G14592">
        <v>68.83</v>
      </c>
      <c r="H14592">
        <f t="shared" si="227"/>
        <v>1.2455211343323702</v>
      </c>
    </row>
    <row r="14593" spans="1:8" x14ac:dyDescent="0.3">
      <c r="A14593" t="s">
        <v>1376</v>
      </c>
      <c r="B14593" s="1">
        <v>43713</v>
      </c>
      <c r="C14593" s="2">
        <v>0.5625</v>
      </c>
      <c r="D14593">
        <v>30.645499999999998</v>
      </c>
      <c r="E14593">
        <v>120.94199999999999</v>
      </c>
      <c r="F14593">
        <v>258.83</v>
      </c>
      <c r="G14593">
        <v>18.260000000000002</v>
      </c>
      <c r="H14593">
        <f t="shared" si="227"/>
        <v>0.63011805295755907</v>
      </c>
    </row>
    <row r="14594" spans="1:8" x14ac:dyDescent="0.3">
      <c r="A14594" t="s">
        <v>1377</v>
      </c>
      <c r="B14594" s="1">
        <v>43713</v>
      </c>
      <c r="C14594" s="2">
        <v>0.56944444444444442</v>
      </c>
      <c r="D14594">
        <v>63.071800000000003</v>
      </c>
      <c r="E14594">
        <v>188.73400000000001</v>
      </c>
      <c r="F14594">
        <v>390.99</v>
      </c>
      <c r="G14594">
        <v>14.5</v>
      </c>
      <c r="H14594">
        <f t="shared" si="227"/>
        <v>0.66882466997795431</v>
      </c>
    </row>
    <row r="14595" spans="1:8" x14ac:dyDescent="0.3">
      <c r="A14595" t="s">
        <v>1378</v>
      </c>
      <c r="B14595" s="1">
        <v>43713</v>
      </c>
      <c r="C14595" s="2">
        <v>0.57638888888888895</v>
      </c>
      <c r="D14595">
        <v>74.4054</v>
      </c>
      <c r="E14595">
        <v>208.84899999999999</v>
      </c>
      <c r="F14595">
        <v>390.56</v>
      </c>
      <c r="G14595">
        <v>72.14</v>
      </c>
      <c r="H14595">
        <f t="shared" si="227"/>
        <v>0.88956221342880459</v>
      </c>
    </row>
    <row r="14596" spans="1:8" x14ac:dyDescent="0.3">
      <c r="A14596" t="s">
        <v>1379</v>
      </c>
      <c r="B14596" s="1">
        <v>43713</v>
      </c>
      <c r="C14596" s="2">
        <v>0.58333333333333337</v>
      </c>
      <c r="D14596">
        <v>36.989800000000002</v>
      </c>
      <c r="E14596">
        <v>117.09399999999999</v>
      </c>
      <c r="F14596">
        <v>278.92</v>
      </c>
      <c r="G14596">
        <v>-19.579999999999998</v>
      </c>
      <c r="H14596">
        <f t="shared" ref="H14596:H14659" si="228">(D14596+E14596)/(F14596-G14596)</f>
        <v>0.516193634840871</v>
      </c>
    </row>
    <row r="14597" spans="1:8" x14ac:dyDescent="0.3">
      <c r="A14597" t="s">
        <v>1380</v>
      </c>
      <c r="B14597" s="1">
        <v>43713</v>
      </c>
      <c r="C14597" s="2">
        <v>0.59027777777777779</v>
      </c>
      <c r="D14597">
        <v>152.19800000000001</v>
      </c>
      <c r="E14597">
        <v>290.02499999999998</v>
      </c>
      <c r="F14597">
        <v>654.92999999999995</v>
      </c>
      <c r="G14597">
        <v>67.599999999999994</v>
      </c>
      <c r="H14597">
        <f t="shared" si="228"/>
        <v>0.7529378713840601</v>
      </c>
    </row>
    <row r="14598" spans="1:8" x14ac:dyDescent="0.3">
      <c r="A14598" t="s">
        <v>1381</v>
      </c>
      <c r="B14598" s="1">
        <v>43713</v>
      </c>
      <c r="C14598" s="2">
        <v>0.59722222222222221</v>
      </c>
      <c r="D14598">
        <v>57.294499999999999</v>
      </c>
      <c r="E14598">
        <v>240.779</v>
      </c>
      <c r="F14598">
        <v>307.07</v>
      </c>
      <c r="G14598">
        <v>-48.75</v>
      </c>
      <c r="H14598">
        <f t="shared" si="228"/>
        <v>0.83770867292451234</v>
      </c>
    </row>
    <row r="14599" spans="1:8" x14ac:dyDescent="0.3">
      <c r="A14599" t="s">
        <v>1382</v>
      </c>
      <c r="B14599" s="1">
        <v>43713</v>
      </c>
      <c r="C14599" s="2">
        <v>0.60416666666666663</v>
      </c>
      <c r="D14599">
        <v>48.1524</v>
      </c>
      <c r="E14599">
        <v>173.84700000000001</v>
      </c>
      <c r="F14599">
        <v>329.58</v>
      </c>
      <c r="G14599">
        <v>53.2</v>
      </c>
      <c r="H14599">
        <f t="shared" si="228"/>
        <v>0.80323974238367468</v>
      </c>
    </row>
    <row r="14600" spans="1:8" x14ac:dyDescent="0.3">
      <c r="A14600" t="s">
        <v>1383</v>
      </c>
      <c r="B14600" s="1">
        <v>43713</v>
      </c>
      <c r="C14600" s="2">
        <v>0.61111111111111105</v>
      </c>
      <c r="D14600">
        <v>91.151799999999994</v>
      </c>
      <c r="E14600">
        <v>222.40100000000001</v>
      </c>
      <c r="F14600">
        <v>483.65</v>
      </c>
      <c r="G14600">
        <v>213.11</v>
      </c>
      <c r="H14600">
        <f t="shared" si="228"/>
        <v>1.1589886892880905</v>
      </c>
    </row>
    <row r="14601" spans="1:8" x14ac:dyDescent="0.3">
      <c r="A14601" t="s">
        <v>1384</v>
      </c>
      <c r="B14601" s="1">
        <v>43713</v>
      </c>
      <c r="C14601" s="2">
        <v>0.61805555555555558</v>
      </c>
      <c r="D14601">
        <v>50.010599999999997</v>
      </c>
      <c r="E14601">
        <v>189.58699999999999</v>
      </c>
      <c r="F14601">
        <v>373.9</v>
      </c>
      <c r="G14601">
        <v>-208.17</v>
      </c>
      <c r="H14601">
        <f t="shared" si="228"/>
        <v>0.41163021629700902</v>
      </c>
    </row>
    <row r="14602" spans="1:8" x14ac:dyDescent="0.3">
      <c r="A14602" t="s">
        <v>1385</v>
      </c>
      <c r="B14602" s="1">
        <v>43713</v>
      </c>
      <c r="C14602" s="2">
        <v>0.625</v>
      </c>
      <c r="D14602">
        <v>25.438800000000001</v>
      </c>
      <c r="E14602">
        <v>158.47200000000001</v>
      </c>
      <c r="F14602">
        <v>256.99</v>
      </c>
      <c r="G14602">
        <v>3.9</v>
      </c>
      <c r="H14602">
        <f t="shared" si="228"/>
        <v>0.72666166185941761</v>
      </c>
    </row>
    <row r="14603" spans="1:8" hidden="1" x14ac:dyDescent="0.3">
      <c r="A14603" t="s">
        <v>1386</v>
      </c>
      <c r="B14603" s="1">
        <v>43713</v>
      </c>
      <c r="C14603" s="2">
        <v>0.63194444444444442</v>
      </c>
      <c r="D14603">
        <v>70.787000000000006</v>
      </c>
      <c r="E14603">
        <v>209.10300000000001</v>
      </c>
      <c r="F14603">
        <v>424.61</v>
      </c>
      <c r="G14603">
        <v>143.57</v>
      </c>
      <c r="H14603">
        <f t="shared" si="228"/>
        <v>0.99590805579276964</v>
      </c>
    </row>
    <row r="14604" spans="1:8" hidden="1" x14ac:dyDescent="0.3">
      <c r="A14604" t="s">
        <v>1387</v>
      </c>
      <c r="B14604" s="1">
        <v>43713</v>
      </c>
      <c r="C14604" s="2">
        <v>0.63888888888888895</v>
      </c>
      <c r="D14604">
        <v>13.538399999999999</v>
      </c>
      <c r="E14604">
        <v>143.65600000000001</v>
      </c>
      <c r="F14604">
        <v>190.05</v>
      </c>
      <c r="G14604">
        <v>-141.9</v>
      </c>
      <c r="H14604">
        <f t="shared" si="228"/>
        <v>0.4735484259677662</v>
      </c>
    </row>
    <row r="14605" spans="1:8" hidden="1" x14ac:dyDescent="0.3">
      <c r="A14605" t="s">
        <v>1388</v>
      </c>
      <c r="B14605" s="1">
        <v>43713</v>
      </c>
      <c r="C14605" s="2">
        <v>0.64583333333333337</v>
      </c>
      <c r="D14605">
        <v>-3.4079299999999999</v>
      </c>
      <c r="E14605">
        <v>117.583</v>
      </c>
      <c r="F14605">
        <v>137.49</v>
      </c>
      <c r="G14605">
        <v>-46.81</v>
      </c>
      <c r="H14605">
        <f t="shared" si="228"/>
        <v>0.61950661964188825</v>
      </c>
    </row>
    <row r="14606" spans="1:8" hidden="1" x14ac:dyDescent="0.3">
      <c r="A14606" t="s">
        <v>1389</v>
      </c>
      <c r="B14606" s="1">
        <v>43713</v>
      </c>
      <c r="C14606" s="2">
        <v>0.65277777777777779</v>
      </c>
      <c r="D14606">
        <v>-90.958399999999997</v>
      </c>
      <c r="E14606">
        <v>815.49</v>
      </c>
      <c r="F14606">
        <v>81.86</v>
      </c>
      <c r="G14606">
        <v>-345.5</v>
      </c>
      <c r="H14606">
        <f t="shared" si="228"/>
        <v>1.6953659678023212</v>
      </c>
    </row>
    <row r="14607" spans="1:8" hidden="1" x14ac:dyDescent="0.3">
      <c r="A14607" t="s">
        <v>1390</v>
      </c>
      <c r="B14607" s="1">
        <v>43713</v>
      </c>
      <c r="C14607" s="2">
        <v>0.65972222222222221</v>
      </c>
      <c r="D14607">
        <v>0.54538900000000001</v>
      </c>
      <c r="E14607">
        <v>161.00299999999999</v>
      </c>
      <c r="F14607">
        <v>208.06</v>
      </c>
      <c r="G14607">
        <v>469.32</v>
      </c>
      <c r="H14607">
        <f t="shared" si="228"/>
        <v>-0.6183433705886856</v>
      </c>
    </row>
    <row r="14608" spans="1:8" hidden="1" x14ac:dyDescent="0.3">
      <c r="A14608" t="s">
        <v>1391</v>
      </c>
      <c r="B14608" s="1">
        <v>43713</v>
      </c>
      <c r="C14608" s="2">
        <v>0.66666666666666663</v>
      </c>
      <c r="D14608">
        <v>18.651</v>
      </c>
      <c r="E14608">
        <v>135.38800000000001</v>
      </c>
      <c r="F14608">
        <v>225.17</v>
      </c>
      <c r="G14608">
        <v>-75.27</v>
      </c>
      <c r="H14608">
        <f t="shared" si="228"/>
        <v>0.51271135667687395</v>
      </c>
    </row>
    <row r="14609" spans="1:8" hidden="1" x14ac:dyDescent="0.3">
      <c r="A14609" t="s">
        <v>1392</v>
      </c>
      <c r="B14609" s="1">
        <v>43713</v>
      </c>
      <c r="C14609" s="2">
        <v>0.67361111111111116</v>
      </c>
      <c r="D14609" s="3">
        <v>8.2699900000000007E-2</v>
      </c>
      <c r="E14609">
        <v>129.28</v>
      </c>
      <c r="F14609">
        <v>149.91999999999999</v>
      </c>
      <c r="G14609">
        <v>-92.22</v>
      </c>
      <c r="H14609">
        <f t="shared" si="228"/>
        <v>0.53424754233088301</v>
      </c>
    </row>
    <row r="14610" spans="1:8" hidden="1" x14ac:dyDescent="0.3">
      <c r="A14610" t="s">
        <v>1393</v>
      </c>
      <c r="B14610" s="1">
        <v>43713</v>
      </c>
      <c r="C14610" s="2">
        <v>0.68055555555555547</v>
      </c>
      <c r="D14610">
        <v>-2.5850200000000001</v>
      </c>
      <c r="E14610">
        <v>93.986500000000007</v>
      </c>
      <c r="F14610">
        <v>112.92</v>
      </c>
      <c r="G14610">
        <v>-9.77</v>
      </c>
      <c r="H14610">
        <f t="shared" si="228"/>
        <v>0.74497905289754673</v>
      </c>
    </row>
    <row r="14611" spans="1:8" hidden="1" x14ac:dyDescent="0.3">
      <c r="A14611" t="s">
        <v>1394</v>
      </c>
      <c r="B14611" s="1">
        <v>43713</v>
      </c>
      <c r="C14611" s="2">
        <v>0.6875</v>
      </c>
      <c r="D14611">
        <v>15.4953</v>
      </c>
      <c r="E14611">
        <v>133.09200000000001</v>
      </c>
      <c r="F14611">
        <v>170.31</v>
      </c>
      <c r="G14611">
        <v>189.1</v>
      </c>
      <c r="H14611">
        <f t="shared" si="228"/>
        <v>-7.9077860564129905</v>
      </c>
    </row>
    <row r="14612" spans="1:8" hidden="1" x14ac:dyDescent="0.3">
      <c r="A14612" t="s">
        <v>1395</v>
      </c>
      <c r="B14612" s="1">
        <v>43713</v>
      </c>
      <c r="C14612" s="2">
        <v>0.69444444444444453</v>
      </c>
      <c r="D14612">
        <v>32.452599999999997</v>
      </c>
      <c r="E14612">
        <v>142.08099999999999</v>
      </c>
      <c r="F14612">
        <v>214.98</v>
      </c>
      <c r="G14612">
        <v>-50.31</v>
      </c>
      <c r="H14612">
        <f t="shared" si="228"/>
        <v>0.65789739530325309</v>
      </c>
    </row>
    <row r="14613" spans="1:8" hidden="1" x14ac:dyDescent="0.3">
      <c r="A14613" t="s">
        <v>1396</v>
      </c>
      <c r="B14613" s="1">
        <v>43713</v>
      </c>
      <c r="C14613" s="2">
        <v>0.70138888888888884</v>
      </c>
      <c r="D14613">
        <v>-12.143800000000001</v>
      </c>
      <c r="E14613">
        <v>84.137900000000002</v>
      </c>
      <c r="F14613">
        <v>80.42</v>
      </c>
      <c r="G14613">
        <v>-81.209999999999994</v>
      </c>
      <c r="H14613">
        <f t="shared" si="228"/>
        <v>0.44542535420404633</v>
      </c>
    </row>
    <row r="14614" spans="1:8" hidden="1" x14ac:dyDescent="0.3">
      <c r="A14614" t="s">
        <v>1397</v>
      </c>
      <c r="B14614" s="1">
        <v>43713</v>
      </c>
      <c r="C14614" s="2">
        <v>0.70833333333333337</v>
      </c>
      <c r="D14614">
        <v>-14.9823</v>
      </c>
      <c r="E14614">
        <v>37.046399999999998</v>
      </c>
      <c r="F14614">
        <v>36.880000000000003</v>
      </c>
      <c r="G14614">
        <v>-46.99</v>
      </c>
      <c r="H14614">
        <f t="shared" si="228"/>
        <v>0.26307499701919634</v>
      </c>
    </row>
    <row r="14615" spans="1:8" hidden="1" x14ac:dyDescent="0.3">
      <c r="A14615" t="s">
        <v>1398</v>
      </c>
      <c r="B14615" s="1">
        <v>43713</v>
      </c>
      <c r="C14615" s="2">
        <v>0.71527777777777779</v>
      </c>
      <c r="D14615">
        <v>-23.617899999999999</v>
      </c>
      <c r="E14615">
        <v>-9999</v>
      </c>
      <c r="F14615">
        <v>33.82</v>
      </c>
      <c r="G14615">
        <v>-537.79999999999995</v>
      </c>
      <c r="H14615">
        <f t="shared" si="228"/>
        <v>-17.53370753297645</v>
      </c>
    </row>
    <row r="14616" spans="1:8" hidden="1" x14ac:dyDescent="0.3">
      <c r="A14616" t="s">
        <v>1399</v>
      </c>
      <c r="B14616" s="1">
        <v>43713</v>
      </c>
      <c r="C14616" s="2">
        <v>0.72222222222222221</v>
      </c>
      <c r="D14616">
        <v>-17.965199999999999</v>
      </c>
      <c r="E14616">
        <v>54.929000000000002</v>
      </c>
      <c r="F14616">
        <v>57.05</v>
      </c>
      <c r="G14616">
        <v>192.3</v>
      </c>
      <c r="H14616">
        <f t="shared" si="228"/>
        <v>-0.27329981515711649</v>
      </c>
    </row>
    <row r="14617" spans="1:8" hidden="1" x14ac:dyDescent="0.3">
      <c r="A14617" t="s">
        <v>1400</v>
      </c>
      <c r="B14617" s="1">
        <v>43713</v>
      </c>
      <c r="C14617" s="2">
        <v>0.72916666666666663</v>
      </c>
      <c r="D14617">
        <v>-3.5042599999999999</v>
      </c>
      <c r="E14617">
        <v>9.71692</v>
      </c>
      <c r="F14617">
        <v>51.08</v>
      </c>
      <c r="G14617">
        <v>70.2</v>
      </c>
      <c r="H14617">
        <f t="shared" si="228"/>
        <v>-0.32492991631799151</v>
      </c>
    </row>
    <row r="14618" spans="1:8" hidden="1" x14ac:dyDescent="0.3">
      <c r="A14618" t="s">
        <v>1401</v>
      </c>
      <c r="B14618" s="1">
        <v>43713</v>
      </c>
      <c r="C14618" s="2">
        <v>0.73611111111111116</v>
      </c>
      <c r="D14618">
        <v>-4.2451699999999999</v>
      </c>
      <c r="E14618">
        <v>32.520499999999998</v>
      </c>
      <c r="F14618">
        <v>41.31</v>
      </c>
      <c r="G14618">
        <v>48.81</v>
      </c>
      <c r="H14618">
        <f t="shared" si="228"/>
        <v>-3.7700439999999995</v>
      </c>
    </row>
    <row r="14619" spans="1:8" hidden="1" x14ac:dyDescent="0.3">
      <c r="A14619" t="s">
        <v>1402</v>
      </c>
      <c r="B14619" s="1">
        <v>43713</v>
      </c>
      <c r="C14619" s="2">
        <v>0.74305555555555547</v>
      </c>
      <c r="D14619">
        <v>-2.6485300000000001</v>
      </c>
      <c r="E14619">
        <v>25.061299999999999</v>
      </c>
      <c r="F14619">
        <v>20.85</v>
      </c>
      <c r="G14619">
        <v>-106.87</v>
      </c>
      <c r="H14619">
        <f t="shared" si="228"/>
        <v>0.17548363607892264</v>
      </c>
    </row>
    <row r="14620" spans="1:8" hidden="1" x14ac:dyDescent="0.3">
      <c r="A14620" t="s">
        <v>1403</v>
      </c>
      <c r="B14620" s="1">
        <v>43713</v>
      </c>
      <c r="C14620" s="2">
        <v>0.75</v>
      </c>
      <c r="D14620">
        <v>-5.1054300000000001</v>
      </c>
      <c r="E14620">
        <v>22.550699999999999</v>
      </c>
      <c r="F14620">
        <v>9.24</v>
      </c>
      <c r="G14620">
        <v>-17.079999999999998</v>
      </c>
      <c r="H14620">
        <f t="shared" si="228"/>
        <v>0.66281420972644378</v>
      </c>
    </row>
    <row r="14621" spans="1:8" hidden="1" x14ac:dyDescent="0.3">
      <c r="A14621" t="s">
        <v>1404</v>
      </c>
      <c r="B14621" s="1">
        <v>43713</v>
      </c>
      <c r="C14621" s="2">
        <v>0.75694444444444453</v>
      </c>
      <c r="D14621">
        <v>-0.65473899999999996</v>
      </c>
      <c r="E14621">
        <v>5.6891600000000002</v>
      </c>
      <c r="F14621">
        <v>-1.8</v>
      </c>
      <c r="G14621">
        <v>6.77</v>
      </c>
      <c r="H14621">
        <f t="shared" si="228"/>
        <v>-0.58744702450408404</v>
      </c>
    </row>
    <row r="14622" spans="1:8" hidden="1" x14ac:dyDescent="0.3">
      <c r="A14622" t="s">
        <v>1405</v>
      </c>
      <c r="B14622" s="1">
        <v>43713</v>
      </c>
      <c r="C14622" s="2">
        <v>0.76388888888888884</v>
      </c>
      <c r="D14622">
        <v>-2.1308500000000001</v>
      </c>
      <c r="E14622">
        <v>8.1351700000000005</v>
      </c>
      <c r="F14622">
        <v>-8.17</v>
      </c>
      <c r="G14622">
        <v>-18.52</v>
      </c>
      <c r="H14622">
        <f t="shared" si="228"/>
        <v>0.58012753623188407</v>
      </c>
    </row>
    <row r="14623" spans="1:8" hidden="1" x14ac:dyDescent="0.3">
      <c r="A14623" t="s">
        <v>1406</v>
      </c>
      <c r="B14623" s="1">
        <v>43713</v>
      </c>
      <c r="C14623" s="2">
        <v>0.77083333333333337</v>
      </c>
      <c r="D14623">
        <v>-1.4105700000000001</v>
      </c>
      <c r="E14623">
        <v>1.81616</v>
      </c>
      <c r="F14623">
        <v>-12.32</v>
      </c>
      <c r="G14623">
        <v>-8.11</v>
      </c>
      <c r="H14623">
        <f t="shared" si="228"/>
        <v>-9.6339667458432254E-2</v>
      </c>
    </row>
    <row r="14624" spans="1:8" hidden="1" x14ac:dyDescent="0.3">
      <c r="A14624" t="s">
        <v>1407</v>
      </c>
      <c r="B14624" s="1">
        <v>43713</v>
      </c>
      <c r="C14624" s="2">
        <v>0.77777777777777779</v>
      </c>
      <c r="D14624">
        <v>-5.3396699999999999</v>
      </c>
      <c r="E14624">
        <v>9.1687899999999996</v>
      </c>
      <c r="F14624">
        <v>-13.37</v>
      </c>
      <c r="G14624">
        <v>9.25</v>
      </c>
      <c r="H14624">
        <f t="shared" si="228"/>
        <v>-0.16928028293545536</v>
      </c>
    </row>
    <row r="14625" spans="1:8" hidden="1" x14ac:dyDescent="0.3">
      <c r="A14625" t="s">
        <v>1408</v>
      </c>
      <c r="B14625" s="1">
        <v>43713</v>
      </c>
      <c r="C14625" s="2">
        <v>0.78472222222222221</v>
      </c>
      <c r="D14625">
        <v>-6.4858200000000004</v>
      </c>
      <c r="E14625">
        <v>18.421600000000002</v>
      </c>
      <c r="F14625">
        <v>-14.8</v>
      </c>
      <c r="G14625">
        <v>-9.43</v>
      </c>
      <c r="H14625">
        <f t="shared" si="228"/>
        <v>-2.2226778398510239</v>
      </c>
    </row>
    <row r="14626" spans="1:8" hidden="1" x14ac:dyDescent="0.3">
      <c r="A14626" t="s">
        <v>1409</v>
      </c>
      <c r="B14626" s="1">
        <v>43713</v>
      </c>
      <c r="C14626" s="2">
        <v>0.79166666666666663</v>
      </c>
      <c r="D14626">
        <v>-16.591100000000001</v>
      </c>
      <c r="E14626">
        <v>33.533499999999997</v>
      </c>
      <c r="F14626">
        <v>-13.49</v>
      </c>
      <c r="G14626">
        <v>52.53</v>
      </c>
      <c r="H14626">
        <f t="shared" si="228"/>
        <v>-0.25662526507119049</v>
      </c>
    </row>
    <row r="14627" spans="1:8" hidden="1" x14ac:dyDescent="0.3">
      <c r="A14627" t="s">
        <v>1410</v>
      </c>
      <c r="B14627" s="1">
        <v>43713</v>
      </c>
      <c r="C14627" s="2">
        <v>0.79861111111111116</v>
      </c>
      <c r="D14627">
        <v>-24.675699999999999</v>
      </c>
      <c r="E14627">
        <v>33.710700000000003</v>
      </c>
      <c r="F14627">
        <v>-13.21</v>
      </c>
      <c r="G14627">
        <v>4.28</v>
      </c>
      <c r="H14627">
        <f t="shared" si="228"/>
        <v>-0.51658090337335638</v>
      </c>
    </row>
    <row r="14628" spans="1:8" hidden="1" x14ac:dyDescent="0.3">
      <c r="A14628" t="s">
        <v>1411</v>
      </c>
      <c r="B14628" s="1">
        <v>43713</v>
      </c>
      <c r="C14628" s="2">
        <v>0.80555555555555547</v>
      </c>
      <c r="D14628">
        <v>-20.887699999999999</v>
      </c>
      <c r="E14628">
        <v>33.808599999999998</v>
      </c>
      <c r="F14628">
        <v>-13.87</v>
      </c>
      <c r="G14628">
        <v>13.98</v>
      </c>
      <c r="H14628">
        <f t="shared" si="228"/>
        <v>-0.46394614003590662</v>
      </c>
    </row>
    <row r="14629" spans="1:8" hidden="1" x14ac:dyDescent="0.3">
      <c r="A14629" t="s">
        <v>1412</v>
      </c>
      <c r="B14629" s="1">
        <v>43713</v>
      </c>
      <c r="C14629" s="2">
        <v>0.8125</v>
      </c>
      <c r="D14629">
        <v>-20.903199999999998</v>
      </c>
      <c r="E14629">
        <v>35.150399999999998</v>
      </c>
      <c r="F14629">
        <v>-13.95</v>
      </c>
      <c r="G14629">
        <v>10.87</v>
      </c>
      <c r="H14629">
        <f t="shared" si="228"/>
        <v>-0.57402095084609184</v>
      </c>
    </row>
    <row r="14630" spans="1:8" hidden="1" x14ac:dyDescent="0.3">
      <c r="A14630" t="s">
        <v>1413</v>
      </c>
      <c r="B14630" s="1">
        <v>43713</v>
      </c>
      <c r="C14630" s="2">
        <v>0.81944444444444453</v>
      </c>
      <c r="D14630">
        <v>-9.7816799999999997</v>
      </c>
      <c r="E14630">
        <v>11.8224</v>
      </c>
      <c r="F14630">
        <v>-14.33</v>
      </c>
      <c r="G14630">
        <v>27.11</v>
      </c>
      <c r="H14630">
        <f t="shared" si="228"/>
        <v>-4.9245173745173752E-2</v>
      </c>
    </row>
    <row r="14631" spans="1:8" hidden="1" x14ac:dyDescent="0.3">
      <c r="A14631" t="s">
        <v>1414</v>
      </c>
      <c r="B14631" s="1">
        <v>43713</v>
      </c>
      <c r="C14631" s="2">
        <v>0.82638888888888884</v>
      </c>
      <c r="D14631">
        <v>-14.105399999999999</v>
      </c>
      <c r="E14631">
        <v>20.436399999999999</v>
      </c>
      <c r="F14631">
        <v>-15.45</v>
      </c>
      <c r="G14631">
        <v>-57.39</v>
      </c>
      <c r="H14631">
        <f t="shared" si="228"/>
        <v>0.15095374344301382</v>
      </c>
    </row>
    <row r="14632" spans="1:8" hidden="1" x14ac:dyDescent="0.3">
      <c r="A14632" t="s">
        <v>1415</v>
      </c>
      <c r="B14632" s="1">
        <v>43713</v>
      </c>
      <c r="C14632" s="2">
        <v>0.83333333333333337</v>
      </c>
      <c r="D14632">
        <v>-3.24234</v>
      </c>
      <c r="E14632">
        <v>1.7412799999999999</v>
      </c>
      <c r="F14632">
        <v>-10.45</v>
      </c>
      <c r="G14632">
        <v>-2.62</v>
      </c>
      <c r="H14632">
        <f t="shared" si="228"/>
        <v>0.19170625798212007</v>
      </c>
    </row>
    <row r="14633" spans="1:8" hidden="1" x14ac:dyDescent="0.3">
      <c r="A14633" t="s">
        <v>1416</v>
      </c>
      <c r="B14633" s="1">
        <v>43713</v>
      </c>
      <c r="C14633" s="2">
        <v>0.84027777777777779</v>
      </c>
      <c r="D14633">
        <v>-49.412799999999997</v>
      </c>
      <c r="E14633">
        <v>78.725899999999996</v>
      </c>
      <c r="F14633">
        <v>-8.1999999999999993</v>
      </c>
      <c r="G14633">
        <v>79.86</v>
      </c>
      <c r="H14633">
        <f t="shared" si="228"/>
        <v>-0.33287644787644788</v>
      </c>
    </row>
    <row r="14634" spans="1:8" hidden="1" x14ac:dyDescent="0.3">
      <c r="A14634" t="s">
        <v>1417</v>
      </c>
      <c r="B14634" s="1">
        <v>43713</v>
      </c>
      <c r="C14634" s="2">
        <v>0.84722222222222221</v>
      </c>
      <c r="D14634">
        <v>-51.1188</v>
      </c>
      <c r="E14634">
        <v>68.980599999999995</v>
      </c>
      <c r="F14634">
        <v>-11.78</v>
      </c>
      <c r="G14634">
        <v>-74.959999999999994</v>
      </c>
      <c r="H14634">
        <f t="shared" si="228"/>
        <v>0.2827128838239949</v>
      </c>
    </row>
    <row r="14635" spans="1:8" hidden="1" x14ac:dyDescent="0.3">
      <c r="A14635" t="s">
        <v>1418</v>
      </c>
      <c r="B14635" s="1">
        <v>43713</v>
      </c>
      <c r="C14635" s="2">
        <v>0.85416666666666663</v>
      </c>
      <c r="D14635">
        <v>-27.110499999999998</v>
      </c>
      <c r="E14635">
        <v>34.629800000000003</v>
      </c>
      <c r="F14635">
        <v>-21.18</v>
      </c>
      <c r="G14635">
        <v>-40.78</v>
      </c>
      <c r="H14635">
        <f t="shared" si="228"/>
        <v>0.38363775510204101</v>
      </c>
    </row>
    <row r="14636" spans="1:8" hidden="1" x14ac:dyDescent="0.3">
      <c r="A14636" t="s">
        <v>1419</v>
      </c>
      <c r="B14636" s="1">
        <v>43713</v>
      </c>
      <c r="C14636" s="2">
        <v>0.86111111111111116</v>
      </c>
      <c r="D14636">
        <v>-36.466700000000003</v>
      </c>
      <c r="E14636">
        <v>39.227600000000002</v>
      </c>
      <c r="F14636">
        <v>-30.95</v>
      </c>
      <c r="G14636">
        <v>-33.93</v>
      </c>
      <c r="H14636">
        <f t="shared" si="228"/>
        <v>0.92647651006711373</v>
      </c>
    </row>
    <row r="14637" spans="1:8" hidden="1" x14ac:dyDescent="0.3">
      <c r="A14637" t="s">
        <v>1420</v>
      </c>
      <c r="B14637" s="1">
        <v>43713</v>
      </c>
      <c r="C14637" s="2">
        <v>0.86805555555555547</v>
      </c>
      <c r="D14637">
        <v>-28.536100000000001</v>
      </c>
      <c r="E14637">
        <v>25.359000000000002</v>
      </c>
      <c r="F14637">
        <v>-29.66</v>
      </c>
      <c r="G14637">
        <v>-21.84</v>
      </c>
      <c r="H14637">
        <f t="shared" si="228"/>
        <v>0.40627877237851651</v>
      </c>
    </row>
    <row r="14638" spans="1:8" hidden="1" x14ac:dyDescent="0.3">
      <c r="A14638" t="s">
        <v>1421</v>
      </c>
      <c r="B14638" s="1">
        <v>43713</v>
      </c>
      <c r="C14638" s="2">
        <v>0.875</v>
      </c>
      <c r="D14638">
        <v>-25.084700000000002</v>
      </c>
      <c r="E14638">
        <v>23.1892</v>
      </c>
      <c r="F14638">
        <v>-29.4</v>
      </c>
      <c r="G14638">
        <v>-1.1000000000000001</v>
      </c>
      <c r="H14638">
        <f t="shared" si="228"/>
        <v>6.6978798586572519E-2</v>
      </c>
    </row>
    <row r="14639" spans="1:8" hidden="1" x14ac:dyDescent="0.3">
      <c r="A14639" t="s">
        <v>1422</v>
      </c>
      <c r="B14639" s="1">
        <v>43713</v>
      </c>
      <c r="C14639" s="2">
        <v>0.88194444444444453</v>
      </c>
      <c r="D14639">
        <v>-30.810300000000002</v>
      </c>
      <c r="E14639">
        <v>31.770800000000001</v>
      </c>
      <c r="F14639">
        <v>-28.79</v>
      </c>
      <c r="G14639">
        <v>7.05</v>
      </c>
      <c r="H14639">
        <f t="shared" si="228"/>
        <v>-2.6799665178571422E-2</v>
      </c>
    </row>
    <row r="14640" spans="1:8" hidden="1" x14ac:dyDescent="0.3">
      <c r="A14640" t="s">
        <v>1423</v>
      </c>
      <c r="B14640" s="1">
        <v>43713</v>
      </c>
      <c r="C14640" s="2">
        <v>0.88888888888888884</v>
      </c>
      <c r="D14640">
        <v>-23.810099999999998</v>
      </c>
      <c r="E14640">
        <v>22.021100000000001</v>
      </c>
      <c r="F14640">
        <v>-26.16</v>
      </c>
      <c r="G14640">
        <v>-5.05</v>
      </c>
      <c r="H14640">
        <f t="shared" si="228"/>
        <v>8.4746565608716157E-2</v>
      </c>
    </row>
    <row r="14641" spans="1:8" hidden="1" x14ac:dyDescent="0.3">
      <c r="A14641" t="s">
        <v>1424</v>
      </c>
      <c r="B14641" s="1">
        <v>43713</v>
      </c>
      <c r="C14641" s="2">
        <v>0.89583333333333337</v>
      </c>
      <c r="D14641">
        <v>-37.105200000000004</v>
      </c>
      <c r="E14641">
        <v>41.244</v>
      </c>
      <c r="F14641">
        <v>-26.03</v>
      </c>
      <c r="G14641">
        <v>41.86</v>
      </c>
      <c r="H14641">
        <f t="shared" si="228"/>
        <v>-6.0963323022536403E-2</v>
      </c>
    </row>
    <row r="14642" spans="1:8" hidden="1" x14ac:dyDescent="0.3">
      <c r="A14642" t="s">
        <v>1425</v>
      </c>
      <c r="B14642" s="1">
        <v>43713</v>
      </c>
      <c r="C14642" s="2">
        <v>0.90277777777777779</v>
      </c>
      <c r="D14642">
        <v>-27.642399999999999</v>
      </c>
      <c r="E14642">
        <v>22.375699999999998</v>
      </c>
      <c r="F14642">
        <v>-28.22</v>
      </c>
      <c r="G14642">
        <v>-21.83</v>
      </c>
      <c r="H14642">
        <f t="shared" si="228"/>
        <v>0.82420970266040683</v>
      </c>
    </row>
    <row r="14643" spans="1:8" hidden="1" x14ac:dyDescent="0.3">
      <c r="A14643" t="s">
        <v>1426</v>
      </c>
      <c r="B14643" s="1">
        <v>43713</v>
      </c>
      <c r="C14643" s="2">
        <v>0.90972222222222221</v>
      </c>
      <c r="D14643">
        <v>-32.467599999999997</v>
      </c>
      <c r="E14643">
        <v>27.226700000000001</v>
      </c>
      <c r="F14643">
        <v>-32.729999999999997</v>
      </c>
      <c r="G14643">
        <v>-0.24</v>
      </c>
      <c r="H14643">
        <f t="shared" si="228"/>
        <v>0.16130809479839942</v>
      </c>
    </row>
    <row r="14644" spans="1:8" hidden="1" x14ac:dyDescent="0.3">
      <c r="A14644" t="s">
        <v>1427</v>
      </c>
      <c r="B14644" s="1">
        <v>43713</v>
      </c>
      <c r="C14644" s="2">
        <v>0.91666666666666663</v>
      </c>
      <c r="D14644">
        <v>-33.8932</v>
      </c>
      <c r="E14644">
        <v>30.643799999999999</v>
      </c>
      <c r="F14644">
        <v>-34.53</v>
      </c>
      <c r="G14644">
        <v>-17.559999999999999</v>
      </c>
      <c r="H14644">
        <f t="shared" si="228"/>
        <v>0.1914790807307013</v>
      </c>
    </row>
    <row r="14645" spans="1:8" hidden="1" x14ac:dyDescent="0.3">
      <c r="A14645" t="s">
        <v>1428</v>
      </c>
      <c r="B14645" s="1">
        <v>43713</v>
      </c>
      <c r="C14645" s="2">
        <v>0.92361111111111116</v>
      </c>
      <c r="D14645">
        <v>-43.823099999999997</v>
      </c>
      <c r="E14645">
        <v>38.468499999999999</v>
      </c>
      <c r="F14645">
        <v>-36.36</v>
      </c>
      <c r="G14645">
        <v>28.13</v>
      </c>
      <c r="H14645">
        <f t="shared" si="228"/>
        <v>8.3029927120483765E-2</v>
      </c>
    </row>
    <row r="14646" spans="1:8" hidden="1" x14ac:dyDescent="0.3">
      <c r="A14646" t="s">
        <v>1429</v>
      </c>
      <c r="B14646" s="1">
        <v>43713</v>
      </c>
      <c r="C14646" s="2">
        <v>0.93055555555555547</v>
      </c>
      <c r="D14646">
        <v>-43.982399999999998</v>
      </c>
      <c r="E14646">
        <v>40.167499999999997</v>
      </c>
      <c r="F14646">
        <v>-38.909999999999997</v>
      </c>
      <c r="G14646">
        <v>4.42</v>
      </c>
      <c r="H14646">
        <f t="shared" si="228"/>
        <v>8.8042926378952266E-2</v>
      </c>
    </row>
    <row r="14647" spans="1:8" hidden="1" x14ac:dyDescent="0.3">
      <c r="A14647" t="s">
        <v>1430</v>
      </c>
      <c r="B14647" s="1">
        <v>43713</v>
      </c>
      <c r="C14647" s="2">
        <v>0.9375</v>
      </c>
      <c r="D14647">
        <v>-40.3279</v>
      </c>
      <c r="E14647">
        <v>32.300899999999999</v>
      </c>
      <c r="F14647">
        <v>-39.72</v>
      </c>
      <c r="G14647">
        <v>-6.7</v>
      </c>
      <c r="H14647">
        <f t="shared" si="228"/>
        <v>0.24309509388249551</v>
      </c>
    </row>
    <row r="14648" spans="1:8" hidden="1" x14ac:dyDescent="0.3">
      <c r="A14648" t="s">
        <v>1431</v>
      </c>
      <c r="B14648" s="1">
        <v>43713</v>
      </c>
      <c r="C14648" s="2">
        <v>0.94444444444444453</v>
      </c>
      <c r="D14648">
        <v>-47.3384</v>
      </c>
      <c r="E14648">
        <v>45.338500000000003</v>
      </c>
      <c r="F14648">
        <v>-39.69</v>
      </c>
      <c r="G14648">
        <v>10.55</v>
      </c>
      <c r="H14648">
        <f t="shared" si="228"/>
        <v>3.9806926751592295E-2</v>
      </c>
    </row>
    <row r="14649" spans="1:8" hidden="1" x14ac:dyDescent="0.3">
      <c r="A14649" t="s">
        <v>1432</v>
      </c>
      <c r="B14649" s="1">
        <v>43713</v>
      </c>
      <c r="C14649" s="2">
        <v>0.95138888888888884</v>
      </c>
      <c r="D14649">
        <v>-43.925800000000002</v>
      </c>
      <c r="E14649">
        <v>40.028199999999998</v>
      </c>
      <c r="F14649">
        <v>-40.15</v>
      </c>
      <c r="G14649">
        <v>-18.18</v>
      </c>
      <c r="H14649">
        <f t="shared" si="228"/>
        <v>0.17740555302685501</v>
      </c>
    </row>
    <row r="14650" spans="1:8" hidden="1" x14ac:dyDescent="0.3">
      <c r="A14650" t="s">
        <v>1433</v>
      </c>
      <c r="B14650" s="1">
        <v>43713</v>
      </c>
      <c r="C14650" s="2">
        <v>0.95833333333333337</v>
      </c>
      <c r="D14650">
        <v>-36.321199999999997</v>
      </c>
      <c r="E14650">
        <v>32.4056</v>
      </c>
      <c r="F14650">
        <v>-40.57</v>
      </c>
      <c r="G14650">
        <v>-24.32</v>
      </c>
      <c r="H14650">
        <f t="shared" si="228"/>
        <v>0.24095999999999987</v>
      </c>
    </row>
    <row r="14651" spans="1:8" hidden="1" x14ac:dyDescent="0.3">
      <c r="A14651" t="s">
        <v>1434</v>
      </c>
      <c r="B14651" s="1">
        <v>43713</v>
      </c>
      <c r="C14651" s="2">
        <v>0.96527777777777779</v>
      </c>
      <c r="D14651">
        <v>-39.566200000000002</v>
      </c>
      <c r="E14651">
        <v>32.426200000000001</v>
      </c>
      <c r="F14651">
        <v>-39.92</v>
      </c>
      <c r="G14651">
        <v>5.74</v>
      </c>
      <c r="H14651">
        <f t="shared" si="228"/>
        <v>0.15637319316688567</v>
      </c>
    </row>
    <row r="14652" spans="1:8" hidden="1" x14ac:dyDescent="0.3">
      <c r="A14652" t="s">
        <v>1435</v>
      </c>
      <c r="B14652" s="1">
        <v>43713</v>
      </c>
      <c r="C14652" s="2">
        <v>0.97222222222222221</v>
      </c>
      <c r="D14652">
        <v>-38.8123</v>
      </c>
      <c r="E14652">
        <v>30.667300000000001</v>
      </c>
      <c r="F14652">
        <v>-40.18</v>
      </c>
      <c r="G14652">
        <v>-18.02</v>
      </c>
      <c r="H14652">
        <f t="shared" si="228"/>
        <v>0.36755415162454874</v>
      </c>
    </row>
    <row r="14653" spans="1:8" hidden="1" x14ac:dyDescent="0.3">
      <c r="A14653" t="s">
        <v>1436</v>
      </c>
      <c r="B14653" s="1">
        <v>43713</v>
      </c>
      <c r="C14653" s="2">
        <v>0.97916666666666663</v>
      </c>
      <c r="D14653">
        <v>-42.076099999999997</v>
      </c>
      <c r="E14653">
        <v>35.330300000000001</v>
      </c>
      <c r="F14653">
        <v>-39.5</v>
      </c>
      <c r="G14653">
        <v>-13.85</v>
      </c>
      <c r="H14653">
        <f t="shared" si="228"/>
        <v>0.26299415204678345</v>
      </c>
    </row>
    <row r="14654" spans="1:8" hidden="1" x14ac:dyDescent="0.3">
      <c r="A14654" t="s">
        <v>1437</v>
      </c>
      <c r="B14654" s="1">
        <v>43713</v>
      </c>
      <c r="C14654" s="2">
        <v>0.98611111111111116</v>
      </c>
      <c r="D14654">
        <v>-48.782499999999999</v>
      </c>
      <c r="E14654">
        <v>43.1892</v>
      </c>
      <c r="F14654">
        <v>-34.85</v>
      </c>
      <c r="G14654">
        <v>-2.08</v>
      </c>
      <c r="H14654">
        <f t="shared" si="228"/>
        <v>0.17068355202929505</v>
      </c>
    </row>
    <row r="14655" spans="1:8" hidden="1" x14ac:dyDescent="0.3">
      <c r="A14655" t="s">
        <v>1438</v>
      </c>
      <c r="B14655" s="1">
        <v>43713</v>
      </c>
      <c r="C14655" s="2">
        <v>0.99305555555555547</v>
      </c>
      <c r="D14655">
        <v>-31.556999999999999</v>
      </c>
      <c r="E14655">
        <v>23.9437</v>
      </c>
      <c r="F14655">
        <v>-32.979999999999997</v>
      </c>
      <c r="G14655">
        <v>-4.2699999999999996</v>
      </c>
      <c r="H14655">
        <f t="shared" si="228"/>
        <v>0.26517938000696623</v>
      </c>
    </row>
    <row r="14656" spans="1:8" hidden="1" x14ac:dyDescent="0.3">
      <c r="A14656" t="s">
        <v>1439</v>
      </c>
      <c r="B14656" s="1">
        <v>43714</v>
      </c>
      <c r="C14656" s="2">
        <v>0</v>
      </c>
      <c r="D14656">
        <v>-30.836200000000002</v>
      </c>
      <c r="E14656">
        <v>27.4864</v>
      </c>
      <c r="F14656">
        <v>-33.46</v>
      </c>
      <c r="G14656">
        <v>-4.6399999999999997</v>
      </c>
      <c r="H14656">
        <f t="shared" si="228"/>
        <v>0.11623178348369194</v>
      </c>
    </row>
    <row r="14657" spans="1:8" hidden="1" x14ac:dyDescent="0.3">
      <c r="A14657" t="s">
        <v>1440</v>
      </c>
      <c r="B14657" s="1">
        <v>43714</v>
      </c>
      <c r="C14657" s="2">
        <v>6.9444444444444441E-3</v>
      </c>
      <c r="D14657">
        <v>-42.587200000000003</v>
      </c>
      <c r="E14657">
        <v>40.525199999999998</v>
      </c>
      <c r="F14657">
        <v>-31.81</v>
      </c>
      <c r="G14657">
        <v>6</v>
      </c>
      <c r="H14657">
        <f t="shared" si="228"/>
        <v>5.453583708013765E-2</v>
      </c>
    </row>
    <row r="14658" spans="1:8" hidden="1" x14ac:dyDescent="0.3">
      <c r="A14658" t="s">
        <v>1441</v>
      </c>
      <c r="B14658" s="1">
        <v>43714</v>
      </c>
      <c r="C14658" s="2">
        <v>1.3888888888888888E-2</v>
      </c>
      <c r="D14658">
        <v>-36.4283</v>
      </c>
      <c r="E14658">
        <v>32.6434</v>
      </c>
      <c r="F14658">
        <v>-31.83</v>
      </c>
      <c r="G14658">
        <v>-30.94</v>
      </c>
      <c r="H14658">
        <f t="shared" si="228"/>
        <v>4.2526966292134976</v>
      </c>
    </row>
    <row r="14659" spans="1:8" hidden="1" x14ac:dyDescent="0.3">
      <c r="A14659" t="s">
        <v>1442</v>
      </c>
      <c r="B14659" s="1">
        <v>43714</v>
      </c>
      <c r="C14659" s="2">
        <v>2.0833333333333332E-2</v>
      </c>
      <c r="D14659">
        <v>-43.9895</v>
      </c>
      <c r="E14659">
        <v>38.293100000000003</v>
      </c>
      <c r="F14659">
        <v>-33.229999999999997</v>
      </c>
      <c r="G14659">
        <v>-0.63</v>
      </c>
      <c r="H14659">
        <f t="shared" si="228"/>
        <v>0.17473619631901835</v>
      </c>
    </row>
    <row r="14660" spans="1:8" hidden="1" x14ac:dyDescent="0.3">
      <c r="A14660" t="s">
        <v>1443</v>
      </c>
      <c r="B14660" s="1">
        <v>43714</v>
      </c>
      <c r="C14660" s="2">
        <v>2.7777777777777776E-2</v>
      </c>
      <c r="D14660">
        <v>-39.507300000000001</v>
      </c>
      <c r="E14660">
        <v>42.089399999999998</v>
      </c>
      <c r="F14660">
        <v>-32.81</v>
      </c>
      <c r="G14660">
        <v>-1.49</v>
      </c>
      <c r="H14660">
        <f t="shared" ref="H14660:H14723" si="229">(D14660+E14660)/(F14660-G14660)</f>
        <v>-8.244252873563207E-2</v>
      </c>
    </row>
    <row r="14661" spans="1:8" hidden="1" x14ac:dyDescent="0.3">
      <c r="A14661" t="s">
        <v>1444</v>
      </c>
      <c r="B14661" s="1">
        <v>43714</v>
      </c>
      <c r="C14661" s="2">
        <v>3.4722222222222224E-2</v>
      </c>
      <c r="D14661">
        <v>-39.9069</v>
      </c>
      <c r="E14661">
        <v>36.397399999999998</v>
      </c>
      <c r="F14661">
        <v>-36.93</v>
      </c>
      <c r="G14661">
        <v>-12.55</v>
      </c>
      <c r="H14661">
        <f t="shared" si="229"/>
        <v>0.14394995898277288</v>
      </c>
    </row>
    <row r="14662" spans="1:8" hidden="1" x14ac:dyDescent="0.3">
      <c r="A14662" t="s">
        <v>1445</v>
      </c>
      <c r="B14662" s="1">
        <v>43714</v>
      </c>
      <c r="C14662" s="2">
        <v>4.1666666666666664E-2</v>
      </c>
      <c r="D14662">
        <v>-44.816299999999998</v>
      </c>
      <c r="E14662">
        <v>37.453000000000003</v>
      </c>
      <c r="F14662">
        <v>-41.35</v>
      </c>
      <c r="G14662">
        <v>-19.14</v>
      </c>
      <c r="H14662">
        <f t="shared" si="229"/>
        <v>0.33153084196307947</v>
      </c>
    </row>
    <row r="14663" spans="1:8" hidden="1" x14ac:dyDescent="0.3">
      <c r="A14663" t="s">
        <v>1446</v>
      </c>
      <c r="B14663" s="1">
        <v>43714</v>
      </c>
      <c r="C14663" s="2">
        <v>4.8611111111111112E-2</v>
      </c>
      <c r="D14663">
        <v>-50.455300000000001</v>
      </c>
      <c r="E14663">
        <v>43.871200000000002</v>
      </c>
      <c r="F14663">
        <v>-42.85</v>
      </c>
      <c r="G14663">
        <v>1.92</v>
      </c>
      <c r="H14663">
        <f t="shared" si="229"/>
        <v>0.14706499888318067</v>
      </c>
    </row>
    <row r="14664" spans="1:8" hidden="1" x14ac:dyDescent="0.3">
      <c r="A14664" t="s">
        <v>1447</v>
      </c>
      <c r="B14664" s="1">
        <v>43714</v>
      </c>
      <c r="C14664" s="2">
        <v>5.5555555555555552E-2</v>
      </c>
      <c r="D14664">
        <v>-41.835500000000003</v>
      </c>
      <c r="E14664">
        <v>32.438099999999999</v>
      </c>
      <c r="F14664">
        <v>-43.66</v>
      </c>
      <c r="G14664">
        <v>-8.49</v>
      </c>
      <c r="H14664">
        <f t="shared" si="229"/>
        <v>0.26719931760022764</v>
      </c>
    </row>
    <row r="14665" spans="1:8" hidden="1" x14ac:dyDescent="0.3">
      <c r="A14665" t="s">
        <v>1448</v>
      </c>
      <c r="B14665" s="1">
        <v>43714</v>
      </c>
      <c r="C14665" s="2">
        <v>6.25E-2</v>
      </c>
      <c r="D14665">
        <v>-40.667900000000003</v>
      </c>
      <c r="E14665">
        <v>29.5413</v>
      </c>
      <c r="F14665">
        <v>-44.76</v>
      </c>
      <c r="G14665">
        <v>-7.01</v>
      </c>
      <c r="H14665">
        <f t="shared" si="229"/>
        <v>0.29474437086092725</v>
      </c>
    </row>
    <row r="14666" spans="1:8" hidden="1" x14ac:dyDescent="0.3">
      <c r="A14666" t="s">
        <v>1449</v>
      </c>
      <c r="B14666" s="1">
        <v>43714</v>
      </c>
      <c r="C14666" s="2">
        <v>6.9444444444444434E-2</v>
      </c>
      <c r="D14666">
        <v>-41.250599999999999</v>
      </c>
      <c r="E14666">
        <v>31.0838</v>
      </c>
      <c r="F14666">
        <v>-42.4</v>
      </c>
      <c r="G14666">
        <v>-19.399999999999999</v>
      </c>
      <c r="H14666">
        <f t="shared" si="229"/>
        <v>0.44203478260869561</v>
      </c>
    </row>
    <row r="14667" spans="1:8" hidden="1" x14ac:dyDescent="0.3">
      <c r="A14667" t="s">
        <v>1450</v>
      </c>
      <c r="B14667" s="1">
        <v>43714</v>
      </c>
      <c r="C14667" s="2">
        <v>7.6388888888888895E-2</v>
      </c>
      <c r="D14667">
        <v>-40.196800000000003</v>
      </c>
      <c r="E14667">
        <v>33.705300000000001</v>
      </c>
      <c r="F14667">
        <v>-42</v>
      </c>
      <c r="G14667">
        <v>-35.26</v>
      </c>
      <c r="H14667">
        <f t="shared" si="229"/>
        <v>0.9631305637982196</v>
      </c>
    </row>
    <row r="14668" spans="1:8" hidden="1" x14ac:dyDescent="0.3">
      <c r="A14668" t="s">
        <v>1451</v>
      </c>
      <c r="B14668" s="1">
        <v>43714</v>
      </c>
      <c r="C14668" s="2">
        <v>8.3333333333333329E-2</v>
      </c>
      <c r="D14668">
        <v>-38.008000000000003</v>
      </c>
      <c r="E14668">
        <v>27.751899999999999</v>
      </c>
      <c r="F14668">
        <v>-44.19</v>
      </c>
      <c r="G14668">
        <v>15.51</v>
      </c>
      <c r="H14668">
        <f t="shared" si="229"/>
        <v>0.1717939698492463</v>
      </c>
    </row>
    <row r="14669" spans="1:8" hidden="1" x14ac:dyDescent="0.3">
      <c r="A14669" t="s">
        <v>1452</v>
      </c>
      <c r="B14669" s="1">
        <v>43714</v>
      </c>
      <c r="C14669" s="2">
        <v>9.0277777777777776E-2</v>
      </c>
      <c r="D14669">
        <v>-36.910600000000002</v>
      </c>
      <c r="E14669">
        <v>24.644400000000001</v>
      </c>
      <c r="F14669">
        <v>-46.91</v>
      </c>
      <c r="G14669">
        <v>-18.16</v>
      </c>
      <c r="H14669">
        <f t="shared" si="229"/>
        <v>0.42665043478260878</v>
      </c>
    </row>
    <row r="14670" spans="1:8" hidden="1" x14ac:dyDescent="0.3">
      <c r="A14670" t="s">
        <v>1453</v>
      </c>
      <c r="B14670" s="1">
        <v>43714</v>
      </c>
      <c r="C14670" s="2">
        <v>9.7222222222222224E-2</v>
      </c>
      <c r="D14670">
        <v>-40.512999999999998</v>
      </c>
      <c r="E14670">
        <v>25.650500000000001</v>
      </c>
      <c r="F14670">
        <v>-47.66</v>
      </c>
      <c r="G14670">
        <v>7.12</v>
      </c>
      <c r="H14670">
        <f t="shared" si="229"/>
        <v>0.2713125228185469</v>
      </c>
    </row>
    <row r="14671" spans="1:8" hidden="1" x14ac:dyDescent="0.3">
      <c r="A14671" t="s">
        <v>1454</v>
      </c>
      <c r="B14671" s="1">
        <v>43714</v>
      </c>
      <c r="C14671" s="2">
        <v>0.10416666666666667</v>
      </c>
      <c r="D14671">
        <v>-34.2057</v>
      </c>
      <c r="E14671">
        <v>22.8597</v>
      </c>
      <c r="F14671">
        <v>-47.59</v>
      </c>
      <c r="G14671">
        <v>-18.260000000000002</v>
      </c>
      <c r="H14671">
        <f t="shared" si="229"/>
        <v>0.38683941356972379</v>
      </c>
    </row>
    <row r="14672" spans="1:8" hidden="1" x14ac:dyDescent="0.3">
      <c r="A14672" t="s">
        <v>1455</v>
      </c>
      <c r="B14672" s="1">
        <v>43714</v>
      </c>
      <c r="C14672" s="2">
        <v>0.1111111111111111</v>
      </c>
      <c r="D14672">
        <v>-43.584699999999998</v>
      </c>
      <c r="E14672">
        <v>30.422799999999999</v>
      </c>
      <c r="F14672">
        <v>-46.36</v>
      </c>
      <c r="G14672">
        <v>9.0399999999999991</v>
      </c>
      <c r="H14672">
        <f t="shared" si="229"/>
        <v>0.23757942238267146</v>
      </c>
    </row>
    <row r="14673" spans="1:8" hidden="1" x14ac:dyDescent="0.3">
      <c r="A14673" t="s">
        <v>1456</v>
      </c>
      <c r="B14673" s="1">
        <v>43714</v>
      </c>
      <c r="C14673" s="2">
        <v>0.11805555555555557</v>
      </c>
      <c r="D14673">
        <v>-33.349200000000003</v>
      </c>
      <c r="E14673">
        <v>24.5642</v>
      </c>
      <c r="F14673">
        <v>-45.14</v>
      </c>
      <c r="G14673">
        <v>-3.24</v>
      </c>
      <c r="H14673">
        <f t="shared" si="229"/>
        <v>0.20966587112171847</v>
      </c>
    </row>
    <row r="14674" spans="1:8" hidden="1" x14ac:dyDescent="0.3">
      <c r="A14674" t="s">
        <v>1457</v>
      </c>
      <c r="B14674" s="1">
        <v>43714</v>
      </c>
      <c r="C14674" s="2">
        <v>0.125</v>
      </c>
      <c r="D14674">
        <v>-35.698</v>
      </c>
      <c r="E14674">
        <v>23.855699999999999</v>
      </c>
      <c r="F14674">
        <v>-42.99</v>
      </c>
      <c r="G14674">
        <v>-1.03</v>
      </c>
      <c r="H14674">
        <f t="shared" si="229"/>
        <v>0.28222831267874171</v>
      </c>
    </row>
    <row r="14675" spans="1:8" hidden="1" x14ac:dyDescent="0.3">
      <c r="A14675" t="s">
        <v>1458</v>
      </c>
      <c r="B14675" s="1">
        <v>43714</v>
      </c>
      <c r="C14675" s="2">
        <v>0.13194444444444445</v>
      </c>
      <c r="D14675">
        <v>-27.6114</v>
      </c>
      <c r="E14675">
        <v>18.4099</v>
      </c>
      <c r="F14675">
        <v>-41.88</v>
      </c>
      <c r="G14675">
        <v>-23.7</v>
      </c>
      <c r="H14675">
        <f t="shared" si="229"/>
        <v>0.50613311331133104</v>
      </c>
    </row>
    <row r="14676" spans="1:8" hidden="1" x14ac:dyDescent="0.3">
      <c r="A14676" t="s">
        <v>1459</v>
      </c>
      <c r="B14676" s="1">
        <v>43714</v>
      </c>
      <c r="C14676" s="2">
        <v>0.1388888888888889</v>
      </c>
      <c r="D14676">
        <v>-35.736199999999997</v>
      </c>
      <c r="E14676">
        <v>25.942900000000002</v>
      </c>
      <c r="F14676">
        <v>-42.56</v>
      </c>
      <c r="G14676">
        <v>-13.33</v>
      </c>
      <c r="H14676">
        <f t="shared" si="229"/>
        <v>0.3350427642832704</v>
      </c>
    </row>
    <row r="14677" spans="1:8" hidden="1" x14ac:dyDescent="0.3">
      <c r="A14677" t="s">
        <v>1460</v>
      </c>
      <c r="B14677" s="1">
        <v>43714</v>
      </c>
      <c r="C14677" s="2">
        <v>0.14583333333333334</v>
      </c>
      <c r="D14677">
        <v>-40.841799999999999</v>
      </c>
      <c r="E14677">
        <v>27.388999999999999</v>
      </c>
      <c r="F14677">
        <v>-43.21</v>
      </c>
      <c r="G14677">
        <v>-7.83</v>
      </c>
      <c r="H14677">
        <f t="shared" si="229"/>
        <v>0.38023742227247032</v>
      </c>
    </row>
    <row r="14678" spans="1:8" hidden="1" x14ac:dyDescent="0.3">
      <c r="A14678" t="s">
        <v>1461</v>
      </c>
      <c r="B14678" s="1">
        <v>43714</v>
      </c>
      <c r="C14678" s="2">
        <v>0.15277777777777776</v>
      </c>
      <c r="D14678">
        <v>-31.378799999999998</v>
      </c>
      <c r="E14678">
        <v>20.7605</v>
      </c>
      <c r="F14678">
        <v>-41.63</v>
      </c>
      <c r="G14678">
        <v>10.17</v>
      </c>
      <c r="H14678">
        <f t="shared" si="229"/>
        <v>0.20498648648648643</v>
      </c>
    </row>
    <row r="14679" spans="1:8" hidden="1" x14ac:dyDescent="0.3">
      <c r="A14679" t="s">
        <v>1462</v>
      </c>
      <c r="B14679" s="1">
        <v>43714</v>
      </c>
      <c r="C14679" s="2">
        <v>0.15972222222222224</v>
      </c>
      <c r="D14679">
        <v>-26.275200000000002</v>
      </c>
      <c r="E14679">
        <v>20.175699999999999</v>
      </c>
      <c r="F14679">
        <v>-32.49</v>
      </c>
      <c r="G14679">
        <v>-1.1599999999999999</v>
      </c>
      <c r="H14679">
        <f t="shared" si="229"/>
        <v>0.19468560485158001</v>
      </c>
    </row>
    <row r="14680" spans="1:8" hidden="1" x14ac:dyDescent="0.3">
      <c r="A14680" t="s">
        <v>1463</v>
      </c>
      <c r="B14680" s="1">
        <v>43714</v>
      </c>
      <c r="C14680" s="2">
        <v>0.16666666666666666</v>
      </c>
      <c r="D14680">
        <v>-31.976199999999999</v>
      </c>
      <c r="E14680">
        <v>28.443100000000001</v>
      </c>
      <c r="F14680">
        <v>-26.76</v>
      </c>
      <c r="G14680">
        <v>-10.89</v>
      </c>
      <c r="H14680">
        <f t="shared" si="229"/>
        <v>0.22262759924385617</v>
      </c>
    </row>
    <row r="14681" spans="1:8" hidden="1" x14ac:dyDescent="0.3">
      <c r="A14681" t="s">
        <v>1464</v>
      </c>
      <c r="B14681" s="1">
        <v>43714</v>
      </c>
      <c r="C14681" s="2">
        <v>0.17361111111111113</v>
      </c>
      <c r="D14681">
        <v>-29.584</v>
      </c>
      <c r="E14681">
        <v>26.6431</v>
      </c>
      <c r="F14681">
        <v>-23.03</v>
      </c>
      <c r="G14681">
        <v>17.8</v>
      </c>
      <c r="H14681">
        <f t="shared" si="229"/>
        <v>7.2027920646583379E-2</v>
      </c>
    </row>
    <row r="14682" spans="1:8" hidden="1" x14ac:dyDescent="0.3">
      <c r="A14682" t="s">
        <v>1465</v>
      </c>
      <c r="B14682" s="1">
        <v>43714</v>
      </c>
      <c r="C14682" s="2">
        <v>0.18055555555555555</v>
      </c>
      <c r="D14682">
        <v>-25.023</v>
      </c>
      <c r="E14682">
        <v>22.778099999999998</v>
      </c>
      <c r="F14682">
        <v>-24.89</v>
      </c>
      <c r="G14682">
        <v>-12.38</v>
      </c>
      <c r="H14682">
        <f t="shared" si="229"/>
        <v>0.17944844124700249</v>
      </c>
    </row>
    <row r="14683" spans="1:8" hidden="1" x14ac:dyDescent="0.3">
      <c r="A14683" t="s">
        <v>1466</v>
      </c>
      <c r="B14683" s="1">
        <v>43714</v>
      </c>
      <c r="C14683" s="2">
        <v>0.1875</v>
      </c>
      <c r="D14683">
        <v>-26.991399999999999</v>
      </c>
      <c r="E14683">
        <v>26.011700000000001</v>
      </c>
      <c r="F14683">
        <v>-24.51</v>
      </c>
      <c r="G14683">
        <v>22.07</v>
      </c>
      <c r="H14683">
        <f t="shared" si="229"/>
        <v>2.1032632030914503E-2</v>
      </c>
    </row>
    <row r="14684" spans="1:8" hidden="1" x14ac:dyDescent="0.3">
      <c r="A14684" t="s">
        <v>1467</v>
      </c>
      <c r="B14684" s="1">
        <v>43714</v>
      </c>
      <c r="C14684" s="2">
        <v>0.19444444444444445</v>
      </c>
      <c r="D14684">
        <v>-28.6051</v>
      </c>
      <c r="E14684">
        <v>27.392600000000002</v>
      </c>
      <c r="F14684">
        <v>-21.67</v>
      </c>
      <c r="G14684">
        <v>-0.95</v>
      </c>
      <c r="H14684">
        <f t="shared" si="229"/>
        <v>5.8518339768339693E-2</v>
      </c>
    </row>
    <row r="14685" spans="1:8" hidden="1" x14ac:dyDescent="0.3">
      <c r="A14685" t="s">
        <v>1468</v>
      </c>
      <c r="B14685" s="1">
        <v>43714</v>
      </c>
      <c r="C14685" s="2">
        <v>0.20138888888888887</v>
      </c>
      <c r="D14685">
        <v>-23.866800000000001</v>
      </c>
      <c r="E14685">
        <v>21.064800000000002</v>
      </c>
      <c r="F14685">
        <v>-23.23</v>
      </c>
      <c r="G14685">
        <v>-5.37</v>
      </c>
      <c r="H14685">
        <f t="shared" si="229"/>
        <v>0.15688689809630457</v>
      </c>
    </row>
    <row r="14686" spans="1:8" hidden="1" x14ac:dyDescent="0.3">
      <c r="A14686" t="s">
        <v>1469</v>
      </c>
      <c r="B14686" s="1">
        <v>43714</v>
      </c>
      <c r="C14686" s="2">
        <v>0.20833333333333334</v>
      </c>
      <c r="D14686">
        <v>-29.631399999999999</v>
      </c>
      <c r="E14686">
        <v>27.744299999999999</v>
      </c>
      <c r="F14686">
        <v>-26.05</v>
      </c>
      <c r="G14686">
        <v>-26.11</v>
      </c>
      <c r="H14686">
        <f t="shared" si="229"/>
        <v>-31.451666666667339</v>
      </c>
    </row>
    <row r="14687" spans="1:8" hidden="1" x14ac:dyDescent="0.3">
      <c r="A14687" t="s">
        <v>1470</v>
      </c>
      <c r="B14687" s="1">
        <v>43714</v>
      </c>
      <c r="C14687" s="2">
        <v>0.21527777777777779</v>
      </c>
      <c r="D14687">
        <v>-26.568100000000001</v>
      </c>
      <c r="E14687">
        <v>22.23</v>
      </c>
      <c r="F14687">
        <v>-28.88</v>
      </c>
      <c r="G14687">
        <v>-11.94</v>
      </c>
      <c r="H14687">
        <f t="shared" si="229"/>
        <v>0.25608618654073206</v>
      </c>
    </row>
    <row r="14688" spans="1:8" hidden="1" x14ac:dyDescent="0.3">
      <c r="A14688" t="s">
        <v>1471</v>
      </c>
      <c r="B14688" s="1">
        <v>43714</v>
      </c>
      <c r="C14688" s="2">
        <v>0.22222222222222221</v>
      </c>
      <c r="D14688">
        <v>-20.884599999999999</v>
      </c>
      <c r="E14688">
        <v>20.7241</v>
      </c>
      <c r="F14688">
        <v>-22.49</v>
      </c>
      <c r="G14688">
        <v>-2.12</v>
      </c>
      <c r="H14688">
        <f t="shared" si="229"/>
        <v>7.8792341678939129E-3</v>
      </c>
    </row>
    <row r="14689" spans="1:8" hidden="1" x14ac:dyDescent="0.3">
      <c r="A14689" t="s">
        <v>1472</v>
      </c>
      <c r="B14689" s="1">
        <v>43714</v>
      </c>
      <c r="C14689" s="2">
        <v>0.22916666666666666</v>
      </c>
      <c r="D14689">
        <v>-22.341000000000001</v>
      </c>
      <c r="E14689">
        <v>19.729399999999998</v>
      </c>
      <c r="F14689">
        <v>-19.73</v>
      </c>
      <c r="G14689">
        <v>-1.08</v>
      </c>
      <c r="H14689">
        <f t="shared" si="229"/>
        <v>0.14003217158176959</v>
      </c>
    </row>
    <row r="14690" spans="1:8" hidden="1" x14ac:dyDescent="0.3">
      <c r="A14690" t="s">
        <v>1473</v>
      </c>
      <c r="B14690" s="1">
        <v>43714</v>
      </c>
      <c r="C14690" s="2">
        <v>0.23611111111111113</v>
      </c>
      <c r="D14690">
        <v>-16.935500000000001</v>
      </c>
      <c r="E14690">
        <v>17.597200000000001</v>
      </c>
      <c r="F14690">
        <v>-14.39</v>
      </c>
      <c r="G14690">
        <v>4.9800000000000004</v>
      </c>
      <c r="H14690">
        <f t="shared" si="229"/>
        <v>-3.4161073825503339E-2</v>
      </c>
    </row>
    <row r="14691" spans="1:8" hidden="1" x14ac:dyDescent="0.3">
      <c r="A14691" t="s">
        <v>1474</v>
      </c>
      <c r="B14691" s="1">
        <v>43714</v>
      </c>
      <c r="C14691" s="2">
        <v>0.24305555555555555</v>
      </c>
      <c r="D14691">
        <v>-18.388999999999999</v>
      </c>
      <c r="E14691">
        <v>19.1829</v>
      </c>
      <c r="F14691">
        <v>-16.89</v>
      </c>
      <c r="G14691">
        <v>12.46</v>
      </c>
      <c r="H14691">
        <f t="shared" si="229"/>
        <v>-2.704940374787055E-2</v>
      </c>
    </row>
    <row r="14692" spans="1:8" hidden="1" x14ac:dyDescent="0.3">
      <c r="A14692" t="s">
        <v>1475</v>
      </c>
      <c r="B14692" s="1">
        <v>43714</v>
      </c>
      <c r="C14692" s="2">
        <v>0.25</v>
      </c>
      <c r="D14692">
        <v>-20.098099999999999</v>
      </c>
      <c r="E14692">
        <v>18.850999999999999</v>
      </c>
      <c r="F14692">
        <v>-23.88</v>
      </c>
      <c r="G14692">
        <v>2</v>
      </c>
      <c r="H14692">
        <f t="shared" si="229"/>
        <v>4.8187789799072629E-2</v>
      </c>
    </row>
    <row r="14693" spans="1:8" hidden="1" x14ac:dyDescent="0.3">
      <c r="A14693" t="s">
        <v>1476</v>
      </c>
      <c r="B14693" s="1">
        <v>43714</v>
      </c>
      <c r="C14693" s="2">
        <v>0.25694444444444448</v>
      </c>
      <c r="D14693">
        <v>-25.625800000000002</v>
      </c>
      <c r="E14693">
        <v>23.785399999999999</v>
      </c>
      <c r="F14693">
        <v>-21.75</v>
      </c>
      <c r="G14693" s="3">
        <v>0.08</v>
      </c>
      <c r="H14693">
        <f t="shared" si="229"/>
        <v>8.4306000916170534E-2</v>
      </c>
    </row>
    <row r="14694" spans="1:8" hidden="1" x14ac:dyDescent="0.3">
      <c r="A14694" t="s">
        <v>1477</v>
      </c>
      <c r="B14694" s="1">
        <v>43714</v>
      </c>
      <c r="C14694" s="2">
        <v>0.2638888888888889</v>
      </c>
      <c r="D14694">
        <v>-26.745799999999999</v>
      </c>
      <c r="E14694">
        <v>29.761199999999999</v>
      </c>
      <c r="F14694">
        <v>-13.16</v>
      </c>
      <c r="G14694">
        <v>8.11</v>
      </c>
      <c r="H14694">
        <f t="shared" si="229"/>
        <v>-0.14176774800188058</v>
      </c>
    </row>
    <row r="14695" spans="1:8" hidden="1" x14ac:dyDescent="0.3">
      <c r="A14695" t="s">
        <v>1478</v>
      </c>
      <c r="B14695" s="1">
        <v>43714</v>
      </c>
      <c r="C14695" s="2">
        <v>0.27083333333333331</v>
      </c>
      <c r="D14695">
        <v>-15.4923</v>
      </c>
      <c r="E14695">
        <v>17.7822</v>
      </c>
      <c r="F14695">
        <v>-6.02</v>
      </c>
      <c r="G14695">
        <v>-0.1</v>
      </c>
      <c r="H14695">
        <f t="shared" si="229"/>
        <v>-0.38680743243243232</v>
      </c>
    </row>
    <row r="14696" spans="1:8" hidden="1" x14ac:dyDescent="0.3">
      <c r="A14696" t="s">
        <v>1479</v>
      </c>
      <c r="B14696" s="1">
        <v>43714</v>
      </c>
      <c r="C14696" s="2">
        <v>0.27777777777777779</v>
      </c>
      <c r="D14696">
        <v>-11.6797</v>
      </c>
      <c r="E14696">
        <v>19.0503</v>
      </c>
      <c r="F14696">
        <v>4.1500000000000004</v>
      </c>
      <c r="G14696">
        <v>-2.15</v>
      </c>
      <c r="H14696">
        <f t="shared" si="229"/>
        <v>1.1699365079365078</v>
      </c>
    </row>
    <row r="14697" spans="1:8" hidden="1" x14ac:dyDescent="0.3">
      <c r="A14697" t="s">
        <v>1480</v>
      </c>
      <c r="B14697" s="1">
        <v>43714</v>
      </c>
      <c r="C14697" s="2">
        <v>0.28472222222222221</v>
      </c>
      <c r="D14697">
        <v>-11.2235</v>
      </c>
      <c r="E14697">
        <v>27.616499999999998</v>
      </c>
      <c r="F14697">
        <v>15.79</v>
      </c>
      <c r="G14697">
        <v>20.75</v>
      </c>
      <c r="H14697">
        <f t="shared" si="229"/>
        <v>-3.3050403225806448</v>
      </c>
    </row>
    <row r="14698" spans="1:8" hidden="1" x14ac:dyDescent="0.3">
      <c r="A14698" t="s">
        <v>1481</v>
      </c>
      <c r="B14698" s="1">
        <v>43714</v>
      </c>
      <c r="C14698" s="2">
        <v>0.29166666666666669</v>
      </c>
      <c r="D14698">
        <v>-12.4216</v>
      </c>
      <c r="E14698">
        <v>36.159599999999998</v>
      </c>
      <c r="F14698">
        <v>25.16</v>
      </c>
      <c r="G14698">
        <v>3.03</v>
      </c>
      <c r="H14698">
        <f t="shared" si="229"/>
        <v>1.0726615454134658</v>
      </c>
    </row>
    <row r="14699" spans="1:8" hidden="1" x14ac:dyDescent="0.3">
      <c r="A14699" t="s">
        <v>1482</v>
      </c>
      <c r="B14699" s="1">
        <v>43714</v>
      </c>
      <c r="C14699" s="2">
        <v>0.2986111111111111</v>
      </c>
      <c r="D14699">
        <v>-7.9123400000000004</v>
      </c>
      <c r="E14699">
        <v>33.2301</v>
      </c>
      <c r="F14699">
        <v>33.92</v>
      </c>
      <c r="G14699">
        <v>19.21</v>
      </c>
      <c r="H14699">
        <f t="shared" si="229"/>
        <v>1.7211257647858598</v>
      </c>
    </row>
    <row r="14700" spans="1:8" hidden="1" x14ac:dyDescent="0.3">
      <c r="A14700" t="s">
        <v>1483</v>
      </c>
      <c r="B14700" s="1">
        <v>43714</v>
      </c>
      <c r="C14700" s="2">
        <v>0.30555555555555552</v>
      </c>
      <c r="D14700">
        <v>-7.4516999999999998</v>
      </c>
      <c r="E14700">
        <v>44.340200000000003</v>
      </c>
      <c r="F14700">
        <v>42.64</v>
      </c>
      <c r="G14700">
        <v>22</v>
      </c>
      <c r="H14700">
        <f t="shared" si="229"/>
        <v>1.787233527131783</v>
      </c>
    </row>
    <row r="14701" spans="1:8" hidden="1" x14ac:dyDescent="0.3">
      <c r="A14701" t="s">
        <v>1484</v>
      </c>
      <c r="B14701" s="1">
        <v>43714</v>
      </c>
      <c r="C14701" s="2">
        <v>0.3125</v>
      </c>
      <c r="D14701">
        <v>-3.2423500000000001</v>
      </c>
      <c r="E14701">
        <v>41.463900000000002</v>
      </c>
      <c r="F14701">
        <v>50.99</v>
      </c>
      <c r="G14701">
        <v>12.37</v>
      </c>
      <c r="H14701">
        <f t="shared" si="229"/>
        <v>0.9896828068358362</v>
      </c>
    </row>
    <row r="14702" spans="1:8" hidden="1" x14ac:dyDescent="0.3">
      <c r="A14702" t="s">
        <v>1485</v>
      </c>
      <c r="B14702" s="1">
        <v>43714</v>
      </c>
      <c r="C14702" s="2">
        <v>0.31944444444444448</v>
      </c>
      <c r="D14702">
        <v>-2.7803900000000001</v>
      </c>
      <c r="E14702">
        <v>49.571300000000001</v>
      </c>
      <c r="F14702">
        <v>66.48</v>
      </c>
      <c r="G14702">
        <v>34.78</v>
      </c>
      <c r="H14702">
        <f t="shared" si="229"/>
        <v>1.4760539432176656</v>
      </c>
    </row>
    <row r="14703" spans="1:8" hidden="1" x14ac:dyDescent="0.3">
      <c r="A14703" t="s">
        <v>1486</v>
      </c>
      <c r="B14703" s="1">
        <v>43714</v>
      </c>
      <c r="C14703" s="2">
        <v>0.3263888888888889</v>
      </c>
      <c r="D14703">
        <v>0.71009100000000003</v>
      </c>
      <c r="E14703">
        <v>48.369199999999999</v>
      </c>
      <c r="F14703">
        <v>78.680000000000007</v>
      </c>
      <c r="G14703">
        <v>16.36</v>
      </c>
      <c r="H14703">
        <f t="shared" si="229"/>
        <v>0.78753676187419752</v>
      </c>
    </row>
    <row r="14704" spans="1:8" hidden="1" x14ac:dyDescent="0.3">
      <c r="A14704" t="s">
        <v>1487</v>
      </c>
      <c r="B14704" s="1">
        <v>43714</v>
      </c>
      <c r="C14704" s="2">
        <v>0.33333333333333331</v>
      </c>
      <c r="D14704">
        <v>1.9475100000000001</v>
      </c>
      <c r="E14704">
        <v>45.873600000000003</v>
      </c>
      <c r="F14704">
        <v>84.32</v>
      </c>
      <c r="G14704">
        <v>10.45</v>
      </c>
      <c r="H14704">
        <f t="shared" si="229"/>
        <v>0.6473684851766619</v>
      </c>
    </row>
    <row r="14705" spans="1:8" hidden="1" x14ac:dyDescent="0.3">
      <c r="A14705" t="s">
        <v>1488</v>
      </c>
      <c r="B14705" s="1">
        <v>43714</v>
      </c>
      <c r="C14705" s="2">
        <v>0.34027777777777773</v>
      </c>
      <c r="D14705">
        <v>-0.10231800000000001</v>
      </c>
      <c r="E14705">
        <v>49.870600000000003</v>
      </c>
      <c r="F14705">
        <v>80.36</v>
      </c>
      <c r="G14705">
        <v>19.73</v>
      </c>
      <c r="H14705">
        <f t="shared" si="229"/>
        <v>0.82085241629556338</v>
      </c>
    </row>
    <row r="14706" spans="1:8" hidden="1" x14ac:dyDescent="0.3">
      <c r="A14706" t="s">
        <v>1489</v>
      </c>
      <c r="B14706" s="1">
        <v>43714</v>
      </c>
      <c r="C14706" s="2">
        <v>0.34722222222222227</v>
      </c>
      <c r="D14706">
        <v>-1.64951</v>
      </c>
      <c r="E14706">
        <v>62.845100000000002</v>
      </c>
      <c r="F14706">
        <v>84.51</v>
      </c>
      <c r="G14706">
        <v>20.05</v>
      </c>
      <c r="H14706">
        <f t="shared" si="229"/>
        <v>0.94935758609990684</v>
      </c>
    </row>
    <row r="14707" spans="1:8" hidden="1" x14ac:dyDescent="0.3">
      <c r="A14707" t="s">
        <v>1490</v>
      </c>
      <c r="B14707" s="1">
        <v>43714</v>
      </c>
      <c r="C14707" s="2">
        <v>0.35416666666666669</v>
      </c>
      <c r="D14707">
        <v>3.2781500000000001</v>
      </c>
      <c r="E14707">
        <v>56.852499999999999</v>
      </c>
      <c r="F14707">
        <v>100.6</v>
      </c>
      <c r="G14707">
        <v>14.2</v>
      </c>
      <c r="H14707">
        <f t="shared" si="229"/>
        <v>0.69595659722222236</v>
      </c>
    </row>
    <row r="14708" spans="1:8" hidden="1" x14ac:dyDescent="0.3">
      <c r="A14708" t="s">
        <v>1491</v>
      </c>
      <c r="B14708" s="1">
        <v>43714</v>
      </c>
      <c r="C14708" s="2">
        <v>0.3611111111111111</v>
      </c>
      <c r="D14708">
        <v>4.2795699999999997</v>
      </c>
      <c r="E14708">
        <v>60.994199999999999</v>
      </c>
      <c r="F14708">
        <v>106.15</v>
      </c>
      <c r="G14708">
        <v>12.43</v>
      </c>
      <c r="H14708">
        <f t="shared" si="229"/>
        <v>0.69647641912078528</v>
      </c>
    </row>
    <row r="14709" spans="1:8" hidden="1" x14ac:dyDescent="0.3">
      <c r="A14709" t="s">
        <v>1492</v>
      </c>
      <c r="B14709" s="1">
        <v>43714</v>
      </c>
      <c r="C14709" s="2">
        <v>0.36805555555555558</v>
      </c>
      <c r="D14709">
        <v>8.7558500000000006</v>
      </c>
      <c r="E14709">
        <v>70.046499999999995</v>
      </c>
      <c r="F14709">
        <v>147.27000000000001</v>
      </c>
      <c r="G14709">
        <v>31.01</v>
      </c>
      <c r="H14709">
        <f t="shared" si="229"/>
        <v>0.67781137106485456</v>
      </c>
    </row>
    <row r="14710" spans="1:8" hidden="1" x14ac:dyDescent="0.3">
      <c r="A14710" t="s">
        <v>1493</v>
      </c>
      <c r="B14710" s="1">
        <v>43714</v>
      </c>
      <c r="C14710" s="2">
        <v>0.375</v>
      </c>
      <c r="D14710">
        <v>25.123000000000001</v>
      </c>
      <c r="E14710">
        <v>87.905600000000007</v>
      </c>
      <c r="F14710">
        <v>180.58</v>
      </c>
      <c r="G14710">
        <v>51.32</v>
      </c>
      <c r="H14710">
        <f t="shared" si="229"/>
        <v>0.87442828407860118</v>
      </c>
    </row>
    <row r="14711" spans="1:8" hidden="1" x14ac:dyDescent="0.3">
      <c r="A14711" t="s">
        <v>1494</v>
      </c>
      <c r="B14711" s="1">
        <v>43714</v>
      </c>
      <c r="C14711" s="2">
        <v>0.38194444444444442</v>
      </c>
      <c r="D14711">
        <v>28.875599999999999</v>
      </c>
      <c r="E14711">
        <v>112.69799999999999</v>
      </c>
      <c r="F14711">
        <v>211.92</v>
      </c>
      <c r="G14711">
        <v>52.89</v>
      </c>
      <c r="H14711">
        <f t="shared" si="229"/>
        <v>0.89023203169213372</v>
      </c>
    </row>
    <row r="14712" spans="1:8" hidden="1" x14ac:dyDescent="0.3">
      <c r="A14712" t="s">
        <v>1495</v>
      </c>
      <c r="B14712" s="1">
        <v>43714</v>
      </c>
      <c r="C14712" s="2">
        <v>0.3888888888888889</v>
      </c>
      <c r="D14712">
        <v>20.603999999999999</v>
      </c>
      <c r="E14712">
        <v>100.279</v>
      </c>
      <c r="F14712">
        <v>184.15</v>
      </c>
      <c r="G14712">
        <v>35.06</v>
      </c>
      <c r="H14712">
        <f t="shared" si="229"/>
        <v>0.81080555369240048</v>
      </c>
    </row>
    <row r="14713" spans="1:8" hidden="1" x14ac:dyDescent="0.3">
      <c r="A14713" t="s">
        <v>1496</v>
      </c>
      <c r="B14713" s="1">
        <v>43714</v>
      </c>
      <c r="C14713" s="2">
        <v>0.39583333333333331</v>
      </c>
      <c r="D14713">
        <v>36.304400000000001</v>
      </c>
      <c r="E14713">
        <v>112.145</v>
      </c>
      <c r="F14713">
        <v>219.07</v>
      </c>
      <c r="G14713">
        <v>27.99</v>
      </c>
      <c r="H14713">
        <f t="shared" si="229"/>
        <v>0.77689658781662141</v>
      </c>
    </row>
    <row r="14714" spans="1:8" hidden="1" x14ac:dyDescent="0.3">
      <c r="A14714" t="s">
        <v>1497</v>
      </c>
      <c r="B14714" s="1">
        <v>43714</v>
      </c>
      <c r="C14714" s="2">
        <v>0.40277777777777773</v>
      </c>
      <c r="D14714">
        <v>47.5946</v>
      </c>
      <c r="E14714">
        <v>133.364</v>
      </c>
      <c r="F14714">
        <v>271.92</v>
      </c>
      <c r="G14714">
        <v>69.23</v>
      </c>
      <c r="H14714">
        <f t="shared" si="229"/>
        <v>0.89278504119591495</v>
      </c>
    </row>
    <row r="14715" spans="1:8" hidden="1" x14ac:dyDescent="0.3">
      <c r="A14715" t="s">
        <v>1498</v>
      </c>
      <c r="B14715" s="1">
        <v>43714</v>
      </c>
      <c r="C14715" s="2">
        <v>0.40972222222222227</v>
      </c>
      <c r="D14715">
        <v>32.865000000000002</v>
      </c>
      <c r="E14715">
        <v>112.446</v>
      </c>
      <c r="F14715">
        <v>228.28</v>
      </c>
      <c r="G14715">
        <v>-58.16</v>
      </c>
      <c r="H14715">
        <f t="shared" si="229"/>
        <v>0.50729995810640971</v>
      </c>
    </row>
    <row r="14716" spans="1:8" x14ac:dyDescent="0.3">
      <c r="A14716" t="s">
        <v>1499</v>
      </c>
      <c r="B14716" s="1">
        <v>43714</v>
      </c>
      <c r="C14716" s="2">
        <v>0.41666666666666669</v>
      </c>
      <c r="D14716">
        <v>24.988499999999998</v>
      </c>
      <c r="E14716">
        <v>127.116</v>
      </c>
      <c r="F14716">
        <v>188.15</v>
      </c>
      <c r="G14716">
        <v>-12.05</v>
      </c>
      <c r="H14716">
        <f t="shared" si="229"/>
        <v>0.75976273726273724</v>
      </c>
    </row>
    <row r="14717" spans="1:8" x14ac:dyDescent="0.3">
      <c r="A14717" t="s">
        <v>1500</v>
      </c>
      <c r="B14717" s="1">
        <v>43714</v>
      </c>
      <c r="C14717" s="2">
        <v>0.4236111111111111</v>
      </c>
      <c r="D14717">
        <v>10.0618</v>
      </c>
      <c r="E14717">
        <v>102.136</v>
      </c>
      <c r="F14717">
        <v>145.13999999999999</v>
      </c>
      <c r="G14717">
        <v>7.86</v>
      </c>
      <c r="H14717">
        <f t="shared" si="229"/>
        <v>0.81729166666666686</v>
      </c>
    </row>
    <row r="14718" spans="1:8" x14ac:dyDescent="0.3">
      <c r="A14718" t="s">
        <v>1501</v>
      </c>
      <c r="B14718" s="1">
        <v>43714</v>
      </c>
      <c r="C14718" s="2">
        <v>0.43055555555555558</v>
      </c>
      <c r="D14718">
        <v>12.3773</v>
      </c>
      <c r="E14718">
        <v>93.8001</v>
      </c>
      <c r="F14718">
        <v>172.35</v>
      </c>
      <c r="G14718">
        <v>-19.88</v>
      </c>
      <c r="H14718">
        <f t="shared" si="229"/>
        <v>0.55234562763356398</v>
      </c>
    </row>
    <row r="14719" spans="1:8" x14ac:dyDescent="0.3">
      <c r="A14719" t="s">
        <v>1502</v>
      </c>
      <c r="B14719" s="1">
        <v>43714</v>
      </c>
      <c r="C14719" s="2">
        <v>0.4375</v>
      </c>
      <c r="D14719">
        <v>25.316500000000001</v>
      </c>
      <c r="E14719">
        <v>109.288</v>
      </c>
      <c r="F14719">
        <v>172.9</v>
      </c>
      <c r="G14719">
        <v>-1.94</v>
      </c>
      <c r="H14719">
        <f t="shared" si="229"/>
        <v>0.76987245481583166</v>
      </c>
    </row>
    <row r="14720" spans="1:8" x14ac:dyDescent="0.3">
      <c r="A14720" t="s">
        <v>1503</v>
      </c>
      <c r="B14720" s="1">
        <v>43714</v>
      </c>
      <c r="C14720" s="2">
        <v>0.44444444444444442</v>
      </c>
      <c r="D14720">
        <v>7.70519</v>
      </c>
      <c r="E14720">
        <v>91.772300000000001</v>
      </c>
      <c r="F14720">
        <v>143.5</v>
      </c>
      <c r="G14720">
        <v>35.92</v>
      </c>
      <c r="H14720">
        <f t="shared" si="229"/>
        <v>0.92468386317159323</v>
      </c>
    </row>
    <row r="14721" spans="1:8" x14ac:dyDescent="0.3">
      <c r="A14721" t="s">
        <v>1504</v>
      </c>
      <c r="B14721" s="1">
        <v>43714</v>
      </c>
      <c r="C14721" s="2">
        <v>0.4513888888888889</v>
      </c>
      <c r="D14721">
        <v>56.066299999999998</v>
      </c>
      <c r="E14721">
        <v>155.81200000000001</v>
      </c>
      <c r="F14721">
        <v>282.17</v>
      </c>
      <c r="G14721">
        <v>84.88</v>
      </c>
      <c r="H14721">
        <f t="shared" si="229"/>
        <v>1.0739434335242537</v>
      </c>
    </row>
    <row r="14722" spans="1:8" x14ac:dyDescent="0.3">
      <c r="A14722" t="s">
        <v>1505</v>
      </c>
      <c r="B14722" s="1">
        <v>43714</v>
      </c>
      <c r="C14722" s="2">
        <v>0.45833333333333331</v>
      </c>
      <c r="D14722">
        <v>56.476500000000001</v>
      </c>
      <c r="E14722">
        <v>148.71600000000001</v>
      </c>
      <c r="F14722">
        <v>297.74</v>
      </c>
      <c r="G14722">
        <v>28.14</v>
      </c>
      <c r="H14722">
        <f t="shared" si="229"/>
        <v>0.76109977744807111</v>
      </c>
    </row>
    <row r="14723" spans="1:8" x14ac:dyDescent="0.3">
      <c r="A14723" t="s">
        <v>1506</v>
      </c>
      <c r="B14723" s="1">
        <v>43714</v>
      </c>
      <c r="C14723" s="2">
        <v>0.46527777777777773</v>
      </c>
      <c r="D14723">
        <v>59.197800000000001</v>
      </c>
      <c r="E14723">
        <v>190.56899999999999</v>
      </c>
      <c r="F14723">
        <v>341.99</v>
      </c>
      <c r="G14723">
        <v>25.61</v>
      </c>
      <c r="H14723">
        <f t="shared" si="229"/>
        <v>0.78945192490043614</v>
      </c>
    </row>
    <row r="14724" spans="1:8" x14ac:dyDescent="0.3">
      <c r="A14724" t="s">
        <v>1507</v>
      </c>
      <c r="B14724" s="1">
        <v>43714</v>
      </c>
      <c r="C14724" s="2">
        <v>0.47222222222222227</v>
      </c>
      <c r="D14724">
        <v>43.1539</v>
      </c>
      <c r="E14724">
        <v>176.059</v>
      </c>
      <c r="F14724">
        <v>235.39</v>
      </c>
      <c r="G14724">
        <v>2.44</v>
      </c>
      <c r="H14724">
        <f t="shared" ref="H14724:H14787" si="230">(D14724+E14724)/(F14724-G14724)</f>
        <v>0.94102983472848256</v>
      </c>
    </row>
    <row r="14725" spans="1:8" x14ac:dyDescent="0.3">
      <c r="A14725" t="s">
        <v>1508</v>
      </c>
      <c r="B14725" s="1">
        <v>43714</v>
      </c>
      <c r="C14725" s="2">
        <v>0.47916666666666669</v>
      </c>
      <c r="D14725">
        <v>37.967500000000001</v>
      </c>
      <c r="E14725">
        <v>161.69999999999999</v>
      </c>
      <c r="F14725">
        <v>282.25</v>
      </c>
      <c r="G14725">
        <v>53.87</v>
      </c>
      <c r="H14725">
        <f t="shared" si="230"/>
        <v>0.87427751992293545</v>
      </c>
    </row>
    <row r="14726" spans="1:8" x14ac:dyDescent="0.3">
      <c r="A14726" t="s">
        <v>1509</v>
      </c>
      <c r="B14726" s="1">
        <v>43714</v>
      </c>
      <c r="C14726" s="2">
        <v>0.4861111111111111</v>
      </c>
      <c r="D14726">
        <v>55.225700000000003</v>
      </c>
      <c r="E14726">
        <v>157.554</v>
      </c>
      <c r="F14726">
        <v>337.05</v>
      </c>
      <c r="G14726">
        <v>2.85</v>
      </c>
      <c r="H14726">
        <f t="shared" si="230"/>
        <v>0.63668372232196291</v>
      </c>
    </row>
    <row r="14727" spans="1:8" x14ac:dyDescent="0.3">
      <c r="A14727" t="s">
        <v>1510</v>
      </c>
      <c r="B14727" s="1">
        <v>43714</v>
      </c>
      <c r="C14727" s="2">
        <v>0.49305555555555558</v>
      </c>
      <c r="D14727">
        <v>59.970300000000002</v>
      </c>
      <c r="E14727">
        <v>151.416</v>
      </c>
      <c r="F14727">
        <v>323.35000000000002</v>
      </c>
      <c r="G14727">
        <v>-4.55</v>
      </c>
      <c r="H14727">
        <f t="shared" si="230"/>
        <v>0.64466697163769437</v>
      </c>
    </row>
    <row r="14728" spans="1:8" x14ac:dyDescent="0.3">
      <c r="A14728" t="s">
        <v>1511</v>
      </c>
      <c r="B14728" s="1">
        <v>43714</v>
      </c>
      <c r="C14728" s="2">
        <v>0.5</v>
      </c>
      <c r="D14728">
        <v>42.1663</v>
      </c>
      <c r="E14728">
        <v>138.42400000000001</v>
      </c>
      <c r="F14728">
        <v>246.52</v>
      </c>
      <c r="G14728">
        <v>6.98</v>
      </c>
      <c r="H14728">
        <f t="shared" si="230"/>
        <v>0.75390456708691655</v>
      </c>
    </row>
    <row r="14729" spans="1:8" x14ac:dyDescent="0.3">
      <c r="A14729" t="s">
        <v>1512</v>
      </c>
      <c r="B14729" s="1">
        <v>43714</v>
      </c>
      <c r="C14729" s="2">
        <v>0.50694444444444442</v>
      </c>
      <c r="D14729">
        <v>90.177899999999994</v>
      </c>
      <c r="E14729">
        <v>228.45099999999999</v>
      </c>
      <c r="F14729">
        <v>413.99</v>
      </c>
      <c r="G14729">
        <v>52.8</v>
      </c>
      <c r="H14729">
        <f t="shared" si="230"/>
        <v>0.882164234890224</v>
      </c>
    </row>
    <row r="14730" spans="1:8" x14ac:dyDescent="0.3">
      <c r="A14730" t="s">
        <v>1513</v>
      </c>
      <c r="B14730" s="1">
        <v>43714</v>
      </c>
      <c r="C14730" s="2">
        <v>0.51388888888888895</v>
      </c>
      <c r="D14730">
        <v>72.599100000000007</v>
      </c>
      <c r="E14730">
        <v>167.399</v>
      </c>
      <c r="F14730">
        <v>322.74</v>
      </c>
      <c r="G14730">
        <v>-4.59</v>
      </c>
      <c r="H14730">
        <f t="shared" si="230"/>
        <v>0.73319921791464282</v>
      </c>
    </row>
    <row r="14731" spans="1:8" x14ac:dyDescent="0.3">
      <c r="A14731" t="s">
        <v>1514</v>
      </c>
      <c r="B14731" s="1">
        <v>43714</v>
      </c>
      <c r="C14731" s="2">
        <v>0.52083333333333337</v>
      </c>
      <c r="D14731">
        <v>31.8765</v>
      </c>
      <c r="E14731">
        <v>126.354</v>
      </c>
      <c r="F14731">
        <v>231.83</v>
      </c>
      <c r="G14731">
        <v>-29.08</v>
      </c>
      <c r="H14731">
        <f t="shared" si="230"/>
        <v>0.60645624928136133</v>
      </c>
    </row>
    <row r="14732" spans="1:8" x14ac:dyDescent="0.3">
      <c r="A14732" t="s">
        <v>1515</v>
      </c>
      <c r="B14732" s="1">
        <v>43714</v>
      </c>
      <c r="C14732" s="2">
        <v>0.52777777777777779</v>
      </c>
      <c r="D14732">
        <v>52.706299999999999</v>
      </c>
      <c r="E14732">
        <v>202.40700000000001</v>
      </c>
      <c r="F14732">
        <v>314.58</v>
      </c>
      <c r="G14732">
        <v>25.13</v>
      </c>
      <c r="H14732">
        <f t="shared" si="230"/>
        <v>0.88137260321299027</v>
      </c>
    </row>
    <row r="14733" spans="1:8" x14ac:dyDescent="0.3">
      <c r="A14733" t="s">
        <v>1516</v>
      </c>
      <c r="B14733" s="1">
        <v>43714</v>
      </c>
      <c r="C14733" s="2">
        <v>0.53472222222222221</v>
      </c>
      <c r="D14733">
        <v>98.535899999999998</v>
      </c>
      <c r="E14733">
        <v>233.70599999999999</v>
      </c>
      <c r="F14733">
        <v>469.78</v>
      </c>
      <c r="G14733">
        <v>141.9</v>
      </c>
      <c r="H14733">
        <f t="shared" si="230"/>
        <v>1.0133033426863487</v>
      </c>
    </row>
    <row r="14734" spans="1:8" x14ac:dyDescent="0.3">
      <c r="A14734" t="s">
        <v>1517</v>
      </c>
      <c r="B14734" s="1">
        <v>43714</v>
      </c>
      <c r="C14734" s="2">
        <v>0.54166666666666663</v>
      </c>
      <c r="D14734">
        <v>96.621499999999997</v>
      </c>
      <c r="E14734">
        <v>212.12899999999999</v>
      </c>
      <c r="F14734">
        <v>481.46</v>
      </c>
      <c r="G14734">
        <v>-34.72</v>
      </c>
      <c r="H14734">
        <f t="shared" si="230"/>
        <v>0.59814502692859084</v>
      </c>
    </row>
    <row r="14735" spans="1:8" x14ac:dyDescent="0.3">
      <c r="A14735" t="s">
        <v>1518</v>
      </c>
      <c r="B14735" s="1">
        <v>43714</v>
      </c>
      <c r="C14735" s="2">
        <v>0.54861111111111105</v>
      </c>
      <c r="D14735">
        <v>89.629900000000006</v>
      </c>
      <c r="E14735">
        <v>238.62799999999999</v>
      </c>
      <c r="F14735">
        <v>438.14</v>
      </c>
      <c r="G14735">
        <v>42.74</v>
      </c>
      <c r="H14735">
        <f t="shared" si="230"/>
        <v>0.83019195751138097</v>
      </c>
    </row>
    <row r="14736" spans="1:8" x14ac:dyDescent="0.3">
      <c r="A14736" t="s">
        <v>1519</v>
      </c>
      <c r="B14736" s="1">
        <v>43714</v>
      </c>
      <c r="C14736" s="2">
        <v>0.55555555555555558</v>
      </c>
      <c r="D14736">
        <v>93.189300000000003</v>
      </c>
      <c r="E14736">
        <v>223.41300000000001</v>
      </c>
      <c r="F14736">
        <v>433.49</v>
      </c>
      <c r="G14736">
        <v>47.92</v>
      </c>
      <c r="H14736">
        <f t="shared" si="230"/>
        <v>0.82112794045179871</v>
      </c>
    </row>
    <row r="14737" spans="1:8" x14ac:dyDescent="0.3">
      <c r="A14737" t="s">
        <v>1520</v>
      </c>
      <c r="B14737" s="1">
        <v>43714</v>
      </c>
      <c r="C14737" s="2">
        <v>0.5625</v>
      </c>
      <c r="D14737">
        <v>110.018</v>
      </c>
      <c r="E14737">
        <v>221.06899999999999</v>
      </c>
      <c r="F14737">
        <v>453.58</v>
      </c>
      <c r="G14737">
        <v>-10.050000000000001</v>
      </c>
      <c r="H14737">
        <f t="shared" si="230"/>
        <v>0.71411901731984551</v>
      </c>
    </row>
    <row r="14738" spans="1:8" x14ac:dyDescent="0.3">
      <c r="A14738" t="s">
        <v>1521</v>
      </c>
      <c r="B14738" s="1">
        <v>43714</v>
      </c>
      <c r="C14738" s="2">
        <v>0.56944444444444442</v>
      </c>
      <c r="D14738">
        <v>125.36799999999999</v>
      </c>
      <c r="E14738">
        <v>268.815</v>
      </c>
      <c r="F14738">
        <v>450.01</v>
      </c>
      <c r="G14738">
        <v>83.51</v>
      </c>
      <c r="H14738">
        <f t="shared" si="230"/>
        <v>1.0755334242837653</v>
      </c>
    </row>
    <row r="14739" spans="1:8" x14ac:dyDescent="0.3">
      <c r="A14739" t="s">
        <v>1522</v>
      </c>
      <c r="B14739" s="1">
        <v>43714</v>
      </c>
      <c r="C14739" s="2">
        <v>0.57638888888888895</v>
      </c>
      <c r="D14739">
        <v>49.314799999999998</v>
      </c>
      <c r="E14739">
        <v>182.27199999999999</v>
      </c>
      <c r="F14739">
        <v>290.16000000000003</v>
      </c>
      <c r="G14739">
        <v>-132.32</v>
      </c>
      <c r="H14739">
        <f t="shared" si="230"/>
        <v>0.54816038629047525</v>
      </c>
    </row>
    <row r="14740" spans="1:8" x14ac:dyDescent="0.3">
      <c r="A14740" t="s">
        <v>1523</v>
      </c>
      <c r="B14740" s="1">
        <v>43714</v>
      </c>
      <c r="C14740" s="2">
        <v>0.58333333333333337</v>
      </c>
      <c r="D14740">
        <v>81.148399999999995</v>
      </c>
      <c r="E14740">
        <v>207.49600000000001</v>
      </c>
      <c r="F14740">
        <v>382.95</v>
      </c>
      <c r="G14740">
        <v>110.92</v>
      </c>
      <c r="H14740">
        <f t="shared" si="230"/>
        <v>1.0610756166599273</v>
      </c>
    </row>
    <row r="14741" spans="1:8" x14ac:dyDescent="0.3">
      <c r="A14741" t="s">
        <v>1524</v>
      </c>
      <c r="B14741" s="1">
        <v>43714</v>
      </c>
      <c r="C14741" s="2">
        <v>0.59027777777777779</v>
      </c>
      <c r="D14741">
        <v>106.31699999999999</v>
      </c>
      <c r="E14741">
        <v>211.023</v>
      </c>
      <c r="F14741">
        <v>503.15</v>
      </c>
      <c r="G14741">
        <v>66.75</v>
      </c>
      <c r="H14741">
        <f t="shared" si="230"/>
        <v>0.72717690192483952</v>
      </c>
    </row>
    <row r="14742" spans="1:8" x14ac:dyDescent="0.3">
      <c r="A14742" t="s">
        <v>1525</v>
      </c>
      <c r="B14742" s="1">
        <v>43714</v>
      </c>
      <c r="C14742" s="2">
        <v>0.59722222222222221</v>
      </c>
      <c r="D14742">
        <v>104.462</v>
      </c>
      <c r="E14742">
        <v>205.048</v>
      </c>
      <c r="F14742">
        <v>448.44</v>
      </c>
      <c r="G14742">
        <v>-64.62</v>
      </c>
      <c r="H14742">
        <f t="shared" si="230"/>
        <v>0.60326277628347569</v>
      </c>
    </row>
    <row r="14743" spans="1:8" x14ac:dyDescent="0.3">
      <c r="A14743" t="s">
        <v>1526</v>
      </c>
      <c r="B14743" s="1">
        <v>43714</v>
      </c>
      <c r="C14743" s="2">
        <v>0.60416666666666663</v>
      </c>
      <c r="D14743">
        <v>53.933300000000003</v>
      </c>
      <c r="E14743">
        <v>215.79499999999999</v>
      </c>
      <c r="F14743">
        <v>310.48</v>
      </c>
      <c r="G14743">
        <v>-8.2799999999999994</v>
      </c>
      <c r="H14743">
        <f t="shared" si="230"/>
        <v>0.84617988455264148</v>
      </c>
    </row>
    <row r="14744" spans="1:8" x14ac:dyDescent="0.3">
      <c r="A14744" t="s">
        <v>1527</v>
      </c>
      <c r="B14744" s="1">
        <v>43714</v>
      </c>
      <c r="C14744" s="2">
        <v>0.61111111111111105</v>
      </c>
      <c r="D14744">
        <v>53.485900000000001</v>
      </c>
      <c r="E14744">
        <v>217.85599999999999</v>
      </c>
      <c r="F14744">
        <v>305.37</v>
      </c>
      <c r="G14744">
        <v>34.6</v>
      </c>
      <c r="H14744">
        <f t="shared" si="230"/>
        <v>1.0021121246814642</v>
      </c>
    </row>
    <row r="14745" spans="1:8" x14ac:dyDescent="0.3">
      <c r="A14745" t="s">
        <v>1528</v>
      </c>
      <c r="B14745" s="1">
        <v>43714</v>
      </c>
      <c r="C14745" s="2">
        <v>0.61805555555555558</v>
      </c>
      <c r="D14745">
        <v>71.079499999999996</v>
      </c>
      <c r="E14745">
        <v>213.345</v>
      </c>
      <c r="F14745">
        <v>398.64</v>
      </c>
      <c r="G14745">
        <v>75.900000000000006</v>
      </c>
      <c r="H14745">
        <f t="shared" si="230"/>
        <v>0.88128059738489173</v>
      </c>
    </row>
    <row r="14746" spans="1:8" x14ac:dyDescent="0.3">
      <c r="A14746" t="s">
        <v>1529</v>
      </c>
      <c r="B14746" s="1">
        <v>43714</v>
      </c>
      <c r="C14746" s="2">
        <v>0.625</v>
      </c>
      <c r="D14746">
        <v>97.622699999999995</v>
      </c>
      <c r="E14746">
        <v>251.523</v>
      </c>
      <c r="F14746">
        <v>423.3</v>
      </c>
      <c r="G14746">
        <v>-87.89</v>
      </c>
      <c r="H14746">
        <f t="shared" si="230"/>
        <v>0.68300573172401646</v>
      </c>
    </row>
    <row r="14747" spans="1:8" hidden="1" x14ac:dyDescent="0.3">
      <c r="A14747" t="s">
        <v>1530</v>
      </c>
      <c r="B14747" s="1">
        <v>43714</v>
      </c>
      <c r="C14747" s="2">
        <v>0.63194444444444442</v>
      </c>
      <c r="D14747">
        <v>83.275099999999995</v>
      </c>
      <c r="E14747">
        <v>219.69800000000001</v>
      </c>
      <c r="F14747">
        <v>376.02</v>
      </c>
      <c r="G14747">
        <v>1.63</v>
      </c>
      <c r="H14747">
        <f t="shared" si="230"/>
        <v>0.8092446379443895</v>
      </c>
    </row>
    <row r="14748" spans="1:8" hidden="1" x14ac:dyDescent="0.3">
      <c r="A14748" t="s">
        <v>1531</v>
      </c>
      <c r="B14748" s="1">
        <v>43714</v>
      </c>
      <c r="C14748" s="2">
        <v>0.63888888888888895</v>
      </c>
      <c r="D14748">
        <v>29.9346</v>
      </c>
      <c r="E14748">
        <v>161.21600000000001</v>
      </c>
      <c r="F14748">
        <v>227.54</v>
      </c>
      <c r="G14748">
        <v>1.94</v>
      </c>
      <c r="H14748">
        <f t="shared" si="230"/>
        <v>0.84729875886524819</v>
      </c>
    </row>
    <row r="14749" spans="1:8" hidden="1" x14ac:dyDescent="0.3">
      <c r="A14749" t="s">
        <v>1532</v>
      </c>
      <c r="B14749" s="1">
        <v>43714</v>
      </c>
      <c r="C14749" s="2">
        <v>0.64583333333333337</v>
      </c>
      <c r="D14749">
        <v>29.4072</v>
      </c>
      <c r="E14749">
        <v>177.749</v>
      </c>
      <c r="F14749">
        <v>231.85</v>
      </c>
      <c r="G14749">
        <v>-23.8</v>
      </c>
      <c r="H14749">
        <f t="shared" si="230"/>
        <v>0.81031175435165259</v>
      </c>
    </row>
    <row r="14750" spans="1:8" hidden="1" x14ac:dyDescent="0.3">
      <c r="A14750" t="s">
        <v>1533</v>
      </c>
      <c r="B14750" s="1">
        <v>43714</v>
      </c>
      <c r="C14750" s="2">
        <v>0.65277777777777779</v>
      </c>
      <c r="D14750">
        <v>25.37</v>
      </c>
      <c r="E14750">
        <v>142.59899999999999</v>
      </c>
      <c r="F14750">
        <v>212.78</v>
      </c>
      <c r="G14750">
        <v>-16.170000000000002</v>
      </c>
      <c r="H14750">
        <f t="shared" si="230"/>
        <v>0.73364926839921385</v>
      </c>
    </row>
    <row r="14751" spans="1:8" hidden="1" x14ac:dyDescent="0.3">
      <c r="A14751" t="s">
        <v>1534</v>
      </c>
      <c r="B14751" s="1">
        <v>43714</v>
      </c>
      <c r="C14751" s="2">
        <v>0.65972222222222221</v>
      </c>
      <c r="D14751">
        <v>18.371099999999998</v>
      </c>
      <c r="E14751">
        <v>154.155</v>
      </c>
      <c r="F14751">
        <v>181.36</v>
      </c>
      <c r="G14751">
        <v>-20.94</v>
      </c>
      <c r="H14751">
        <f t="shared" si="230"/>
        <v>0.85282303509639135</v>
      </c>
    </row>
    <row r="14752" spans="1:8" hidden="1" x14ac:dyDescent="0.3">
      <c r="A14752" t="s">
        <v>1535</v>
      </c>
      <c r="B14752" s="1">
        <v>43714</v>
      </c>
      <c r="C14752" s="2">
        <v>0.66666666666666663</v>
      </c>
      <c r="D14752">
        <v>7.6046100000000001</v>
      </c>
      <c r="E14752">
        <v>118.508</v>
      </c>
      <c r="F14752">
        <v>154.9</v>
      </c>
      <c r="G14752">
        <v>15.69</v>
      </c>
      <c r="H14752">
        <f t="shared" si="230"/>
        <v>0.90591631348322665</v>
      </c>
    </row>
    <row r="14753" spans="1:8" hidden="1" x14ac:dyDescent="0.3">
      <c r="A14753" t="s">
        <v>1536</v>
      </c>
      <c r="B14753" s="1">
        <v>43714</v>
      </c>
      <c r="C14753" s="2">
        <v>0.67361111111111116</v>
      </c>
      <c r="D14753">
        <v>10.0457</v>
      </c>
      <c r="E14753">
        <v>143.458</v>
      </c>
      <c r="F14753">
        <v>163.69</v>
      </c>
      <c r="G14753">
        <v>-8.3000000000000007</v>
      </c>
      <c r="H14753">
        <f t="shared" si="230"/>
        <v>0.89251526251526248</v>
      </c>
    </row>
    <row r="14754" spans="1:8" hidden="1" x14ac:dyDescent="0.3">
      <c r="A14754" t="s">
        <v>1537</v>
      </c>
      <c r="B14754" s="1">
        <v>43714</v>
      </c>
      <c r="C14754" s="2">
        <v>0.68055555555555547</v>
      </c>
      <c r="D14754">
        <v>4.3171999999999997</v>
      </c>
      <c r="E14754">
        <v>92.489900000000006</v>
      </c>
      <c r="F14754">
        <v>158.97</v>
      </c>
      <c r="G14754">
        <v>-11.99</v>
      </c>
      <c r="H14754">
        <f t="shared" si="230"/>
        <v>0.56625584932147877</v>
      </c>
    </row>
    <row r="14755" spans="1:8" hidden="1" x14ac:dyDescent="0.3">
      <c r="A14755" t="s">
        <v>1538</v>
      </c>
      <c r="B14755" s="1">
        <v>43714</v>
      </c>
      <c r="C14755" s="2">
        <v>0.6875</v>
      </c>
      <c r="D14755">
        <v>20.746600000000001</v>
      </c>
      <c r="E14755">
        <v>129.345</v>
      </c>
      <c r="F14755">
        <v>191.43</v>
      </c>
      <c r="G14755">
        <v>86.16</v>
      </c>
      <c r="H14755">
        <f t="shared" si="230"/>
        <v>1.4257775244609099</v>
      </c>
    </row>
    <row r="14756" spans="1:8" hidden="1" x14ac:dyDescent="0.3">
      <c r="A14756" t="s">
        <v>1539</v>
      </c>
      <c r="B14756" s="1">
        <v>43714</v>
      </c>
      <c r="C14756" s="2">
        <v>0.69444444444444453</v>
      </c>
      <c r="D14756">
        <v>28.8935</v>
      </c>
      <c r="E14756">
        <v>129.553</v>
      </c>
      <c r="F14756">
        <v>212.73</v>
      </c>
      <c r="G14756">
        <v>-47.42</v>
      </c>
      <c r="H14756">
        <f t="shared" si="230"/>
        <v>0.60905823563328854</v>
      </c>
    </row>
    <row r="14757" spans="1:8" hidden="1" x14ac:dyDescent="0.3">
      <c r="A14757" t="s">
        <v>1540</v>
      </c>
      <c r="B14757" s="1">
        <v>43714</v>
      </c>
      <c r="C14757" s="2">
        <v>0.70138888888888884</v>
      </c>
      <c r="D14757">
        <v>14.7753</v>
      </c>
      <c r="E14757">
        <v>94.828800000000001</v>
      </c>
      <c r="F14757">
        <v>158.76</v>
      </c>
      <c r="G14757">
        <v>53.52</v>
      </c>
      <c r="H14757">
        <f t="shared" si="230"/>
        <v>1.041468072976055</v>
      </c>
    </row>
    <row r="14758" spans="1:8" hidden="1" x14ac:dyDescent="0.3">
      <c r="A14758" t="s">
        <v>1541</v>
      </c>
      <c r="B14758" s="1">
        <v>43714</v>
      </c>
      <c r="C14758" s="2">
        <v>0.70833333333333337</v>
      </c>
      <c r="D14758">
        <v>14.148</v>
      </c>
      <c r="E14758">
        <v>78.134600000000006</v>
      </c>
      <c r="F14758">
        <v>151.28</v>
      </c>
      <c r="G14758">
        <v>-65.150000000000006</v>
      </c>
      <c r="H14758">
        <f t="shared" si="230"/>
        <v>0.42638543639975973</v>
      </c>
    </row>
    <row r="14759" spans="1:8" hidden="1" x14ac:dyDescent="0.3">
      <c r="A14759" t="s">
        <v>1542</v>
      </c>
      <c r="B14759" s="1">
        <v>43714</v>
      </c>
      <c r="C14759" s="2">
        <v>0.71527777777777779</v>
      </c>
      <c r="D14759">
        <v>0.43246099999999998</v>
      </c>
      <c r="E14759">
        <v>64.519199999999998</v>
      </c>
      <c r="F14759">
        <v>77.36</v>
      </c>
      <c r="G14759">
        <v>-32.81</v>
      </c>
      <c r="H14759">
        <f t="shared" si="230"/>
        <v>0.58955850957610967</v>
      </c>
    </row>
    <row r="14760" spans="1:8" hidden="1" x14ac:dyDescent="0.3">
      <c r="A14760" t="s">
        <v>1543</v>
      </c>
      <c r="B14760" s="1">
        <v>43714</v>
      </c>
      <c r="C14760" s="2">
        <v>0.72222222222222221</v>
      </c>
      <c r="D14760">
        <v>-6.5690099999999996</v>
      </c>
      <c r="E14760">
        <v>42.8215</v>
      </c>
      <c r="F14760">
        <v>51.79</v>
      </c>
      <c r="G14760">
        <v>-36.729999999999997</v>
      </c>
      <c r="H14760">
        <f t="shared" si="230"/>
        <v>0.40954010393131501</v>
      </c>
    </row>
    <row r="14761" spans="1:8" hidden="1" x14ac:dyDescent="0.3">
      <c r="A14761" t="s">
        <v>1544</v>
      </c>
      <c r="B14761" s="1">
        <v>43714</v>
      </c>
      <c r="C14761" s="2">
        <v>0.72916666666666663</v>
      </c>
      <c r="D14761">
        <v>-6.4194599999999999</v>
      </c>
      <c r="E14761">
        <v>29.8796</v>
      </c>
      <c r="F14761">
        <v>12.79</v>
      </c>
      <c r="G14761">
        <v>-56.23</v>
      </c>
      <c r="H14761">
        <f t="shared" si="230"/>
        <v>0.33990350623007826</v>
      </c>
    </row>
    <row r="14762" spans="1:8" hidden="1" x14ac:dyDescent="0.3">
      <c r="A14762" t="s">
        <v>1545</v>
      </c>
      <c r="B14762" s="1">
        <v>43714</v>
      </c>
      <c r="C14762" s="2">
        <v>0.73611111111111116</v>
      </c>
      <c r="D14762">
        <v>-18.827400000000001</v>
      </c>
      <c r="E14762">
        <v>44.998800000000003</v>
      </c>
      <c r="F14762">
        <v>7.39</v>
      </c>
      <c r="G14762">
        <v>14.78</v>
      </c>
      <c r="H14762">
        <f t="shared" si="230"/>
        <v>-3.5414614343707718</v>
      </c>
    </row>
    <row r="14763" spans="1:8" hidden="1" x14ac:dyDescent="0.3">
      <c r="A14763" t="s">
        <v>1546</v>
      </c>
      <c r="B14763" s="1">
        <v>43714</v>
      </c>
      <c r="C14763" s="2">
        <v>0.74305555555555547</v>
      </c>
      <c r="D14763">
        <v>-24.479900000000001</v>
      </c>
      <c r="E14763">
        <v>68.964399999999998</v>
      </c>
      <c r="F14763">
        <v>2.75</v>
      </c>
      <c r="G14763">
        <v>-11.18</v>
      </c>
      <c r="H14763">
        <f t="shared" si="230"/>
        <v>3.1934314429289303</v>
      </c>
    </row>
    <row r="14764" spans="1:8" hidden="1" x14ac:dyDescent="0.3">
      <c r="A14764" t="s">
        <v>1547</v>
      </c>
      <c r="B14764" s="1">
        <v>43714</v>
      </c>
      <c r="C14764" s="2">
        <v>0.75</v>
      </c>
      <c r="D14764">
        <v>-32.3476</v>
      </c>
      <c r="E14764">
        <v>58.734200000000001</v>
      </c>
      <c r="F14764">
        <v>-9.2100000000000009</v>
      </c>
      <c r="G14764">
        <v>-14.31</v>
      </c>
      <c r="H14764">
        <f t="shared" si="230"/>
        <v>5.1738431372549023</v>
      </c>
    </row>
    <row r="14765" spans="1:8" hidden="1" x14ac:dyDescent="0.3">
      <c r="A14765" t="s">
        <v>1548</v>
      </c>
      <c r="B14765" s="1">
        <v>43714</v>
      </c>
      <c r="C14765" s="2">
        <v>0.75694444444444453</v>
      </c>
      <c r="D14765">
        <v>-35.189</v>
      </c>
      <c r="E14765">
        <v>63.8889</v>
      </c>
      <c r="F14765">
        <v>-11.53</v>
      </c>
      <c r="G14765">
        <v>-99.6</v>
      </c>
      <c r="H14765">
        <f t="shared" si="230"/>
        <v>0.32587600772113096</v>
      </c>
    </row>
    <row r="14766" spans="1:8" hidden="1" x14ac:dyDescent="0.3">
      <c r="A14766" t="s">
        <v>1549</v>
      </c>
      <c r="B14766" s="1">
        <v>43714</v>
      </c>
      <c r="C14766" s="2">
        <v>0.76388888888888884</v>
      </c>
      <c r="D14766">
        <v>-100.248</v>
      </c>
      <c r="E14766">
        <v>175.96199999999999</v>
      </c>
      <c r="F14766">
        <v>-19.63</v>
      </c>
      <c r="G14766">
        <v>-187.38</v>
      </c>
      <c r="H14766">
        <f t="shared" si="230"/>
        <v>0.45135022354694476</v>
      </c>
    </row>
    <row r="14767" spans="1:8" hidden="1" x14ac:dyDescent="0.3">
      <c r="A14767" t="s">
        <v>1550</v>
      </c>
      <c r="B14767" s="1">
        <v>43714</v>
      </c>
      <c r="C14767" s="2">
        <v>0.77083333333333337</v>
      </c>
      <c r="D14767">
        <v>-63.442700000000002</v>
      </c>
      <c r="E14767">
        <v>-116.065</v>
      </c>
      <c r="F14767">
        <v>-18.54</v>
      </c>
      <c r="G14767">
        <v>-127.19</v>
      </c>
      <c r="H14767">
        <f t="shared" si="230"/>
        <v>-1.6521647491946616</v>
      </c>
    </row>
    <row r="14768" spans="1:8" hidden="1" x14ac:dyDescent="0.3">
      <c r="A14768" t="s">
        <v>1551</v>
      </c>
      <c r="B14768" s="1">
        <v>43714</v>
      </c>
      <c r="C14768" s="2">
        <v>0.77777777777777779</v>
      </c>
      <c r="D14768">
        <v>-47.536099999999998</v>
      </c>
      <c r="E14768">
        <v>149.78899999999999</v>
      </c>
      <c r="F14768">
        <v>-18.829999999999998</v>
      </c>
      <c r="G14768">
        <v>56.94</v>
      </c>
      <c r="H14768">
        <f t="shared" si="230"/>
        <v>-1.349516959218688</v>
      </c>
    </row>
    <row r="14769" spans="1:8" hidden="1" x14ac:dyDescent="0.3">
      <c r="A14769" t="s">
        <v>1552</v>
      </c>
      <c r="B14769" s="1">
        <v>43714</v>
      </c>
      <c r="C14769" s="2">
        <v>0.78472222222222221</v>
      </c>
      <c r="D14769">
        <v>-30.611799999999999</v>
      </c>
      <c r="E14769">
        <v>21.855899999999998</v>
      </c>
      <c r="F14769">
        <v>-15.21</v>
      </c>
      <c r="G14769">
        <v>-39.99</v>
      </c>
      <c r="H14769">
        <f t="shared" si="230"/>
        <v>-0.35334543987086359</v>
      </c>
    </row>
    <row r="14770" spans="1:8" hidden="1" x14ac:dyDescent="0.3">
      <c r="A14770" t="s">
        <v>1553</v>
      </c>
      <c r="B14770" s="1">
        <v>43714</v>
      </c>
      <c r="C14770" s="2">
        <v>0.79166666666666663</v>
      </c>
      <c r="D14770">
        <v>-26.851299999999998</v>
      </c>
      <c r="E14770">
        <v>54.878900000000002</v>
      </c>
      <c r="F14770">
        <v>-12.65</v>
      </c>
      <c r="G14770">
        <v>-21.03</v>
      </c>
      <c r="H14770">
        <f t="shared" si="230"/>
        <v>3.3445823389021481</v>
      </c>
    </row>
    <row r="14771" spans="1:8" hidden="1" x14ac:dyDescent="0.3">
      <c r="A14771" t="s">
        <v>1554</v>
      </c>
      <c r="B14771" s="1">
        <v>43714</v>
      </c>
      <c r="C14771" s="2">
        <v>0.79861111111111116</v>
      </c>
      <c r="D14771">
        <v>-27.3703</v>
      </c>
      <c r="E14771">
        <v>67.985200000000006</v>
      </c>
      <c r="F14771">
        <v>-15.34</v>
      </c>
      <c r="G14771">
        <v>-8.06</v>
      </c>
      <c r="H14771">
        <f t="shared" si="230"/>
        <v>-5.5789697802197811</v>
      </c>
    </row>
    <row r="14772" spans="1:8" hidden="1" x14ac:dyDescent="0.3">
      <c r="A14772" t="s">
        <v>1555</v>
      </c>
      <c r="B14772" s="1">
        <v>43714</v>
      </c>
      <c r="C14772" s="2">
        <v>0.80555555555555547</v>
      </c>
      <c r="D14772">
        <v>-10.8142</v>
      </c>
      <c r="E14772">
        <v>-168.096</v>
      </c>
      <c r="F14772">
        <v>-15.98</v>
      </c>
      <c r="G14772">
        <v>-26.81</v>
      </c>
      <c r="H14772">
        <f t="shared" si="230"/>
        <v>-16.519870729455221</v>
      </c>
    </row>
    <row r="14773" spans="1:8" hidden="1" x14ac:dyDescent="0.3">
      <c r="A14773" t="s">
        <v>1556</v>
      </c>
      <c r="B14773" s="1">
        <v>43714</v>
      </c>
      <c r="C14773" s="2">
        <v>0.8125</v>
      </c>
      <c r="D14773">
        <v>-17.077400000000001</v>
      </c>
      <c r="E14773">
        <v>-22.809200000000001</v>
      </c>
      <c r="F14773">
        <v>-15.73</v>
      </c>
      <c r="G14773">
        <v>-20.12</v>
      </c>
      <c r="H14773">
        <f t="shared" si="230"/>
        <v>-9.0857858769931656</v>
      </c>
    </row>
    <row r="14774" spans="1:8" hidden="1" x14ac:dyDescent="0.3">
      <c r="A14774" t="s">
        <v>1557</v>
      </c>
      <c r="B14774" s="1">
        <v>43714</v>
      </c>
      <c r="C14774" s="2">
        <v>0.81944444444444453</v>
      </c>
      <c r="D14774">
        <v>-21.895600000000002</v>
      </c>
      <c r="E14774">
        <v>-9999</v>
      </c>
      <c r="F14774">
        <v>-16.100000000000001</v>
      </c>
      <c r="G14774">
        <v>-4.8600000000000003</v>
      </c>
      <c r="H14774">
        <f t="shared" si="230"/>
        <v>891.53875444839844</v>
      </c>
    </row>
    <row r="14775" spans="1:8" hidden="1" x14ac:dyDescent="0.3">
      <c r="A14775" t="s">
        <v>1558</v>
      </c>
      <c r="B14775" s="1">
        <v>43714</v>
      </c>
      <c r="C14775" s="2">
        <v>0.82638888888888884</v>
      </c>
      <c r="D14775">
        <v>-35.08</v>
      </c>
      <c r="E14775">
        <v>20.3901</v>
      </c>
      <c r="F14775">
        <v>-19.63</v>
      </c>
      <c r="G14775">
        <v>46.84</v>
      </c>
      <c r="H14775">
        <f t="shared" si="230"/>
        <v>0.22100045133142768</v>
      </c>
    </row>
    <row r="14776" spans="1:8" hidden="1" x14ac:dyDescent="0.3">
      <c r="A14776" t="s">
        <v>1559</v>
      </c>
      <c r="B14776" s="1">
        <v>43714</v>
      </c>
      <c r="C14776" s="2">
        <v>0.83333333333333337</v>
      </c>
      <c r="D14776">
        <v>-30.689499999999999</v>
      </c>
      <c r="E14776">
        <v>121.837</v>
      </c>
      <c r="F14776">
        <v>-17.93</v>
      </c>
      <c r="G14776">
        <v>-2.93</v>
      </c>
      <c r="H14776">
        <f t="shared" si="230"/>
        <v>-6.0765000000000002</v>
      </c>
    </row>
    <row r="14777" spans="1:8" hidden="1" x14ac:dyDescent="0.3">
      <c r="A14777" t="s">
        <v>1560</v>
      </c>
      <c r="B14777" s="1">
        <v>43714</v>
      </c>
      <c r="C14777" s="2">
        <v>0.84027777777777779</v>
      </c>
      <c r="D14777">
        <v>-32.433300000000003</v>
      </c>
      <c r="E14777">
        <v>44.153700000000001</v>
      </c>
      <c r="F14777">
        <v>-15.36</v>
      </c>
      <c r="G14777">
        <v>-21.42</v>
      </c>
      <c r="H14777">
        <f t="shared" si="230"/>
        <v>1.9340594059405929</v>
      </c>
    </row>
    <row r="14778" spans="1:8" hidden="1" x14ac:dyDescent="0.3">
      <c r="A14778" t="s">
        <v>1561</v>
      </c>
      <c r="B14778" s="1">
        <v>43714</v>
      </c>
      <c r="C14778" s="2">
        <v>0.84722222222222221</v>
      </c>
      <c r="D14778">
        <v>-30.532599999999999</v>
      </c>
      <c r="E14778">
        <v>35.367899999999999</v>
      </c>
      <c r="F14778">
        <v>-17.28</v>
      </c>
      <c r="G14778">
        <v>15.73</v>
      </c>
      <c r="H14778">
        <f t="shared" si="230"/>
        <v>-0.14647985458951832</v>
      </c>
    </row>
    <row r="14779" spans="1:8" hidden="1" x14ac:dyDescent="0.3">
      <c r="A14779" t="s">
        <v>1562</v>
      </c>
      <c r="B14779" s="1">
        <v>43714</v>
      </c>
      <c r="C14779" s="2">
        <v>0.85416666666666663</v>
      </c>
      <c r="D14779">
        <v>-35.704500000000003</v>
      </c>
      <c r="E14779">
        <v>46.963000000000001</v>
      </c>
      <c r="F14779">
        <v>-14.74</v>
      </c>
      <c r="G14779">
        <v>26.56</v>
      </c>
      <c r="H14779">
        <f t="shared" si="230"/>
        <v>-0.27260290556900724</v>
      </c>
    </row>
    <row r="14780" spans="1:8" hidden="1" x14ac:dyDescent="0.3">
      <c r="A14780" t="s">
        <v>1563</v>
      </c>
      <c r="B14780" s="1">
        <v>43714</v>
      </c>
      <c r="C14780" s="2">
        <v>0.86111111111111116</v>
      </c>
      <c r="D14780">
        <v>-39.787700000000001</v>
      </c>
      <c r="E14780">
        <v>56.782400000000003</v>
      </c>
      <c r="F14780">
        <v>-14.93</v>
      </c>
      <c r="G14780">
        <v>-12.83</v>
      </c>
      <c r="H14780">
        <f t="shared" si="230"/>
        <v>-8.0927142857142886</v>
      </c>
    </row>
    <row r="14781" spans="1:8" hidden="1" x14ac:dyDescent="0.3">
      <c r="A14781" t="s">
        <v>1564</v>
      </c>
      <c r="B14781" s="1">
        <v>43714</v>
      </c>
      <c r="C14781" s="2">
        <v>0.86805555555555547</v>
      </c>
      <c r="D14781">
        <v>-47.976700000000001</v>
      </c>
      <c r="E14781">
        <v>84.493799999999993</v>
      </c>
      <c r="F14781">
        <v>-18.36</v>
      </c>
      <c r="G14781">
        <v>-5.91</v>
      </c>
      <c r="H14781">
        <f t="shared" si="230"/>
        <v>-2.933100401606425</v>
      </c>
    </row>
    <row r="14782" spans="1:8" hidden="1" x14ac:dyDescent="0.3">
      <c r="A14782" t="s">
        <v>1565</v>
      </c>
      <c r="B14782" s="1">
        <v>43714</v>
      </c>
      <c r="C14782" s="2">
        <v>0.875</v>
      </c>
      <c r="D14782">
        <v>-49.2804</v>
      </c>
      <c r="E14782">
        <v>59.8459</v>
      </c>
      <c r="F14782">
        <v>-17.760000000000002</v>
      </c>
      <c r="G14782">
        <v>-59.55</v>
      </c>
      <c r="H14782">
        <f t="shared" si="230"/>
        <v>0.25282364201962199</v>
      </c>
    </row>
    <row r="14783" spans="1:8" hidden="1" x14ac:dyDescent="0.3">
      <c r="A14783" t="s">
        <v>1566</v>
      </c>
      <c r="B14783" s="1">
        <v>43714</v>
      </c>
      <c r="C14783" s="2">
        <v>0.88194444444444453</v>
      </c>
      <c r="D14783">
        <v>-38.759900000000002</v>
      </c>
      <c r="E14783">
        <v>54.505699999999997</v>
      </c>
      <c r="F14783">
        <v>-13.91</v>
      </c>
      <c r="G14783">
        <v>-22.11</v>
      </c>
      <c r="H14783">
        <f t="shared" si="230"/>
        <v>1.9202195121951215</v>
      </c>
    </row>
    <row r="14784" spans="1:8" hidden="1" x14ac:dyDescent="0.3">
      <c r="A14784" t="s">
        <v>1567</v>
      </c>
      <c r="B14784" s="1">
        <v>43714</v>
      </c>
      <c r="C14784" s="2">
        <v>0.88888888888888884</v>
      </c>
      <c r="D14784">
        <v>-37.093699999999998</v>
      </c>
      <c r="E14784">
        <v>52.594900000000003</v>
      </c>
      <c r="F14784">
        <v>-11.91</v>
      </c>
      <c r="G14784" s="3">
        <v>-0.01</v>
      </c>
      <c r="H14784">
        <f t="shared" si="230"/>
        <v>-1.302621848739496</v>
      </c>
    </row>
    <row r="14785" spans="1:8" hidden="1" x14ac:dyDescent="0.3">
      <c r="A14785" t="s">
        <v>1568</v>
      </c>
      <c r="B14785" s="1">
        <v>43714</v>
      </c>
      <c r="C14785" s="2">
        <v>0.89583333333333337</v>
      </c>
      <c r="D14785">
        <v>-28.784700000000001</v>
      </c>
      <c r="E14785">
        <v>37.6432</v>
      </c>
      <c r="F14785">
        <v>-12.17</v>
      </c>
      <c r="G14785">
        <v>5.48</v>
      </c>
      <c r="H14785">
        <f t="shared" si="230"/>
        <v>-0.50189801699716718</v>
      </c>
    </row>
    <row r="14786" spans="1:8" hidden="1" x14ac:dyDescent="0.3">
      <c r="A14786" t="s">
        <v>1569</v>
      </c>
      <c r="B14786" s="1">
        <v>43714</v>
      </c>
      <c r="C14786" s="2">
        <v>0.90277777777777779</v>
      </c>
      <c r="D14786">
        <v>-31.674800000000001</v>
      </c>
      <c r="E14786">
        <v>39.610999999999997</v>
      </c>
      <c r="F14786">
        <v>-12.73</v>
      </c>
      <c r="G14786">
        <v>15.59</v>
      </c>
      <c r="H14786">
        <f t="shared" si="230"/>
        <v>-0.28023305084745748</v>
      </c>
    </row>
    <row r="14787" spans="1:8" hidden="1" x14ac:dyDescent="0.3">
      <c r="A14787" t="s">
        <v>1570</v>
      </c>
      <c r="B14787" s="1">
        <v>43714</v>
      </c>
      <c r="C14787" s="2">
        <v>0.90972222222222221</v>
      </c>
      <c r="D14787">
        <v>-35.877200000000002</v>
      </c>
      <c r="E14787">
        <v>39.090200000000003</v>
      </c>
      <c r="F14787">
        <v>-13.24</v>
      </c>
      <c r="G14787">
        <v>6.54</v>
      </c>
      <c r="H14787">
        <f t="shared" si="230"/>
        <v>-0.1624368048533873</v>
      </c>
    </row>
    <row r="14788" spans="1:8" hidden="1" x14ac:dyDescent="0.3">
      <c r="A14788" t="s">
        <v>1571</v>
      </c>
      <c r="B14788" s="1">
        <v>43714</v>
      </c>
      <c r="C14788" s="2">
        <v>0.91666666666666663</v>
      </c>
      <c r="D14788">
        <v>-35.322499999999998</v>
      </c>
      <c r="E14788">
        <v>44.973700000000001</v>
      </c>
      <c r="F14788">
        <v>-13.7</v>
      </c>
      <c r="G14788">
        <v>-15.86</v>
      </c>
      <c r="H14788">
        <f t="shared" ref="H14788:H14799" si="231">(D14788+E14788)/(F14788-G14788)</f>
        <v>4.4681481481481491</v>
      </c>
    </row>
    <row r="14789" spans="1:8" hidden="1" x14ac:dyDescent="0.3">
      <c r="A14789" t="s">
        <v>1572</v>
      </c>
      <c r="B14789" s="1">
        <v>43714</v>
      </c>
      <c r="C14789" s="2">
        <v>0.92361111111111116</v>
      </c>
      <c r="D14789">
        <v>-32.252899999999997</v>
      </c>
      <c r="E14789">
        <v>40.780200000000001</v>
      </c>
      <c r="F14789">
        <v>-14.11</v>
      </c>
      <c r="G14789">
        <v>19.690000000000001</v>
      </c>
      <c r="H14789">
        <f t="shared" si="231"/>
        <v>-0.25228698224852086</v>
      </c>
    </row>
    <row r="14790" spans="1:8" hidden="1" x14ac:dyDescent="0.3">
      <c r="A14790" t="s">
        <v>1573</v>
      </c>
      <c r="B14790" s="1">
        <v>43714</v>
      </c>
      <c r="C14790" s="2">
        <v>0.93055555555555547</v>
      </c>
      <c r="D14790">
        <v>-35.972099999999998</v>
      </c>
      <c r="E14790">
        <v>44.465000000000003</v>
      </c>
      <c r="F14790">
        <v>-14.54</v>
      </c>
      <c r="G14790">
        <v>-13.85</v>
      </c>
      <c r="H14790">
        <f t="shared" si="231"/>
        <v>-12.308550724637698</v>
      </c>
    </row>
    <row r="14791" spans="1:8" hidden="1" x14ac:dyDescent="0.3">
      <c r="A14791" t="s">
        <v>1574</v>
      </c>
      <c r="B14791" s="1">
        <v>43714</v>
      </c>
      <c r="C14791" s="2">
        <v>0.9375</v>
      </c>
      <c r="D14791">
        <v>-27.8369</v>
      </c>
      <c r="E14791">
        <v>32.471200000000003</v>
      </c>
      <c r="F14791">
        <v>-13.68</v>
      </c>
      <c r="G14791">
        <v>20.25</v>
      </c>
      <c r="H14791">
        <f t="shared" si="231"/>
        <v>-0.13658414382552322</v>
      </c>
    </row>
    <row r="14792" spans="1:8" hidden="1" x14ac:dyDescent="0.3">
      <c r="A14792" t="s">
        <v>1575</v>
      </c>
      <c r="B14792" s="1">
        <v>43714</v>
      </c>
      <c r="C14792" s="2">
        <v>0.94444444444444453</v>
      </c>
      <c r="D14792">
        <v>-44.7363</v>
      </c>
      <c r="E14792">
        <v>54.695599999999999</v>
      </c>
      <c r="F14792">
        <v>-13.19</v>
      </c>
      <c r="G14792">
        <v>36.799999999999997</v>
      </c>
      <c r="H14792">
        <f t="shared" si="231"/>
        <v>-0.1992258451690338</v>
      </c>
    </row>
    <row r="14793" spans="1:8" hidden="1" x14ac:dyDescent="0.3">
      <c r="A14793" t="s">
        <v>1576</v>
      </c>
      <c r="B14793" s="1">
        <v>43714</v>
      </c>
      <c r="C14793" s="2">
        <v>0.95138888888888884</v>
      </c>
      <c r="D14793">
        <v>-35.0486</v>
      </c>
      <c r="E14793">
        <v>43.134599999999999</v>
      </c>
      <c r="F14793">
        <v>-13.29</v>
      </c>
      <c r="G14793">
        <v>-3.95</v>
      </c>
      <c r="H14793">
        <f t="shared" si="231"/>
        <v>-0.86573875802997846</v>
      </c>
    </row>
    <row r="14794" spans="1:8" hidden="1" x14ac:dyDescent="0.3">
      <c r="A14794" t="s">
        <v>1577</v>
      </c>
      <c r="B14794" s="1">
        <v>43714</v>
      </c>
      <c r="C14794" s="2">
        <v>0.95833333333333337</v>
      </c>
      <c r="D14794">
        <v>-36.506300000000003</v>
      </c>
      <c r="E14794">
        <v>42.902999999999999</v>
      </c>
      <c r="F14794">
        <v>-13.5</v>
      </c>
      <c r="G14794" s="3">
        <v>-0.09</v>
      </c>
      <c r="H14794">
        <f t="shared" si="231"/>
        <v>-0.47700969425801609</v>
      </c>
    </row>
    <row r="14795" spans="1:8" hidden="1" x14ac:dyDescent="0.3">
      <c r="A14795" t="s">
        <v>1578</v>
      </c>
      <c r="B14795" s="1">
        <v>43714</v>
      </c>
      <c r="C14795" s="2">
        <v>0.96527777777777779</v>
      </c>
      <c r="D14795">
        <v>-38.668999999999997</v>
      </c>
      <c r="E14795">
        <v>44.180399999999999</v>
      </c>
      <c r="F14795">
        <v>-13.77</v>
      </c>
      <c r="G14795">
        <v>-44.81</v>
      </c>
      <c r="H14795">
        <f t="shared" si="231"/>
        <v>0.1775579896907217</v>
      </c>
    </row>
    <row r="14796" spans="1:8" hidden="1" x14ac:dyDescent="0.3">
      <c r="A14796" t="s">
        <v>1579</v>
      </c>
      <c r="B14796" s="1">
        <v>43714</v>
      </c>
      <c r="C14796" s="2">
        <v>0.97222222222222221</v>
      </c>
      <c r="D14796">
        <v>-38.347999999999999</v>
      </c>
      <c r="E14796">
        <v>48.746600000000001</v>
      </c>
      <c r="F14796">
        <v>-13.56</v>
      </c>
      <c r="G14796">
        <v>-14.88</v>
      </c>
      <c r="H14796">
        <f t="shared" si="231"/>
        <v>7.877727272727272</v>
      </c>
    </row>
    <row r="14797" spans="1:8" hidden="1" x14ac:dyDescent="0.3">
      <c r="A14797" t="s">
        <v>1580</v>
      </c>
      <c r="B14797" s="1">
        <v>43714</v>
      </c>
      <c r="C14797" s="2">
        <v>0.97916666666666663</v>
      </c>
      <c r="D14797">
        <v>-28.379300000000001</v>
      </c>
      <c r="E14797">
        <v>48.019799999999996</v>
      </c>
      <c r="F14797">
        <v>-14.4</v>
      </c>
      <c r="G14797">
        <v>-35.64</v>
      </c>
      <c r="H14797">
        <f t="shared" si="231"/>
        <v>0.92469397363465133</v>
      </c>
    </row>
    <row r="14798" spans="1:8" hidden="1" x14ac:dyDescent="0.3">
      <c r="A14798" t="s">
        <v>1581</v>
      </c>
      <c r="B14798" s="1">
        <v>43714</v>
      </c>
      <c r="C14798" s="2">
        <v>0.98611111111111116</v>
      </c>
      <c r="D14798">
        <v>-26.777899999999999</v>
      </c>
      <c r="E14798">
        <v>35.229100000000003</v>
      </c>
      <c r="F14798">
        <v>-15.67</v>
      </c>
      <c r="G14798">
        <v>-5.43</v>
      </c>
      <c r="H14798">
        <f t="shared" si="231"/>
        <v>-0.82531250000000034</v>
      </c>
    </row>
    <row r="14799" spans="1:8" hidden="1" x14ac:dyDescent="0.3">
      <c r="A14799" t="s">
        <v>1582</v>
      </c>
      <c r="B14799" s="1">
        <v>43714</v>
      </c>
      <c r="C14799" s="2">
        <v>0.99305555555555547</v>
      </c>
      <c r="D14799">
        <v>-23.8706</v>
      </c>
      <c r="E14799">
        <v>28.966100000000001</v>
      </c>
      <c r="F14799">
        <v>-22.7</v>
      </c>
      <c r="G14799">
        <v>-38.08</v>
      </c>
      <c r="H14799">
        <f t="shared" si="231"/>
        <v>0.33130689206762037</v>
      </c>
    </row>
    <row r="14800" spans="1:8" hidden="1" x14ac:dyDescent="0.3"/>
    <row r="14801" hidden="1" x14ac:dyDescent="0.3"/>
    <row r="14802" hidden="1" x14ac:dyDescent="0.3"/>
    <row r="14803" hidden="1" x14ac:dyDescent="0.3"/>
    <row r="14804" hidden="1" x14ac:dyDescent="0.3"/>
    <row r="14805" hidden="1" x14ac:dyDescent="0.3"/>
    <row r="14806" hidden="1" x14ac:dyDescent="0.3"/>
    <row r="14807" hidden="1" x14ac:dyDescent="0.3"/>
    <row r="14808" hidden="1" x14ac:dyDescent="0.3"/>
    <row r="14809" hidden="1" x14ac:dyDescent="0.3"/>
    <row r="14810" hidden="1" x14ac:dyDescent="0.3"/>
    <row r="14811" hidden="1" x14ac:dyDescent="0.3"/>
    <row r="14812" hidden="1" x14ac:dyDescent="0.3"/>
    <row r="14813" hidden="1" x14ac:dyDescent="0.3"/>
    <row r="14814" hidden="1" x14ac:dyDescent="0.3"/>
    <row r="14815" hidden="1" x14ac:dyDescent="0.3"/>
    <row r="14816" hidden="1" x14ac:dyDescent="0.3"/>
    <row r="14817" hidden="1" x14ac:dyDescent="0.3"/>
    <row r="14818" hidden="1" x14ac:dyDescent="0.3"/>
    <row r="14819" hidden="1" x14ac:dyDescent="0.3"/>
    <row r="14820" hidden="1" x14ac:dyDescent="0.3"/>
    <row r="14821" hidden="1" x14ac:dyDescent="0.3"/>
    <row r="14822" hidden="1" x14ac:dyDescent="0.3"/>
    <row r="14823" hidden="1" x14ac:dyDescent="0.3"/>
    <row r="14824" hidden="1" x14ac:dyDescent="0.3"/>
    <row r="14825" hidden="1" x14ac:dyDescent="0.3"/>
    <row r="14826" hidden="1" x14ac:dyDescent="0.3"/>
    <row r="14827" hidden="1" x14ac:dyDescent="0.3"/>
    <row r="14828" hidden="1" x14ac:dyDescent="0.3"/>
    <row r="14829" hidden="1" x14ac:dyDescent="0.3"/>
    <row r="14830" hidden="1" x14ac:dyDescent="0.3"/>
    <row r="14831" hidden="1" x14ac:dyDescent="0.3"/>
    <row r="14832" hidden="1" x14ac:dyDescent="0.3"/>
    <row r="14833" hidden="1" x14ac:dyDescent="0.3"/>
    <row r="14834" hidden="1" x14ac:dyDescent="0.3"/>
    <row r="14835" hidden="1" x14ac:dyDescent="0.3"/>
    <row r="14836" hidden="1" x14ac:dyDescent="0.3"/>
    <row r="14837" hidden="1" x14ac:dyDescent="0.3"/>
    <row r="14838" hidden="1" x14ac:dyDescent="0.3"/>
    <row r="14839" hidden="1" x14ac:dyDescent="0.3"/>
    <row r="14840" hidden="1" x14ac:dyDescent="0.3"/>
    <row r="14841" hidden="1" x14ac:dyDescent="0.3"/>
    <row r="14842" hidden="1" x14ac:dyDescent="0.3"/>
    <row r="14843" hidden="1" x14ac:dyDescent="0.3"/>
    <row r="14844" hidden="1" x14ac:dyDescent="0.3"/>
    <row r="14845" hidden="1" x14ac:dyDescent="0.3"/>
    <row r="14846" hidden="1" x14ac:dyDescent="0.3"/>
    <row r="14847" hidden="1" x14ac:dyDescent="0.3"/>
    <row r="14848" hidden="1" x14ac:dyDescent="0.3"/>
    <row r="14849" hidden="1" x14ac:dyDescent="0.3"/>
    <row r="14850" hidden="1" x14ac:dyDescent="0.3"/>
    <row r="14851" hidden="1" x14ac:dyDescent="0.3"/>
    <row r="14852" hidden="1" x14ac:dyDescent="0.3"/>
    <row r="14853" hidden="1" x14ac:dyDescent="0.3"/>
    <row r="14854" hidden="1" x14ac:dyDescent="0.3"/>
    <row r="14855" hidden="1" x14ac:dyDescent="0.3"/>
    <row r="14856" hidden="1" x14ac:dyDescent="0.3"/>
    <row r="14857" hidden="1" x14ac:dyDescent="0.3"/>
    <row r="14858" hidden="1" x14ac:dyDescent="0.3"/>
    <row r="14859" hidden="1" x14ac:dyDescent="0.3"/>
    <row r="14860" hidden="1" x14ac:dyDescent="0.3"/>
    <row r="14861" hidden="1" x14ac:dyDescent="0.3"/>
    <row r="14862" hidden="1" x14ac:dyDescent="0.3"/>
    <row r="14863" hidden="1" x14ac:dyDescent="0.3"/>
    <row r="14864" hidden="1" x14ac:dyDescent="0.3"/>
    <row r="14865" hidden="1" x14ac:dyDescent="0.3"/>
    <row r="14866" hidden="1" x14ac:dyDescent="0.3"/>
    <row r="14867" hidden="1" x14ac:dyDescent="0.3"/>
    <row r="14868" hidden="1" x14ac:dyDescent="0.3"/>
    <row r="14869" hidden="1" x14ac:dyDescent="0.3"/>
    <row r="14870" hidden="1" x14ac:dyDescent="0.3"/>
    <row r="14871" hidden="1" x14ac:dyDescent="0.3"/>
    <row r="14872" hidden="1" x14ac:dyDescent="0.3"/>
    <row r="14873" hidden="1" x14ac:dyDescent="0.3"/>
    <row r="14874" hidden="1" x14ac:dyDescent="0.3"/>
    <row r="14875" hidden="1" x14ac:dyDescent="0.3"/>
    <row r="14876" hidden="1" x14ac:dyDescent="0.3"/>
    <row r="14877" hidden="1" x14ac:dyDescent="0.3"/>
    <row r="14878" hidden="1" x14ac:dyDescent="0.3"/>
    <row r="14879" hidden="1" x14ac:dyDescent="0.3"/>
    <row r="14880" hidden="1" x14ac:dyDescent="0.3"/>
    <row r="14881" hidden="1" x14ac:dyDescent="0.3"/>
    <row r="14882" hidden="1" x14ac:dyDescent="0.3"/>
    <row r="14883" hidden="1" x14ac:dyDescent="0.3"/>
    <row r="14884" hidden="1" x14ac:dyDescent="0.3"/>
    <row r="14885" hidden="1" x14ac:dyDescent="0.3"/>
    <row r="14886" hidden="1" x14ac:dyDescent="0.3"/>
    <row r="14887" hidden="1" x14ac:dyDescent="0.3"/>
    <row r="14888" hidden="1" x14ac:dyDescent="0.3"/>
    <row r="14889" hidden="1" x14ac:dyDescent="0.3"/>
    <row r="14890" hidden="1" x14ac:dyDescent="0.3"/>
    <row r="14891" hidden="1" x14ac:dyDescent="0.3"/>
    <row r="14892" hidden="1" x14ac:dyDescent="0.3"/>
    <row r="14893" hidden="1" x14ac:dyDescent="0.3"/>
    <row r="14894" hidden="1" x14ac:dyDescent="0.3"/>
    <row r="14895" hidden="1" x14ac:dyDescent="0.3"/>
    <row r="14896" hidden="1" x14ac:dyDescent="0.3"/>
    <row r="14897" hidden="1" x14ac:dyDescent="0.3"/>
    <row r="14898" hidden="1" x14ac:dyDescent="0.3"/>
    <row r="14899" hidden="1" x14ac:dyDescent="0.3"/>
    <row r="14900" hidden="1" x14ac:dyDescent="0.3"/>
    <row r="14901" hidden="1" x14ac:dyDescent="0.3"/>
    <row r="14902" hidden="1" x14ac:dyDescent="0.3"/>
    <row r="14903" hidden="1" x14ac:dyDescent="0.3"/>
    <row r="14904" hidden="1" x14ac:dyDescent="0.3"/>
    <row r="14905" hidden="1" x14ac:dyDescent="0.3"/>
    <row r="14906" hidden="1" x14ac:dyDescent="0.3"/>
    <row r="14907" hidden="1" x14ac:dyDescent="0.3"/>
    <row r="14908" hidden="1" x14ac:dyDescent="0.3"/>
    <row r="14909" hidden="1" x14ac:dyDescent="0.3"/>
    <row r="14910" hidden="1" x14ac:dyDescent="0.3"/>
    <row r="14911" hidden="1" x14ac:dyDescent="0.3"/>
    <row r="14912" hidden="1" x14ac:dyDescent="0.3"/>
    <row r="14913" hidden="1" x14ac:dyDescent="0.3"/>
    <row r="14914" hidden="1" x14ac:dyDescent="0.3"/>
    <row r="14915" hidden="1" x14ac:dyDescent="0.3"/>
    <row r="14916" hidden="1" x14ac:dyDescent="0.3"/>
    <row r="14917" hidden="1" x14ac:dyDescent="0.3"/>
    <row r="14918" hidden="1" x14ac:dyDescent="0.3"/>
    <row r="14919" hidden="1" x14ac:dyDescent="0.3"/>
    <row r="14920" hidden="1" x14ac:dyDescent="0.3"/>
    <row r="14921" hidden="1" x14ac:dyDescent="0.3"/>
    <row r="14922" hidden="1" x14ac:dyDescent="0.3"/>
    <row r="14923" hidden="1" x14ac:dyDescent="0.3"/>
    <row r="14924" hidden="1" x14ac:dyDescent="0.3"/>
    <row r="14925" hidden="1" x14ac:dyDescent="0.3"/>
    <row r="14926" hidden="1" x14ac:dyDescent="0.3"/>
    <row r="14927" hidden="1" x14ac:dyDescent="0.3"/>
    <row r="14928" hidden="1" x14ac:dyDescent="0.3"/>
    <row r="14929" hidden="1" x14ac:dyDescent="0.3"/>
    <row r="14930" hidden="1" x14ac:dyDescent="0.3"/>
    <row r="14931" hidden="1" x14ac:dyDescent="0.3"/>
    <row r="14932" hidden="1" x14ac:dyDescent="0.3"/>
    <row r="14933" hidden="1" x14ac:dyDescent="0.3"/>
    <row r="14934" hidden="1" x14ac:dyDescent="0.3"/>
    <row r="14935" hidden="1" x14ac:dyDescent="0.3"/>
    <row r="14936" hidden="1" x14ac:dyDescent="0.3"/>
    <row r="14937" hidden="1" x14ac:dyDescent="0.3"/>
    <row r="14938" hidden="1" x14ac:dyDescent="0.3"/>
    <row r="14939" hidden="1" x14ac:dyDescent="0.3"/>
    <row r="14940" hidden="1" x14ac:dyDescent="0.3"/>
    <row r="14941" hidden="1" x14ac:dyDescent="0.3"/>
    <row r="14942" hidden="1" x14ac:dyDescent="0.3"/>
    <row r="14943" hidden="1" x14ac:dyDescent="0.3"/>
    <row r="14944" hidden="1" x14ac:dyDescent="0.3"/>
    <row r="14945" hidden="1" x14ac:dyDescent="0.3"/>
    <row r="14946" hidden="1" x14ac:dyDescent="0.3"/>
    <row r="14947" hidden="1" x14ac:dyDescent="0.3"/>
    <row r="14948" hidden="1" x14ac:dyDescent="0.3"/>
    <row r="14949" hidden="1" x14ac:dyDescent="0.3"/>
    <row r="14950" hidden="1" x14ac:dyDescent="0.3"/>
    <row r="14951" hidden="1" x14ac:dyDescent="0.3"/>
    <row r="14952" hidden="1" x14ac:dyDescent="0.3"/>
    <row r="14953" hidden="1" x14ac:dyDescent="0.3"/>
    <row r="14954" hidden="1" x14ac:dyDescent="0.3"/>
    <row r="14955" hidden="1" x14ac:dyDescent="0.3"/>
    <row r="14956" hidden="1" x14ac:dyDescent="0.3"/>
    <row r="14957" hidden="1" x14ac:dyDescent="0.3"/>
    <row r="14958" hidden="1" x14ac:dyDescent="0.3"/>
    <row r="14959" hidden="1" x14ac:dyDescent="0.3"/>
    <row r="14960" hidden="1" x14ac:dyDescent="0.3"/>
    <row r="14961" hidden="1" x14ac:dyDescent="0.3"/>
    <row r="14962" hidden="1" x14ac:dyDescent="0.3"/>
    <row r="14963" hidden="1" x14ac:dyDescent="0.3"/>
    <row r="14964" hidden="1" x14ac:dyDescent="0.3"/>
    <row r="14965" hidden="1" x14ac:dyDescent="0.3"/>
    <row r="14966" hidden="1" x14ac:dyDescent="0.3"/>
    <row r="14967" hidden="1" x14ac:dyDescent="0.3"/>
    <row r="14968" hidden="1" x14ac:dyDescent="0.3"/>
    <row r="14969" hidden="1" x14ac:dyDescent="0.3"/>
    <row r="14970" hidden="1" x14ac:dyDescent="0.3"/>
    <row r="14971" hidden="1" x14ac:dyDescent="0.3"/>
    <row r="14972" hidden="1" x14ac:dyDescent="0.3"/>
    <row r="14973" hidden="1" x14ac:dyDescent="0.3"/>
    <row r="14974" hidden="1" x14ac:dyDescent="0.3"/>
    <row r="14975" hidden="1" x14ac:dyDescent="0.3"/>
    <row r="14976" hidden="1" x14ac:dyDescent="0.3"/>
    <row r="14977" hidden="1" x14ac:dyDescent="0.3"/>
    <row r="14978" hidden="1" x14ac:dyDescent="0.3"/>
    <row r="14979" hidden="1" x14ac:dyDescent="0.3"/>
    <row r="14980" hidden="1" x14ac:dyDescent="0.3"/>
    <row r="14981" hidden="1" x14ac:dyDescent="0.3"/>
    <row r="14982" hidden="1" x14ac:dyDescent="0.3"/>
    <row r="14983" hidden="1" x14ac:dyDescent="0.3"/>
    <row r="14984" hidden="1" x14ac:dyDescent="0.3"/>
    <row r="14985" hidden="1" x14ac:dyDescent="0.3"/>
    <row r="14986" hidden="1" x14ac:dyDescent="0.3"/>
    <row r="14987" hidden="1" x14ac:dyDescent="0.3"/>
    <row r="14988" hidden="1" x14ac:dyDescent="0.3"/>
    <row r="14989" hidden="1" x14ac:dyDescent="0.3"/>
    <row r="14990" hidden="1" x14ac:dyDescent="0.3"/>
    <row r="14991" hidden="1" x14ac:dyDescent="0.3"/>
    <row r="14992" hidden="1" x14ac:dyDescent="0.3"/>
    <row r="14993" hidden="1" x14ac:dyDescent="0.3"/>
    <row r="14994" hidden="1" x14ac:dyDescent="0.3"/>
    <row r="14995" hidden="1" x14ac:dyDescent="0.3"/>
    <row r="14996" hidden="1" x14ac:dyDescent="0.3"/>
    <row r="14997" hidden="1" x14ac:dyDescent="0.3"/>
    <row r="14998" hidden="1" x14ac:dyDescent="0.3"/>
    <row r="14999" hidden="1" x14ac:dyDescent="0.3"/>
    <row r="15000" hidden="1" x14ac:dyDescent="0.3"/>
    <row r="15001" hidden="1" x14ac:dyDescent="0.3"/>
    <row r="15002" hidden="1" x14ac:dyDescent="0.3"/>
    <row r="15003" hidden="1" x14ac:dyDescent="0.3"/>
    <row r="15004" hidden="1" x14ac:dyDescent="0.3"/>
    <row r="15005" hidden="1" x14ac:dyDescent="0.3"/>
    <row r="15006" hidden="1" x14ac:dyDescent="0.3"/>
    <row r="15007" hidden="1" x14ac:dyDescent="0.3"/>
    <row r="15008" hidden="1" x14ac:dyDescent="0.3"/>
    <row r="15009" hidden="1" x14ac:dyDescent="0.3"/>
    <row r="15010" hidden="1" x14ac:dyDescent="0.3"/>
    <row r="15011" hidden="1" x14ac:dyDescent="0.3"/>
    <row r="15012" hidden="1" x14ac:dyDescent="0.3"/>
    <row r="15013" hidden="1" x14ac:dyDescent="0.3"/>
    <row r="15014" hidden="1" x14ac:dyDescent="0.3"/>
    <row r="15015" hidden="1" x14ac:dyDescent="0.3"/>
    <row r="15016" hidden="1" x14ac:dyDescent="0.3"/>
    <row r="15017" hidden="1" x14ac:dyDescent="0.3"/>
    <row r="15018" hidden="1" x14ac:dyDescent="0.3"/>
    <row r="15019" hidden="1" x14ac:dyDescent="0.3"/>
    <row r="15020" hidden="1" x14ac:dyDescent="0.3"/>
    <row r="15021" hidden="1" x14ac:dyDescent="0.3"/>
    <row r="15022" hidden="1" x14ac:dyDescent="0.3"/>
    <row r="15023" hidden="1" x14ac:dyDescent="0.3"/>
    <row r="15024" hidden="1" x14ac:dyDescent="0.3"/>
    <row r="15025" hidden="1" x14ac:dyDescent="0.3"/>
    <row r="15026" hidden="1" x14ac:dyDescent="0.3"/>
    <row r="15027" hidden="1" x14ac:dyDescent="0.3"/>
    <row r="15028" hidden="1" x14ac:dyDescent="0.3"/>
    <row r="15029" hidden="1" x14ac:dyDescent="0.3"/>
    <row r="15030" hidden="1" x14ac:dyDescent="0.3"/>
    <row r="15031" hidden="1" x14ac:dyDescent="0.3"/>
    <row r="15032" hidden="1" x14ac:dyDescent="0.3"/>
    <row r="15033" hidden="1" x14ac:dyDescent="0.3"/>
    <row r="15034" hidden="1" x14ac:dyDescent="0.3"/>
    <row r="15035" hidden="1" x14ac:dyDescent="0.3"/>
    <row r="15036" hidden="1" x14ac:dyDescent="0.3"/>
    <row r="15037" hidden="1" x14ac:dyDescent="0.3"/>
    <row r="15038" hidden="1" x14ac:dyDescent="0.3"/>
    <row r="15039" hidden="1" x14ac:dyDescent="0.3"/>
    <row r="15040" hidden="1" x14ac:dyDescent="0.3"/>
    <row r="15041" hidden="1" x14ac:dyDescent="0.3"/>
    <row r="15042" hidden="1" x14ac:dyDescent="0.3"/>
    <row r="15043" hidden="1" x14ac:dyDescent="0.3"/>
    <row r="15044" hidden="1" x14ac:dyDescent="0.3"/>
    <row r="15045" hidden="1" x14ac:dyDescent="0.3"/>
    <row r="15046" hidden="1" x14ac:dyDescent="0.3"/>
    <row r="15047" hidden="1" x14ac:dyDescent="0.3"/>
    <row r="15048" hidden="1" x14ac:dyDescent="0.3"/>
    <row r="15049" hidden="1" x14ac:dyDescent="0.3"/>
    <row r="15050" hidden="1" x14ac:dyDescent="0.3"/>
    <row r="15051" hidden="1" x14ac:dyDescent="0.3"/>
    <row r="15052" hidden="1" x14ac:dyDescent="0.3"/>
    <row r="15053" hidden="1" x14ac:dyDescent="0.3"/>
    <row r="15054" hidden="1" x14ac:dyDescent="0.3"/>
    <row r="15055" hidden="1" x14ac:dyDescent="0.3"/>
    <row r="15056" hidden="1" x14ac:dyDescent="0.3"/>
    <row r="15057" hidden="1" x14ac:dyDescent="0.3"/>
    <row r="15058" hidden="1" x14ac:dyDescent="0.3"/>
    <row r="15059" hidden="1" x14ac:dyDescent="0.3"/>
    <row r="15060" hidden="1" x14ac:dyDescent="0.3"/>
    <row r="15061" hidden="1" x14ac:dyDescent="0.3"/>
    <row r="15062" hidden="1" x14ac:dyDescent="0.3"/>
    <row r="15063" hidden="1" x14ac:dyDescent="0.3"/>
    <row r="15064" hidden="1" x14ac:dyDescent="0.3"/>
    <row r="15065" hidden="1" x14ac:dyDescent="0.3"/>
    <row r="15066" hidden="1" x14ac:dyDescent="0.3"/>
    <row r="15067" hidden="1" x14ac:dyDescent="0.3"/>
    <row r="15068" hidden="1" x14ac:dyDescent="0.3"/>
    <row r="15069" hidden="1" x14ac:dyDescent="0.3"/>
    <row r="15070" hidden="1" x14ac:dyDescent="0.3"/>
    <row r="15071" hidden="1" x14ac:dyDescent="0.3"/>
    <row r="15072" hidden="1" x14ac:dyDescent="0.3"/>
    <row r="15073" hidden="1" x14ac:dyDescent="0.3"/>
    <row r="15074" hidden="1" x14ac:dyDescent="0.3"/>
    <row r="15075" hidden="1" x14ac:dyDescent="0.3"/>
    <row r="15076" hidden="1" x14ac:dyDescent="0.3"/>
    <row r="15077" hidden="1" x14ac:dyDescent="0.3"/>
    <row r="15078" hidden="1" x14ac:dyDescent="0.3"/>
    <row r="15079" hidden="1" x14ac:dyDescent="0.3"/>
    <row r="15080" hidden="1" x14ac:dyDescent="0.3"/>
    <row r="15081" hidden="1" x14ac:dyDescent="0.3"/>
    <row r="15082" hidden="1" x14ac:dyDescent="0.3"/>
    <row r="15083" hidden="1" x14ac:dyDescent="0.3"/>
    <row r="15084" hidden="1" x14ac:dyDescent="0.3"/>
    <row r="15085" hidden="1" x14ac:dyDescent="0.3"/>
    <row r="15086" hidden="1" x14ac:dyDescent="0.3"/>
    <row r="15087" hidden="1" x14ac:dyDescent="0.3"/>
    <row r="15088" hidden="1" x14ac:dyDescent="0.3"/>
    <row r="15089" hidden="1" x14ac:dyDescent="0.3"/>
    <row r="15090" hidden="1" x14ac:dyDescent="0.3"/>
    <row r="15091" hidden="1" x14ac:dyDescent="0.3"/>
    <row r="15092" hidden="1" x14ac:dyDescent="0.3"/>
    <row r="15093" hidden="1" x14ac:dyDescent="0.3"/>
    <row r="15094" hidden="1" x14ac:dyDescent="0.3"/>
    <row r="15095" hidden="1" x14ac:dyDescent="0.3"/>
    <row r="15096" hidden="1" x14ac:dyDescent="0.3"/>
    <row r="15097" hidden="1" x14ac:dyDescent="0.3"/>
    <row r="15098" hidden="1" x14ac:dyDescent="0.3"/>
    <row r="15099" hidden="1" x14ac:dyDescent="0.3"/>
    <row r="15100" hidden="1" x14ac:dyDescent="0.3"/>
    <row r="15101" hidden="1" x14ac:dyDescent="0.3"/>
    <row r="15102" hidden="1" x14ac:dyDescent="0.3"/>
    <row r="15103" hidden="1" x14ac:dyDescent="0.3"/>
    <row r="15104" hidden="1" x14ac:dyDescent="0.3"/>
    <row r="15105" hidden="1" x14ac:dyDescent="0.3"/>
    <row r="15106" hidden="1" x14ac:dyDescent="0.3"/>
    <row r="15107" hidden="1" x14ac:dyDescent="0.3"/>
    <row r="15108" hidden="1" x14ac:dyDescent="0.3"/>
    <row r="15109" hidden="1" x14ac:dyDescent="0.3"/>
    <row r="15110" hidden="1" x14ac:dyDescent="0.3"/>
    <row r="15111" hidden="1" x14ac:dyDescent="0.3"/>
    <row r="15112" hidden="1" x14ac:dyDescent="0.3"/>
    <row r="15113" hidden="1" x14ac:dyDescent="0.3"/>
    <row r="15114" hidden="1" x14ac:dyDescent="0.3"/>
    <row r="15115" hidden="1" x14ac:dyDescent="0.3"/>
    <row r="15116" hidden="1" x14ac:dyDescent="0.3"/>
    <row r="15117" hidden="1" x14ac:dyDescent="0.3"/>
    <row r="15118" hidden="1" x14ac:dyDescent="0.3"/>
    <row r="15119" hidden="1" x14ac:dyDescent="0.3"/>
    <row r="15120" hidden="1" x14ac:dyDescent="0.3"/>
    <row r="15121" hidden="1" x14ac:dyDescent="0.3"/>
    <row r="15122" hidden="1" x14ac:dyDescent="0.3"/>
    <row r="15123" hidden="1" x14ac:dyDescent="0.3"/>
    <row r="15124" hidden="1" x14ac:dyDescent="0.3"/>
    <row r="15125" hidden="1" x14ac:dyDescent="0.3"/>
    <row r="15126" hidden="1" x14ac:dyDescent="0.3"/>
    <row r="15127" hidden="1" x14ac:dyDescent="0.3"/>
    <row r="15128" hidden="1" x14ac:dyDescent="0.3"/>
    <row r="15129" hidden="1" x14ac:dyDescent="0.3"/>
    <row r="15130" hidden="1" x14ac:dyDescent="0.3"/>
    <row r="15131" hidden="1" x14ac:dyDescent="0.3"/>
    <row r="15132" hidden="1" x14ac:dyDescent="0.3"/>
    <row r="15133" hidden="1" x14ac:dyDescent="0.3"/>
    <row r="15134" hidden="1" x14ac:dyDescent="0.3"/>
    <row r="15135" hidden="1" x14ac:dyDescent="0.3"/>
    <row r="15136" hidden="1" x14ac:dyDescent="0.3"/>
    <row r="15137" hidden="1" x14ac:dyDescent="0.3"/>
    <row r="15138" hidden="1" x14ac:dyDescent="0.3"/>
    <row r="15139" hidden="1" x14ac:dyDescent="0.3"/>
    <row r="15140" hidden="1" x14ac:dyDescent="0.3"/>
    <row r="15141" hidden="1" x14ac:dyDescent="0.3"/>
    <row r="15142" hidden="1" x14ac:dyDescent="0.3"/>
    <row r="15143" hidden="1" x14ac:dyDescent="0.3"/>
    <row r="15144" hidden="1" x14ac:dyDescent="0.3"/>
    <row r="15145" hidden="1" x14ac:dyDescent="0.3"/>
    <row r="15146" hidden="1" x14ac:dyDescent="0.3"/>
    <row r="15147" hidden="1" x14ac:dyDescent="0.3"/>
    <row r="15148" hidden="1" x14ac:dyDescent="0.3"/>
    <row r="15149" hidden="1" x14ac:dyDescent="0.3"/>
    <row r="15150" hidden="1" x14ac:dyDescent="0.3"/>
    <row r="15151" hidden="1" x14ac:dyDescent="0.3"/>
    <row r="15152" hidden="1" x14ac:dyDescent="0.3"/>
    <row r="15153" hidden="1" x14ac:dyDescent="0.3"/>
    <row r="15154" hidden="1" x14ac:dyDescent="0.3"/>
    <row r="15155" hidden="1" x14ac:dyDescent="0.3"/>
    <row r="15156" hidden="1" x14ac:dyDescent="0.3"/>
    <row r="15157" hidden="1" x14ac:dyDescent="0.3"/>
    <row r="15158" hidden="1" x14ac:dyDescent="0.3"/>
    <row r="15159" hidden="1" x14ac:dyDescent="0.3"/>
    <row r="15160" hidden="1" x14ac:dyDescent="0.3"/>
    <row r="15161" hidden="1" x14ac:dyDescent="0.3"/>
    <row r="15162" hidden="1" x14ac:dyDescent="0.3"/>
    <row r="15163" hidden="1" x14ac:dyDescent="0.3"/>
    <row r="15164" hidden="1" x14ac:dyDescent="0.3"/>
    <row r="15165" hidden="1" x14ac:dyDescent="0.3"/>
    <row r="15166" hidden="1" x14ac:dyDescent="0.3"/>
    <row r="15167" hidden="1" x14ac:dyDescent="0.3"/>
    <row r="15168" hidden="1" x14ac:dyDescent="0.3"/>
    <row r="15169" hidden="1" x14ac:dyDescent="0.3"/>
    <row r="15170" hidden="1" x14ac:dyDescent="0.3"/>
    <row r="15171" hidden="1" x14ac:dyDescent="0.3"/>
    <row r="15172" hidden="1" x14ac:dyDescent="0.3"/>
    <row r="15173" hidden="1" x14ac:dyDescent="0.3"/>
    <row r="15174" hidden="1" x14ac:dyDescent="0.3"/>
    <row r="15175" hidden="1" x14ac:dyDescent="0.3"/>
    <row r="15176" hidden="1" x14ac:dyDescent="0.3"/>
    <row r="15177" hidden="1" x14ac:dyDescent="0.3"/>
    <row r="15178" hidden="1" x14ac:dyDescent="0.3"/>
    <row r="15179" hidden="1" x14ac:dyDescent="0.3"/>
    <row r="15180" hidden="1" x14ac:dyDescent="0.3"/>
    <row r="15181" hidden="1" x14ac:dyDescent="0.3"/>
    <row r="15182" hidden="1" x14ac:dyDescent="0.3"/>
    <row r="15183" hidden="1" x14ac:dyDescent="0.3"/>
    <row r="15184" hidden="1" x14ac:dyDescent="0.3"/>
    <row r="15185" hidden="1" x14ac:dyDescent="0.3"/>
    <row r="15186" hidden="1" x14ac:dyDescent="0.3"/>
    <row r="15187" hidden="1" x14ac:dyDescent="0.3"/>
    <row r="15188" hidden="1" x14ac:dyDescent="0.3"/>
    <row r="15189" hidden="1" x14ac:dyDescent="0.3"/>
    <row r="15190" hidden="1" x14ac:dyDescent="0.3"/>
    <row r="15191" hidden="1" x14ac:dyDescent="0.3"/>
    <row r="15192" hidden="1" x14ac:dyDescent="0.3"/>
    <row r="15193" hidden="1" x14ac:dyDescent="0.3"/>
    <row r="15194" hidden="1" x14ac:dyDescent="0.3"/>
    <row r="15195" hidden="1" x14ac:dyDescent="0.3"/>
    <row r="15196" hidden="1" x14ac:dyDescent="0.3"/>
    <row r="15197" hidden="1" x14ac:dyDescent="0.3"/>
    <row r="15198" hidden="1" x14ac:dyDescent="0.3"/>
    <row r="15199" hidden="1" x14ac:dyDescent="0.3"/>
    <row r="15200" hidden="1" x14ac:dyDescent="0.3"/>
    <row r="15201" hidden="1" x14ac:dyDescent="0.3"/>
    <row r="15202" hidden="1" x14ac:dyDescent="0.3"/>
    <row r="15203" hidden="1" x14ac:dyDescent="0.3"/>
    <row r="15204" hidden="1" x14ac:dyDescent="0.3"/>
    <row r="15205" hidden="1" x14ac:dyDescent="0.3"/>
    <row r="15206" hidden="1" x14ac:dyDescent="0.3"/>
    <row r="15207" hidden="1" x14ac:dyDescent="0.3"/>
    <row r="15208" hidden="1" x14ac:dyDescent="0.3"/>
    <row r="15209" hidden="1" x14ac:dyDescent="0.3"/>
    <row r="15210" hidden="1" x14ac:dyDescent="0.3"/>
    <row r="15211" hidden="1" x14ac:dyDescent="0.3"/>
    <row r="15212" hidden="1" x14ac:dyDescent="0.3"/>
    <row r="15213" hidden="1" x14ac:dyDescent="0.3"/>
    <row r="15214" hidden="1" x14ac:dyDescent="0.3"/>
    <row r="15215" hidden="1" x14ac:dyDescent="0.3"/>
    <row r="15216" hidden="1" x14ac:dyDescent="0.3"/>
    <row r="15217" hidden="1" x14ac:dyDescent="0.3"/>
    <row r="15218" hidden="1" x14ac:dyDescent="0.3"/>
    <row r="15219" hidden="1" x14ac:dyDescent="0.3"/>
    <row r="15220" hidden="1" x14ac:dyDescent="0.3"/>
    <row r="15221" hidden="1" x14ac:dyDescent="0.3"/>
    <row r="15222" hidden="1" x14ac:dyDescent="0.3"/>
    <row r="15223" hidden="1" x14ac:dyDescent="0.3"/>
    <row r="15224" hidden="1" x14ac:dyDescent="0.3"/>
    <row r="15225" hidden="1" x14ac:dyDescent="0.3"/>
    <row r="15226" hidden="1" x14ac:dyDescent="0.3"/>
    <row r="15227" hidden="1" x14ac:dyDescent="0.3"/>
    <row r="15228" hidden="1" x14ac:dyDescent="0.3"/>
    <row r="15229" hidden="1" x14ac:dyDescent="0.3"/>
    <row r="15230" hidden="1" x14ac:dyDescent="0.3"/>
    <row r="15231" hidden="1" x14ac:dyDescent="0.3"/>
    <row r="15232" hidden="1" x14ac:dyDescent="0.3"/>
    <row r="15233" hidden="1" x14ac:dyDescent="0.3"/>
    <row r="15234" hidden="1" x14ac:dyDescent="0.3"/>
    <row r="15235" hidden="1" x14ac:dyDescent="0.3"/>
    <row r="15236" hidden="1" x14ac:dyDescent="0.3"/>
    <row r="15237" hidden="1" x14ac:dyDescent="0.3"/>
    <row r="15238" hidden="1" x14ac:dyDescent="0.3"/>
    <row r="15239" hidden="1" x14ac:dyDescent="0.3"/>
    <row r="15240" hidden="1" x14ac:dyDescent="0.3"/>
    <row r="15241" hidden="1" x14ac:dyDescent="0.3"/>
    <row r="15242" hidden="1" x14ac:dyDescent="0.3"/>
    <row r="15243" hidden="1" x14ac:dyDescent="0.3"/>
    <row r="15244" hidden="1" x14ac:dyDescent="0.3"/>
    <row r="15245" hidden="1" x14ac:dyDescent="0.3"/>
    <row r="15246" hidden="1" x14ac:dyDescent="0.3"/>
    <row r="15247" hidden="1" x14ac:dyDescent="0.3"/>
    <row r="15248" hidden="1" x14ac:dyDescent="0.3"/>
    <row r="15249" hidden="1" x14ac:dyDescent="0.3"/>
    <row r="15250" hidden="1" x14ac:dyDescent="0.3"/>
    <row r="15251" hidden="1" x14ac:dyDescent="0.3"/>
    <row r="15252" hidden="1" x14ac:dyDescent="0.3"/>
    <row r="15253" hidden="1" x14ac:dyDescent="0.3"/>
    <row r="15254" hidden="1" x14ac:dyDescent="0.3"/>
    <row r="15255" hidden="1" x14ac:dyDescent="0.3"/>
    <row r="15256" hidden="1" x14ac:dyDescent="0.3"/>
    <row r="15257" hidden="1" x14ac:dyDescent="0.3"/>
    <row r="15258" hidden="1" x14ac:dyDescent="0.3"/>
    <row r="15259" hidden="1" x14ac:dyDescent="0.3"/>
    <row r="15260" hidden="1" x14ac:dyDescent="0.3"/>
    <row r="15261" hidden="1" x14ac:dyDescent="0.3"/>
    <row r="15262" hidden="1" x14ac:dyDescent="0.3"/>
    <row r="15263" hidden="1" x14ac:dyDescent="0.3"/>
    <row r="15264" hidden="1" x14ac:dyDescent="0.3"/>
    <row r="15265" hidden="1" x14ac:dyDescent="0.3"/>
    <row r="15266" hidden="1" x14ac:dyDescent="0.3"/>
    <row r="15267" hidden="1" x14ac:dyDescent="0.3"/>
    <row r="15268" hidden="1" x14ac:dyDescent="0.3"/>
    <row r="15269" hidden="1" x14ac:dyDescent="0.3"/>
    <row r="15270" hidden="1" x14ac:dyDescent="0.3"/>
    <row r="15271" hidden="1" x14ac:dyDescent="0.3"/>
    <row r="15272" hidden="1" x14ac:dyDescent="0.3"/>
    <row r="15273" hidden="1" x14ac:dyDescent="0.3"/>
    <row r="15274" hidden="1" x14ac:dyDescent="0.3"/>
    <row r="15275" hidden="1" x14ac:dyDescent="0.3"/>
    <row r="15276" hidden="1" x14ac:dyDescent="0.3"/>
    <row r="15277" hidden="1" x14ac:dyDescent="0.3"/>
    <row r="15278" hidden="1" x14ac:dyDescent="0.3"/>
    <row r="15279" hidden="1" x14ac:dyDescent="0.3"/>
    <row r="15280" hidden="1" x14ac:dyDescent="0.3"/>
    <row r="15281" hidden="1" x14ac:dyDescent="0.3"/>
    <row r="15282" hidden="1" x14ac:dyDescent="0.3"/>
    <row r="15283" hidden="1" x14ac:dyDescent="0.3"/>
    <row r="15284" hidden="1" x14ac:dyDescent="0.3"/>
    <row r="15285" hidden="1" x14ac:dyDescent="0.3"/>
    <row r="15286" hidden="1" x14ac:dyDescent="0.3"/>
    <row r="15287" hidden="1" x14ac:dyDescent="0.3"/>
    <row r="15288" hidden="1" x14ac:dyDescent="0.3"/>
    <row r="15289" hidden="1" x14ac:dyDescent="0.3"/>
    <row r="15290" hidden="1" x14ac:dyDescent="0.3"/>
    <row r="15291" hidden="1" x14ac:dyDescent="0.3"/>
    <row r="15292" hidden="1" x14ac:dyDescent="0.3"/>
    <row r="15293" hidden="1" x14ac:dyDescent="0.3"/>
    <row r="15294" hidden="1" x14ac:dyDescent="0.3"/>
    <row r="15295" hidden="1" x14ac:dyDescent="0.3"/>
    <row r="15296" hidden="1" x14ac:dyDescent="0.3"/>
    <row r="15297" hidden="1" x14ac:dyDescent="0.3"/>
    <row r="15298" hidden="1" x14ac:dyDescent="0.3"/>
    <row r="15299" hidden="1" x14ac:dyDescent="0.3"/>
    <row r="15300" hidden="1" x14ac:dyDescent="0.3"/>
    <row r="15301" hidden="1" x14ac:dyDescent="0.3"/>
    <row r="15302" hidden="1" x14ac:dyDescent="0.3"/>
    <row r="15303" hidden="1" x14ac:dyDescent="0.3"/>
    <row r="15304" hidden="1" x14ac:dyDescent="0.3"/>
    <row r="15305" hidden="1" x14ac:dyDescent="0.3"/>
    <row r="15306" hidden="1" x14ac:dyDescent="0.3"/>
    <row r="15307" hidden="1" x14ac:dyDescent="0.3"/>
    <row r="15308" hidden="1" x14ac:dyDescent="0.3"/>
    <row r="15309" hidden="1" x14ac:dyDescent="0.3"/>
    <row r="15310" hidden="1" x14ac:dyDescent="0.3"/>
    <row r="15311" hidden="1" x14ac:dyDescent="0.3"/>
    <row r="15312" hidden="1" x14ac:dyDescent="0.3"/>
    <row r="15313" hidden="1" x14ac:dyDescent="0.3"/>
    <row r="15314" hidden="1" x14ac:dyDescent="0.3"/>
    <row r="15315" hidden="1" x14ac:dyDescent="0.3"/>
    <row r="15316" hidden="1" x14ac:dyDescent="0.3"/>
    <row r="15317" hidden="1" x14ac:dyDescent="0.3"/>
    <row r="15318" hidden="1" x14ac:dyDescent="0.3"/>
    <row r="15319" hidden="1" x14ac:dyDescent="0.3"/>
    <row r="15320" hidden="1" x14ac:dyDescent="0.3"/>
    <row r="15321" hidden="1" x14ac:dyDescent="0.3"/>
    <row r="15322" hidden="1" x14ac:dyDescent="0.3"/>
    <row r="15323" hidden="1" x14ac:dyDescent="0.3"/>
    <row r="15324" hidden="1" x14ac:dyDescent="0.3"/>
    <row r="15325" hidden="1" x14ac:dyDescent="0.3"/>
    <row r="15326" hidden="1" x14ac:dyDescent="0.3"/>
    <row r="15327" hidden="1" x14ac:dyDescent="0.3"/>
    <row r="15328" hidden="1" x14ac:dyDescent="0.3"/>
    <row r="15329" hidden="1" x14ac:dyDescent="0.3"/>
    <row r="15330" hidden="1" x14ac:dyDescent="0.3"/>
    <row r="15331" hidden="1" x14ac:dyDescent="0.3"/>
    <row r="15332" hidden="1" x14ac:dyDescent="0.3"/>
    <row r="15333" hidden="1" x14ac:dyDescent="0.3"/>
    <row r="15334" hidden="1" x14ac:dyDescent="0.3"/>
    <row r="15335" hidden="1" x14ac:dyDescent="0.3"/>
    <row r="15336" hidden="1" x14ac:dyDescent="0.3"/>
    <row r="15337" hidden="1" x14ac:dyDescent="0.3"/>
    <row r="15338" hidden="1" x14ac:dyDescent="0.3"/>
    <row r="15339" hidden="1" x14ac:dyDescent="0.3"/>
    <row r="15340" hidden="1" x14ac:dyDescent="0.3"/>
    <row r="15341" hidden="1" x14ac:dyDescent="0.3"/>
    <row r="15342" hidden="1" x14ac:dyDescent="0.3"/>
    <row r="15343" hidden="1" x14ac:dyDescent="0.3"/>
    <row r="15344" hidden="1" x14ac:dyDescent="0.3"/>
    <row r="15345" hidden="1" x14ac:dyDescent="0.3"/>
    <row r="15346" hidden="1" x14ac:dyDescent="0.3"/>
    <row r="15347" hidden="1" x14ac:dyDescent="0.3"/>
    <row r="15348" hidden="1" x14ac:dyDescent="0.3"/>
    <row r="15349" hidden="1" x14ac:dyDescent="0.3"/>
    <row r="15350" hidden="1" x14ac:dyDescent="0.3"/>
    <row r="15351" hidden="1" x14ac:dyDescent="0.3"/>
    <row r="15352" hidden="1" x14ac:dyDescent="0.3"/>
    <row r="15353" hidden="1" x14ac:dyDescent="0.3"/>
    <row r="15354" hidden="1" x14ac:dyDescent="0.3"/>
    <row r="15355" hidden="1" x14ac:dyDescent="0.3"/>
    <row r="15356" hidden="1" x14ac:dyDescent="0.3"/>
    <row r="15357" hidden="1" x14ac:dyDescent="0.3"/>
    <row r="15358" hidden="1" x14ac:dyDescent="0.3"/>
    <row r="15359" hidden="1" x14ac:dyDescent="0.3"/>
    <row r="15360" hidden="1" x14ac:dyDescent="0.3"/>
    <row r="15361" hidden="1" x14ac:dyDescent="0.3"/>
    <row r="15362" hidden="1" x14ac:dyDescent="0.3"/>
    <row r="15363" hidden="1" x14ac:dyDescent="0.3"/>
    <row r="15364" hidden="1" x14ac:dyDescent="0.3"/>
    <row r="15365" hidden="1" x14ac:dyDescent="0.3"/>
    <row r="15366" hidden="1" x14ac:dyDescent="0.3"/>
    <row r="15367" hidden="1" x14ac:dyDescent="0.3"/>
    <row r="15368" hidden="1" x14ac:dyDescent="0.3"/>
    <row r="15369" hidden="1" x14ac:dyDescent="0.3"/>
    <row r="15370" hidden="1" x14ac:dyDescent="0.3"/>
    <row r="15371" hidden="1" x14ac:dyDescent="0.3"/>
    <row r="15372" hidden="1" x14ac:dyDescent="0.3"/>
    <row r="15373" hidden="1" x14ac:dyDescent="0.3"/>
    <row r="15374" hidden="1" x14ac:dyDescent="0.3"/>
    <row r="15375" hidden="1" x14ac:dyDescent="0.3"/>
    <row r="15376" hidden="1" x14ac:dyDescent="0.3"/>
    <row r="15377" hidden="1" x14ac:dyDescent="0.3"/>
    <row r="15378" hidden="1" x14ac:dyDescent="0.3"/>
    <row r="15379" hidden="1" x14ac:dyDescent="0.3"/>
    <row r="15380" hidden="1" x14ac:dyDescent="0.3"/>
    <row r="15381" hidden="1" x14ac:dyDescent="0.3"/>
    <row r="15382" hidden="1" x14ac:dyDescent="0.3"/>
    <row r="15383" hidden="1" x14ac:dyDescent="0.3"/>
    <row r="15384" hidden="1" x14ac:dyDescent="0.3"/>
    <row r="15385" hidden="1" x14ac:dyDescent="0.3"/>
    <row r="15386" hidden="1" x14ac:dyDescent="0.3"/>
    <row r="15387" hidden="1" x14ac:dyDescent="0.3"/>
    <row r="15388" hidden="1" x14ac:dyDescent="0.3"/>
    <row r="15389" hidden="1" x14ac:dyDescent="0.3"/>
    <row r="15390" hidden="1" x14ac:dyDescent="0.3"/>
    <row r="15391" hidden="1" x14ac:dyDescent="0.3"/>
    <row r="15392" hidden="1" x14ac:dyDescent="0.3"/>
    <row r="15393" hidden="1" x14ac:dyDescent="0.3"/>
    <row r="15394" hidden="1" x14ac:dyDescent="0.3"/>
    <row r="15395" hidden="1" x14ac:dyDescent="0.3"/>
    <row r="15396" hidden="1" x14ac:dyDescent="0.3"/>
    <row r="15397" hidden="1" x14ac:dyDescent="0.3"/>
    <row r="15398" hidden="1" x14ac:dyDescent="0.3"/>
    <row r="15399" hidden="1" x14ac:dyDescent="0.3"/>
    <row r="15400" hidden="1" x14ac:dyDescent="0.3"/>
    <row r="15401" hidden="1" x14ac:dyDescent="0.3"/>
    <row r="15402" hidden="1" x14ac:dyDescent="0.3"/>
    <row r="15403" hidden="1" x14ac:dyDescent="0.3"/>
    <row r="15404" hidden="1" x14ac:dyDescent="0.3"/>
    <row r="15405" hidden="1" x14ac:dyDescent="0.3"/>
    <row r="15406" hidden="1" x14ac:dyDescent="0.3"/>
    <row r="15407" hidden="1" x14ac:dyDescent="0.3"/>
    <row r="15408" hidden="1" x14ac:dyDescent="0.3"/>
    <row r="15409" hidden="1" x14ac:dyDescent="0.3"/>
    <row r="15410" hidden="1" x14ac:dyDescent="0.3"/>
    <row r="15411" hidden="1" x14ac:dyDescent="0.3"/>
    <row r="15412" hidden="1" x14ac:dyDescent="0.3"/>
    <row r="15413" hidden="1" x14ac:dyDescent="0.3"/>
    <row r="15414" hidden="1" x14ac:dyDescent="0.3"/>
    <row r="15415" hidden="1" x14ac:dyDescent="0.3"/>
    <row r="15416" hidden="1" x14ac:dyDescent="0.3"/>
    <row r="15417" hidden="1" x14ac:dyDescent="0.3"/>
    <row r="15418" hidden="1" x14ac:dyDescent="0.3"/>
    <row r="15419" hidden="1" x14ac:dyDescent="0.3"/>
    <row r="15420" hidden="1" x14ac:dyDescent="0.3"/>
    <row r="15421" hidden="1" x14ac:dyDescent="0.3"/>
    <row r="15422" hidden="1" x14ac:dyDescent="0.3"/>
    <row r="15423" hidden="1" x14ac:dyDescent="0.3"/>
    <row r="15424" hidden="1" x14ac:dyDescent="0.3"/>
    <row r="15425" hidden="1" x14ac:dyDescent="0.3"/>
    <row r="15426" hidden="1" x14ac:dyDescent="0.3"/>
    <row r="15427" hidden="1" x14ac:dyDescent="0.3"/>
    <row r="15428" hidden="1" x14ac:dyDescent="0.3"/>
    <row r="15429" hidden="1" x14ac:dyDescent="0.3"/>
    <row r="15430" hidden="1" x14ac:dyDescent="0.3"/>
    <row r="15431" hidden="1" x14ac:dyDescent="0.3"/>
    <row r="15432" hidden="1" x14ac:dyDescent="0.3"/>
    <row r="15433" hidden="1" x14ac:dyDescent="0.3"/>
    <row r="15434" hidden="1" x14ac:dyDescent="0.3"/>
    <row r="15435" hidden="1" x14ac:dyDescent="0.3"/>
    <row r="15436" hidden="1" x14ac:dyDescent="0.3"/>
    <row r="15437" hidden="1" x14ac:dyDescent="0.3"/>
    <row r="15438" hidden="1" x14ac:dyDescent="0.3"/>
    <row r="15439" hidden="1" x14ac:dyDescent="0.3"/>
    <row r="15440" hidden="1" x14ac:dyDescent="0.3"/>
    <row r="15441" hidden="1" x14ac:dyDescent="0.3"/>
    <row r="15442" hidden="1" x14ac:dyDescent="0.3"/>
    <row r="15443" hidden="1" x14ac:dyDescent="0.3"/>
    <row r="15444" hidden="1" x14ac:dyDescent="0.3"/>
    <row r="15445" hidden="1" x14ac:dyDescent="0.3"/>
    <row r="15446" hidden="1" x14ac:dyDescent="0.3"/>
    <row r="15447" hidden="1" x14ac:dyDescent="0.3"/>
    <row r="15448" hidden="1" x14ac:dyDescent="0.3"/>
    <row r="15449" hidden="1" x14ac:dyDescent="0.3"/>
    <row r="15450" hidden="1" x14ac:dyDescent="0.3"/>
    <row r="15451" hidden="1" x14ac:dyDescent="0.3"/>
    <row r="15452" hidden="1" x14ac:dyDescent="0.3"/>
    <row r="15453" hidden="1" x14ac:dyDescent="0.3"/>
    <row r="15454" hidden="1" x14ac:dyDescent="0.3"/>
    <row r="15455" hidden="1" x14ac:dyDescent="0.3"/>
    <row r="15456" hidden="1" x14ac:dyDescent="0.3"/>
    <row r="15457" hidden="1" x14ac:dyDescent="0.3"/>
    <row r="15458" hidden="1" x14ac:dyDescent="0.3"/>
    <row r="15459" hidden="1" x14ac:dyDescent="0.3"/>
    <row r="15460" hidden="1" x14ac:dyDescent="0.3"/>
    <row r="15461" hidden="1" x14ac:dyDescent="0.3"/>
    <row r="15462" hidden="1" x14ac:dyDescent="0.3"/>
    <row r="15463" hidden="1" x14ac:dyDescent="0.3"/>
    <row r="15464" hidden="1" x14ac:dyDescent="0.3"/>
    <row r="15465" hidden="1" x14ac:dyDescent="0.3"/>
    <row r="15466" hidden="1" x14ac:dyDescent="0.3"/>
    <row r="15467" hidden="1" x14ac:dyDescent="0.3"/>
    <row r="15468" hidden="1" x14ac:dyDescent="0.3"/>
    <row r="15469" hidden="1" x14ac:dyDescent="0.3"/>
    <row r="15470" hidden="1" x14ac:dyDescent="0.3"/>
    <row r="15471" hidden="1" x14ac:dyDescent="0.3"/>
    <row r="15472" hidden="1" x14ac:dyDescent="0.3"/>
    <row r="15473" hidden="1" x14ac:dyDescent="0.3"/>
    <row r="15474" hidden="1" x14ac:dyDescent="0.3"/>
    <row r="15475" hidden="1" x14ac:dyDescent="0.3"/>
    <row r="15476" hidden="1" x14ac:dyDescent="0.3"/>
    <row r="15477" hidden="1" x14ac:dyDescent="0.3"/>
    <row r="15478" hidden="1" x14ac:dyDescent="0.3"/>
    <row r="15479" hidden="1" x14ac:dyDescent="0.3"/>
    <row r="15480" hidden="1" x14ac:dyDescent="0.3"/>
    <row r="15481" hidden="1" x14ac:dyDescent="0.3"/>
    <row r="15482" hidden="1" x14ac:dyDescent="0.3"/>
    <row r="15483" hidden="1" x14ac:dyDescent="0.3"/>
    <row r="15484" hidden="1" x14ac:dyDescent="0.3"/>
    <row r="15485" hidden="1" x14ac:dyDescent="0.3"/>
    <row r="15486" hidden="1" x14ac:dyDescent="0.3"/>
    <row r="15487" hidden="1" x14ac:dyDescent="0.3"/>
    <row r="15488" hidden="1" x14ac:dyDescent="0.3"/>
    <row r="15489" hidden="1" x14ac:dyDescent="0.3"/>
    <row r="15490" hidden="1" x14ac:dyDescent="0.3"/>
    <row r="15491" hidden="1" x14ac:dyDescent="0.3"/>
    <row r="15492" hidden="1" x14ac:dyDescent="0.3"/>
    <row r="15493" hidden="1" x14ac:dyDescent="0.3"/>
    <row r="15494" hidden="1" x14ac:dyDescent="0.3"/>
    <row r="15495" hidden="1" x14ac:dyDescent="0.3"/>
    <row r="15496" hidden="1" x14ac:dyDescent="0.3"/>
    <row r="15497" hidden="1" x14ac:dyDescent="0.3"/>
    <row r="15498" hidden="1" x14ac:dyDescent="0.3"/>
    <row r="15499" hidden="1" x14ac:dyDescent="0.3"/>
    <row r="15500" hidden="1" x14ac:dyDescent="0.3"/>
    <row r="15501" hidden="1" x14ac:dyDescent="0.3"/>
    <row r="15502" hidden="1" x14ac:dyDescent="0.3"/>
    <row r="15503" hidden="1" x14ac:dyDescent="0.3"/>
    <row r="15504" hidden="1" x14ac:dyDescent="0.3"/>
    <row r="15505" hidden="1" x14ac:dyDescent="0.3"/>
    <row r="15506" hidden="1" x14ac:dyDescent="0.3"/>
    <row r="15507" hidden="1" x14ac:dyDescent="0.3"/>
    <row r="15508" hidden="1" x14ac:dyDescent="0.3"/>
    <row r="15509" hidden="1" x14ac:dyDescent="0.3"/>
    <row r="15510" hidden="1" x14ac:dyDescent="0.3"/>
    <row r="15511" hidden="1" x14ac:dyDescent="0.3"/>
    <row r="15512" hidden="1" x14ac:dyDescent="0.3"/>
    <row r="15513" hidden="1" x14ac:dyDescent="0.3"/>
    <row r="15514" hidden="1" x14ac:dyDescent="0.3"/>
    <row r="15515" hidden="1" x14ac:dyDescent="0.3"/>
    <row r="15516" hidden="1" x14ac:dyDescent="0.3"/>
    <row r="15517" hidden="1" x14ac:dyDescent="0.3"/>
    <row r="15518" hidden="1" x14ac:dyDescent="0.3"/>
    <row r="15519" hidden="1" x14ac:dyDescent="0.3"/>
    <row r="15520" hidden="1" x14ac:dyDescent="0.3"/>
    <row r="15521" hidden="1" x14ac:dyDescent="0.3"/>
    <row r="15522" hidden="1" x14ac:dyDescent="0.3"/>
    <row r="15523" hidden="1" x14ac:dyDescent="0.3"/>
    <row r="15524" hidden="1" x14ac:dyDescent="0.3"/>
    <row r="15525" hidden="1" x14ac:dyDescent="0.3"/>
    <row r="15526" hidden="1" x14ac:dyDescent="0.3"/>
    <row r="15527" hidden="1" x14ac:dyDescent="0.3"/>
    <row r="15528" hidden="1" x14ac:dyDescent="0.3"/>
    <row r="15529" hidden="1" x14ac:dyDescent="0.3"/>
    <row r="15530" hidden="1" x14ac:dyDescent="0.3"/>
    <row r="15531" hidden="1" x14ac:dyDescent="0.3"/>
    <row r="15532" hidden="1" x14ac:dyDescent="0.3"/>
    <row r="15533" hidden="1" x14ac:dyDescent="0.3"/>
    <row r="15534" hidden="1" x14ac:dyDescent="0.3"/>
    <row r="15535" hidden="1" x14ac:dyDescent="0.3"/>
    <row r="15536" hidden="1" x14ac:dyDescent="0.3"/>
    <row r="15537" hidden="1" x14ac:dyDescent="0.3"/>
    <row r="15538" hidden="1" x14ac:dyDescent="0.3"/>
    <row r="15539" hidden="1" x14ac:dyDescent="0.3"/>
    <row r="15540" hidden="1" x14ac:dyDescent="0.3"/>
    <row r="15541" hidden="1" x14ac:dyDescent="0.3"/>
    <row r="15542" hidden="1" x14ac:dyDescent="0.3"/>
    <row r="15543" hidden="1" x14ac:dyDescent="0.3"/>
    <row r="15544" hidden="1" x14ac:dyDescent="0.3"/>
    <row r="15545" hidden="1" x14ac:dyDescent="0.3"/>
    <row r="15546" hidden="1" x14ac:dyDescent="0.3"/>
    <row r="15547" hidden="1" x14ac:dyDescent="0.3"/>
    <row r="15548" hidden="1" x14ac:dyDescent="0.3"/>
    <row r="15549" hidden="1" x14ac:dyDescent="0.3"/>
    <row r="15550" hidden="1" x14ac:dyDescent="0.3"/>
    <row r="15551" hidden="1" x14ac:dyDescent="0.3"/>
    <row r="15552" hidden="1" x14ac:dyDescent="0.3"/>
    <row r="15553" hidden="1" x14ac:dyDescent="0.3"/>
    <row r="15554" hidden="1" x14ac:dyDescent="0.3"/>
    <row r="15555" hidden="1" x14ac:dyDescent="0.3"/>
    <row r="15556" hidden="1" x14ac:dyDescent="0.3"/>
    <row r="15557" hidden="1" x14ac:dyDescent="0.3"/>
    <row r="15558" hidden="1" x14ac:dyDescent="0.3"/>
    <row r="15559" hidden="1" x14ac:dyDescent="0.3"/>
    <row r="15560" hidden="1" x14ac:dyDescent="0.3"/>
    <row r="15561" hidden="1" x14ac:dyDescent="0.3"/>
    <row r="15562" hidden="1" x14ac:dyDescent="0.3"/>
    <row r="15563" hidden="1" x14ac:dyDescent="0.3"/>
    <row r="15564" hidden="1" x14ac:dyDescent="0.3"/>
    <row r="15565" hidden="1" x14ac:dyDescent="0.3"/>
    <row r="15566" hidden="1" x14ac:dyDescent="0.3"/>
    <row r="15567" hidden="1" x14ac:dyDescent="0.3"/>
    <row r="15568" hidden="1" x14ac:dyDescent="0.3"/>
    <row r="15569" hidden="1" x14ac:dyDescent="0.3"/>
    <row r="15570" hidden="1" x14ac:dyDescent="0.3"/>
    <row r="15571" hidden="1" x14ac:dyDescent="0.3"/>
    <row r="15572" hidden="1" x14ac:dyDescent="0.3"/>
    <row r="15573" hidden="1" x14ac:dyDescent="0.3"/>
    <row r="15574" hidden="1" x14ac:dyDescent="0.3"/>
    <row r="15575" hidden="1" x14ac:dyDescent="0.3"/>
    <row r="15576" hidden="1" x14ac:dyDescent="0.3"/>
    <row r="15577" hidden="1" x14ac:dyDescent="0.3"/>
    <row r="15578" hidden="1" x14ac:dyDescent="0.3"/>
    <row r="15579" hidden="1" x14ac:dyDescent="0.3"/>
    <row r="15580" hidden="1" x14ac:dyDescent="0.3"/>
    <row r="15581" hidden="1" x14ac:dyDescent="0.3"/>
    <row r="15582" hidden="1" x14ac:dyDescent="0.3"/>
    <row r="15583" hidden="1" x14ac:dyDescent="0.3"/>
    <row r="15584" hidden="1" x14ac:dyDescent="0.3"/>
    <row r="15585" hidden="1" x14ac:dyDescent="0.3"/>
    <row r="15586" hidden="1" x14ac:dyDescent="0.3"/>
    <row r="15587" hidden="1" x14ac:dyDescent="0.3"/>
    <row r="15588" hidden="1" x14ac:dyDescent="0.3"/>
    <row r="15589" hidden="1" x14ac:dyDescent="0.3"/>
    <row r="15590" hidden="1" x14ac:dyDescent="0.3"/>
    <row r="15591" hidden="1" x14ac:dyDescent="0.3"/>
    <row r="15592" hidden="1" x14ac:dyDescent="0.3"/>
    <row r="15593" hidden="1" x14ac:dyDescent="0.3"/>
    <row r="15594" hidden="1" x14ac:dyDescent="0.3"/>
    <row r="15595" hidden="1" x14ac:dyDescent="0.3"/>
    <row r="15596" hidden="1" x14ac:dyDescent="0.3"/>
    <row r="15597" hidden="1" x14ac:dyDescent="0.3"/>
    <row r="15598" hidden="1" x14ac:dyDescent="0.3"/>
    <row r="15599" hidden="1" x14ac:dyDescent="0.3"/>
    <row r="15600" hidden="1" x14ac:dyDescent="0.3"/>
    <row r="15601" hidden="1" x14ac:dyDescent="0.3"/>
    <row r="15602" hidden="1" x14ac:dyDescent="0.3"/>
    <row r="15603" hidden="1" x14ac:dyDescent="0.3"/>
    <row r="15604" hidden="1" x14ac:dyDescent="0.3"/>
    <row r="15605" hidden="1" x14ac:dyDescent="0.3"/>
    <row r="15606" hidden="1" x14ac:dyDescent="0.3"/>
    <row r="15607" hidden="1" x14ac:dyDescent="0.3"/>
    <row r="15608" hidden="1" x14ac:dyDescent="0.3"/>
    <row r="15609" hidden="1" x14ac:dyDescent="0.3"/>
    <row r="15610" hidden="1" x14ac:dyDescent="0.3"/>
    <row r="15611" hidden="1" x14ac:dyDescent="0.3"/>
    <row r="15612" hidden="1" x14ac:dyDescent="0.3"/>
    <row r="15613" hidden="1" x14ac:dyDescent="0.3"/>
    <row r="15614" hidden="1" x14ac:dyDescent="0.3"/>
    <row r="15615" hidden="1" x14ac:dyDescent="0.3"/>
    <row r="15616" hidden="1" x14ac:dyDescent="0.3"/>
    <row r="15617" hidden="1" x14ac:dyDescent="0.3"/>
    <row r="15618" hidden="1" x14ac:dyDescent="0.3"/>
    <row r="15619" hidden="1" x14ac:dyDescent="0.3"/>
    <row r="15620" hidden="1" x14ac:dyDescent="0.3"/>
    <row r="15621" hidden="1" x14ac:dyDescent="0.3"/>
    <row r="15622" hidden="1" x14ac:dyDescent="0.3"/>
    <row r="15623" hidden="1" x14ac:dyDescent="0.3"/>
    <row r="15624" hidden="1" x14ac:dyDescent="0.3"/>
    <row r="15625" hidden="1" x14ac:dyDescent="0.3"/>
    <row r="15626" hidden="1" x14ac:dyDescent="0.3"/>
    <row r="15627" hidden="1" x14ac:dyDescent="0.3"/>
    <row r="15628" hidden="1" x14ac:dyDescent="0.3"/>
    <row r="15629" hidden="1" x14ac:dyDescent="0.3"/>
    <row r="15630" hidden="1" x14ac:dyDescent="0.3"/>
    <row r="15631" hidden="1" x14ac:dyDescent="0.3"/>
    <row r="15632" hidden="1" x14ac:dyDescent="0.3"/>
    <row r="15633" hidden="1" x14ac:dyDescent="0.3"/>
    <row r="15634" hidden="1" x14ac:dyDescent="0.3"/>
    <row r="15635" hidden="1" x14ac:dyDescent="0.3"/>
    <row r="15636" hidden="1" x14ac:dyDescent="0.3"/>
    <row r="15637" hidden="1" x14ac:dyDescent="0.3"/>
    <row r="15638" hidden="1" x14ac:dyDescent="0.3"/>
    <row r="15639" hidden="1" x14ac:dyDescent="0.3"/>
    <row r="15640" hidden="1" x14ac:dyDescent="0.3"/>
    <row r="15641" hidden="1" x14ac:dyDescent="0.3"/>
    <row r="15642" hidden="1" x14ac:dyDescent="0.3"/>
    <row r="15643" hidden="1" x14ac:dyDescent="0.3"/>
    <row r="15644" hidden="1" x14ac:dyDescent="0.3"/>
    <row r="15645" hidden="1" x14ac:dyDescent="0.3"/>
    <row r="15646" hidden="1" x14ac:dyDescent="0.3"/>
    <row r="15647" hidden="1" x14ac:dyDescent="0.3"/>
    <row r="15648" hidden="1" x14ac:dyDescent="0.3"/>
    <row r="15649" hidden="1" x14ac:dyDescent="0.3"/>
    <row r="15650" hidden="1" x14ac:dyDescent="0.3"/>
    <row r="15651" hidden="1" x14ac:dyDescent="0.3"/>
    <row r="15652" hidden="1" x14ac:dyDescent="0.3"/>
    <row r="15653" hidden="1" x14ac:dyDescent="0.3"/>
    <row r="15654" hidden="1" x14ac:dyDescent="0.3"/>
    <row r="15655" hidden="1" x14ac:dyDescent="0.3"/>
    <row r="15656" hidden="1" x14ac:dyDescent="0.3"/>
    <row r="15657" hidden="1" x14ac:dyDescent="0.3"/>
    <row r="15658" hidden="1" x14ac:dyDescent="0.3"/>
    <row r="15659" hidden="1" x14ac:dyDescent="0.3"/>
    <row r="15660" hidden="1" x14ac:dyDescent="0.3"/>
    <row r="15661" hidden="1" x14ac:dyDescent="0.3"/>
    <row r="15662" hidden="1" x14ac:dyDescent="0.3"/>
    <row r="15663" hidden="1" x14ac:dyDescent="0.3"/>
    <row r="15664" hidden="1" x14ac:dyDescent="0.3"/>
    <row r="15665" hidden="1" x14ac:dyDescent="0.3"/>
    <row r="15666" hidden="1" x14ac:dyDescent="0.3"/>
    <row r="15667" hidden="1" x14ac:dyDescent="0.3"/>
    <row r="15668" hidden="1" x14ac:dyDescent="0.3"/>
    <row r="15669" hidden="1" x14ac:dyDescent="0.3"/>
    <row r="15670" hidden="1" x14ac:dyDescent="0.3"/>
    <row r="15671" hidden="1" x14ac:dyDescent="0.3"/>
    <row r="15672" hidden="1" x14ac:dyDescent="0.3"/>
    <row r="15673" hidden="1" x14ac:dyDescent="0.3"/>
    <row r="15674" hidden="1" x14ac:dyDescent="0.3"/>
    <row r="15675" hidden="1" x14ac:dyDescent="0.3"/>
    <row r="15676" hidden="1" x14ac:dyDescent="0.3"/>
    <row r="15677" hidden="1" x14ac:dyDescent="0.3"/>
    <row r="15678" hidden="1" x14ac:dyDescent="0.3"/>
    <row r="15679" hidden="1" x14ac:dyDescent="0.3"/>
    <row r="15680" hidden="1" x14ac:dyDescent="0.3"/>
    <row r="15681" hidden="1" x14ac:dyDescent="0.3"/>
    <row r="15682" hidden="1" x14ac:dyDescent="0.3"/>
    <row r="15683" hidden="1" x14ac:dyDescent="0.3"/>
    <row r="15684" hidden="1" x14ac:dyDescent="0.3"/>
    <row r="15685" hidden="1" x14ac:dyDescent="0.3"/>
    <row r="15686" hidden="1" x14ac:dyDescent="0.3"/>
    <row r="15687" hidden="1" x14ac:dyDescent="0.3"/>
    <row r="15688" hidden="1" x14ac:dyDescent="0.3"/>
    <row r="15689" hidden="1" x14ac:dyDescent="0.3"/>
    <row r="15690" hidden="1" x14ac:dyDescent="0.3"/>
    <row r="15691" hidden="1" x14ac:dyDescent="0.3"/>
    <row r="15692" hidden="1" x14ac:dyDescent="0.3"/>
    <row r="15693" hidden="1" x14ac:dyDescent="0.3"/>
    <row r="15694" hidden="1" x14ac:dyDescent="0.3"/>
    <row r="15695" hidden="1" x14ac:dyDescent="0.3"/>
    <row r="15696" hidden="1" x14ac:dyDescent="0.3"/>
    <row r="15697" hidden="1" x14ac:dyDescent="0.3"/>
    <row r="15698" hidden="1" x14ac:dyDescent="0.3"/>
    <row r="15699" hidden="1" x14ac:dyDescent="0.3"/>
    <row r="15700" hidden="1" x14ac:dyDescent="0.3"/>
    <row r="15701" hidden="1" x14ac:dyDescent="0.3"/>
    <row r="15702" hidden="1" x14ac:dyDescent="0.3"/>
    <row r="15703" hidden="1" x14ac:dyDescent="0.3"/>
    <row r="15704" hidden="1" x14ac:dyDescent="0.3"/>
    <row r="15705" hidden="1" x14ac:dyDescent="0.3"/>
    <row r="15706" hidden="1" x14ac:dyDescent="0.3"/>
    <row r="15707" hidden="1" x14ac:dyDescent="0.3"/>
    <row r="15708" hidden="1" x14ac:dyDescent="0.3"/>
    <row r="15709" hidden="1" x14ac:dyDescent="0.3"/>
    <row r="15710" hidden="1" x14ac:dyDescent="0.3"/>
    <row r="15711" hidden="1" x14ac:dyDescent="0.3"/>
    <row r="15712" hidden="1" x14ac:dyDescent="0.3"/>
    <row r="15713" hidden="1" x14ac:dyDescent="0.3"/>
    <row r="15714" hidden="1" x14ac:dyDescent="0.3"/>
    <row r="15715" hidden="1" x14ac:dyDescent="0.3"/>
    <row r="15716" hidden="1" x14ac:dyDescent="0.3"/>
    <row r="15717" hidden="1" x14ac:dyDescent="0.3"/>
    <row r="15718" hidden="1" x14ac:dyDescent="0.3"/>
    <row r="15719" hidden="1" x14ac:dyDescent="0.3"/>
    <row r="15720" hidden="1" x14ac:dyDescent="0.3"/>
    <row r="15721" hidden="1" x14ac:dyDescent="0.3"/>
    <row r="15722" hidden="1" x14ac:dyDescent="0.3"/>
    <row r="15723" hidden="1" x14ac:dyDescent="0.3"/>
    <row r="15724" hidden="1" x14ac:dyDescent="0.3"/>
    <row r="15725" hidden="1" x14ac:dyDescent="0.3"/>
    <row r="15726" hidden="1" x14ac:dyDescent="0.3"/>
    <row r="15727" hidden="1" x14ac:dyDescent="0.3"/>
    <row r="15728" hidden="1" x14ac:dyDescent="0.3"/>
    <row r="15729" hidden="1" x14ac:dyDescent="0.3"/>
    <row r="15730" hidden="1" x14ac:dyDescent="0.3"/>
    <row r="15731" hidden="1" x14ac:dyDescent="0.3"/>
    <row r="15732" hidden="1" x14ac:dyDescent="0.3"/>
    <row r="15733" hidden="1" x14ac:dyDescent="0.3"/>
    <row r="15734" hidden="1" x14ac:dyDescent="0.3"/>
    <row r="15735" hidden="1" x14ac:dyDescent="0.3"/>
    <row r="15736" hidden="1" x14ac:dyDescent="0.3"/>
    <row r="15737" hidden="1" x14ac:dyDescent="0.3"/>
    <row r="15738" hidden="1" x14ac:dyDescent="0.3"/>
    <row r="15739" hidden="1" x14ac:dyDescent="0.3"/>
    <row r="15740" hidden="1" x14ac:dyDescent="0.3"/>
    <row r="15741" hidden="1" x14ac:dyDescent="0.3"/>
    <row r="15742" hidden="1" x14ac:dyDescent="0.3"/>
    <row r="15743" hidden="1" x14ac:dyDescent="0.3"/>
    <row r="15744" hidden="1" x14ac:dyDescent="0.3"/>
    <row r="15745" hidden="1" x14ac:dyDescent="0.3"/>
    <row r="15746" hidden="1" x14ac:dyDescent="0.3"/>
    <row r="15747" hidden="1" x14ac:dyDescent="0.3"/>
    <row r="15748" hidden="1" x14ac:dyDescent="0.3"/>
    <row r="15749" hidden="1" x14ac:dyDescent="0.3"/>
    <row r="15750" hidden="1" x14ac:dyDescent="0.3"/>
    <row r="15751" hidden="1" x14ac:dyDescent="0.3"/>
    <row r="15752" hidden="1" x14ac:dyDescent="0.3"/>
    <row r="15753" hidden="1" x14ac:dyDescent="0.3"/>
    <row r="15754" hidden="1" x14ac:dyDescent="0.3"/>
    <row r="15755" hidden="1" x14ac:dyDescent="0.3"/>
    <row r="15756" hidden="1" x14ac:dyDescent="0.3"/>
    <row r="15757" hidden="1" x14ac:dyDescent="0.3"/>
    <row r="15758" hidden="1" x14ac:dyDescent="0.3"/>
    <row r="15759" hidden="1" x14ac:dyDescent="0.3"/>
    <row r="15760" hidden="1" x14ac:dyDescent="0.3"/>
    <row r="15761" hidden="1" x14ac:dyDescent="0.3"/>
    <row r="15762" hidden="1" x14ac:dyDescent="0.3"/>
    <row r="15763" hidden="1" x14ac:dyDescent="0.3"/>
    <row r="15764" hidden="1" x14ac:dyDescent="0.3"/>
    <row r="15765" hidden="1" x14ac:dyDescent="0.3"/>
    <row r="15766" hidden="1" x14ac:dyDescent="0.3"/>
    <row r="15767" hidden="1" x14ac:dyDescent="0.3"/>
    <row r="15768" hidden="1" x14ac:dyDescent="0.3"/>
    <row r="15769" hidden="1" x14ac:dyDescent="0.3"/>
    <row r="15770" hidden="1" x14ac:dyDescent="0.3"/>
    <row r="15771" hidden="1" x14ac:dyDescent="0.3"/>
    <row r="15772" hidden="1" x14ac:dyDescent="0.3"/>
    <row r="15773" hidden="1" x14ac:dyDescent="0.3"/>
    <row r="15774" hidden="1" x14ac:dyDescent="0.3"/>
    <row r="15775" hidden="1" x14ac:dyDescent="0.3"/>
    <row r="15776" hidden="1" x14ac:dyDescent="0.3"/>
    <row r="15777" hidden="1" x14ac:dyDescent="0.3"/>
    <row r="15778" hidden="1" x14ac:dyDescent="0.3"/>
    <row r="15779" hidden="1" x14ac:dyDescent="0.3"/>
    <row r="15780" hidden="1" x14ac:dyDescent="0.3"/>
    <row r="15781" hidden="1" x14ac:dyDescent="0.3"/>
    <row r="15782" hidden="1" x14ac:dyDescent="0.3"/>
    <row r="15783" hidden="1" x14ac:dyDescent="0.3"/>
    <row r="15784" hidden="1" x14ac:dyDescent="0.3"/>
    <row r="15785" hidden="1" x14ac:dyDescent="0.3"/>
    <row r="15786" hidden="1" x14ac:dyDescent="0.3"/>
    <row r="15787" hidden="1" x14ac:dyDescent="0.3"/>
    <row r="15788" hidden="1" x14ac:dyDescent="0.3"/>
    <row r="15789" hidden="1" x14ac:dyDescent="0.3"/>
    <row r="15790" hidden="1" x14ac:dyDescent="0.3"/>
    <row r="15791" hidden="1" x14ac:dyDescent="0.3"/>
    <row r="15792" hidden="1" x14ac:dyDescent="0.3"/>
    <row r="15793" hidden="1" x14ac:dyDescent="0.3"/>
    <row r="15794" hidden="1" x14ac:dyDescent="0.3"/>
    <row r="15795" hidden="1" x14ac:dyDescent="0.3"/>
    <row r="15796" hidden="1" x14ac:dyDescent="0.3"/>
    <row r="15797" hidden="1" x14ac:dyDescent="0.3"/>
    <row r="15798" hidden="1" x14ac:dyDescent="0.3"/>
    <row r="15799" hidden="1" x14ac:dyDescent="0.3"/>
    <row r="15800" hidden="1" x14ac:dyDescent="0.3"/>
    <row r="15801" hidden="1" x14ac:dyDescent="0.3"/>
    <row r="15802" hidden="1" x14ac:dyDescent="0.3"/>
    <row r="15803" hidden="1" x14ac:dyDescent="0.3"/>
    <row r="15804" hidden="1" x14ac:dyDescent="0.3"/>
    <row r="15805" hidden="1" x14ac:dyDescent="0.3"/>
    <row r="15806" hidden="1" x14ac:dyDescent="0.3"/>
    <row r="15807" hidden="1" x14ac:dyDescent="0.3"/>
    <row r="15808" hidden="1" x14ac:dyDescent="0.3"/>
    <row r="15809" hidden="1" x14ac:dyDescent="0.3"/>
    <row r="15810" hidden="1" x14ac:dyDescent="0.3"/>
    <row r="15811" hidden="1" x14ac:dyDescent="0.3"/>
    <row r="15812" hidden="1" x14ac:dyDescent="0.3"/>
    <row r="15813" hidden="1" x14ac:dyDescent="0.3"/>
    <row r="15814" hidden="1" x14ac:dyDescent="0.3"/>
    <row r="15815" hidden="1" x14ac:dyDescent="0.3"/>
    <row r="15816" hidden="1" x14ac:dyDescent="0.3"/>
    <row r="15817" hidden="1" x14ac:dyDescent="0.3"/>
    <row r="15818" hidden="1" x14ac:dyDescent="0.3"/>
    <row r="15819" hidden="1" x14ac:dyDescent="0.3"/>
    <row r="15820" hidden="1" x14ac:dyDescent="0.3"/>
    <row r="15821" hidden="1" x14ac:dyDescent="0.3"/>
    <row r="15822" hidden="1" x14ac:dyDescent="0.3"/>
    <row r="15823" hidden="1" x14ac:dyDescent="0.3"/>
    <row r="15824" hidden="1" x14ac:dyDescent="0.3"/>
    <row r="15825" hidden="1" x14ac:dyDescent="0.3"/>
    <row r="15826" hidden="1" x14ac:dyDescent="0.3"/>
    <row r="15827" hidden="1" x14ac:dyDescent="0.3"/>
    <row r="15828" hidden="1" x14ac:dyDescent="0.3"/>
    <row r="15829" hidden="1" x14ac:dyDescent="0.3"/>
    <row r="15830" hidden="1" x14ac:dyDescent="0.3"/>
    <row r="15831" hidden="1" x14ac:dyDescent="0.3"/>
    <row r="15832" hidden="1" x14ac:dyDescent="0.3"/>
    <row r="15833" hidden="1" x14ac:dyDescent="0.3"/>
    <row r="15834" hidden="1" x14ac:dyDescent="0.3"/>
    <row r="15835" hidden="1" x14ac:dyDescent="0.3"/>
    <row r="15836" hidden="1" x14ac:dyDescent="0.3"/>
    <row r="15837" hidden="1" x14ac:dyDescent="0.3"/>
    <row r="15838" hidden="1" x14ac:dyDescent="0.3"/>
    <row r="15839" hidden="1" x14ac:dyDescent="0.3"/>
    <row r="15840" hidden="1" x14ac:dyDescent="0.3"/>
    <row r="15841" hidden="1" x14ac:dyDescent="0.3"/>
    <row r="15842" hidden="1" x14ac:dyDescent="0.3"/>
    <row r="15843" hidden="1" x14ac:dyDescent="0.3"/>
    <row r="15844" hidden="1" x14ac:dyDescent="0.3"/>
    <row r="15845" hidden="1" x14ac:dyDescent="0.3"/>
    <row r="15846" hidden="1" x14ac:dyDescent="0.3"/>
    <row r="15847" hidden="1" x14ac:dyDescent="0.3"/>
    <row r="15848" hidden="1" x14ac:dyDescent="0.3"/>
    <row r="15849" hidden="1" x14ac:dyDescent="0.3"/>
    <row r="15850" hidden="1" x14ac:dyDescent="0.3"/>
    <row r="15851" hidden="1" x14ac:dyDescent="0.3"/>
    <row r="15852" hidden="1" x14ac:dyDescent="0.3"/>
    <row r="15853" hidden="1" x14ac:dyDescent="0.3"/>
    <row r="15854" hidden="1" x14ac:dyDescent="0.3"/>
    <row r="15855" hidden="1" x14ac:dyDescent="0.3"/>
    <row r="15856" hidden="1" x14ac:dyDescent="0.3"/>
    <row r="15857" hidden="1" x14ac:dyDescent="0.3"/>
    <row r="15858" hidden="1" x14ac:dyDescent="0.3"/>
    <row r="15859" hidden="1" x14ac:dyDescent="0.3"/>
    <row r="15860" hidden="1" x14ac:dyDescent="0.3"/>
    <row r="15861" hidden="1" x14ac:dyDescent="0.3"/>
    <row r="15862" hidden="1" x14ac:dyDescent="0.3"/>
    <row r="15863" hidden="1" x14ac:dyDescent="0.3"/>
    <row r="15864" hidden="1" x14ac:dyDescent="0.3"/>
    <row r="15865" hidden="1" x14ac:dyDescent="0.3"/>
    <row r="15866" hidden="1" x14ac:dyDescent="0.3"/>
    <row r="15867" hidden="1" x14ac:dyDescent="0.3"/>
    <row r="15868" hidden="1" x14ac:dyDescent="0.3"/>
    <row r="15869" hidden="1" x14ac:dyDescent="0.3"/>
    <row r="15870" hidden="1" x14ac:dyDescent="0.3"/>
    <row r="15871" hidden="1" x14ac:dyDescent="0.3"/>
    <row r="15872" hidden="1" x14ac:dyDescent="0.3"/>
    <row r="15873" hidden="1" x14ac:dyDescent="0.3"/>
    <row r="15874" hidden="1" x14ac:dyDescent="0.3"/>
    <row r="15875" hidden="1" x14ac:dyDescent="0.3"/>
    <row r="15876" hidden="1" x14ac:dyDescent="0.3"/>
    <row r="15877" hidden="1" x14ac:dyDescent="0.3"/>
    <row r="15878" hidden="1" x14ac:dyDescent="0.3"/>
    <row r="15879" hidden="1" x14ac:dyDescent="0.3"/>
    <row r="15880" hidden="1" x14ac:dyDescent="0.3"/>
    <row r="15881" hidden="1" x14ac:dyDescent="0.3"/>
    <row r="15882" hidden="1" x14ac:dyDescent="0.3"/>
    <row r="15883" hidden="1" x14ac:dyDescent="0.3"/>
    <row r="15884" hidden="1" x14ac:dyDescent="0.3"/>
    <row r="15885" hidden="1" x14ac:dyDescent="0.3"/>
    <row r="15886" hidden="1" x14ac:dyDescent="0.3"/>
    <row r="15887" hidden="1" x14ac:dyDescent="0.3"/>
    <row r="15888" hidden="1" x14ac:dyDescent="0.3"/>
    <row r="15889" hidden="1" x14ac:dyDescent="0.3"/>
    <row r="15890" hidden="1" x14ac:dyDescent="0.3"/>
    <row r="15891" hidden="1" x14ac:dyDescent="0.3"/>
    <row r="15892" hidden="1" x14ac:dyDescent="0.3"/>
    <row r="15893" hidden="1" x14ac:dyDescent="0.3"/>
    <row r="15894" hidden="1" x14ac:dyDescent="0.3"/>
    <row r="15895" hidden="1" x14ac:dyDescent="0.3"/>
    <row r="15896" hidden="1" x14ac:dyDescent="0.3"/>
    <row r="15897" hidden="1" x14ac:dyDescent="0.3"/>
    <row r="15898" hidden="1" x14ac:dyDescent="0.3"/>
    <row r="15899" hidden="1" x14ac:dyDescent="0.3"/>
    <row r="15900" hidden="1" x14ac:dyDescent="0.3"/>
    <row r="15901" hidden="1" x14ac:dyDescent="0.3"/>
    <row r="15902" hidden="1" x14ac:dyDescent="0.3"/>
    <row r="15903" hidden="1" x14ac:dyDescent="0.3"/>
    <row r="15904" hidden="1" x14ac:dyDescent="0.3"/>
    <row r="15905" hidden="1" x14ac:dyDescent="0.3"/>
    <row r="15906" hidden="1" x14ac:dyDescent="0.3"/>
    <row r="15907" hidden="1" x14ac:dyDescent="0.3"/>
    <row r="15908" hidden="1" x14ac:dyDescent="0.3"/>
    <row r="15909" hidden="1" x14ac:dyDescent="0.3"/>
    <row r="15910" hidden="1" x14ac:dyDescent="0.3"/>
    <row r="15911" hidden="1" x14ac:dyDescent="0.3"/>
    <row r="15912" hidden="1" x14ac:dyDescent="0.3"/>
    <row r="15913" hidden="1" x14ac:dyDescent="0.3"/>
    <row r="15914" hidden="1" x14ac:dyDescent="0.3"/>
    <row r="15915" hidden="1" x14ac:dyDescent="0.3"/>
    <row r="15916" hidden="1" x14ac:dyDescent="0.3"/>
    <row r="15917" hidden="1" x14ac:dyDescent="0.3"/>
    <row r="15918" hidden="1" x14ac:dyDescent="0.3"/>
    <row r="15919" hidden="1" x14ac:dyDescent="0.3"/>
    <row r="15920" hidden="1" x14ac:dyDescent="0.3"/>
    <row r="15921" hidden="1" x14ac:dyDescent="0.3"/>
    <row r="15922" hidden="1" x14ac:dyDescent="0.3"/>
    <row r="15923" hidden="1" x14ac:dyDescent="0.3"/>
    <row r="15924" hidden="1" x14ac:dyDescent="0.3"/>
    <row r="15925" hidden="1" x14ac:dyDescent="0.3"/>
    <row r="15926" hidden="1" x14ac:dyDescent="0.3"/>
    <row r="15927" hidden="1" x14ac:dyDescent="0.3"/>
    <row r="15928" hidden="1" x14ac:dyDescent="0.3"/>
    <row r="15929" hidden="1" x14ac:dyDescent="0.3"/>
    <row r="15930" hidden="1" x14ac:dyDescent="0.3"/>
    <row r="15931" hidden="1" x14ac:dyDescent="0.3"/>
    <row r="15932" hidden="1" x14ac:dyDescent="0.3"/>
    <row r="15933" hidden="1" x14ac:dyDescent="0.3"/>
    <row r="15934" hidden="1" x14ac:dyDescent="0.3"/>
    <row r="15935" hidden="1" x14ac:dyDescent="0.3"/>
    <row r="15936" hidden="1" x14ac:dyDescent="0.3"/>
    <row r="15937" hidden="1" x14ac:dyDescent="0.3"/>
    <row r="15938" hidden="1" x14ac:dyDescent="0.3"/>
    <row r="15939" hidden="1" x14ac:dyDescent="0.3"/>
    <row r="15940" hidden="1" x14ac:dyDescent="0.3"/>
    <row r="15941" hidden="1" x14ac:dyDescent="0.3"/>
    <row r="15942" hidden="1" x14ac:dyDescent="0.3"/>
    <row r="15943" hidden="1" x14ac:dyDescent="0.3"/>
    <row r="15944" hidden="1" x14ac:dyDescent="0.3"/>
    <row r="15945" hidden="1" x14ac:dyDescent="0.3"/>
    <row r="15946" hidden="1" x14ac:dyDescent="0.3"/>
    <row r="15947" hidden="1" x14ac:dyDescent="0.3"/>
    <row r="15948" hidden="1" x14ac:dyDescent="0.3"/>
    <row r="15949" hidden="1" x14ac:dyDescent="0.3"/>
    <row r="15950" hidden="1" x14ac:dyDescent="0.3"/>
    <row r="15951" hidden="1" x14ac:dyDescent="0.3"/>
    <row r="15952" hidden="1" x14ac:dyDescent="0.3"/>
    <row r="15953" hidden="1" x14ac:dyDescent="0.3"/>
    <row r="15954" hidden="1" x14ac:dyDescent="0.3"/>
    <row r="15955" hidden="1" x14ac:dyDescent="0.3"/>
    <row r="15956" hidden="1" x14ac:dyDescent="0.3"/>
    <row r="15957" hidden="1" x14ac:dyDescent="0.3"/>
    <row r="15958" hidden="1" x14ac:dyDescent="0.3"/>
    <row r="15959" hidden="1" x14ac:dyDescent="0.3"/>
    <row r="15960" hidden="1" x14ac:dyDescent="0.3"/>
    <row r="15961" hidden="1" x14ac:dyDescent="0.3"/>
    <row r="15962" hidden="1" x14ac:dyDescent="0.3"/>
    <row r="15963" hidden="1" x14ac:dyDescent="0.3"/>
    <row r="15964" hidden="1" x14ac:dyDescent="0.3"/>
    <row r="15965" hidden="1" x14ac:dyDescent="0.3"/>
    <row r="15966" hidden="1" x14ac:dyDescent="0.3"/>
    <row r="15967" hidden="1" x14ac:dyDescent="0.3"/>
    <row r="15968" hidden="1" x14ac:dyDescent="0.3"/>
    <row r="15969" hidden="1" x14ac:dyDescent="0.3"/>
    <row r="15970" hidden="1" x14ac:dyDescent="0.3"/>
    <row r="15971" hidden="1" x14ac:dyDescent="0.3"/>
    <row r="15972" hidden="1" x14ac:dyDescent="0.3"/>
    <row r="15973" hidden="1" x14ac:dyDescent="0.3"/>
    <row r="15974" hidden="1" x14ac:dyDescent="0.3"/>
    <row r="15975" hidden="1" x14ac:dyDescent="0.3"/>
    <row r="15976" hidden="1" x14ac:dyDescent="0.3"/>
    <row r="15977" hidden="1" x14ac:dyDescent="0.3"/>
    <row r="15978" hidden="1" x14ac:dyDescent="0.3"/>
    <row r="15979" hidden="1" x14ac:dyDescent="0.3"/>
    <row r="15980" hidden="1" x14ac:dyDescent="0.3"/>
    <row r="15981" hidden="1" x14ac:dyDescent="0.3"/>
    <row r="15982" hidden="1" x14ac:dyDescent="0.3"/>
    <row r="15983" hidden="1" x14ac:dyDescent="0.3"/>
    <row r="15984" hidden="1" x14ac:dyDescent="0.3"/>
    <row r="15985" hidden="1" x14ac:dyDescent="0.3"/>
    <row r="15986" hidden="1" x14ac:dyDescent="0.3"/>
    <row r="15987" hidden="1" x14ac:dyDescent="0.3"/>
    <row r="15988" hidden="1" x14ac:dyDescent="0.3"/>
    <row r="15989" hidden="1" x14ac:dyDescent="0.3"/>
    <row r="15990" hidden="1" x14ac:dyDescent="0.3"/>
    <row r="15991" hidden="1" x14ac:dyDescent="0.3"/>
    <row r="15992" hidden="1" x14ac:dyDescent="0.3"/>
    <row r="15993" hidden="1" x14ac:dyDescent="0.3"/>
    <row r="15994" hidden="1" x14ac:dyDescent="0.3"/>
    <row r="15995" hidden="1" x14ac:dyDescent="0.3"/>
    <row r="15996" hidden="1" x14ac:dyDescent="0.3"/>
    <row r="15997" hidden="1" x14ac:dyDescent="0.3"/>
    <row r="15998" hidden="1" x14ac:dyDescent="0.3"/>
    <row r="15999" hidden="1" x14ac:dyDescent="0.3"/>
    <row r="16000" hidden="1" x14ac:dyDescent="0.3"/>
    <row r="16001" hidden="1" x14ac:dyDescent="0.3"/>
    <row r="16002" hidden="1" x14ac:dyDescent="0.3"/>
    <row r="16003" hidden="1" x14ac:dyDescent="0.3"/>
    <row r="16004" hidden="1" x14ac:dyDescent="0.3"/>
    <row r="16005" hidden="1" x14ac:dyDescent="0.3"/>
    <row r="16006" hidden="1" x14ac:dyDescent="0.3"/>
    <row r="16007" hidden="1" x14ac:dyDescent="0.3"/>
    <row r="16008" hidden="1" x14ac:dyDescent="0.3"/>
    <row r="16009" hidden="1" x14ac:dyDescent="0.3"/>
    <row r="16010" hidden="1" x14ac:dyDescent="0.3"/>
    <row r="16011" hidden="1" x14ac:dyDescent="0.3"/>
    <row r="16012" hidden="1" x14ac:dyDescent="0.3"/>
    <row r="16013" hidden="1" x14ac:dyDescent="0.3"/>
    <row r="16014" hidden="1" x14ac:dyDescent="0.3"/>
    <row r="16015" hidden="1" x14ac:dyDescent="0.3"/>
    <row r="16016" hidden="1" x14ac:dyDescent="0.3"/>
    <row r="16017" hidden="1" x14ac:dyDescent="0.3"/>
    <row r="16018" hidden="1" x14ac:dyDescent="0.3"/>
    <row r="16019" hidden="1" x14ac:dyDescent="0.3"/>
    <row r="16020" hidden="1" x14ac:dyDescent="0.3"/>
    <row r="16021" hidden="1" x14ac:dyDescent="0.3"/>
    <row r="16022" hidden="1" x14ac:dyDescent="0.3"/>
    <row r="16023" hidden="1" x14ac:dyDescent="0.3"/>
    <row r="16024" hidden="1" x14ac:dyDescent="0.3"/>
    <row r="16025" hidden="1" x14ac:dyDescent="0.3"/>
    <row r="16026" hidden="1" x14ac:dyDescent="0.3"/>
    <row r="16027" hidden="1" x14ac:dyDescent="0.3"/>
    <row r="16028" hidden="1" x14ac:dyDescent="0.3"/>
    <row r="16029" hidden="1" x14ac:dyDescent="0.3"/>
    <row r="16030" hidden="1" x14ac:dyDescent="0.3"/>
    <row r="16031" hidden="1" x14ac:dyDescent="0.3"/>
    <row r="16032" hidden="1" x14ac:dyDescent="0.3"/>
    <row r="16033" hidden="1" x14ac:dyDescent="0.3"/>
    <row r="16034" hidden="1" x14ac:dyDescent="0.3"/>
    <row r="16035" hidden="1" x14ac:dyDescent="0.3"/>
    <row r="16036" hidden="1" x14ac:dyDescent="0.3"/>
    <row r="16037" hidden="1" x14ac:dyDescent="0.3"/>
    <row r="16038" hidden="1" x14ac:dyDescent="0.3"/>
    <row r="16039" hidden="1" x14ac:dyDescent="0.3"/>
    <row r="16040" hidden="1" x14ac:dyDescent="0.3"/>
    <row r="16041" hidden="1" x14ac:dyDescent="0.3"/>
    <row r="16042" hidden="1" x14ac:dyDescent="0.3"/>
    <row r="16043" hidden="1" x14ac:dyDescent="0.3"/>
    <row r="16044" hidden="1" x14ac:dyDescent="0.3"/>
    <row r="16045" hidden="1" x14ac:dyDescent="0.3"/>
    <row r="16046" hidden="1" x14ac:dyDescent="0.3"/>
    <row r="16047" hidden="1" x14ac:dyDescent="0.3"/>
    <row r="16048" hidden="1" x14ac:dyDescent="0.3"/>
    <row r="16049" hidden="1" x14ac:dyDescent="0.3"/>
    <row r="16050" hidden="1" x14ac:dyDescent="0.3"/>
    <row r="16051" hidden="1" x14ac:dyDescent="0.3"/>
    <row r="16052" hidden="1" x14ac:dyDescent="0.3"/>
    <row r="16053" hidden="1" x14ac:dyDescent="0.3"/>
    <row r="16054" hidden="1" x14ac:dyDescent="0.3"/>
    <row r="16055" hidden="1" x14ac:dyDescent="0.3"/>
    <row r="16056" hidden="1" x14ac:dyDescent="0.3"/>
    <row r="16057" hidden="1" x14ac:dyDescent="0.3"/>
    <row r="16058" hidden="1" x14ac:dyDescent="0.3"/>
    <row r="16059" hidden="1" x14ac:dyDescent="0.3"/>
    <row r="16060" hidden="1" x14ac:dyDescent="0.3"/>
    <row r="16061" hidden="1" x14ac:dyDescent="0.3"/>
    <row r="16062" hidden="1" x14ac:dyDescent="0.3"/>
    <row r="16063" hidden="1" x14ac:dyDescent="0.3"/>
    <row r="16064" hidden="1" x14ac:dyDescent="0.3"/>
    <row r="16065" hidden="1" x14ac:dyDescent="0.3"/>
    <row r="16066" hidden="1" x14ac:dyDescent="0.3"/>
    <row r="16067" hidden="1" x14ac:dyDescent="0.3"/>
    <row r="16068" hidden="1" x14ac:dyDescent="0.3"/>
    <row r="16069" hidden="1" x14ac:dyDescent="0.3"/>
    <row r="16070" hidden="1" x14ac:dyDescent="0.3"/>
    <row r="16071" hidden="1" x14ac:dyDescent="0.3"/>
    <row r="16072" hidden="1" x14ac:dyDescent="0.3"/>
    <row r="16073" hidden="1" x14ac:dyDescent="0.3"/>
    <row r="16074" hidden="1" x14ac:dyDescent="0.3"/>
    <row r="16075" hidden="1" x14ac:dyDescent="0.3"/>
    <row r="16076" hidden="1" x14ac:dyDescent="0.3"/>
    <row r="16077" hidden="1" x14ac:dyDescent="0.3"/>
    <row r="16078" hidden="1" x14ac:dyDescent="0.3"/>
    <row r="16079" hidden="1" x14ac:dyDescent="0.3"/>
    <row r="16080" hidden="1" x14ac:dyDescent="0.3"/>
    <row r="16081" hidden="1" x14ac:dyDescent="0.3"/>
    <row r="16082" hidden="1" x14ac:dyDescent="0.3"/>
    <row r="16083" hidden="1" x14ac:dyDescent="0.3"/>
    <row r="16084" hidden="1" x14ac:dyDescent="0.3"/>
    <row r="16085" hidden="1" x14ac:dyDescent="0.3"/>
    <row r="16086" hidden="1" x14ac:dyDescent="0.3"/>
    <row r="16087" hidden="1" x14ac:dyDescent="0.3"/>
    <row r="16088" hidden="1" x14ac:dyDescent="0.3"/>
    <row r="16089" hidden="1" x14ac:dyDescent="0.3"/>
    <row r="16090" hidden="1" x14ac:dyDescent="0.3"/>
    <row r="16091" hidden="1" x14ac:dyDescent="0.3"/>
    <row r="16092" hidden="1" x14ac:dyDescent="0.3"/>
    <row r="16093" hidden="1" x14ac:dyDescent="0.3"/>
    <row r="16094" hidden="1" x14ac:dyDescent="0.3"/>
    <row r="16095" hidden="1" x14ac:dyDescent="0.3"/>
    <row r="16096" hidden="1" x14ac:dyDescent="0.3"/>
    <row r="16097" hidden="1" x14ac:dyDescent="0.3"/>
    <row r="16098" hidden="1" x14ac:dyDescent="0.3"/>
    <row r="16099" hidden="1" x14ac:dyDescent="0.3"/>
    <row r="16100" hidden="1" x14ac:dyDescent="0.3"/>
    <row r="16101" hidden="1" x14ac:dyDescent="0.3"/>
    <row r="16102" hidden="1" x14ac:dyDescent="0.3"/>
    <row r="16103" hidden="1" x14ac:dyDescent="0.3"/>
    <row r="16104" hidden="1" x14ac:dyDescent="0.3"/>
    <row r="16105" hidden="1" x14ac:dyDescent="0.3"/>
    <row r="16106" hidden="1" x14ac:dyDescent="0.3"/>
    <row r="16107" hidden="1" x14ac:dyDescent="0.3"/>
    <row r="16108" hidden="1" x14ac:dyDescent="0.3"/>
    <row r="16109" hidden="1" x14ac:dyDescent="0.3"/>
    <row r="16110" hidden="1" x14ac:dyDescent="0.3"/>
    <row r="16111" hidden="1" x14ac:dyDescent="0.3"/>
    <row r="16112" hidden="1" x14ac:dyDescent="0.3"/>
    <row r="16113" hidden="1" x14ac:dyDescent="0.3"/>
    <row r="16114" hidden="1" x14ac:dyDescent="0.3"/>
    <row r="16115" hidden="1" x14ac:dyDescent="0.3"/>
    <row r="16116" hidden="1" x14ac:dyDescent="0.3"/>
    <row r="16117" hidden="1" x14ac:dyDescent="0.3"/>
    <row r="16118" hidden="1" x14ac:dyDescent="0.3"/>
    <row r="16119" hidden="1" x14ac:dyDescent="0.3"/>
    <row r="16120" hidden="1" x14ac:dyDescent="0.3"/>
    <row r="16121" hidden="1" x14ac:dyDescent="0.3"/>
    <row r="16122" hidden="1" x14ac:dyDescent="0.3"/>
    <row r="16123" hidden="1" x14ac:dyDescent="0.3"/>
    <row r="16124" hidden="1" x14ac:dyDescent="0.3"/>
    <row r="16125" hidden="1" x14ac:dyDescent="0.3"/>
    <row r="16126" hidden="1" x14ac:dyDescent="0.3"/>
    <row r="16127" hidden="1" x14ac:dyDescent="0.3"/>
    <row r="16128" hidden="1" x14ac:dyDescent="0.3"/>
    <row r="16129" hidden="1" x14ac:dyDescent="0.3"/>
    <row r="16130" hidden="1" x14ac:dyDescent="0.3"/>
    <row r="16131" hidden="1" x14ac:dyDescent="0.3"/>
    <row r="16132" hidden="1" x14ac:dyDescent="0.3"/>
    <row r="16133" hidden="1" x14ac:dyDescent="0.3"/>
    <row r="16134" hidden="1" x14ac:dyDescent="0.3"/>
    <row r="16135" hidden="1" x14ac:dyDescent="0.3"/>
    <row r="16136" hidden="1" x14ac:dyDescent="0.3"/>
    <row r="16137" hidden="1" x14ac:dyDescent="0.3"/>
    <row r="16138" hidden="1" x14ac:dyDescent="0.3"/>
    <row r="16139" hidden="1" x14ac:dyDescent="0.3"/>
    <row r="16140" hidden="1" x14ac:dyDescent="0.3"/>
    <row r="16141" hidden="1" x14ac:dyDescent="0.3"/>
    <row r="16142" hidden="1" x14ac:dyDescent="0.3"/>
    <row r="16143" hidden="1" x14ac:dyDescent="0.3"/>
    <row r="16144" hidden="1" x14ac:dyDescent="0.3"/>
    <row r="16145" hidden="1" x14ac:dyDescent="0.3"/>
    <row r="16146" hidden="1" x14ac:dyDescent="0.3"/>
    <row r="16147" hidden="1" x14ac:dyDescent="0.3"/>
    <row r="16148" hidden="1" x14ac:dyDescent="0.3"/>
    <row r="16149" hidden="1" x14ac:dyDescent="0.3"/>
    <row r="16150" hidden="1" x14ac:dyDescent="0.3"/>
    <row r="16151" hidden="1" x14ac:dyDescent="0.3"/>
    <row r="16152" hidden="1" x14ac:dyDescent="0.3"/>
    <row r="16153" hidden="1" x14ac:dyDescent="0.3"/>
    <row r="16154" hidden="1" x14ac:dyDescent="0.3"/>
    <row r="16155" hidden="1" x14ac:dyDescent="0.3"/>
    <row r="16156" hidden="1" x14ac:dyDescent="0.3"/>
    <row r="16157" hidden="1" x14ac:dyDescent="0.3"/>
    <row r="16158" hidden="1" x14ac:dyDescent="0.3"/>
    <row r="16159" hidden="1" x14ac:dyDescent="0.3"/>
    <row r="16160" hidden="1" x14ac:dyDescent="0.3"/>
    <row r="16161" hidden="1" x14ac:dyDescent="0.3"/>
    <row r="16162" hidden="1" x14ac:dyDescent="0.3"/>
    <row r="16163" hidden="1" x14ac:dyDescent="0.3"/>
    <row r="16164" hidden="1" x14ac:dyDescent="0.3"/>
    <row r="16165" hidden="1" x14ac:dyDescent="0.3"/>
    <row r="16166" hidden="1" x14ac:dyDescent="0.3"/>
    <row r="16167" hidden="1" x14ac:dyDescent="0.3"/>
    <row r="16168" hidden="1" x14ac:dyDescent="0.3"/>
    <row r="16169" hidden="1" x14ac:dyDescent="0.3"/>
    <row r="16170" hidden="1" x14ac:dyDescent="0.3"/>
    <row r="16171" hidden="1" x14ac:dyDescent="0.3"/>
    <row r="16172" hidden="1" x14ac:dyDescent="0.3"/>
    <row r="16173" hidden="1" x14ac:dyDescent="0.3"/>
    <row r="16174" hidden="1" x14ac:dyDescent="0.3"/>
    <row r="16175" hidden="1" x14ac:dyDescent="0.3"/>
    <row r="16176" hidden="1" x14ac:dyDescent="0.3"/>
    <row r="16177" hidden="1" x14ac:dyDescent="0.3"/>
    <row r="16178" hidden="1" x14ac:dyDescent="0.3"/>
    <row r="16179" hidden="1" x14ac:dyDescent="0.3"/>
    <row r="16180" hidden="1" x14ac:dyDescent="0.3"/>
    <row r="16181" hidden="1" x14ac:dyDescent="0.3"/>
    <row r="16182" hidden="1" x14ac:dyDescent="0.3"/>
    <row r="16183" hidden="1" x14ac:dyDescent="0.3"/>
    <row r="16184" hidden="1" x14ac:dyDescent="0.3"/>
    <row r="16185" hidden="1" x14ac:dyDescent="0.3"/>
    <row r="16186" hidden="1" x14ac:dyDescent="0.3"/>
    <row r="16187" hidden="1" x14ac:dyDescent="0.3"/>
    <row r="16188" hidden="1" x14ac:dyDescent="0.3"/>
    <row r="16189" hidden="1" x14ac:dyDescent="0.3"/>
    <row r="16190" hidden="1" x14ac:dyDescent="0.3"/>
    <row r="16191" hidden="1" x14ac:dyDescent="0.3"/>
    <row r="16192" hidden="1" x14ac:dyDescent="0.3"/>
    <row r="16193" hidden="1" x14ac:dyDescent="0.3"/>
    <row r="16194" hidden="1" x14ac:dyDescent="0.3"/>
    <row r="16195" hidden="1" x14ac:dyDescent="0.3"/>
    <row r="16196" hidden="1" x14ac:dyDescent="0.3"/>
    <row r="16197" hidden="1" x14ac:dyDescent="0.3"/>
    <row r="16198" hidden="1" x14ac:dyDescent="0.3"/>
    <row r="16199" hidden="1" x14ac:dyDescent="0.3"/>
    <row r="16200" hidden="1" x14ac:dyDescent="0.3"/>
    <row r="16201" hidden="1" x14ac:dyDescent="0.3"/>
    <row r="16202" hidden="1" x14ac:dyDescent="0.3"/>
    <row r="16203" hidden="1" x14ac:dyDescent="0.3"/>
    <row r="16204" hidden="1" x14ac:dyDescent="0.3"/>
    <row r="16205" hidden="1" x14ac:dyDescent="0.3"/>
    <row r="16206" hidden="1" x14ac:dyDescent="0.3"/>
    <row r="16207" hidden="1" x14ac:dyDescent="0.3"/>
    <row r="16208" hidden="1" x14ac:dyDescent="0.3"/>
    <row r="16209" hidden="1" x14ac:dyDescent="0.3"/>
    <row r="16210" hidden="1" x14ac:dyDescent="0.3"/>
    <row r="16211" hidden="1" x14ac:dyDescent="0.3"/>
    <row r="16212" hidden="1" x14ac:dyDescent="0.3"/>
    <row r="16213" hidden="1" x14ac:dyDescent="0.3"/>
    <row r="16214" hidden="1" x14ac:dyDescent="0.3"/>
    <row r="16215" hidden="1" x14ac:dyDescent="0.3"/>
    <row r="16216" hidden="1" x14ac:dyDescent="0.3"/>
    <row r="16217" hidden="1" x14ac:dyDescent="0.3"/>
    <row r="16218" hidden="1" x14ac:dyDescent="0.3"/>
    <row r="16219" hidden="1" x14ac:dyDescent="0.3"/>
    <row r="16220" hidden="1" x14ac:dyDescent="0.3"/>
    <row r="16221" hidden="1" x14ac:dyDescent="0.3"/>
    <row r="16222" hidden="1" x14ac:dyDescent="0.3"/>
    <row r="16223" hidden="1" x14ac:dyDescent="0.3"/>
    <row r="16224" hidden="1" x14ac:dyDescent="0.3"/>
    <row r="16225" hidden="1" x14ac:dyDescent="0.3"/>
    <row r="16226" hidden="1" x14ac:dyDescent="0.3"/>
    <row r="16227" hidden="1" x14ac:dyDescent="0.3"/>
    <row r="16228" hidden="1" x14ac:dyDescent="0.3"/>
    <row r="16229" hidden="1" x14ac:dyDescent="0.3"/>
    <row r="16230" hidden="1" x14ac:dyDescent="0.3"/>
    <row r="16231" hidden="1" x14ac:dyDescent="0.3"/>
    <row r="16232" hidden="1" x14ac:dyDescent="0.3"/>
    <row r="16233" hidden="1" x14ac:dyDescent="0.3"/>
    <row r="16234" hidden="1" x14ac:dyDescent="0.3"/>
    <row r="16235" hidden="1" x14ac:dyDescent="0.3"/>
    <row r="16236" hidden="1" x14ac:dyDescent="0.3"/>
    <row r="16237" hidden="1" x14ac:dyDescent="0.3"/>
    <row r="16238" hidden="1" x14ac:dyDescent="0.3"/>
    <row r="16239" hidden="1" x14ac:dyDescent="0.3"/>
    <row r="16240" hidden="1" x14ac:dyDescent="0.3"/>
    <row r="16241" hidden="1" x14ac:dyDescent="0.3"/>
    <row r="16242" hidden="1" x14ac:dyDescent="0.3"/>
    <row r="16243" hidden="1" x14ac:dyDescent="0.3"/>
    <row r="16244" hidden="1" x14ac:dyDescent="0.3"/>
    <row r="16245" hidden="1" x14ac:dyDescent="0.3"/>
    <row r="16246" hidden="1" x14ac:dyDescent="0.3"/>
    <row r="16247" hidden="1" x14ac:dyDescent="0.3"/>
    <row r="16248" hidden="1" x14ac:dyDescent="0.3"/>
    <row r="16249" hidden="1" x14ac:dyDescent="0.3"/>
    <row r="16250" hidden="1" x14ac:dyDescent="0.3"/>
    <row r="16251" hidden="1" x14ac:dyDescent="0.3"/>
    <row r="16252" hidden="1" x14ac:dyDescent="0.3"/>
    <row r="16253" hidden="1" x14ac:dyDescent="0.3"/>
    <row r="16254" hidden="1" x14ac:dyDescent="0.3"/>
    <row r="16255" hidden="1" x14ac:dyDescent="0.3"/>
    <row r="16256" hidden="1" x14ac:dyDescent="0.3"/>
    <row r="16257" hidden="1" x14ac:dyDescent="0.3"/>
    <row r="16258" hidden="1" x14ac:dyDescent="0.3"/>
    <row r="16259" hidden="1" x14ac:dyDescent="0.3"/>
    <row r="16260" hidden="1" x14ac:dyDescent="0.3"/>
    <row r="16261" hidden="1" x14ac:dyDescent="0.3"/>
    <row r="16262" hidden="1" x14ac:dyDescent="0.3"/>
    <row r="16263" hidden="1" x14ac:dyDescent="0.3"/>
    <row r="16264" hidden="1" x14ac:dyDescent="0.3"/>
    <row r="16265" hidden="1" x14ac:dyDescent="0.3"/>
    <row r="16266" hidden="1" x14ac:dyDescent="0.3"/>
    <row r="16267" hidden="1" x14ac:dyDescent="0.3"/>
    <row r="16268" hidden="1" x14ac:dyDescent="0.3"/>
    <row r="16269" hidden="1" x14ac:dyDescent="0.3"/>
    <row r="16270" hidden="1" x14ac:dyDescent="0.3"/>
    <row r="16271" hidden="1" x14ac:dyDescent="0.3"/>
    <row r="16272" hidden="1" x14ac:dyDescent="0.3"/>
    <row r="16273" hidden="1" x14ac:dyDescent="0.3"/>
    <row r="16274" hidden="1" x14ac:dyDescent="0.3"/>
    <row r="16275" hidden="1" x14ac:dyDescent="0.3"/>
    <row r="16276" hidden="1" x14ac:dyDescent="0.3"/>
    <row r="16277" hidden="1" x14ac:dyDescent="0.3"/>
    <row r="16278" hidden="1" x14ac:dyDescent="0.3"/>
    <row r="16279" hidden="1" x14ac:dyDescent="0.3"/>
    <row r="16280" hidden="1" x14ac:dyDescent="0.3"/>
    <row r="16281" hidden="1" x14ac:dyDescent="0.3"/>
    <row r="16282" hidden="1" x14ac:dyDescent="0.3"/>
    <row r="16283" hidden="1" x14ac:dyDescent="0.3"/>
    <row r="16284" hidden="1" x14ac:dyDescent="0.3"/>
    <row r="16285" hidden="1" x14ac:dyDescent="0.3"/>
    <row r="16286" hidden="1" x14ac:dyDescent="0.3"/>
    <row r="16287" hidden="1" x14ac:dyDescent="0.3"/>
    <row r="16288" hidden="1" x14ac:dyDescent="0.3"/>
    <row r="16289" hidden="1" x14ac:dyDescent="0.3"/>
    <row r="16290" hidden="1" x14ac:dyDescent="0.3"/>
    <row r="16291" hidden="1" x14ac:dyDescent="0.3"/>
    <row r="16292" hidden="1" x14ac:dyDescent="0.3"/>
    <row r="16293" hidden="1" x14ac:dyDescent="0.3"/>
    <row r="16294" hidden="1" x14ac:dyDescent="0.3"/>
    <row r="16295" hidden="1" x14ac:dyDescent="0.3"/>
    <row r="16296" hidden="1" x14ac:dyDescent="0.3"/>
    <row r="16297" hidden="1" x14ac:dyDescent="0.3"/>
    <row r="16298" hidden="1" x14ac:dyDescent="0.3"/>
    <row r="16299" hidden="1" x14ac:dyDescent="0.3"/>
    <row r="16300" hidden="1" x14ac:dyDescent="0.3"/>
    <row r="16301" hidden="1" x14ac:dyDescent="0.3"/>
    <row r="16302" hidden="1" x14ac:dyDescent="0.3"/>
    <row r="16303" hidden="1" x14ac:dyDescent="0.3"/>
    <row r="16304" hidden="1" x14ac:dyDescent="0.3"/>
    <row r="16305" hidden="1" x14ac:dyDescent="0.3"/>
    <row r="16306" hidden="1" x14ac:dyDescent="0.3"/>
    <row r="16307" hidden="1" x14ac:dyDescent="0.3"/>
    <row r="16308" hidden="1" x14ac:dyDescent="0.3"/>
    <row r="16309" hidden="1" x14ac:dyDescent="0.3"/>
    <row r="16310" hidden="1" x14ac:dyDescent="0.3"/>
    <row r="16311" hidden="1" x14ac:dyDescent="0.3"/>
    <row r="16312" hidden="1" x14ac:dyDescent="0.3"/>
    <row r="16313" hidden="1" x14ac:dyDescent="0.3"/>
    <row r="16314" hidden="1" x14ac:dyDescent="0.3"/>
    <row r="16315" hidden="1" x14ac:dyDescent="0.3"/>
    <row r="16316" hidden="1" x14ac:dyDescent="0.3"/>
    <row r="16317" hidden="1" x14ac:dyDescent="0.3"/>
    <row r="16318" hidden="1" x14ac:dyDescent="0.3"/>
    <row r="16319" hidden="1" x14ac:dyDescent="0.3"/>
    <row r="16320" hidden="1" x14ac:dyDescent="0.3"/>
    <row r="16321" hidden="1" x14ac:dyDescent="0.3"/>
    <row r="16322" hidden="1" x14ac:dyDescent="0.3"/>
    <row r="16323" hidden="1" x14ac:dyDescent="0.3"/>
    <row r="16324" hidden="1" x14ac:dyDescent="0.3"/>
    <row r="16325" hidden="1" x14ac:dyDescent="0.3"/>
    <row r="16326" hidden="1" x14ac:dyDescent="0.3"/>
    <row r="16327" hidden="1" x14ac:dyDescent="0.3"/>
    <row r="16328" hidden="1" x14ac:dyDescent="0.3"/>
    <row r="16329" hidden="1" x14ac:dyDescent="0.3"/>
    <row r="16330" hidden="1" x14ac:dyDescent="0.3"/>
    <row r="16331" hidden="1" x14ac:dyDescent="0.3"/>
    <row r="16332" hidden="1" x14ac:dyDescent="0.3"/>
    <row r="16333" hidden="1" x14ac:dyDescent="0.3"/>
    <row r="16334" hidden="1" x14ac:dyDescent="0.3"/>
    <row r="16335" hidden="1" x14ac:dyDescent="0.3"/>
    <row r="16336" hidden="1" x14ac:dyDescent="0.3"/>
    <row r="16337" hidden="1" x14ac:dyDescent="0.3"/>
    <row r="16338" hidden="1" x14ac:dyDescent="0.3"/>
    <row r="16339" hidden="1" x14ac:dyDescent="0.3"/>
    <row r="16340" hidden="1" x14ac:dyDescent="0.3"/>
    <row r="16341" hidden="1" x14ac:dyDescent="0.3"/>
    <row r="16342" hidden="1" x14ac:dyDescent="0.3"/>
    <row r="16343" hidden="1" x14ac:dyDescent="0.3"/>
    <row r="16344" hidden="1" x14ac:dyDescent="0.3"/>
    <row r="16345" hidden="1" x14ac:dyDescent="0.3"/>
    <row r="16346" hidden="1" x14ac:dyDescent="0.3"/>
    <row r="16347" hidden="1" x14ac:dyDescent="0.3"/>
    <row r="16348" hidden="1" x14ac:dyDescent="0.3"/>
    <row r="16349" hidden="1" x14ac:dyDescent="0.3"/>
    <row r="16350" hidden="1" x14ac:dyDescent="0.3"/>
    <row r="16351" hidden="1" x14ac:dyDescent="0.3"/>
    <row r="16352" hidden="1" x14ac:dyDescent="0.3"/>
    <row r="16353" hidden="1" x14ac:dyDescent="0.3"/>
    <row r="16354" hidden="1" x14ac:dyDescent="0.3"/>
    <row r="16355" hidden="1" x14ac:dyDescent="0.3"/>
    <row r="16356" hidden="1" x14ac:dyDescent="0.3"/>
    <row r="16357" hidden="1" x14ac:dyDescent="0.3"/>
    <row r="16358" hidden="1" x14ac:dyDescent="0.3"/>
    <row r="16359" hidden="1" x14ac:dyDescent="0.3"/>
    <row r="16360" hidden="1" x14ac:dyDescent="0.3"/>
    <row r="16361" hidden="1" x14ac:dyDescent="0.3"/>
    <row r="16362" hidden="1" x14ac:dyDescent="0.3"/>
    <row r="16363" hidden="1" x14ac:dyDescent="0.3"/>
    <row r="16364" hidden="1" x14ac:dyDescent="0.3"/>
    <row r="16365" hidden="1" x14ac:dyDescent="0.3"/>
    <row r="16366" hidden="1" x14ac:dyDescent="0.3"/>
    <row r="16367" hidden="1" x14ac:dyDescent="0.3"/>
    <row r="16368" hidden="1" x14ac:dyDescent="0.3"/>
    <row r="16369" hidden="1" x14ac:dyDescent="0.3"/>
    <row r="16370" hidden="1" x14ac:dyDescent="0.3"/>
    <row r="16371" hidden="1" x14ac:dyDescent="0.3"/>
    <row r="16372" hidden="1" x14ac:dyDescent="0.3"/>
    <row r="16373" hidden="1" x14ac:dyDescent="0.3"/>
    <row r="16374" hidden="1" x14ac:dyDescent="0.3"/>
    <row r="16375" hidden="1" x14ac:dyDescent="0.3"/>
    <row r="16376" hidden="1" x14ac:dyDescent="0.3"/>
    <row r="16377" hidden="1" x14ac:dyDescent="0.3"/>
    <row r="16378" hidden="1" x14ac:dyDescent="0.3"/>
    <row r="16379" hidden="1" x14ac:dyDescent="0.3"/>
    <row r="16380" hidden="1" x14ac:dyDescent="0.3"/>
    <row r="16381" hidden="1" x14ac:dyDescent="0.3"/>
    <row r="16382" hidden="1" x14ac:dyDescent="0.3"/>
    <row r="16383" hidden="1" x14ac:dyDescent="0.3"/>
    <row r="16384" hidden="1" x14ac:dyDescent="0.3"/>
    <row r="16385" hidden="1" x14ac:dyDescent="0.3"/>
    <row r="16386" hidden="1" x14ac:dyDescent="0.3"/>
    <row r="16387" hidden="1" x14ac:dyDescent="0.3"/>
    <row r="16388" hidden="1" x14ac:dyDescent="0.3"/>
    <row r="16389" hidden="1" x14ac:dyDescent="0.3"/>
    <row r="16390" hidden="1" x14ac:dyDescent="0.3"/>
    <row r="16391" hidden="1" x14ac:dyDescent="0.3"/>
    <row r="16392" hidden="1" x14ac:dyDescent="0.3"/>
    <row r="16393" hidden="1" x14ac:dyDescent="0.3"/>
    <row r="16394" hidden="1" x14ac:dyDescent="0.3"/>
    <row r="16395" hidden="1" x14ac:dyDescent="0.3"/>
    <row r="16396" hidden="1" x14ac:dyDescent="0.3"/>
    <row r="16397" hidden="1" x14ac:dyDescent="0.3"/>
    <row r="16398" hidden="1" x14ac:dyDescent="0.3"/>
    <row r="16399" hidden="1" x14ac:dyDescent="0.3"/>
    <row r="16400" hidden="1" x14ac:dyDescent="0.3"/>
    <row r="16401" hidden="1" x14ac:dyDescent="0.3"/>
    <row r="16402" hidden="1" x14ac:dyDescent="0.3"/>
    <row r="16403" hidden="1" x14ac:dyDescent="0.3"/>
    <row r="16404" hidden="1" x14ac:dyDescent="0.3"/>
    <row r="16405" hidden="1" x14ac:dyDescent="0.3"/>
    <row r="16406" hidden="1" x14ac:dyDescent="0.3"/>
    <row r="16407" hidden="1" x14ac:dyDescent="0.3"/>
    <row r="16408" hidden="1" x14ac:dyDescent="0.3"/>
    <row r="16409" hidden="1" x14ac:dyDescent="0.3"/>
    <row r="16410" hidden="1" x14ac:dyDescent="0.3"/>
    <row r="16411" hidden="1" x14ac:dyDescent="0.3"/>
    <row r="16412" hidden="1" x14ac:dyDescent="0.3"/>
    <row r="16413" hidden="1" x14ac:dyDescent="0.3"/>
    <row r="16414" hidden="1" x14ac:dyDescent="0.3"/>
    <row r="16415" hidden="1" x14ac:dyDescent="0.3"/>
    <row r="16416" hidden="1" x14ac:dyDescent="0.3"/>
    <row r="16417" hidden="1" x14ac:dyDescent="0.3"/>
    <row r="16418" hidden="1" x14ac:dyDescent="0.3"/>
    <row r="16419" hidden="1" x14ac:dyDescent="0.3"/>
    <row r="16420" hidden="1" x14ac:dyDescent="0.3"/>
    <row r="16421" hidden="1" x14ac:dyDescent="0.3"/>
    <row r="16422" hidden="1" x14ac:dyDescent="0.3"/>
    <row r="16423" hidden="1" x14ac:dyDescent="0.3"/>
    <row r="16424" hidden="1" x14ac:dyDescent="0.3"/>
    <row r="16425" hidden="1" x14ac:dyDescent="0.3"/>
    <row r="16426" hidden="1" x14ac:dyDescent="0.3"/>
    <row r="16427" hidden="1" x14ac:dyDescent="0.3"/>
    <row r="16428" hidden="1" x14ac:dyDescent="0.3"/>
    <row r="16429" hidden="1" x14ac:dyDescent="0.3"/>
    <row r="16430" hidden="1" x14ac:dyDescent="0.3"/>
    <row r="16431" hidden="1" x14ac:dyDescent="0.3"/>
    <row r="16432" hidden="1" x14ac:dyDescent="0.3"/>
    <row r="16433" hidden="1" x14ac:dyDescent="0.3"/>
    <row r="16434" hidden="1" x14ac:dyDescent="0.3"/>
    <row r="16435" hidden="1" x14ac:dyDescent="0.3"/>
    <row r="16436" hidden="1" x14ac:dyDescent="0.3"/>
    <row r="16437" hidden="1" x14ac:dyDescent="0.3"/>
    <row r="16438" hidden="1" x14ac:dyDescent="0.3"/>
    <row r="16439" hidden="1" x14ac:dyDescent="0.3"/>
    <row r="16440" hidden="1" x14ac:dyDescent="0.3"/>
    <row r="16441" hidden="1" x14ac:dyDescent="0.3"/>
    <row r="16442" hidden="1" x14ac:dyDescent="0.3"/>
    <row r="16443" hidden="1" x14ac:dyDescent="0.3"/>
    <row r="16444" hidden="1" x14ac:dyDescent="0.3"/>
    <row r="16445" hidden="1" x14ac:dyDescent="0.3"/>
    <row r="16446" hidden="1" x14ac:dyDescent="0.3"/>
    <row r="16447" hidden="1" x14ac:dyDescent="0.3"/>
    <row r="16448" hidden="1" x14ac:dyDescent="0.3"/>
    <row r="16449" hidden="1" x14ac:dyDescent="0.3"/>
    <row r="16450" hidden="1" x14ac:dyDescent="0.3"/>
    <row r="16451" hidden="1" x14ac:dyDescent="0.3"/>
    <row r="16452" hidden="1" x14ac:dyDescent="0.3"/>
    <row r="16453" hidden="1" x14ac:dyDescent="0.3"/>
    <row r="16454" hidden="1" x14ac:dyDescent="0.3"/>
    <row r="16455" hidden="1" x14ac:dyDescent="0.3"/>
    <row r="16456" hidden="1" x14ac:dyDescent="0.3"/>
    <row r="16457" hidden="1" x14ac:dyDescent="0.3"/>
    <row r="16458" hidden="1" x14ac:dyDescent="0.3"/>
    <row r="16459" hidden="1" x14ac:dyDescent="0.3"/>
    <row r="16460" hidden="1" x14ac:dyDescent="0.3"/>
    <row r="16461" hidden="1" x14ac:dyDescent="0.3"/>
    <row r="16462" hidden="1" x14ac:dyDescent="0.3"/>
    <row r="16463" hidden="1" x14ac:dyDescent="0.3"/>
    <row r="16464" hidden="1" x14ac:dyDescent="0.3"/>
    <row r="16465" hidden="1" x14ac:dyDescent="0.3"/>
    <row r="16466" hidden="1" x14ac:dyDescent="0.3"/>
    <row r="16467" hidden="1" x14ac:dyDescent="0.3"/>
    <row r="16468" hidden="1" x14ac:dyDescent="0.3"/>
    <row r="16469" hidden="1" x14ac:dyDescent="0.3"/>
    <row r="16470" hidden="1" x14ac:dyDescent="0.3"/>
    <row r="16471" hidden="1" x14ac:dyDescent="0.3"/>
    <row r="16472" hidden="1" x14ac:dyDescent="0.3"/>
    <row r="16473" hidden="1" x14ac:dyDescent="0.3"/>
    <row r="16474" hidden="1" x14ac:dyDescent="0.3"/>
    <row r="16475" hidden="1" x14ac:dyDescent="0.3"/>
    <row r="16476" hidden="1" x14ac:dyDescent="0.3"/>
    <row r="16477" hidden="1" x14ac:dyDescent="0.3"/>
    <row r="16478" hidden="1" x14ac:dyDescent="0.3"/>
    <row r="16479" hidden="1" x14ac:dyDescent="0.3"/>
    <row r="16480" hidden="1" x14ac:dyDescent="0.3"/>
    <row r="16481" hidden="1" x14ac:dyDescent="0.3"/>
    <row r="16482" hidden="1" x14ac:dyDescent="0.3"/>
    <row r="16483" hidden="1" x14ac:dyDescent="0.3"/>
    <row r="16484" hidden="1" x14ac:dyDescent="0.3"/>
    <row r="16485" hidden="1" x14ac:dyDescent="0.3"/>
    <row r="16486" hidden="1" x14ac:dyDescent="0.3"/>
    <row r="16487" hidden="1" x14ac:dyDescent="0.3"/>
    <row r="16488" hidden="1" x14ac:dyDescent="0.3"/>
    <row r="16489" hidden="1" x14ac:dyDescent="0.3"/>
    <row r="16490" hidden="1" x14ac:dyDescent="0.3"/>
    <row r="16491" hidden="1" x14ac:dyDescent="0.3"/>
    <row r="16492" hidden="1" x14ac:dyDescent="0.3"/>
    <row r="16493" hidden="1" x14ac:dyDescent="0.3"/>
    <row r="16494" hidden="1" x14ac:dyDescent="0.3"/>
    <row r="16495" hidden="1" x14ac:dyDescent="0.3"/>
    <row r="16496" hidden="1" x14ac:dyDescent="0.3"/>
    <row r="16497" hidden="1" x14ac:dyDescent="0.3"/>
    <row r="16498" hidden="1" x14ac:dyDescent="0.3"/>
    <row r="16499" hidden="1" x14ac:dyDescent="0.3"/>
    <row r="16500" hidden="1" x14ac:dyDescent="0.3"/>
    <row r="16501" hidden="1" x14ac:dyDescent="0.3"/>
    <row r="16502" hidden="1" x14ac:dyDescent="0.3"/>
    <row r="16503" hidden="1" x14ac:dyDescent="0.3"/>
    <row r="16504" hidden="1" x14ac:dyDescent="0.3"/>
    <row r="16505" hidden="1" x14ac:dyDescent="0.3"/>
    <row r="16506" hidden="1" x14ac:dyDescent="0.3"/>
    <row r="16507" hidden="1" x14ac:dyDescent="0.3"/>
    <row r="16508" hidden="1" x14ac:dyDescent="0.3"/>
    <row r="16509" hidden="1" x14ac:dyDescent="0.3"/>
    <row r="16510" hidden="1" x14ac:dyDescent="0.3"/>
    <row r="16511" hidden="1" x14ac:dyDescent="0.3"/>
    <row r="16512" hidden="1" x14ac:dyDescent="0.3"/>
    <row r="16513" hidden="1" x14ac:dyDescent="0.3"/>
    <row r="16514" hidden="1" x14ac:dyDescent="0.3"/>
    <row r="16515" hidden="1" x14ac:dyDescent="0.3"/>
    <row r="16516" hidden="1" x14ac:dyDescent="0.3"/>
    <row r="16517" hidden="1" x14ac:dyDescent="0.3"/>
    <row r="16518" hidden="1" x14ac:dyDescent="0.3"/>
    <row r="16519" hidden="1" x14ac:dyDescent="0.3"/>
    <row r="16520" hidden="1" x14ac:dyDescent="0.3"/>
    <row r="16521" hidden="1" x14ac:dyDescent="0.3"/>
    <row r="16522" hidden="1" x14ac:dyDescent="0.3"/>
    <row r="16523" hidden="1" x14ac:dyDescent="0.3"/>
    <row r="16524" hidden="1" x14ac:dyDescent="0.3"/>
    <row r="16525" hidden="1" x14ac:dyDescent="0.3"/>
    <row r="16526" hidden="1" x14ac:dyDescent="0.3"/>
    <row r="16527" hidden="1" x14ac:dyDescent="0.3"/>
    <row r="16528" hidden="1" x14ac:dyDescent="0.3"/>
    <row r="16529" hidden="1" x14ac:dyDescent="0.3"/>
    <row r="16530" hidden="1" x14ac:dyDescent="0.3"/>
    <row r="16531" hidden="1" x14ac:dyDescent="0.3"/>
    <row r="16532" hidden="1" x14ac:dyDescent="0.3"/>
    <row r="16533" hidden="1" x14ac:dyDescent="0.3"/>
    <row r="16534" hidden="1" x14ac:dyDescent="0.3"/>
    <row r="16535" hidden="1" x14ac:dyDescent="0.3"/>
    <row r="16536" hidden="1" x14ac:dyDescent="0.3"/>
    <row r="16537" hidden="1" x14ac:dyDescent="0.3"/>
    <row r="16538" hidden="1" x14ac:dyDescent="0.3"/>
    <row r="16539" hidden="1" x14ac:dyDescent="0.3"/>
    <row r="16540" hidden="1" x14ac:dyDescent="0.3"/>
    <row r="16541" hidden="1" x14ac:dyDescent="0.3"/>
    <row r="16542" hidden="1" x14ac:dyDescent="0.3"/>
    <row r="16543" hidden="1" x14ac:dyDescent="0.3"/>
    <row r="16544" hidden="1" x14ac:dyDescent="0.3"/>
    <row r="16545" hidden="1" x14ac:dyDescent="0.3"/>
    <row r="16546" hidden="1" x14ac:dyDescent="0.3"/>
    <row r="16547" hidden="1" x14ac:dyDescent="0.3"/>
    <row r="16548" hidden="1" x14ac:dyDescent="0.3"/>
    <row r="16549" hidden="1" x14ac:dyDescent="0.3"/>
    <row r="16550" hidden="1" x14ac:dyDescent="0.3"/>
    <row r="16551" hidden="1" x14ac:dyDescent="0.3"/>
    <row r="16552" hidden="1" x14ac:dyDescent="0.3"/>
    <row r="16553" hidden="1" x14ac:dyDescent="0.3"/>
    <row r="16554" hidden="1" x14ac:dyDescent="0.3"/>
    <row r="16555" hidden="1" x14ac:dyDescent="0.3"/>
    <row r="16556" hidden="1" x14ac:dyDescent="0.3"/>
    <row r="16557" hidden="1" x14ac:dyDescent="0.3"/>
    <row r="16558" hidden="1" x14ac:dyDescent="0.3"/>
    <row r="16559" hidden="1" x14ac:dyDescent="0.3"/>
    <row r="16560" hidden="1" x14ac:dyDescent="0.3"/>
    <row r="16561" hidden="1" x14ac:dyDescent="0.3"/>
    <row r="16562" hidden="1" x14ac:dyDescent="0.3"/>
    <row r="16563" hidden="1" x14ac:dyDescent="0.3"/>
    <row r="16564" hidden="1" x14ac:dyDescent="0.3"/>
    <row r="16565" hidden="1" x14ac:dyDescent="0.3"/>
    <row r="16566" hidden="1" x14ac:dyDescent="0.3"/>
    <row r="16567" hidden="1" x14ac:dyDescent="0.3"/>
    <row r="16568" hidden="1" x14ac:dyDescent="0.3"/>
    <row r="16569" hidden="1" x14ac:dyDescent="0.3"/>
    <row r="16570" hidden="1" x14ac:dyDescent="0.3"/>
    <row r="16571" hidden="1" x14ac:dyDescent="0.3"/>
    <row r="16572" hidden="1" x14ac:dyDescent="0.3"/>
    <row r="16573" hidden="1" x14ac:dyDescent="0.3"/>
    <row r="16574" hidden="1" x14ac:dyDescent="0.3"/>
    <row r="16575" hidden="1" x14ac:dyDescent="0.3"/>
    <row r="16576" hidden="1" x14ac:dyDescent="0.3"/>
    <row r="16577" hidden="1" x14ac:dyDescent="0.3"/>
    <row r="16578" hidden="1" x14ac:dyDescent="0.3"/>
    <row r="16579" hidden="1" x14ac:dyDescent="0.3"/>
    <row r="16580" hidden="1" x14ac:dyDescent="0.3"/>
    <row r="16581" hidden="1" x14ac:dyDescent="0.3"/>
    <row r="16582" hidden="1" x14ac:dyDescent="0.3"/>
    <row r="16583" hidden="1" x14ac:dyDescent="0.3"/>
    <row r="16584" hidden="1" x14ac:dyDescent="0.3"/>
    <row r="16585" hidden="1" x14ac:dyDescent="0.3"/>
    <row r="16586" hidden="1" x14ac:dyDescent="0.3"/>
    <row r="16587" hidden="1" x14ac:dyDescent="0.3"/>
    <row r="16588" hidden="1" x14ac:dyDescent="0.3"/>
    <row r="16589" hidden="1" x14ac:dyDescent="0.3"/>
    <row r="16590" hidden="1" x14ac:dyDescent="0.3"/>
    <row r="16591" hidden="1" x14ac:dyDescent="0.3"/>
    <row r="16592" hidden="1" x14ac:dyDescent="0.3"/>
    <row r="16593" hidden="1" x14ac:dyDescent="0.3"/>
    <row r="16594" hidden="1" x14ac:dyDescent="0.3"/>
    <row r="16595" hidden="1" x14ac:dyDescent="0.3"/>
    <row r="16596" hidden="1" x14ac:dyDescent="0.3"/>
    <row r="16597" hidden="1" x14ac:dyDescent="0.3"/>
    <row r="16598" hidden="1" x14ac:dyDescent="0.3"/>
    <row r="16599" hidden="1" x14ac:dyDescent="0.3"/>
    <row r="16600" hidden="1" x14ac:dyDescent="0.3"/>
    <row r="16601" hidden="1" x14ac:dyDescent="0.3"/>
    <row r="16602" hidden="1" x14ac:dyDescent="0.3"/>
    <row r="16603" hidden="1" x14ac:dyDescent="0.3"/>
    <row r="16604" hidden="1" x14ac:dyDescent="0.3"/>
    <row r="16605" hidden="1" x14ac:dyDescent="0.3"/>
    <row r="16606" hidden="1" x14ac:dyDescent="0.3"/>
    <row r="16607" hidden="1" x14ac:dyDescent="0.3"/>
    <row r="16608" hidden="1" x14ac:dyDescent="0.3"/>
    <row r="16609" hidden="1" x14ac:dyDescent="0.3"/>
    <row r="16610" hidden="1" x14ac:dyDescent="0.3"/>
    <row r="16611" hidden="1" x14ac:dyDescent="0.3"/>
    <row r="16612" hidden="1" x14ac:dyDescent="0.3"/>
    <row r="16613" hidden="1" x14ac:dyDescent="0.3"/>
    <row r="16614" hidden="1" x14ac:dyDescent="0.3"/>
    <row r="16615" hidden="1" x14ac:dyDescent="0.3"/>
    <row r="16616" hidden="1" x14ac:dyDescent="0.3"/>
    <row r="16617" hidden="1" x14ac:dyDescent="0.3"/>
    <row r="16618" hidden="1" x14ac:dyDescent="0.3"/>
    <row r="16619" hidden="1" x14ac:dyDescent="0.3"/>
    <row r="16620" hidden="1" x14ac:dyDescent="0.3"/>
    <row r="16621" hidden="1" x14ac:dyDescent="0.3"/>
    <row r="16622" hidden="1" x14ac:dyDescent="0.3"/>
    <row r="16623" hidden="1" x14ac:dyDescent="0.3"/>
    <row r="16624" hidden="1" x14ac:dyDescent="0.3"/>
    <row r="16625" hidden="1" x14ac:dyDescent="0.3"/>
    <row r="16626" hidden="1" x14ac:dyDescent="0.3"/>
    <row r="16627" hidden="1" x14ac:dyDescent="0.3"/>
    <row r="16628" hidden="1" x14ac:dyDescent="0.3"/>
    <row r="16629" hidden="1" x14ac:dyDescent="0.3"/>
    <row r="16630" hidden="1" x14ac:dyDescent="0.3"/>
    <row r="16631" hidden="1" x14ac:dyDescent="0.3"/>
    <row r="16632" hidden="1" x14ac:dyDescent="0.3"/>
    <row r="16633" hidden="1" x14ac:dyDescent="0.3"/>
    <row r="16634" hidden="1" x14ac:dyDescent="0.3"/>
    <row r="16635" hidden="1" x14ac:dyDescent="0.3"/>
    <row r="16636" hidden="1" x14ac:dyDescent="0.3"/>
    <row r="16637" hidden="1" x14ac:dyDescent="0.3"/>
    <row r="16638" hidden="1" x14ac:dyDescent="0.3"/>
    <row r="16639" hidden="1" x14ac:dyDescent="0.3"/>
    <row r="16640" hidden="1" x14ac:dyDescent="0.3"/>
    <row r="16641" hidden="1" x14ac:dyDescent="0.3"/>
    <row r="16642" hidden="1" x14ac:dyDescent="0.3"/>
    <row r="16643" hidden="1" x14ac:dyDescent="0.3"/>
    <row r="16644" hidden="1" x14ac:dyDescent="0.3"/>
    <row r="16645" hidden="1" x14ac:dyDescent="0.3"/>
    <row r="16646" hidden="1" x14ac:dyDescent="0.3"/>
    <row r="16647" hidden="1" x14ac:dyDescent="0.3"/>
    <row r="16648" hidden="1" x14ac:dyDescent="0.3"/>
    <row r="16649" hidden="1" x14ac:dyDescent="0.3"/>
    <row r="16650" hidden="1" x14ac:dyDescent="0.3"/>
    <row r="16651" hidden="1" x14ac:dyDescent="0.3"/>
    <row r="16652" hidden="1" x14ac:dyDescent="0.3"/>
    <row r="16653" hidden="1" x14ac:dyDescent="0.3"/>
    <row r="16654" hidden="1" x14ac:dyDescent="0.3"/>
    <row r="16655" hidden="1" x14ac:dyDescent="0.3"/>
    <row r="16656" hidden="1" x14ac:dyDescent="0.3"/>
    <row r="16657" hidden="1" x14ac:dyDescent="0.3"/>
    <row r="16658" hidden="1" x14ac:dyDescent="0.3"/>
    <row r="16659" hidden="1" x14ac:dyDescent="0.3"/>
    <row r="16660" hidden="1" x14ac:dyDescent="0.3"/>
    <row r="16661" hidden="1" x14ac:dyDescent="0.3"/>
    <row r="16662" hidden="1" x14ac:dyDescent="0.3"/>
    <row r="16663" hidden="1" x14ac:dyDescent="0.3"/>
    <row r="16664" hidden="1" x14ac:dyDescent="0.3"/>
    <row r="16665" hidden="1" x14ac:dyDescent="0.3"/>
    <row r="16666" hidden="1" x14ac:dyDescent="0.3"/>
    <row r="16667" hidden="1" x14ac:dyDescent="0.3"/>
    <row r="16668" hidden="1" x14ac:dyDescent="0.3"/>
    <row r="16669" hidden="1" x14ac:dyDescent="0.3"/>
    <row r="16670" hidden="1" x14ac:dyDescent="0.3"/>
    <row r="16671" hidden="1" x14ac:dyDescent="0.3"/>
    <row r="16672" hidden="1" x14ac:dyDescent="0.3"/>
    <row r="16673" hidden="1" x14ac:dyDescent="0.3"/>
    <row r="16674" hidden="1" x14ac:dyDescent="0.3"/>
    <row r="16675" hidden="1" x14ac:dyDescent="0.3"/>
    <row r="16676" hidden="1" x14ac:dyDescent="0.3"/>
    <row r="16677" hidden="1" x14ac:dyDescent="0.3"/>
    <row r="16678" hidden="1" x14ac:dyDescent="0.3"/>
    <row r="16679" hidden="1" x14ac:dyDescent="0.3"/>
    <row r="16680" hidden="1" x14ac:dyDescent="0.3"/>
    <row r="16681" hidden="1" x14ac:dyDescent="0.3"/>
    <row r="16682" hidden="1" x14ac:dyDescent="0.3"/>
    <row r="16683" hidden="1" x14ac:dyDescent="0.3"/>
    <row r="16684" hidden="1" x14ac:dyDescent="0.3"/>
    <row r="16685" hidden="1" x14ac:dyDescent="0.3"/>
    <row r="16686" hidden="1" x14ac:dyDescent="0.3"/>
    <row r="16687" hidden="1" x14ac:dyDescent="0.3"/>
    <row r="16688" hidden="1" x14ac:dyDescent="0.3"/>
    <row r="16689" hidden="1" x14ac:dyDescent="0.3"/>
    <row r="16690" hidden="1" x14ac:dyDescent="0.3"/>
    <row r="16691" hidden="1" x14ac:dyDescent="0.3"/>
    <row r="16692" hidden="1" x14ac:dyDescent="0.3"/>
    <row r="16693" hidden="1" x14ac:dyDescent="0.3"/>
    <row r="16694" hidden="1" x14ac:dyDescent="0.3"/>
    <row r="16695" hidden="1" x14ac:dyDescent="0.3"/>
    <row r="16696" hidden="1" x14ac:dyDescent="0.3"/>
    <row r="16697" hidden="1" x14ac:dyDescent="0.3"/>
    <row r="16698" hidden="1" x14ac:dyDescent="0.3"/>
    <row r="16699" hidden="1" x14ac:dyDescent="0.3"/>
    <row r="16700" hidden="1" x14ac:dyDescent="0.3"/>
    <row r="16701" hidden="1" x14ac:dyDescent="0.3"/>
    <row r="16702" hidden="1" x14ac:dyDescent="0.3"/>
    <row r="16703" hidden="1" x14ac:dyDescent="0.3"/>
    <row r="16704" hidden="1" x14ac:dyDescent="0.3"/>
    <row r="16705" hidden="1" x14ac:dyDescent="0.3"/>
    <row r="16706" hidden="1" x14ac:dyDescent="0.3"/>
    <row r="16707" hidden="1" x14ac:dyDescent="0.3"/>
    <row r="16708" hidden="1" x14ac:dyDescent="0.3"/>
    <row r="16709" hidden="1" x14ac:dyDescent="0.3"/>
    <row r="16710" hidden="1" x14ac:dyDescent="0.3"/>
    <row r="16711" hidden="1" x14ac:dyDescent="0.3"/>
    <row r="16712" hidden="1" x14ac:dyDescent="0.3"/>
    <row r="16713" hidden="1" x14ac:dyDescent="0.3"/>
    <row r="16714" hidden="1" x14ac:dyDescent="0.3"/>
    <row r="16715" hidden="1" x14ac:dyDescent="0.3"/>
    <row r="16716" hidden="1" x14ac:dyDescent="0.3"/>
    <row r="16717" hidden="1" x14ac:dyDescent="0.3"/>
    <row r="16718" hidden="1" x14ac:dyDescent="0.3"/>
    <row r="16719" hidden="1" x14ac:dyDescent="0.3"/>
    <row r="16720" hidden="1" x14ac:dyDescent="0.3"/>
    <row r="16721" hidden="1" x14ac:dyDescent="0.3"/>
    <row r="16722" hidden="1" x14ac:dyDescent="0.3"/>
    <row r="16723" hidden="1" x14ac:dyDescent="0.3"/>
    <row r="16724" hidden="1" x14ac:dyDescent="0.3"/>
    <row r="16725" hidden="1" x14ac:dyDescent="0.3"/>
    <row r="16726" hidden="1" x14ac:dyDescent="0.3"/>
    <row r="16727" hidden="1" x14ac:dyDescent="0.3"/>
    <row r="16728" hidden="1" x14ac:dyDescent="0.3"/>
    <row r="16729" hidden="1" x14ac:dyDescent="0.3"/>
    <row r="16730" hidden="1" x14ac:dyDescent="0.3"/>
    <row r="16731" hidden="1" x14ac:dyDescent="0.3"/>
    <row r="16732" hidden="1" x14ac:dyDescent="0.3"/>
    <row r="16733" hidden="1" x14ac:dyDescent="0.3"/>
    <row r="16734" hidden="1" x14ac:dyDescent="0.3"/>
    <row r="16735" hidden="1" x14ac:dyDescent="0.3"/>
    <row r="16736" hidden="1" x14ac:dyDescent="0.3"/>
    <row r="16737" hidden="1" x14ac:dyDescent="0.3"/>
    <row r="16738" hidden="1" x14ac:dyDescent="0.3"/>
    <row r="16739" hidden="1" x14ac:dyDescent="0.3"/>
    <row r="16740" hidden="1" x14ac:dyDescent="0.3"/>
    <row r="16741" hidden="1" x14ac:dyDescent="0.3"/>
    <row r="16742" hidden="1" x14ac:dyDescent="0.3"/>
    <row r="16743" hidden="1" x14ac:dyDescent="0.3"/>
    <row r="16744" hidden="1" x14ac:dyDescent="0.3"/>
    <row r="16745" hidden="1" x14ac:dyDescent="0.3"/>
    <row r="16746" hidden="1" x14ac:dyDescent="0.3"/>
    <row r="16747" hidden="1" x14ac:dyDescent="0.3"/>
    <row r="16748" hidden="1" x14ac:dyDescent="0.3"/>
    <row r="16749" hidden="1" x14ac:dyDescent="0.3"/>
    <row r="16750" hidden="1" x14ac:dyDescent="0.3"/>
    <row r="16751" hidden="1" x14ac:dyDescent="0.3"/>
    <row r="16752" hidden="1" x14ac:dyDescent="0.3"/>
    <row r="16753" hidden="1" x14ac:dyDescent="0.3"/>
    <row r="16754" hidden="1" x14ac:dyDescent="0.3"/>
    <row r="16755" hidden="1" x14ac:dyDescent="0.3"/>
    <row r="16756" hidden="1" x14ac:dyDescent="0.3"/>
    <row r="16757" hidden="1" x14ac:dyDescent="0.3"/>
    <row r="16758" hidden="1" x14ac:dyDescent="0.3"/>
    <row r="16759" hidden="1" x14ac:dyDescent="0.3"/>
    <row r="16760" hidden="1" x14ac:dyDescent="0.3"/>
    <row r="16761" hidden="1" x14ac:dyDescent="0.3"/>
    <row r="16762" hidden="1" x14ac:dyDescent="0.3"/>
    <row r="16763" hidden="1" x14ac:dyDescent="0.3"/>
    <row r="16764" hidden="1" x14ac:dyDescent="0.3"/>
    <row r="16765" hidden="1" x14ac:dyDescent="0.3"/>
    <row r="16766" hidden="1" x14ac:dyDescent="0.3"/>
    <row r="16767" hidden="1" x14ac:dyDescent="0.3"/>
    <row r="16768" hidden="1" x14ac:dyDescent="0.3"/>
    <row r="16769" hidden="1" x14ac:dyDescent="0.3"/>
    <row r="16770" hidden="1" x14ac:dyDescent="0.3"/>
    <row r="16771" hidden="1" x14ac:dyDescent="0.3"/>
    <row r="16772" hidden="1" x14ac:dyDescent="0.3"/>
    <row r="16773" hidden="1" x14ac:dyDescent="0.3"/>
    <row r="16774" hidden="1" x14ac:dyDescent="0.3"/>
    <row r="16775" hidden="1" x14ac:dyDescent="0.3"/>
    <row r="16776" hidden="1" x14ac:dyDescent="0.3"/>
    <row r="16777" hidden="1" x14ac:dyDescent="0.3"/>
    <row r="16778" hidden="1" x14ac:dyDescent="0.3"/>
    <row r="16779" hidden="1" x14ac:dyDescent="0.3"/>
    <row r="16780" hidden="1" x14ac:dyDescent="0.3"/>
    <row r="16781" hidden="1" x14ac:dyDescent="0.3"/>
    <row r="16782" hidden="1" x14ac:dyDescent="0.3"/>
    <row r="16783" hidden="1" x14ac:dyDescent="0.3"/>
    <row r="16784" hidden="1" x14ac:dyDescent="0.3"/>
    <row r="16785" hidden="1" x14ac:dyDescent="0.3"/>
    <row r="16786" hidden="1" x14ac:dyDescent="0.3"/>
    <row r="16787" hidden="1" x14ac:dyDescent="0.3"/>
    <row r="16788" hidden="1" x14ac:dyDescent="0.3"/>
    <row r="16789" hidden="1" x14ac:dyDescent="0.3"/>
    <row r="16790" hidden="1" x14ac:dyDescent="0.3"/>
    <row r="16791" hidden="1" x14ac:dyDescent="0.3"/>
    <row r="16792" hidden="1" x14ac:dyDescent="0.3"/>
    <row r="16793" hidden="1" x14ac:dyDescent="0.3"/>
    <row r="16794" hidden="1" x14ac:dyDescent="0.3"/>
    <row r="16795" hidden="1" x14ac:dyDescent="0.3"/>
    <row r="16796" hidden="1" x14ac:dyDescent="0.3"/>
    <row r="16797" hidden="1" x14ac:dyDescent="0.3"/>
    <row r="16798" hidden="1" x14ac:dyDescent="0.3"/>
    <row r="16799" hidden="1" x14ac:dyDescent="0.3"/>
    <row r="16800" hidden="1" x14ac:dyDescent="0.3"/>
    <row r="16801" hidden="1" x14ac:dyDescent="0.3"/>
    <row r="16802" hidden="1" x14ac:dyDescent="0.3"/>
    <row r="16803" hidden="1" x14ac:dyDescent="0.3"/>
    <row r="16804" hidden="1" x14ac:dyDescent="0.3"/>
    <row r="16805" hidden="1" x14ac:dyDescent="0.3"/>
    <row r="16806" hidden="1" x14ac:dyDescent="0.3"/>
    <row r="16807" hidden="1" x14ac:dyDescent="0.3"/>
    <row r="16808" hidden="1" x14ac:dyDescent="0.3"/>
    <row r="16809" hidden="1" x14ac:dyDescent="0.3"/>
    <row r="16810" hidden="1" x14ac:dyDescent="0.3"/>
    <row r="16811" hidden="1" x14ac:dyDescent="0.3"/>
    <row r="16812" hidden="1" x14ac:dyDescent="0.3"/>
    <row r="16813" hidden="1" x14ac:dyDescent="0.3"/>
    <row r="16814" hidden="1" x14ac:dyDescent="0.3"/>
    <row r="16815" hidden="1" x14ac:dyDescent="0.3"/>
    <row r="16816" hidden="1" x14ac:dyDescent="0.3"/>
    <row r="16817" hidden="1" x14ac:dyDescent="0.3"/>
    <row r="16818" hidden="1" x14ac:dyDescent="0.3"/>
    <row r="16819" hidden="1" x14ac:dyDescent="0.3"/>
    <row r="16820" hidden="1" x14ac:dyDescent="0.3"/>
    <row r="16821" hidden="1" x14ac:dyDescent="0.3"/>
    <row r="16822" hidden="1" x14ac:dyDescent="0.3"/>
    <row r="16823" hidden="1" x14ac:dyDescent="0.3"/>
    <row r="16824" hidden="1" x14ac:dyDescent="0.3"/>
    <row r="16825" hidden="1" x14ac:dyDescent="0.3"/>
    <row r="16826" hidden="1" x14ac:dyDescent="0.3"/>
    <row r="16827" hidden="1" x14ac:dyDescent="0.3"/>
    <row r="16828" hidden="1" x14ac:dyDescent="0.3"/>
    <row r="16829" hidden="1" x14ac:dyDescent="0.3"/>
    <row r="16830" hidden="1" x14ac:dyDescent="0.3"/>
    <row r="16831" hidden="1" x14ac:dyDescent="0.3"/>
    <row r="16832" hidden="1" x14ac:dyDescent="0.3"/>
    <row r="16833" hidden="1" x14ac:dyDescent="0.3"/>
    <row r="16834" hidden="1" x14ac:dyDescent="0.3"/>
    <row r="16835" hidden="1" x14ac:dyDescent="0.3"/>
    <row r="16836" hidden="1" x14ac:dyDescent="0.3"/>
    <row r="16837" hidden="1" x14ac:dyDescent="0.3"/>
    <row r="16838" hidden="1" x14ac:dyDescent="0.3"/>
    <row r="16839" hidden="1" x14ac:dyDescent="0.3"/>
    <row r="16840" hidden="1" x14ac:dyDescent="0.3"/>
    <row r="16841" hidden="1" x14ac:dyDescent="0.3"/>
    <row r="16842" hidden="1" x14ac:dyDescent="0.3"/>
    <row r="16843" hidden="1" x14ac:dyDescent="0.3"/>
    <row r="16844" hidden="1" x14ac:dyDescent="0.3"/>
    <row r="16845" hidden="1" x14ac:dyDescent="0.3"/>
    <row r="16846" hidden="1" x14ac:dyDescent="0.3"/>
    <row r="16847" hidden="1" x14ac:dyDescent="0.3"/>
    <row r="16848" hidden="1" x14ac:dyDescent="0.3"/>
    <row r="16849" hidden="1" x14ac:dyDescent="0.3"/>
    <row r="16850" hidden="1" x14ac:dyDescent="0.3"/>
    <row r="16851" hidden="1" x14ac:dyDescent="0.3"/>
    <row r="16852" hidden="1" x14ac:dyDescent="0.3"/>
    <row r="16853" hidden="1" x14ac:dyDescent="0.3"/>
    <row r="16854" hidden="1" x14ac:dyDescent="0.3"/>
    <row r="16855" hidden="1" x14ac:dyDescent="0.3"/>
    <row r="16856" hidden="1" x14ac:dyDescent="0.3"/>
    <row r="16857" hidden="1" x14ac:dyDescent="0.3"/>
    <row r="16858" hidden="1" x14ac:dyDescent="0.3"/>
    <row r="16859" hidden="1" x14ac:dyDescent="0.3"/>
    <row r="16860" hidden="1" x14ac:dyDescent="0.3"/>
    <row r="16861" hidden="1" x14ac:dyDescent="0.3"/>
    <row r="16862" hidden="1" x14ac:dyDescent="0.3"/>
    <row r="16863" hidden="1" x14ac:dyDescent="0.3"/>
    <row r="16864" hidden="1" x14ac:dyDescent="0.3"/>
    <row r="16865" hidden="1" x14ac:dyDescent="0.3"/>
    <row r="16866" hidden="1" x14ac:dyDescent="0.3"/>
    <row r="16867" hidden="1" x14ac:dyDescent="0.3"/>
    <row r="16868" hidden="1" x14ac:dyDescent="0.3"/>
    <row r="16869" hidden="1" x14ac:dyDescent="0.3"/>
    <row r="16870" hidden="1" x14ac:dyDescent="0.3"/>
    <row r="16871" hidden="1" x14ac:dyDescent="0.3"/>
    <row r="16872" hidden="1" x14ac:dyDescent="0.3"/>
    <row r="16873" hidden="1" x14ac:dyDescent="0.3"/>
    <row r="16874" hidden="1" x14ac:dyDescent="0.3"/>
    <row r="16875" hidden="1" x14ac:dyDescent="0.3"/>
    <row r="16876" hidden="1" x14ac:dyDescent="0.3"/>
    <row r="16877" hidden="1" x14ac:dyDescent="0.3"/>
    <row r="16878" hidden="1" x14ac:dyDescent="0.3"/>
    <row r="16879" hidden="1" x14ac:dyDescent="0.3"/>
    <row r="16880" hidden="1" x14ac:dyDescent="0.3"/>
    <row r="16881" hidden="1" x14ac:dyDescent="0.3"/>
    <row r="16882" hidden="1" x14ac:dyDescent="0.3"/>
    <row r="16883" hidden="1" x14ac:dyDescent="0.3"/>
    <row r="16884" hidden="1" x14ac:dyDescent="0.3"/>
    <row r="16885" hidden="1" x14ac:dyDescent="0.3"/>
    <row r="16886" hidden="1" x14ac:dyDescent="0.3"/>
    <row r="16887" hidden="1" x14ac:dyDescent="0.3"/>
    <row r="16888" hidden="1" x14ac:dyDescent="0.3"/>
    <row r="16889" hidden="1" x14ac:dyDescent="0.3"/>
    <row r="16890" hidden="1" x14ac:dyDescent="0.3"/>
    <row r="16891" hidden="1" x14ac:dyDescent="0.3"/>
    <row r="16892" hidden="1" x14ac:dyDescent="0.3"/>
    <row r="16893" hidden="1" x14ac:dyDescent="0.3"/>
    <row r="16894" hidden="1" x14ac:dyDescent="0.3"/>
    <row r="16895" hidden="1" x14ac:dyDescent="0.3"/>
    <row r="16896" hidden="1" x14ac:dyDescent="0.3"/>
    <row r="16897" hidden="1" x14ac:dyDescent="0.3"/>
    <row r="16898" hidden="1" x14ac:dyDescent="0.3"/>
    <row r="16899" hidden="1" x14ac:dyDescent="0.3"/>
    <row r="16900" hidden="1" x14ac:dyDescent="0.3"/>
    <row r="16901" hidden="1" x14ac:dyDescent="0.3"/>
    <row r="16902" hidden="1" x14ac:dyDescent="0.3"/>
    <row r="16903" hidden="1" x14ac:dyDescent="0.3"/>
    <row r="16904" hidden="1" x14ac:dyDescent="0.3"/>
    <row r="16905" hidden="1" x14ac:dyDescent="0.3"/>
    <row r="16906" hidden="1" x14ac:dyDescent="0.3"/>
    <row r="16907" hidden="1" x14ac:dyDescent="0.3"/>
    <row r="16908" hidden="1" x14ac:dyDescent="0.3"/>
    <row r="16909" hidden="1" x14ac:dyDescent="0.3"/>
    <row r="16910" hidden="1" x14ac:dyDescent="0.3"/>
    <row r="16911" hidden="1" x14ac:dyDescent="0.3"/>
    <row r="16912" hidden="1" x14ac:dyDescent="0.3"/>
    <row r="16913" hidden="1" x14ac:dyDescent="0.3"/>
    <row r="16914" hidden="1" x14ac:dyDescent="0.3"/>
    <row r="16915" hidden="1" x14ac:dyDescent="0.3"/>
    <row r="16916" hidden="1" x14ac:dyDescent="0.3"/>
    <row r="16917" hidden="1" x14ac:dyDescent="0.3"/>
    <row r="16918" hidden="1" x14ac:dyDescent="0.3"/>
    <row r="16919" hidden="1" x14ac:dyDescent="0.3"/>
    <row r="16920" hidden="1" x14ac:dyDescent="0.3"/>
    <row r="16921" hidden="1" x14ac:dyDescent="0.3"/>
    <row r="16922" hidden="1" x14ac:dyDescent="0.3"/>
    <row r="16923" hidden="1" x14ac:dyDescent="0.3"/>
    <row r="16924" hidden="1" x14ac:dyDescent="0.3"/>
    <row r="16925" hidden="1" x14ac:dyDescent="0.3"/>
    <row r="16926" hidden="1" x14ac:dyDescent="0.3"/>
    <row r="16927" hidden="1" x14ac:dyDescent="0.3"/>
    <row r="16928" hidden="1" x14ac:dyDescent="0.3"/>
    <row r="16929" hidden="1" x14ac:dyDescent="0.3"/>
    <row r="16930" hidden="1" x14ac:dyDescent="0.3"/>
    <row r="16931" hidden="1" x14ac:dyDescent="0.3"/>
    <row r="16932" hidden="1" x14ac:dyDescent="0.3"/>
    <row r="16933" hidden="1" x14ac:dyDescent="0.3"/>
    <row r="16934" hidden="1" x14ac:dyDescent="0.3"/>
    <row r="16935" hidden="1" x14ac:dyDescent="0.3"/>
    <row r="16936" hidden="1" x14ac:dyDescent="0.3"/>
    <row r="16937" hidden="1" x14ac:dyDescent="0.3"/>
    <row r="16938" hidden="1" x14ac:dyDescent="0.3"/>
    <row r="16939" hidden="1" x14ac:dyDescent="0.3"/>
    <row r="16940" hidden="1" x14ac:dyDescent="0.3"/>
    <row r="16941" hidden="1" x14ac:dyDescent="0.3"/>
    <row r="16942" hidden="1" x14ac:dyDescent="0.3"/>
    <row r="16943" hidden="1" x14ac:dyDescent="0.3"/>
    <row r="16944" hidden="1" x14ac:dyDescent="0.3"/>
    <row r="16945" hidden="1" x14ac:dyDescent="0.3"/>
    <row r="16946" hidden="1" x14ac:dyDescent="0.3"/>
    <row r="16947" hidden="1" x14ac:dyDescent="0.3"/>
    <row r="16948" hidden="1" x14ac:dyDescent="0.3"/>
    <row r="16949" hidden="1" x14ac:dyDescent="0.3"/>
    <row r="16950" hidden="1" x14ac:dyDescent="0.3"/>
    <row r="16951" hidden="1" x14ac:dyDescent="0.3"/>
    <row r="16952" hidden="1" x14ac:dyDescent="0.3"/>
    <row r="16953" hidden="1" x14ac:dyDescent="0.3"/>
    <row r="16954" hidden="1" x14ac:dyDescent="0.3"/>
    <row r="16955" hidden="1" x14ac:dyDescent="0.3"/>
    <row r="16956" hidden="1" x14ac:dyDescent="0.3"/>
    <row r="16957" hidden="1" x14ac:dyDescent="0.3"/>
    <row r="16958" hidden="1" x14ac:dyDescent="0.3"/>
    <row r="16959" hidden="1" x14ac:dyDescent="0.3"/>
    <row r="16960" hidden="1" x14ac:dyDescent="0.3"/>
    <row r="16961" hidden="1" x14ac:dyDescent="0.3"/>
    <row r="16962" hidden="1" x14ac:dyDescent="0.3"/>
    <row r="16963" hidden="1" x14ac:dyDescent="0.3"/>
    <row r="16964" hidden="1" x14ac:dyDescent="0.3"/>
    <row r="16965" hidden="1" x14ac:dyDescent="0.3"/>
    <row r="16966" hidden="1" x14ac:dyDescent="0.3"/>
    <row r="16967" hidden="1" x14ac:dyDescent="0.3"/>
    <row r="16968" hidden="1" x14ac:dyDescent="0.3"/>
    <row r="16969" hidden="1" x14ac:dyDescent="0.3"/>
    <row r="16970" hidden="1" x14ac:dyDescent="0.3"/>
    <row r="16971" hidden="1" x14ac:dyDescent="0.3"/>
    <row r="16972" hidden="1" x14ac:dyDescent="0.3"/>
    <row r="16973" hidden="1" x14ac:dyDescent="0.3"/>
    <row r="16974" hidden="1" x14ac:dyDescent="0.3"/>
    <row r="16975" hidden="1" x14ac:dyDescent="0.3"/>
    <row r="16976" hidden="1" x14ac:dyDescent="0.3"/>
    <row r="16977" hidden="1" x14ac:dyDescent="0.3"/>
    <row r="16978" hidden="1" x14ac:dyDescent="0.3"/>
    <row r="16979" hidden="1" x14ac:dyDescent="0.3"/>
    <row r="16980" hidden="1" x14ac:dyDescent="0.3"/>
    <row r="16981" hidden="1" x14ac:dyDescent="0.3"/>
    <row r="16982" hidden="1" x14ac:dyDescent="0.3"/>
    <row r="16983" hidden="1" x14ac:dyDescent="0.3"/>
    <row r="16984" hidden="1" x14ac:dyDescent="0.3"/>
    <row r="16985" hidden="1" x14ac:dyDescent="0.3"/>
    <row r="16986" hidden="1" x14ac:dyDescent="0.3"/>
    <row r="16987" hidden="1" x14ac:dyDescent="0.3"/>
    <row r="16988" hidden="1" x14ac:dyDescent="0.3"/>
    <row r="16989" hidden="1" x14ac:dyDescent="0.3"/>
    <row r="16990" hidden="1" x14ac:dyDescent="0.3"/>
    <row r="16991" hidden="1" x14ac:dyDescent="0.3"/>
    <row r="16992" hidden="1" x14ac:dyDescent="0.3"/>
    <row r="16993" hidden="1" x14ac:dyDescent="0.3"/>
    <row r="16994" hidden="1" x14ac:dyDescent="0.3"/>
    <row r="16995" hidden="1" x14ac:dyDescent="0.3"/>
    <row r="16996" hidden="1" x14ac:dyDescent="0.3"/>
    <row r="16997" hidden="1" x14ac:dyDescent="0.3"/>
    <row r="16998" hidden="1" x14ac:dyDescent="0.3"/>
    <row r="16999" hidden="1" x14ac:dyDescent="0.3"/>
    <row r="17000" hidden="1" x14ac:dyDescent="0.3"/>
    <row r="17001" hidden="1" x14ac:dyDescent="0.3"/>
    <row r="17002" hidden="1" x14ac:dyDescent="0.3"/>
    <row r="17003" hidden="1" x14ac:dyDescent="0.3"/>
    <row r="17004" hidden="1" x14ac:dyDescent="0.3"/>
    <row r="17005" hidden="1" x14ac:dyDescent="0.3"/>
    <row r="17006" hidden="1" x14ac:dyDescent="0.3"/>
    <row r="17007" hidden="1" x14ac:dyDescent="0.3"/>
    <row r="17008" hidden="1" x14ac:dyDescent="0.3"/>
    <row r="17009" hidden="1" x14ac:dyDescent="0.3"/>
    <row r="17010" hidden="1" x14ac:dyDescent="0.3"/>
    <row r="17011" hidden="1" x14ac:dyDescent="0.3"/>
    <row r="17012" hidden="1" x14ac:dyDescent="0.3"/>
    <row r="17013" hidden="1" x14ac:dyDescent="0.3"/>
    <row r="17014" hidden="1" x14ac:dyDescent="0.3"/>
    <row r="17015" hidden="1" x14ac:dyDescent="0.3"/>
    <row r="17016" hidden="1" x14ac:dyDescent="0.3"/>
    <row r="17017" hidden="1" x14ac:dyDescent="0.3"/>
    <row r="17018" hidden="1" x14ac:dyDescent="0.3"/>
    <row r="17019" hidden="1" x14ac:dyDescent="0.3"/>
    <row r="17020" hidden="1" x14ac:dyDescent="0.3"/>
    <row r="17021" hidden="1" x14ac:dyDescent="0.3"/>
    <row r="17022" hidden="1" x14ac:dyDescent="0.3"/>
    <row r="17023" hidden="1" x14ac:dyDescent="0.3"/>
    <row r="17024" hidden="1" x14ac:dyDescent="0.3"/>
    <row r="17025" hidden="1" x14ac:dyDescent="0.3"/>
    <row r="17026" hidden="1" x14ac:dyDescent="0.3"/>
    <row r="17027" hidden="1" x14ac:dyDescent="0.3"/>
    <row r="17028" hidden="1" x14ac:dyDescent="0.3"/>
    <row r="17029" hidden="1" x14ac:dyDescent="0.3"/>
    <row r="17030" hidden="1" x14ac:dyDescent="0.3"/>
    <row r="17031" hidden="1" x14ac:dyDescent="0.3"/>
    <row r="17032" hidden="1" x14ac:dyDescent="0.3"/>
    <row r="17033" hidden="1" x14ac:dyDescent="0.3"/>
    <row r="17034" hidden="1" x14ac:dyDescent="0.3"/>
    <row r="17035" hidden="1" x14ac:dyDescent="0.3"/>
    <row r="17036" hidden="1" x14ac:dyDescent="0.3"/>
    <row r="17037" hidden="1" x14ac:dyDescent="0.3"/>
    <row r="17038" hidden="1" x14ac:dyDescent="0.3"/>
    <row r="17039" hidden="1" x14ac:dyDescent="0.3"/>
    <row r="17040" hidden="1" x14ac:dyDescent="0.3"/>
    <row r="17041" hidden="1" x14ac:dyDescent="0.3"/>
    <row r="17042" hidden="1" x14ac:dyDescent="0.3"/>
    <row r="17043" hidden="1" x14ac:dyDescent="0.3"/>
    <row r="17044" hidden="1" x14ac:dyDescent="0.3"/>
    <row r="17045" hidden="1" x14ac:dyDescent="0.3"/>
    <row r="17046" hidden="1" x14ac:dyDescent="0.3"/>
    <row r="17047" hidden="1" x14ac:dyDescent="0.3"/>
    <row r="17048" hidden="1" x14ac:dyDescent="0.3"/>
    <row r="17049" hidden="1" x14ac:dyDescent="0.3"/>
    <row r="17050" hidden="1" x14ac:dyDescent="0.3"/>
    <row r="17051" hidden="1" x14ac:dyDescent="0.3"/>
    <row r="17052" hidden="1" x14ac:dyDescent="0.3"/>
    <row r="17053" hidden="1" x14ac:dyDescent="0.3"/>
    <row r="17054" hidden="1" x14ac:dyDescent="0.3"/>
    <row r="17055" hidden="1" x14ac:dyDescent="0.3"/>
    <row r="17056" hidden="1" x14ac:dyDescent="0.3"/>
    <row r="17057" hidden="1" x14ac:dyDescent="0.3"/>
    <row r="17058" hidden="1" x14ac:dyDescent="0.3"/>
    <row r="17059" hidden="1" x14ac:dyDescent="0.3"/>
    <row r="17060" hidden="1" x14ac:dyDescent="0.3"/>
    <row r="17061" hidden="1" x14ac:dyDescent="0.3"/>
    <row r="17062" hidden="1" x14ac:dyDescent="0.3"/>
    <row r="17063" hidden="1" x14ac:dyDescent="0.3"/>
    <row r="17064" hidden="1" x14ac:dyDescent="0.3"/>
    <row r="17065" hidden="1" x14ac:dyDescent="0.3"/>
    <row r="17066" hidden="1" x14ac:dyDescent="0.3"/>
    <row r="17067" hidden="1" x14ac:dyDescent="0.3"/>
    <row r="17068" hidden="1" x14ac:dyDescent="0.3"/>
    <row r="17069" hidden="1" x14ac:dyDescent="0.3"/>
    <row r="17070" hidden="1" x14ac:dyDescent="0.3"/>
    <row r="17071" hidden="1" x14ac:dyDescent="0.3"/>
    <row r="17072" hidden="1" x14ac:dyDescent="0.3"/>
    <row r="17073" hidden="1" x14ac:dyDescent="0.3"/>
    <row r="17074" hidden="1" x14ac:dyDescent="0.3"/>
    <row r="17075" hidden="1" x14ac:dyDescent="0.3"/>
    <row r="17076" hidden="1" x14ac:dyDescent="0.3"/>
    <row r="17077" hidden="1" x14ac:dyDescent="0.3"/>
    <row r="17078" hidden="1" x14ac:dyDescent="0.3"/>
    <row r="17079" hidden="1" x14ac:dyDescent="0.3"/>
    <row r="17080" hidden="1" x14ac:dyDescent="0.3"/>
    <row r="17081" hidden="1" x14ac:dyDescent="0.3"/>
    <row r="17082" hidden="1" x14ac:dyDescent="0.3"/>
    <row r="17083" hidden="1" x14ac:dyDescent="0.3"/>
    <row r="17084" hidden="1" x14ac:dyDescent="0.3"/>
    <row r="17085" hidden="1" x14ac:dyDescent="0.3"/>
    <row r="17086" hidden="1" x14ac:dyDescent="0.3"/>
    <row r="17087" hidden="1" x14ac:dyDescent="0.3"/>
    <row r="17088" hidden="1" x14ac:dyDescent="0.3"/>
    <row r="17089" hidden="1" x14ac:dyDescent="0.3"/>
    <row r="17090" hidden="1" x14ac:dyDescent="0.3"/>
    <row r="17091" hidden="1" x14ac:dyDescent="0.3"/>
    <row r="17092" hidden="1" x14ac:dyDescent="0.3"/>
    <row r="17093" hidden="1" x14ac:dyDescent="0.3"/>
    <row r="17094" hidden="1" x14ac:dyDescent="0.3"/>
    <row r="17095" hidden="1" x14ac:dyDescent="0.3"/>
    <row r="17096" hidden="1" x14ac:dyDescent="0.3"/>
    <row r="17097" hidden="1" x14ac:dyDescent="0.3"/>
    <row r="17098" hidden="1" x14ac:dyDescent="0.3"/>
    <row r="17099" hidden="1" x14ac:dyDescent="0.3"/>
    <row r="17100" hidden="1" x14ac:dyDescent="0.3"/>
    <row r="17101" hidden="1" x14ac:dyDescent="0.3"/>
    <row r="17102" hidden="1" x14ac:dyDescent="0.3"/>
    <row r="17103" hidden="1" x14ac:dyDescent="0.3"/>
    <row r="17104" hidden="1" x14ac:dyDescent="0.3"/>
    <row r="17105" hidden="1" x14ac:dyDescent="0.3"/>
    <row r="17106" hidden="1" x14ac:dyDescent="0.3"/>
    <row r="17107" hidden="1" x14ac:dyDescent="0.3"/>
    <row r="17108" hidden="1" x14ac:dyDescent="0.3"/>
    <row r="17109" hidden="1" x14ac:dyDescent="0.3"/>
    <row r="17110" hidden="1" x14ac:dyDescent="0.3"/>
    <row r="17111" hidden="1" x14ac:dyDescent="0.3"/>
    <row r="17112" hidden="1" x14ac:dyDescent="0.3"/>
    <row r="17113" hidden="1" x14ac:dyDescent="0.3"/>
    <row r="17114" hidden="1" x14ac:dyDescent="0.3"/>
    <row r="17115" hidden="1" x14ac:dyDescent="0.3"/>
    <row r="17116" hidden="1" x14ac:dyDescent="0.3"/>
    <row r="17117" hidden="1" x14ac:dyDescent="0.3"/>
    <row r="17118" hidden="1" x14ac:dyDescent="0.3"/>
    <row r="17119" hidden="1" x14ac:dyDescent="0.3"/>
    <row r="17120" hidden="1" x14ac:dyDescent="0.3"/>
    <row r="17121" hidden="1" x14ac:dyDescent="0.3"/>
    <row r="17122" hidden="1" x14ac:dyDescent="0.3"/>
    <row r="17123" hidden="1" x14ac:dyDescent="0.3"/>
    <row r="17124" hidden="1" x14ac:dyDescent="0.3"/>
    <row r="17125" hidden="1" x14ac:dyDescent="0.3"/>
    <row r="17126" hidden="1" x14ac:dyDescent="0.3"/>
    <row r="17127" hidden="1" x14ac:dyDescent="0.3"/>
    <row r="17128" hidden="1" x14ac:dyDescent="0.3"/>
    <row r="17129" hidden="1" x14ac:dyDescent="0.3"/>
    <row r="17130" hidden="1" x14ac:dyDescent="0.3"/>
    <row r="17131" hidden="1" x14ac:dyDescent="0.3"/>
    <row r="17132" hidden="1" x14ac:dyDescent="0.3"/>
    <row r="17133" hidden="1" x14ac:dyDescent="0.3"/>
    <row r="17134" hidden="1" x14ac:dyDescent="0.3"/>
    <row r="17135" hidden="1" x14ac:dyDescent="0.3"/>
    <row r="17136" hidden="1" x14ac:dyDescent="0.3"/>
    <row r="17137" hidden="1" x14ac:dyDescent="0.3"/>
    <row r="17138" hidden="1" x14ac:dyDescent="0.3"/>
    <row r="17139" hidden="1" x14ac:dyDescent="0.3"/>
    <row r="17140" hidden="1" x14ac:dyDescent="0.3"/>
    <row r="17141" hidden="1" x14ac:dyDescent="0.3"/>
    <row r="17142" hidden="1" x14ac:dyDescent="0.3"/>
    <row r="17143" hidden="1" x14ac:dyDescent="0.3"/>
    <row r="17144" hidden="1" x14ac:dyDescent="0.3"/>
    <row r="17145" hidden="1" x14ac:dyDescent="0.3"/>
    <row r="17146" hidden="1" x14ac:dyDescent="0.3"/>
    <row r="17147" hidden="1" x14ac:dyDescent="0.3"/>
    <row r="17148" hidden="1" x14ac:dyDescent="0.3"/>
    <row r="17149" hidden="1" x14ac:dyDescent="0.3"/>
    <row r="17150" hidden="1" x14ac:dyDescent="0.3"/>
    <row r="17151" hidden="1" x14ac:dyDescent="0.3"/>
    <row r="17152" hidden="1" x14ac:dyDescent="0.3"/>
    <row r="17153" hidden="1" x14ac:dyDescent="0.3"/>
    <row r="17154" hidden="1" x14ac:dyDescent="0.3"/>
    <row r="17155" hidden="1" x14ac:dyDescent="0.3"/>
    <row r="17156" hidden="1" x14ac:dyDescent="0.3"/>
    <row r="17157" hidden="1" x14ac:dyDescent="0.3"/>
    <row r="17158" hidden="1" x14ac:dyDescent="0.3"/>
    <row r="17159" hidden="1" x14ac:dyDescent="0.3"/>
    <row r="17160" hidden="1" x14ac:dyDescent="0.3"/>
    <row r="17161" hidden="1" x14ac:dyDescent="0.3"/>
    <row r="17162" hidden="1" x14ac:dyDescent="0.3"/>
    <row r="17163" hidden="1" x14ac:dyDescent="0.3"/>
    <row r="17164" hidden="1" x14ac:dyDescent="0.3"/>
    <row r="17165" hidden="1" x14ac:dyDescent="0.3"/>
    <row r="17166" hidden="1" x14ac:dyDescent="0.3"/>
    <row r="17167" hidden="1" x14ac:dyDescent="0.3"/>
    <row r="17168" hidden="1" x14ac:dyDescent="0.3"/>
    <row r="17169" hidden="1" x14ac:dyDescent="0.3"/>
    <row r="17170" hidden="1" x14ac:dyDescent="0.3"/>
    <row r="17171" hidden="1" x14ac:dyDescent="0.3"/>
    <row r="17172" hidden="1" x14ac:dyDescent="0.3"/>
    <row r="17173" hidden="1" x14ac:dyDescent="0.3"/>
    <row r="17174" hidden="1" x14ac:dyDescent="0.3"/>
    <row r="17175" hidden="1" x14ac:dyDescent="0.3"/>
    <row r="17176" hidden="1" x14ac:dyDescent="0.3"/>
    <row r="17177" hidden="1" x14ac:dyDescent="0.3"/>
    <row r="17178" hidden="1" x14ac:dyDescent="0.3"/>
    <row r="17179" hidden="1" x14ac:dyDescent="0.3"/>
    <row r="17180" hidden="1" x14ac:dyDescent="0.3"/>
    <row r="17181" hidden="1" x14ac:dyDescent="0.3"/>
    <row r="17182" hidden="1" x14ac:dyDescent="0.3"/>
    <row r="17183" hidden="1" x14ac:dyDescent="0.3"/>
    <row r="17184" hidden="1" x14ac:dyDescent="0.3"/>
    <row r="17185" hidden="1" x14ac:dyDescent="0.3"/>
    <row r="17186" hidden="1" x14ac:dyDescent="0.3"/>
    <row r="17187" hidden="1" x14ac:dyDescent="0.3"/>
    <row r="17188" hidden="1" x14ac:dyDescent="0.3"/>
    <row r="17189" hidden="1" x14ac:dyDescent="0.3"/>
    <row r="17190" hidden="1" x14ac:dyDescent="0.3"/>
    <row r="17191" hidden="1" x14ac:dyDescent="0.3"/>
    <row r="17192" hidden="1" x14ac:dyDescent="0.3"/>
    <row r="17193" hidden="1" x14ac:dyDescent="0.3"/>
    <row r="17194" hidden="1" x14ac:dyDescent="0.3"/>
    <row r="17195" hidden="1" x14ac:dyDescent="0.3"/>
    <row r="17196" hidden="1" x14ac:dyDescent="0.3"/>
    <row r="17197" hidden="1" x14ac:dyDescent="0.3"/>
    <row r="17198" hidden="1" x14ac:dyDescent="0.3"/>
    <row r="17199" hidden="1" x14ac:dyDescent="0.3"/>
    <row r="17200" hidden="1" x14ac:dyDescent="0.3"/>
    <row r="17201" hidden="1" x14ac:dyDescent="0.3"/>
    <row r="17202" hidden="1" x14ac:dyDescent="0.3"/>
    <row r="17203" hidden="1" x14ac:dyDescent="0.3"/>
    <row r="17204" hidden="1" x14ac:dyDescent="0.3"/>
    <row r="17205" hidden="1" x14ac:dyDescent="0.3"/>
    <row r="17206" hidden="1" x14ac:dyDescent="0.3"/>
    <row r="17207" hidden="1" x14ac:dyDescent="0.3"/>
    <row r="17208" hidden="1" x14ac:dyDescent="0.3"/>
    <row r="17209" hidden="1" x14ac:dyDescent="0.3"/>
    <row r="17210" hidden="1" x14ac:dyDescent="0.3"/>
    <row r="17211" hidden="1" x14ac:dyDescent="0.3"/>
    <row r="17212" hidden="1" x14ac:dyDescent="0.3"/>
    <row r="17213" hidden="1" x14ac:dyDescent="0.3"/>
    <row r="17214" hidden="1" x14ac:dyDescent="0.3"/>
    <row r="17215" hidden="1" x14ac:dyDescent="0.3"/>
    <row r="17216" hidden="1" x14ac:dyDescent="0.3"/>
    <row r="17217" hidden="1" x14ac:dyDescent="0.3"/>
    <row r="17218" hidden="1" x14ac:dyDescent="0.3"/>
    <row r="17219" hidden="1" x14ac:dyDescent="0.3"/>
    <row r="17220" hidden="1" x14ac:dyDescent="0.3"/>
    <row r="17221" hidden="1" x14ac:dyDescent="0.3"/>
    <row r="17222" hidden="1" x14ac:dyDescent="0.3"/>
    <row r="17223" hidden="1" x14ac:dyDescent="0.3"/>
    <row r="17224" hidden="1" x14ac:dyDescent="0.3"/>
    <row r="17225" hidden="1" x14ac:dyDescent="0.3"/>
    <row r="17226" hidden="1" x14ac:dyDescent="0.3"/>
    <row r="17227" hidden="1" x14ac:dyDescent="0.3"/>
    <row r="17228" hidden="1" x14ac:dyDescent="0.3"/>
    <row r="17229" hidden="1" x14ac:dyDescent="0.3"/>
    <row r="17230" hidden="1" x14ac:dyDescent="0.3"/>
    <row r="17231" hidden="1" x14ac:dyDescent="0.3"/>
    <row r="17232" hidden="1" x14ac:dyDescent="0.3"/>
    <row r="17233" hidden="1" x14ac:dyDescent="0.3"/>
    <row r="17234" hidden="1" x14ac:dyDescent="0.3"/>
    <row r="17235" hidden="1" x14ac:dyDescent="0.3"/>
    <row r="17236" hidden="1" x14ac:dyDescent="0.3"/>
    <row r="17237" hidden="1" x14ac:dyDescent="0.3"/>
    <row r="17238" hidden="1" x14ac:dyDescent="0.3"/>
    <row r="17239" hidden="1" x14ac:dyDescent="0.3"/>
    <row r="17240" hidden="1" x14ac:dyDescent="0.3"/>
    <row r="17241" hidden="1" x14ac:dyDescent="0.3"/>
    <row r="17242" hidden="1" x14ac:dyDescent="0.3"/>
    <row r="17243" hidden="1" x14ac:dyDescent="0.3"/>
    <row r="17244" hidden="1" x14ac:dyDescent="0.3"/>
    <row r="17245" hidden="1" x14ac:dyDescent="0.3"/>
    <row r="17246" hidden="1" x14ac:dyDescent="0.3"/>
    <row r="17247" hidden="1" x14ac:dyDescent="0.3"/>
    <row r="17248" hidden="1" x14ac:dyDescent="0.3"/>
    <row r="17249" hidden="1" x14ac:dyDescent="0.3"/>
    <row r="17250" hidden="1" x14ac:dyDescent="0.3"/>
    <row r="17251" hidden="1" x14ac:dyDescent="0.3"/>
    <row r="17252" hidden="1" x14ac:dyDescent="0.3"/>
    <row r="17253" hidden="1" x14ac:dyDescent="0.3"/>
    <row r="17254" hidden="1" x14ac:dyDescent="0.3"/>
    <row r="17255" hidden="1" x14ac:dyDescent="0.3"/>
    <row r="17256" hidden="1" x14ac:dyDescent="0.3"/>
    <row r="17257" hidden="1" x14ac:dyDescent="0.3"/>
    <row r="17258" hidden="1" x14ac:dyDescent="0.3"/>
    <row r="17259" hidden="1" x14ac:dyDescent="0.3"/>
    <row r="17260" hidden="1" x14ac:dyDescent="0.3"/>
    <row r="17261" hidden="1" x14ac:dyDescent="0.3"/>
    <row r="17262" hidden="1" x14ac:dyDescent="0.3"/>
    <row r="17263" hidden="1" x14ac:dyDescent="0.3"/>
    <row r="17264" hidden="1" x14ac:dyDescent="0.3"/>
    <row r="17265" hidden="1" x14ac:dyDescent="0.3"/>
    <row r="17266" hidden="1" x14ac:dyDescent="0.3"/>
    <row r="17267" hidden="1" x14ac:dyDescent="0.3"/>
    <row r="17268" hidden="1" x14ac:dyDescent="0.3"/>
    <row r="17269" hidden="1" x14ac:dyDescent="0.3"/>
    <row r="17270" hidden="1" x14ac:dyDescent="0.3"/>
    <row r="17271" hidden="1" x14ac:dyDescent="0.3"/>
    <row r="17272" hidden="1" x14ac:dyDescent="0.3"/>
    <row r="17273" hidden="1" x14ac:dyDescent="0.3"/>
    <row r="17274" hidden="1" x14ac:dyDescent="0.3"/>
    <row r="17275" hidden="1" x14ac:dyDescent="0.3"/>
    <row r="17276" hidden="1" x14ac:dyDescent="0.3"/>
    <row r="17277" hidden="1" x14ac:dyDescent="0.3"/>
    <row r="17278" hidden="1" x14ac:dyDescent="0.3"/>
    <row r="17279" hidden="1" x14ac:dyDescent="0.3"/>
    <row r="17280" hidden="1" x14ac:dyDescent="0.3"/>
    <row r="17281" hidden="1" x14ac:dyDescent="0.3"/>
    <row r="17282" hidden="1" x14ac:dyDescent="0.3"/>
    <row r="17283" hidden="1" x14ac:dyDescent="0.3"/>
    <row r="17284" hidden="1" x14ac:dyDescent="0.3"/>
    <row r="17285" hidden="1" x14ac:dyDescent="0.3"/>
    <row r="17286" hidden="1" x14ac:dyDescent="0.3"/>
    <row r="17287" hidden="1" x14ac:dyDescent="0.3"/>
    <row r="17288" hidden="1" x14ac:dyDescent="0.3"/>
    <row r="17289" hidden="1" x14ac:dyDescent="0.3"/>
    <row r="17290" hidden="1" x14ac:dyDescent="0.3"/>
    <row r="17291" hidden="1" x14ac:dyDescent="0.3"/>
    <row r="17292" hidden="1" x14ac:dyDescent="0.3"/>
    <row r="17293" hidden="1" x14ac:dyDescent="0.3"/>
    <row r="17294" hidden="1" x14ac:dyDescent="0.3"/>
    <row r="17295" hidden="1" x14ac:dyDescent="0.3"/>
    <row r="17296" hidden="1" x14ac:dyDescent="0.3"/>
    <row r="17297" hidden="1" x14ac:dyDescent="0.3"/>
    <row r="17298" hidden="1" x14ac:dyDescent="0.3"/>
    <row r="17299" hidden="1" x14ac:dyDescent="0.3"/>
    <row r="17300" hidden="1" x14ac:dyDescent="0.3"/>
    <row r="17301" hidden="1" x14ac:dyDescent="0.3"/>
    <row r="17302" hidden="1" x14ac:dyDescent="0.3"/>
    <row r="17303" hidden="1" x14ac:dyDescent="0.3"/>
    <row r="17304" hidden="1" x14ac:dyDescent="0.3"/>
    <row r="17305" hidden="1" x14ac:dyDescent="0.3"/>
    <row r="17306" hidden="1" x14ac:dyDescent="0.3"/>
    <row r="17307" hidden="1" x14ac:dyDescent="0.3"/>
    <row r="17308" hidden="1" x14ac:dyDescent="0.3"/>
    <row r="17309" hidden="1" x14ac:dyDescent="0.3"/>
    <row r="17310" hidden="1" x14ac:dyDescent="0.3"/>
    <row r="17311" hidden="1" x14ac:dyDescent="0.3"/>
    <row r="17312" hidden="1" x14ac:dyDescent="0.3"/>
    <row r="17313" hidden="1" x14ac:dyDescent="0.3"/>
    <row r="17314" hidden="1" x14ac:dyDescent="0.3"/>
    <row r="17315" hidden="1" x14ac:dyDescent="0.3"/>
    <row r="17316" hidden="1" x14ac:dyDescent="0.3"/>
    <row r="17317" hidden="1" x14ac:dyDescent="0.3"/>
    <row r="17318" hidden="1" x14ac:dyDescent="0.3"/>
    <row r="17319" hidden="1" x14ac:dyDescent="0.3"/>
    <row r="17320" hidden="1" x14ac:dyDescent="0.3"/>
    <row r="17321" hidden="1" x14ac:dyDescent="0.3"/>
    <row r="17322" hidden="1" x14ac:dyDescent="0.3"/>
    <row r="17323" hidden="1" x14ac:dyDescent="0.3"/>
    <row r="17324" hidden="1" x14ac:dyDescent="0.3"/>
    <row r="17325" hidden="1" x14ac:dyDescent="0.3"/>
    <row r="17326" hidden="1" x14ac:dyDescent="0.3"/>
    <row r="17327" hidden="1" x14ac:dyDescent="0.3"/>
    <row r="17328" hidden="1" x14ac:dyDescent="0.3"/>
    <row r="17329" hidden="1" x14ac:dyDescent="0.3"/>
    <row r="17330" hidden="1" x14ac:dyDescent="0.3"/>
    <row r="17331" hidden="1" x14ac:dyDescent="0.3"/>
    <row r="17332" hidden="1" x14ac:dyDescent="0.3"/>
    <row r="17333" hidden="1" x14ac:dyDescent="0.3"/>
    <row r="17334" hidden="1" x14ac:dyDescent="0.3"/>
    <row r="17335" hidden="1" x14ac:dyDescent="0.3"/>
    <row r="17336" hidden="1" x14ac:dyDescent="0.3"/>
    <row r="17337" hidden="1" x14ac:dyDescent="0.3"/>
    <row r="17338" hidden="1" x14ac:dyDescent="0.3"/>
    <row r="17339" hidden="1" x14ac:dyDescent="0.3"/>
    <row r="17340" hidden="1" x14ac:dyDescent="0.3"/>
    <row r="17341" hidden="1" x14ac:dyDescent="0.3"/>
    <row r="17342" hidden="1" x14ac:dyDescent="0.3"/>
    <row r="17343" hidden="1" x14ac:dyDescent="0.3"/>
    <row r="17344" hidden="1" x14ac:dyDescent="0.3"/>
    <row r="17345" hidden="1" x14ac:dyDescent="0.3"/>
    <row r="17346" hidden="1" x14ac:dyDescent="0.3"/>
    <row r="17347" hidden="1" x14ac:dyDescent="0.3"/>
    <row r="17348" hidden="1" x14ac:dyDescent="0.3"/>
    <row r="17349" hidden="1" x14ac:dyDescent="0.3"/>
    <row r="17350" hidden="1" x14ac:dyDescent="0.3"/>
    <row r="17351" hidden="1" x14ac:dyDescent="0.3"/>
    <row r="17352" hidden="1" x14ac:dyDescent="0.3"/>
    <row r="17353" hidden="1" x14ac:dyDescent="0.3"/>
    <row r="17354" hidden="1" x14ac:dyDescent="0.3"/>
    <row r="17355" hidden="1" x14ac:dyDescent="0.3"/>
    <row r="17356" hidden="1" x14ac:dyDescent="0.3"/>
    <row r="17357" hidden="1" x14ac:dyDescent="0.3"/>
    <row r="17358" hidden="1" x14ac:dyDescent="0.3"/>
    <row r="17359" hidden="1" x14ac:dyDescent="0.3"/>
    <row r="17360" hidden="1" x14ac:dyDescent="0.3"/>
    <row r="17361" hidden="1" x14ac:dyDescent="0.3"/>
    <row r="17362" hidden="1" x14ac:dyDescent="0.3"/>
    <row r="17363" hidden="1" x14ac:dyDescent="0.3"/>
    <row r="17364" hidden="1" x14ac:dyDescent="0.3"/>
    <row r="17365" hidden="1" x14ac:dyDescent="0.3"/>
    <row r="17366" hidden="1" x14ac:dyDescent="0.3"/>
    <row r="17367" hidden="1" x14ac:dyDescent="0.3"/>
    <row r="17368" hidden="1" x14ac:dyDescent="0.3"/>
    <row r="17369" hidden="1" x14ac:dyDescent="0.3"/>
    <row r="17370" hidden="1" x14ac:dyDescent="0.3"/>
    <row r="17371" hidden="1" x14ac:dyDescent="0.3"/>
    <row r="17372" hidden="1" x14ac:dyDescent="0.3"/>
    <row r="17373" hidden="1" x14ac:dyDescent="0.3"/>
    <row r="17374" hidden="1" x14ac:dyDescent="0.3"/>
    <row r="17375" hidden="1" x14ac:dyDescent="0.3"/>
    <row r="17376" hidden="1" x14ac:dyDescent="0.3"/>
    <row r="17377" hidden="1" x14ac:dyDescent="0.3"/>
    <row r="17378" hidden="1" x14ac:dyDescent="0.3"/>
    <row r="17379" hidden="1" x14ac:dyDescent="0.3"/>
    <row r="17380" hidden="1" x14ac:dyDescent="0.3"/>
    <row r="17381" hidden="1" x14ac:dyDescent="0.3"/>
    <row r="17382" hidden="1" x14ac:dyDescent="0.3"/>
    <row r="17383" hidden="1" x14ac:dyDescent="0.3"/>
    <row r="17384" hidden="1" x14ac:dyDescent="0.3"/>
    <row r="17385" hidden="1" x14ac:dyDescent="0.3"/>
    <row r="17386" hidden="1" x14ac:dyDescent="0.3"/>
    <row r="17387" hidden="1" x14ac:dyDescent="0.3"/>
    <row r="17388" hidden="1" x14ac:dyDescent="0.3"/>
    <row r="17389" hidden="1" x14ac:dyDescent="0.3"/>
    <row r="17390" hidden="1" x14ac:dyDescent="0.3"/>
    <row r="17391" hidden="1" x14ac:dyDescent="0.3"/>
    <row r="17392" hidden="1" x14ac:dyDescent="0.3"/>
    <row r="17393" hidden="1" x14ac:dyDescent="0.3"/>
    <row r="17394" hidden="1" x14ac:dyDescent="0.3"/>
    <row r="17395" hidden="1" x14ac:dyDescent="0.3"/>
    <row r="17396" hidden="1" x14ac:dyDescent="0.3"/>
    <row r="17397" hidden="1" x14ac:dyDescent="0.3"/>
    <row r="17398" hidden="1" x14ac:dyDescent="0.3"/>
    <row r="17399" hidden="1" x14ac:dyDescent="0.3"/>
    <row r="17400" hidden="1" x14ac:dyDescent="0.3"/>
    <row r="17401" hidden="1" x14ac:dyDescent="0.3"/>
    <row r="17402" hidden="1" x14ac:dyDescent="0.3"/>
    <row r="17403" hidden="1" x14ac:dyDescent="0.3"/>
    <row r="17404" hidden="1" x14ac:dyDescent="0.3"/>
    <row r="17405" hidden="1" x14ac:dyDescent="0.3"/>
    <row r="17406" hidden="1" x14ac:dyDescent="0.3"/>
    <row r="17407" hidden="1" x14ac:dyDescent="0.3"/>
    <row r="17408" hidden="1" x14ac:dyDescent="0.3"/>
    <row r="17409" hidden="1" x14ac:dyDescent="0.3"/>
    <row r="17410" hidden="1" x14ac:dyDescent="0.3"/>
    <row r="17411" hidden="1" x14ac:dyDescent="0.3"/>
    <row r="17412" hidden="1" x14ac:dyDescent="0.3"/>
    <row r="17413" hidden="1" x14ac:dyDescent="0.3"/>
    <row r="17414" hidden="1" x14ac:dyDescent="0.3"/>
    <row r="17415" hidden="1" x14ac:dyDescent="0.3"/>
    <row r="17416" hidden="1" x14ac:dyDescent="0.3"/>
    <row r="17417" hidden="1" x14ac:dyDescent="0.3"/>
    <row r="17418" hidden="1" x14ac:dyDescent="0.3"/>
    <row r="17419" hidden="1" x14ac:dyDescent="0.3"/>
    <row r="17420" hidden="1" x14ac:dyDescent="0.3"/>
    <row r="17421" hidden="1" x14ac:dyDescent="0.3"/>
    <row r="17422" hidden="1" x14ac:dyDescent="0.3"/>
    <row r="17423" hidden="1" x14ac:dyDescent="0.3"/>
    <row r="17424" hidden="1" x14ac:dyDescent="0.3"/>
    <row r="17425" hidden="1" x14ac:dyDescent="0.3"/>
    <row r="17426" hidden="1" x14ac:dyDescent="0.3"/>
    <row r="17427" hidden="1" x14ac:dyDescent="0.3"/>
    <row r="17428" hidden="1" x14ac:dyDescent="0.3"/>
    <row r="17429" hidden="1" x14ac:dyDescent="0.3"/>
    <row r="17430" hidden="1" x14ac:dyDescent="0.3"/>
    <row r="17431" hidden="1" x14ac:dyDescent="0.3"/>
    <row r="17432" hidden="1" x14ac:dyDescent="0.3"/>
    <row r="17433" hidden="1" x14ac:dyDescent="0.3"/>
    <row r="17434" hidden="1" x14ac:dyDescent="0.3"/>
    <row r="17435" hidden="1" x14ac:dyDescent="0.3"/>
    <row r="17436" hidden="1" x14ac:dyDescent="0.3"/>
    <row r="17437" hidden="1" x14ac:dyDescent="0.3"/>
    <row r="17438" hidden="1" x14ac:dyDescent="0.3"/>
    <row r="17439" hidden="1" x14ac:dyDescent="0.3"/>
    <row r="17440" hidden="1" x14ac:dyDescent="0.3"/>
    <row r="17441" hidden="1" x14ac:dyDescent="0.3"/>
    <row r="17442" hidden="1" x14ac:dyDescent="0.3"/>
    <row r="17443" hidden="1" x14ac:dyDescent="0.3"/>
    <row r="17444" hidden="1" x14ac:dyDescent="0.3"/>
    <row r="17445" hidden="1" x14ac:dyDescent="0.3"/>
    <row r="17446" hidden="1" x14ac:dyDescent="0.3"/>
    <row r="17447" hidden="1" x14ac:dyDescent="0.3"/>
    <row r="17448" hidden="1" x14ac:dyDescent="0.3"/>
    <row r="17449" hidden="1" x14ac:dyDescent="0.3"/>
    <row r="17450" hidden="1" x14ac:dyDescent="0.3"/>
    <row r="17451" hidden="1" x14ac:dyDescent="0.3"/>
    <row r="17452" hidden="1" x14ac:dyDescent="0.3"/>
    <row r="17453" hidden="1" x14ac:dyDescent="0.3"/>
    <row r="17454" hidden="1" x14ac:dyDescent="0.3"/>
    <row r="17455" hidden="1" x14ac:dyDescent="0.3"/>
    <row r="17456" hidden="1" x14ac:dyDescent="0.3"/>
    <row r="17457" hidden="1" x14ac:dyDescent="0.3"/>
    <row r="17458" hidden="1" x14ac:dyDescent="0.3"/>
    <row r="17459" hidden="1" x14ac:dyDescent="0.3"/>
    <row r="17460" hidden="1" x14ac:dyDescent="0.3"/>
    <row r="17461" hidden="1" x14ac:dyDescent="0.3"/>
    <row r="17462" hidden="1" x14ac:dyDescent="0.3"/>
    <row r="17463" hidden="1" x14ac:dyDescent="0.3"/>
    <row r="17464" hidden="1" x14ac:dyDescent="0.3"/>
    <row r="17465" hidden="1" x14ac:dyDescent="0.3"/>
    <row r="17466" hidden="1" x14ac:dyDescent="0.3"/>
    <row r="17467" hidden="1" x14ac:dyDescent="0.3"/>
    <row r="17468" hidden="1" x14ac:dyDescent="0.3"/>
    <row r="17469" hidden="1" x14ac:dyDescent="0.3"/>
    <row r="17470" hidden="1" x14ac:dyDescent="0.3"/>
    <row r="17471" hidden="1" x14ac:dyDescent="0.3"/>
    <row r="17472" hidden="1" x14ac:dyDescent="0.3"/>
    <row r="17473" hidden="1" x14ac:dyDescent="0.3"/>
    <row r="17474" hidden="1" x14ac:dyDescent="0.3"/>
    <row r="17475" hidden="1" x14ac:dyDescent="0.3"/>
    <row r="17476" hidden="1" x14ac:dyDescent="0.3"/>
    <row r="17477" hidden="1" x14ac:dyDescent="0.3"/>
    <row r="17478" hidden="1" x14ac:dyDescent="0.3"/>
    <row r="17479" hidden="1" x14ac:dyDescent="0.3"/>
    <row r="17480" hidden="1" x14ac:dyDescent="0.3"/>
    <row r="17481" hidden="1" x14ac:dyDescent="0.3"/>
    <row r="17482" hidden="1" x14ac:dyDescent="0.3"/>
    <row r="17483" hidden="1" x14ac:dyDescent="0.3"/>
    <row r="17484" hidden="1" x14ac:dyDescent="0.3"/>
    <row r="17485" hidden="1" x14ac:dyDescent="0.3"/>
    <row r="17486" hidden="1" x14ac:dyDescent="0.3"/>
    <row r="17487" hidden="1" x14ac:dyDescent="0.3"/>
    <row r="17488" hidden="1" x14ac:dyDescent="0.3"/>
    <row r="17489" hidden="1" x14ac:dyDescent="0.3"/>
    <row r="17490" hidden="1" x14ac:dyDescent="0.3"/>
    <row r="17491" hidden="1" x14ac:dyDescent="0.3"/>
    <row r="17492" hidden="1" x14ac:dyDescent="0.3"/>
    <row r="17493" hidden="1" x14ac:dyDescent="0.3"/>
    <row r="17494" hidden="1" x14ac:dyDescent="0.3"/>
    <row r="17495" hidden="1" x14ac:dyDescent="0.3"/>
    <row r="17496" hidden="1" x14ac:dyDescent="0.3"/>
    <row r="17497" hidden="1" x14ac:dyDescent="0.3"/>
    <row r="17498" hidden="1" x14ac:dyDescent="0.3"/>
    <row r="17499" hidden="1" x14ac:dyDescent="0.3"/>
    <row r="17500" hidden="1" x14ac:dyDescent="0.3"/>
    <row r="17501" hidden="1" x14ac:dyDescent="0.3"/>
    <row r="17502" hidden="1" x14ac:dyDescent="0.3"/>
    <row r="17503" hidden="1" x14ac:dyDescent="0.3"/>
    <row r="17504" hidden="1" x14ac:dyDescent="0.3"/>
    <row r="17505" hidden="1" x14ac:dyDescent="0.3"/>
    <row r="17506" hidden="1" x14ac:dyDescent="0.3"/>
    <row r="17507" hidden="1" x14ac:dyDescent="0.3"/>
    <row r="17508" hidden="1" x14ac:dyDescent="0.3"/>
    <row r="17509" hidden="1" x14ac:dyDescent="0.3"/>
    <row r="17510" hidden="1" x14ac:dyDescent="0.3"/>
    <row r="17511" hidden="1" x14ac:dyDescent="0.3"/>
    <row r="17512" hidden="1" x14ac:dyDescent="0.3"/>
    <row r="17513" hidden="1" x14ac:dyDescent="0.3"/>
    <row r="17514" hidden="1" x14ac:dyDescent="0.3"/>
    <row r="17515" hidden="1" x14ac:dyDescent="0.3"/>
    <row r="17516" hidden="1" x14ac:dyDescent="0.3"/>
    <row r="17517" hidden="1" x14ac:dyDescent="0.3"/>
    <row r="17518" hidden="1" x14ac:dyDescent="0.3"/>
    <row r="17519" hidden="1" x14ac:dyDescent="0.3"/>
    <row r="17520" hidden="1" x14ac:dyDescent="0.3"/>
    <row r="17521" hidden="1" x14ac:dyDescent="0.3"/>
    <row r="17522" hidden="1" x14ac:dyDescent="0.3"/>
    <row r="17523" hidden="1" x14ac:dyDescent="0.3"/>
    <row r="17524" hidden="1" x14ac:dyDescent="0.3"/>
    <row r="17525" hidden="1" x14ac:dyDescent="0.3"/>
    <row r="17526" hidden="1" x14ac:dyDescent="0.3"/>
    <row r="17527" hidden="1" x14ac:dyDescent="0.3"/>
    <row r="17528" hidden="1" x14ac:dyDescent="0.3"/>
    <row r="17529" hidden="1" x14ac:dyDescent="0.3"/>
    <row r="17530" hidden="1" x14ac:dyDescent="0.3"/>
    <row r="17531" hidden="1" x14ac:dyDescent="0.3"/>
    <row r="17532" hidden="1" x14ac:dyDescent="0.3"/>
    <row r="17533" hidden="1" x14ac:dyDescent="0.3"/>
    <row r="17534" hidden="1" x14ac:dyDescent="0.3"/>
    <row r="17535" hidden="1" x14ac:dyDescent="0.3"/>
    <row r="17536" hidden="1" x14ac:dyDescent="0.3"/>
    <row r="17537" hidden="1" x14ac:dyDescent="0.3"/>
    <row r="17538" hidden="1" x14ac:dyDescent="0.3"/>
    <row r="17539" hidden="1" x14ac:dyDescent="0.3"/>
    <row r="17540" hidden="1" x14ac:dyDescent="0.3"/>
    <row r="17541" hidden="1" x14ac:dyDescent="0.3"/>
    <row r="17542" hidden="1" x14ac:dyDescent="0.3"/>
    <row r="17543" hidden="1" x14ac:dyDescent="0.3"/>
    <row r="17544" hidden="1" x14ac:dyDescent="0.3"/>
    <row r="17545" hidden="1" x14ac:dyDescent="0.3"/>
    <row r="17546" hidden="1" x14ac:dyDescent="0.3"/>
    <row r="17547" hidden="1" x14ac:dyDescent="0.3"/>
    <row r="17548" hidden="1" x14ac:dyDescent="0.3"/>
    <row r="17549" hidden="1" x14ac:dyDescent="0.3"/>
    <row r="17550" hidden="1" x14ac:dyDescent="0.3"/>
    <row r="17551" hidden="1" x14ac:dyDescent="0.3"/>
    <row r="17552" hidden="1" x14ac:dyDescent="0.3"/>
    <row r="17553" hidden="1" x14ac:dyDescent="0.3"/>
    <row r="17554" hidden="1" x14ac:dyDescent="0.3"/>
    <row r="17555" hidden="1" x14ac:dyDescent="0.3"/>
    <row r="17556" hidden="1" x14ac:dyDescent="0.3"/>
    <row r="17557" hidden="1" x14ac:dyDescent="0.3"/>
    <row r="17558" hidden="1" x14ac:dyDescent="0.3"/>
    <row r="17559" hidden="1" x14ac:dyDescent="0.3"/>
    <row r="17560" hidden="1" x14ac:dyDescent="0.3"/>
    <row r="17561" hidden="1" x14ac:dyDescent="0.3"/>
    <row r="17562" hidden="1" x14ac:dyDescent="0.3"/>
    <row r="17563" hidden="1" x14ac:dyDescent="0.3"/>
    <row r="17564" hidden="1" x14ac:dyDescent="0.3"/>
    <row r="17565" hidden="1" x14ac:dyDescent="0.3"/>
    <row r="17566" hidden="1" x14ac:dyDescent="0.3"/>
    <row r="17567" hidden="1" x14ac:dyDescent="0.3"/>
    <row r="17568" hidden="1" x14ac:dyDescent="0.3"/>
    <row r="17569" hidden="1" x14ac:dyDescent="0.3"/>
    <row r="17570" hidden="1" x14ac:dyDescent="0.3"/>
    <row r="17571" hidden="1" x14ac:dyDescent="0.3"/>
    <row r="17572" hidden="1" x14ac:dyDescent="0.3"/>
    <row r="17573" hidden="1" x14ac:dyDescent="0.3"/>
    <row r="17574" hidden="1" x14ac:dyDescent="0.3"/>
    <row r="17575" hidden="1" x14ac:dyDescent="0.3"/>
    <row r="17576" hidden="1" x14ac:dyDescent="0.3"/>
    <row r="17577" hidden="1" x14ac:dyDescent="0.3"/>
    <row r="17578" hidden="1" x14ac:dyDescent="0.3"/>
    <row r="17579" hidden="1" x14ac:dyDescent="0.3"/>
    <row r="17580" hidden="1" x14ac:dyDescent="0.3"/>
    <row r="17581" hidden="1" x14ac:dyDescent="0.3"/>
    <row r="17582" hidden="1" x14ac:dyDescent="0.3"/>
    <row r="17583" hidden="1" x14ac:dyDescent="0.3"/>
    <row r="17584" hidden="1" x14ac:dyDescent="0.3"/>
    <row r="17585" hidden="1" x14ac:dyDescent="0.3"/>
    <row r="17586" hidden="1" x14ac:dyDescent="0.3"/>
    <row r="17587" hidden="1" x14ac:dyDescent="0.3"/>
    <row r="17588" hidden="1" x14ac:dyDescent="0.3"/>
    <row r="17589" hidden="1" x14ac:dyDescent="0.3"/>
    <row r="17590" hidden="1" x14ac:dyDescent="0.3"/>
    <row r="17591" hidden="1" x14ac:dyDescent="0.3"/>
    <row r="17592" hidden="1" x14ac:dyDescent="0.3"/>
    <row r="17593" hidden="1" x14ac:dyDescent="0.3"/>
    <row r="17594" hidden="1" x14ac:dyDescent="0.3"/>
    <row r="17595" hidden="1" x14ac:dyDescent="0.3"/>
    <row r="17596" hidden="1" x14ac:dyDescent="0.3"/>
    <row r="17597" hidden="1" x14ac:dyDescent="0.3"/>
    <row r="17598" hidden="1" x14ac:dyDescent="0.3"/>
    <row r="17599" hidden="1" x14ac:dyDescent="0.3"/>
    <row r="17600" hidden="1" x14ac:dyDescent="0.3"/>
    <row r="17601" hidden="1" x14ac:dyDescent="0.3"/>
    <row r="17602" hidden="1" x14ac:dyDescent="0.3"/>
    <row r="17603" hidden="1" x14ac:dyDescent="0.3"/>
    <row r="17604" hidden="1" x14ac:dyDescent="0.3"/>
    <row r="17605" hidden="1" x14ac:dyDescent="0.3"/>
    <row r="17606" hidden="1" x14ac:dyDescent="0.3"/>
    <row r="17607" hidden="1" x14ac:dyDescent="0.3"/>
    <row r="17608" hidden="1" x14ac:dyDescent="0.3"/>
    <row r="17609" hidden="1" x14ac:dyDescent="0.3"/>
    <row r="17610" hidden="1" x14ac:dyDescent="0.3"/>
    <row r="17611" hidden="1" x14ac:dyDescent="0.3"/>
    <row r="17612" hidden="1" x14ac:dyDescent="0.3"/>
    <row r="17613" hidden="1" x14ac:dyDescent="0.3"/>
    <row r="17614" hidden="1" x14ac:dyDescent="0.3"/>
    <row r="17615" hidden="1" x14ac:dyDescent="0.3"/>
    <row r="17616" hidden="1" x14ac:dyDescent="0.3"/>
    <row r="17617" hidden="1" x14ac:dyDescent="0.3"/>
    <row r="17618" hidden="1" x14ac:dyDescent="0.3"/>
    <row r="17619" hidden="1" x14ac:dyDescent="0.3"/>
    <row r="17620" hidden="1" x14ac:dyDescent="0.3"/>
    <row r="17621" hidden="1" x14ac:dyDescent="0.3"/>
    <row r="17622" hidden="1" x14ac:dyDescent="0.3"/>
    <row r="17623" hidden="1" x14ac:dyDescent="0.3"/>
    <row r="17624" hidden="1" x14ac:dyDescent="0.3"/>
    <row r="17625" hidden="1" x14ac:dyDescent="0.3"/>
    <row r="17626" hidden="1" x14ac:dyDescent="0.3"/>
    <row r="17627" hidden="1" x14ac:dyDescent="0.3"/>
    <row r="17628" hidden="1" x14ac:dyDescent="0.3"/>
    <row r="17629" hidden="1" x14ac:dyDescent="0.3"/>
    <row r="17630" hidden="1" x14ac:dyDescent="0.3"/>
    <row r="17631" hidden="1" x14ac:dyDescent="0.3"/>
    <row r="17632" hidden="1" x14ac:dyDescent="0.3"/>
    <row r="17633" hidden="1" x14ac:dyDescent="0.3"/>
    <row r="17634" hidden="1" x14ac:dyDescent="0.3"/>
    <row r="17635" hidden="1" x14ac:dyDescent="0.3"/>
    <row r="17636" hidden="1" x14ac:dyDescent="0.3"/>
    <row r="17637" hidden="1" x14ac:dyDescent="0.3"/>
    <row r="17638" hidden="1" x14ac:dyDescent="0.3"/>
    <row r="17639" hidden="1" x14ac:dyDescent="0.3"/>
    <row r="17640" hidden="1" x14ac:dyDescent="0.3"/>
    <row r="17641" hidden="1" x14ac:dyDescent="0.3"/>
    <row r="17642" hidden="1" x14ac:dyDescent="0.3"/>
    <row r="17643" hidden="1" x14ac:dyDescent="0.3"/>
    <row r="17644" hidden="1" x14ac:dyDescent="0.3"/>
    <row r="17645" hidden="1" x14ac:dyDescent="0.3"/>
    <row r="17646" hidden="1" x14ac:dyDescent="0.3"/>
    <row r="17647" hidden="1" x14ac:dyDescent="0.3"/>
    <row r="17648" hidden="1" x14ac:dyDescent="0.3"/>
    <row r="17649" hidden="1" x14ac:dyDescent="0.3"/>
    <row r="17650" hidden="1" x14ac:dyDescent="0.3"/>
    <row r="17651" hidden="1" x14ac:dyDescent="0.3"/>
    <row r="17652" hidden="1" x14ac:dyDescent="0.3"/>
    <row r="17653" hidden="1" x14ac:dyDescent="0.3"/>
    <row r="17654" hidden="1" x14ac:dyDescent="0.3"/>
    <row r="17655" hidden="1" x14ac:dyDescent="0.3"/>
    <row r="17656" hidden="1" x14ac:dyDescent="0.3"/>
    <row r="17657" hidden="1" x14ac:dyDescent="0.3"/>
    <row r="17658" hidden="1" x14ac:dyDescent="0.3"/>
    <row r="17659" hidden="1" x14ac:dyDescent="0.3"/>
    <row r="17660" hidden="1" x14ac:dyDescent="0.3"/>
    <row r="17661" hidden="1" x14ac:dyDescent="0.3"/>
    <row r="17662" hidden="1" x14ac:dyDescent="0.3"/>
    <row r="17663" hidden="1" x14ac:dyDescent="0.3"/>
    <row r="17664" hidden="1" x14ac:dyDescent="0.3"/>
    <row r="17665" hidden="1" x14ac:dyDescent="0.3"/>
    <row r="17666" hidden="1" x14ac:dyDescent="0.3"/>
    <row r="17667" hidden="1" x14ac:dyDescent="0.3"/>
    <row r="17668" hidden="1" x14ac:dyDescent="0.3"/>
    <row r="17669" hidden="1" x14ac:dyDescent="0.3"/>
    <row r="17670" hidden="1" x14ac:dyDescent="0.3"/>
    <row r="17671" hidden="1" x14ac:dyDescent="0.3"/>
    <row r="17672" hidden="1" x14ac:dyDescent="0.3"/>
    <row r="17673" hidden="1" x14ac:dyDescent="0.3"/>
    <row r="17674" hidden="1" x14ac:dyDescent="0.3"/>
    <row r="17675" hidden="1" x14ac:dyDescent="0.3"/>
    <row r="17676" hidden="1" x14ac:dyDescent="0.3"/>
    <row r="17677" hidden="1" x14ac:dyDescent="0.3"/>
    <row r="17678" hidden="1" x14ac:dyDescent="0.3"/>
    <row r="17679" hidden="1" x14ac:dyDescent="0.3"/>
    <row r="17680" hidden="1" x14ac:dyDescent="0.3"/>
    <row r="17681" hidden="1" x14ac:dyDescent="0.3"/>
    <row r="17682" hidden="1" x14ac:dyDescent="0.3"/>
    <row r="17683" hidden="1" x14ac:dyDescent="0.3"/>
    <row r="17684" hidden="1" x14ac:dyDescent="0.3"/>
    <row r="17685" hidden="1" x14ac:dyDescent="0.3"/>
    <row r="17686" hidden="1" x14ac:dyDescent="0.3"/>
    <row r="17687" hidden="1" x14ac:dyDescent="0.3"/>
    <row r="17688" hidden="1" x14ac:dyDescent="0.3"/>
    <row r="17689" hidden="1" x14ac:dyDescent="0.3"/>
    <row r="17690" hidden="1" x14ac:dyDescent="0.3"/>
    <row r="17691" hidden="1" x14ac:dyDescent="0.3"/>
    <row r="17692" hidden="1" x14ac:dyDescent="0.3"/>
    <row r="17693" hidden="1" x14ac:dyDescent="0.3"/>
    <row r="17694" hidden="1" x14ac:dyDescent="0.3"/>
    <row r="17695" hidden="1" x14ac:dyDescent="0.3"/>
    <row r="17696" hidden="1" x14ac:dyDescent="0.3"/>
    <row r="17697" hidden="1" x14ac:dyDescent="0.3"/>
    <row r="17698" hidden="1" x14ac:dyDescent="0.3"/>
    <row r="17699" hidden="1" x14ac:dyDescent="0.3"/>
    <row r="17700" hidden="1" x14ac:dyDescent="0.3"/>
    <row r="17701" hidden="1" x14ac:dyDescent="0.3"/>
    <row r="17702" hidden="1" x14ac:dyDescent="0.3"/>
    <row r="17703" hidden="1" x14ac:dyDescent="0.3"/>
    <row r="17704" hidden="1" x14ac:dyDescent="0.3"/>
    <row r="17705" hidden="1" x14ac:dyDescent="0.3"/>
    <row r="17706" hidden="1" x14ac:dyDescent="0.3"/>
    <row r="17707" hidden="1" x14ac:dyDescent="0.3"/>
    <row r="17708" hidden="1" x14ac:dyDescent="0.3"/>
    <row r="17709" hidden="1" x14ac:dyDescent="0.3"/>
    <row r="17710" hidden="1" x14ac:dyDescent="0.3"/>
    <row r="17711" hidden="1" x14ac:dyDescent="0.3"/>
    <row r="17712" hidden="1" x14ac:dyDescent="0.3"/>
    <row r="17713" hidden="1" x14ac:dyDescent="0.3"/>
    <row r="17714" hidden="1" x14ac:dyDescent="0.3"/>
    <row r="17715" hidden="1" x14ac:dyDescent="0.3"/>
    <row r="17716" hidden="1" x14ac:dyDescent="0.3"/>
    <row r="17717" hidden="1" x14ac:dyDescent="0.3"/>
    <row r="17718" hidden="1" x14ac:dyDescent="0.3"/>
    <row r="17719" hidden="1" x14ac:dyDescent="0.3"/>
    <row r="17720" hidden="1" x14ac:dyDescent="0.3"/>
    <row r="17721" hidden="1" x14ac:dyDescent="0.3"/>
    <row r="17722" hidden="1" x14ac:dyDescent="0.3"/>
    <row r="17723" hidden="1" x14ac:dyDescent="0.3"/>
    <row r="17724" hidden="1" x14ac:dyDescent="0.3"/>
    <row r="17725" hidden="1" x14ac:dyDescent="0.3"/>
    <row r="17726" hidden="1" x14ac:dyDescent="0.3"/>
    <row r="17727" hidden="1" x14ac:dyDescent="0.3"/>
    <row r="17728" hidden="1" x14ac:dyDescent="0.3"/>
    <row r="17729" hidden="1" x14ac:dyDescent="0.3"/>
    <row r="17730" hidden="1" x14ac:dyDescent="0.3"/>
    <row r="17731" hidden="1" x14ac:dyDescent="0.3"/>
    <row r="17732" hidden="1" x14ac:dyDescent="0.3"/>
    <row r="17733" hidden="1" x14ac:dyDescent="0.3"/>
    <row r="17734" hidden="1" x14ac:dyDescent="0.3"/>
    <row r="17735" hidden="1" x14ac:dyDescent="0.3"/>
    <row r="17736" hidden="1" x14ac:dyDescent="0.3"/>
    <row r="17737" hidden="1" x14ac:dyDescent="0.3"/>
    <row r="17738" hidden="1" x14ac:dyDescent="0.3"/>
    <row r="17739" hidden="1" x14ac:dyDescent="0.3"/>
    <row r="17740" hidden="1" x14ac:dyDescent="0.3"/>
    <row r="17741" hidden="1" x14ac:dyDescent="0.3"/>
    <row r="17742" hidden="1" x14ac:dyDescent="0.3"/>
    <row r="17743" hidden="1" x14ac:dyDescent="0.3"/>
    <row r="17744" hidden="1" x14ac:dyDescent="0.3"/>
    <row r="17745" hidden="1" x14ac:dyDescent="0.3"/>
    <row r="17746" hidden="1" x14ac:dyDescent="0.3"/>
    <row r="17747" hidden="1" x14ac:dyDescent="0.3"/>
    <row r="17748" hidden="1" x14ac:dyDescent="0.3"/>
    <row r="17749" hidden="1" x14ac:dyDescent="0.3"/>
    <row r="17750" hidden="1" x14ac:dyDescent="0.3"/>
    <row r="17751" hidden="1" x14ac:dyDescent="0.3"/>
    <row r="17752" hidden="1" x14ac:dyDescent="0.3"/>
    <row r="17753" hidden="1" x14ac:dyDescent="0.3"/>
    <row r="17754" hidden="1" x14ac:dyDescent="0.3"/>
    <row r="17755" hidden="1" x14ac:dyDescent="0.3"/>
    <row r="17756" hidden="1" x14ac:dyDescent="0.3"/>
    <row r="17757" hidden="1" x14ac:dyDescent="0.3"/>
    <row r="17758" hidden="1" x14ac:dyDescent="0.3"/>
    <row r="17759" hidden="1" x14ac:dyDescent="0.3"/>
    <row r="17760" hidden="1" x14ac:dyDescent="0.3"/>
    <row r="17761" hidden="1" x14ac:dyDescent="0.3"/>
    <row r="17762" hidden="1" x14ac:dyDescent="0.3"/>
    <row r="17763" hidden="1" x14ac:dyDescent="0.3"/>
    <row r="17764" hidden="1" x14ac:dyDescent="0.3"/>
    <row r="17765" hidden="1" x14ac:dyDescent="0.3"/>
    <row r="17766" hidden="1" x14ac:dyDescent="0.3"/>
    <row r="17767" hidden="1" x14ac:dyDescent="0.3"/>
    <row r="17768" hidden="1" x14ac:dyDescent="0.3"/>
    <row r="17769" hidden="1" x14ac:dyDescent="0.3"/>
    <row r="17770" hidden="1" x14ac:dyDescent="0.3"/>
    <row r="17771" hidden="1" x14ac:dyDescent="0.3"/>
    <row r="17772" hidden="1" x14ac:dyDescent="0.3"/>
    <row r="17773" hidden="1" x14ac:dyDescent="0.3"/>
    <row r="17774" hidden="1" x14ac:dyDescent="0.3"/>
    <row r="17775" hidden="1" x14ac:dyDescent="0.3"/>
    <row r="17776" hidden="1" x14ac:dyDescent="0.3"/>
    <row r="17777" hidden="1" x14ac:dyDescent="0.3"/>
    <row r="17778" hidden="1" x14ac:dyDescent="0.3"/>
    <row r="17779" hidden="1" x14ac:dyDescent="0.3"/>
    <row r="17780" hidden="1" x14ac:dyDescent="0.3"/>
    <row r="17781" hidden="1" x14ac:dyDescent="0.3"/>
    <row r="17782" hidden="1" x14ac:dyDescent="0.3"/>
    <row r="17783" hidden="1" x14ac:dyDescent="0.3"/>
    <row r="17784" hidden="1" x14ac:dyDescent="0.3"/>
    <row r="17785" hidden="1" x14ac:dyDescent="0.3"/>
    <row r="17786" hidden="1" x14ac:dyDescent="0.3"/>
    <row r="17787" hidden="1" x14ac:dyDescent="0.3"/>
    <row r="17788" hidden="1" x14ac:dyDescent="0.3"/>
    <row r="17789" hidden="1" x14ac:dyDescent="0.3"/>
    <row r="17790" hidden="1" x14ac:dyDescent="0.3"/>
    <row r="17791" hidden="1" x14ac:dyDescent="0.3"/>
    <row r="17792" hidden="1" x14ac:dyDescent="0.3"/>
    <row r="17793" hidden="1" x14ac:dyDescent="0.3"/>
    <row r="17794" hidden="1" x14ac:dyDescent="0.3"/>
    <row r="17795" hidden="1" x14ac:dyDescent="0.3"/>
    <row r="17796" hidden="1" x14ac:dyDescent="0.3"/>
    <row r="17797" hidden="1" x14ac:dyDescent="0.3"/>
    <row r="17798" hidden="1" x14ac:dyDescent="0.3"/>
    <row r="17799" hidden="1" x14ac:dyDescent="0.3"/>
    <row r="17800" hidden="1" x14ac:dyDescent="0.3"/>
    <row r="17801" hidden="1" x14ac:dyDescent="0.3"/>
    <row r="17802" hidden="1" x14ac:dyDescent="0.3"/>
    <row r="17803" hidden="1" x14ac:dyDescent="0.3"/>
    <row r="17804" hidden="1" x14ac:dyDescent="0.3"/>
    <row r="17805" hidden="1" x14ac:dyDescent="0.3"/>
    <row r="17806" hidden="1" x14ac:dyDescent="0.3"/>
    <row r="17807" hidden="1" x14ac:dyDescent="0.3"/>
    <row r="17808" hidden="1" x14ac:dyDescent="0.3"/>
    <row r="17809" hidden="1" x14ac:dyDescent="0.3"/>
    <row r="17810" hidden="1" x14ac:dyDescent="0.3"/>
    <row r="17811" hidden="1" x14ac:dyDescent="0.3"/>
    <row r="17812" hidden="1" x14ac:dyDescent="0.3"/>
    <row r="17813" hidden="1" x14ac:dyDescent="0.3"/>
    <row r="17814" hidden="1" x14ac:dyDescent="0.3"/>
    <row r="17815" hidden="1" x14ac:dyDescent="0.3"/>
    <row r="17816" hidden="1" x14ac:dyDescent="0.3"/>
    <row r="17817" hidden="1" x14ac:dyDescent="0.3"/>
    <row r="17818" hidden="1" x14ac:dyDescent="0.3"/>
    <row r="17819" hidden="1" x14ac:dyDescent="0.3"/>
    <row r="17820" hidden="1" x14ac:dyDescent="0.3"/>
    <row r="17821" hidden="1" x14ac:dyDescent="0.3"/>
    <row r="17822" hidden="1" x14ac:dyDescent="0.3"/>
    <row r="17823" hidden="1" x14ac:dyDescent="0.3"/>
    <row r="17824" hidden="1" x14ac:dyDescent="0.3"/>
    <row r="17825" hidden="1" x14ac:dyDescent="0.3"/>
    <row r="17826" hidden="1" x14ac:dyDescent="0.3"/>
    <row r="17827" hidden="1" x14ac:dyDescent="0.3"/>
    <row r="17828" hidden="1" x14ac:dyDescent="0.3"/>
    <row r="17829" hidden="1" x14ac:dyDescent="0.3"/>
    <row r="17830" hidden="1" x14ac:dyDescent="0.3"/>
    <row r="17831" hidden="1" x14ac:dyDescent="0.3"/>
    <row r="17832" hidden="1" x14ac:dyDescent="0.3"/>
    <row r="17833" hidden="1" x14ac:dyDescent="0.3"/>
    <row r="17834" hidden="1" x14ac:dyDescent="0.3"/>
    <row r="17835" hidden="1" x14ac:dyDescent="0.3"/>
    <row r="17836" hidden="1" x14ac:dyDescent="0.3"/>
    <row r="17837" hidden="1" x14ac:dyDescent="0.3"/>
    <row r="17838" hidden="1" x14ac:dyDescent="0.3"/>
    <row r="17839" hidden="1" x14ac:dyDescent="0.3"/>
    <row r="17840" hidden="1" x14ac:dyDescent="0.3"/>
    <row r="17841" hidden="1" x14ac:dyDescent="0.3"/>
    <row r="17842" hidden="1" x14ac:dyDescent="0.3"/>
    <row r="17843" hidden="1" x14ac:dyDescent="0.3"/>
    <row r="17844" hidden="1" x14ac:dyDescent="0.3"/>
    <row r="17845" hidden="1" x14ac:dyDescent="0.3"/>
    <row r="17846" hidden="1" x14ac:dyDescent="0.3"/>
    <row r="17847" hidden="1" x14ac:dyDescent="0.3"/>
    <row r="17848" hidden="1" x14ac:dyDescent="0.3"/>
    <row r="17849" hidden="1" x14ac:dyDescent="0.3"/>
    <row r="17850" hidden="1" x14ac:dyDescent="0.3"/>
    <row r="17851" hidden="1" x14ac:dyDescent="0.3"/>
    <row r="17852" hidden="1" x14ac:dyDescent="0.3"/>
    <row r="17853" hidden="1" x14ac:dyDescent="0.3"/>
    <row r="17854" hidden="1" x14ac:dyDescent="0.3"/>
    <row r="17855" hidden="1" x14ac:dyDescent="0.3"/>
    <row r="17856" hidden="1" x14ac:dyDescent="0.3"/>
    <row r="17857" hidden="1" x14ac:dyDescent="0.3"/>
    <row r="17858" hidden="1" x14ac:dyDescent="0.3"/>
    <row r="17859" hidden="1" x14ac:dyDescent="0.3"/>
    <row r="17860" hidden="1" x14ac:dyDescent="0.3"/>
    <row r="17861" hidden="1" x14ac:dyDescent="0.3"/>
    <row r="17862" hidden="1" x14ac:dyDescent="0.3"/>
    <row r="17863" hidden="1" x14ac:dyDescent="0.3"/>
    <row r="17864" hidden="1" x14ac:dyDescent="0.3"/>
    <row r="17865" hidden="1" x14ac:dyDescent="0.3"/>
    <row r="17866" hidden="1" x14ac:dyDescent="0.3"/>
    <row r="17867" hidden="1" x14ac:dyDescent="0.3"/>
    <row r="17868" hidden="1" x14ac:dyDescent="0.3"/>
    <row r="17869" hidden="1" x14ac:dyDescent="0.3"/>
    <row r="17870" hidden="1" x14ac:dyDescent="0.3"/>
    <row r="17871" hidden="1" x14ac:dyDescent="0.3"/>
    <row r="17872" hidden="1" x14ac:dyDescent="0.3"/>
    <row r="17873" hidden="1" x14ac:dyDescent="0.3"/>
    <row r="17874" hidden="1" x14ac:dyDescent="0.3"/>
    <row r="17875" hidden="1" x14ac:dyDescent="0.3"/>
    <row r="17876" hidden="1" x14ac:dyDescent="0.3"/>
    <row r="17877" hidden="1" x14ac:dyDescent="0.3"/>
    <row r="17878" hidden="1" x14ac:dyDescent="0.3"/>
    <row r="17879" hidden="1" x14ac:dyDescent="0.3"/>
    <row r="17880" hidden="1" x14ac:dyDescent="0.3"/>
    <row r="17881" hidden="1" x14ac:dyDescent="0.3"/>
    <row r="17882" hidden="1" x14ac:dyDescent="0.3"/>
    <row r="17883" hidden="1" x14ac:dyDescent="0.3"/>
    <row r="17884" hidden="1" x14ac:dyDescent="0.3"/>
    <row r="17885" hidden="1" x14ac:dyDescent="0.3"/>
    <row r="17886" hidden="1" x14ac:dyDescent="0.3"/>
    <row r="17887" hidden="1" x14ac:dyDescent="0.3"/>
    <row r="17888" hidden="1" x14ac:dyDescent="0.3"/>
    <row r="17889" hidden="1" x14ac:dyDescent="0.3"/>
    <row r="17890" hidden="1" x14ac:dyDescent="0.3"/>
    <row r="17891" hidden="1" x14ac:dyDescent="0.3"/>
    <row r="17892" hidden="1" x14ac:dyDescent="0.3"/>
    <row r="17893" hidden="1" x14ac:dyDescent="0.3"/>
    <row r="17894" hidden="1" x14ac:dyDescent="0.3"/>
    <row r="17895" hidden="1" x14ac:dyDescent="0.3"/>
    <row r="17896" hidden="1" x14ac:dyDescent="0.3"/>
    <row r="17897" hidden="1" x14ac:dyDescent="0.3"/>
    <row r="17898" hidden="1" x14ac:dyDescent="0.3"/>
    <row r="17899" hidden="1" x14ac:dyDescent="0.3"/>
    <row r="17900" hidden="1" x14ac:dyDescent="0.3"/>
    <row r="17901" hidden="1" x14ac:dyDescent="0.3"/>
    <row r="17902" hidden="1" x14ac:dyDescent="0.3"/>
    <row r="17903" hidden="1" x14ac:dyDescent="0.3"/>
    <row r="17904" hidden="1" x14ac:dyDescent="0.3"/>
    <row r="17905" hidden="1" x14ac:dyDescent="0.3"/>
    <row r="17906" hidden="1" x14ac:dyDescent="0.3"/>
    <row r="17907" hidden="1" x14ac:dyDescent="0.3"/>
    <row r="17908" hidden="1" x14ac:dyDescent="0.3"/>
    <row r="17909" hidden="1" x14ac:dyDescent="0.3"/>
    <row r="17910" hidden="1" x14ac:dyDescent="0.3"/>
    <row r="17911" hidden="1" x14ac:dyDescent="0.3"/>
    <row r="17912" hidden="1" x14ac:dyDescent="0.3"/>
    <row r="17913" hidden="1" x14ac:dyDescent="0.3"/>
    <row r="17914" hidden="1" x14ac:dyDescent="0.3"/>
    <row r="17915" hidden="1" x14ac:dyDescent="0.3"/>
    <row r="17916" hidden="1" x14ac:dyDescent="0.3"/>
    <row r="17917" hidden="1" x14ac:dyDescent="0.3"/>
    <row r="17918" hidden="1" x14ac:dyDescent="0.3"/>
    <row r="17919" hidden="1" x14ac:dyDescent="0.3"/>
    <row r="17920" hidden="1" x14ac:dyDescent="0.3"/>
    <row r="17921" hidden="1" x14ac:dyDescent="0.3"/>
    <row r="17922" hidden="1" x14ac:dyDescent="0.3"/>
    <row r="17923" hidden="1" x14ac:dyDescent="0.3"/>
    <row r="17924" hidden="1" x14ac:dyDescent="0.3"/>
    <row r="17925" hidden="1" x14ac:dyDescent="0.3"/>
    <row r="17926" hidden="1" x14ac:dyDescent="0.3"/>
    <row r="17927" hidden="1" x14ac:dyDescent="0.3"/>
    <row r="17928" hidden="1" x14ac:dyDescent="0.3"/>
    <row r="17929" hidden="1" x14ac:dyDescent="0.3"/>
    <row r="17930" hidden="1" x14ac:dyDescent="0.3"/>
    <row r="17931" hidden="1" x14ac:dyDescent="0.3"/>
    <row r="17932" hidden="1" x14ac:dyDescent="0.3"/>
    <row r="17933" hidden="1" x14ac:dyDescent="0.3"/>
    <row r="17934" hidden="1" x14ac:dyDescent="0.3"/>
    <row r="17935" hidden="1" x14ac:dyDescent="0.3"/>
    <row r="17936" hidden="1" x14ac:dyDescent="0.3"/>
    <row r="17937" hidden="1" x14ac:dyDescent="0.3"/>
    <row r="17938" hidden="1" x14ac:dyDescent="0.3"/>
    <row r="17939" hidden="1" x14ac:dyDescent="0.3"/>
    <row r="17940" hidden="1" x14ac:dyDescent="0.3"/>
    <row r="17941" hidden="1" x14ac:dyDescent="0.3"/>
    <row r="17942" hidden="1" x14ac:dyDescent="0.3"/>
    <row r="17943" hidden="1" x14ac:dyDescent="0.3"/>
    <row r="17944" hidden="1" x14ac:dyDescent="0.3"/>
    <row r="17945" hidden="1" x14ac:dyDescent="0.3"/>
    <row r="17946" hidden="1" x14ac:dyDescent="0.3"/>
    <row r="17947" hidden="1" x14ac:dyDescent="0.3"/>
    <row r="17948" hidden="1" x14ac:dyDescent="0.3"/>
    <row r="17949" hidden="1" x14ac:dyDescent="0.3"/>
    <row r="17950" hidden="1" x14ac:dyDescent="0.3"/>
    <row r="17951" hidden="1" x14ac:dyDescent="0.3"/>
    <row r="17952" hidden="1" x14ac:dyDescent="0.3"/>
    <row r="17953" hidden="1" x14ac:dyDescent="0.3"/>
    <row r="17954" hidden="1" x14ac:dyDescent="0.3"/>
    <row r="17955" hidden="1" x14ac:dyDescent="0.3"/>
    <row r="17956" hidden="1" x14ac:dyDescent="0.3"/>
    <row r="17957" hidden="1" x14ac:dyDescent="0.3"/>
    <row r="17958" hidden="1" x14ac:dyDescent="0.3"/>
    <row r="17959" hidden="1" x14ac:dyDescent="0.3"/>
    <row r="17960" hidden="1" x14ac:dyDescent="0.3"/>
    <row r="17961" hidden="1" x14ac:dyDescent="0.3"/>
    <row r="17962" hidden="1" x14ac:dyDescent="0.3"/>
    <row r="17963" hidden="1" x14ac:dyDescent="0.3"/>
    <row r="17964" hidden="1" x14ac:dyDescent="0.3"/>
    <row r="17965" hidden="1" x14ac:dyDescent="0.3"/>
    <row r="17966" hidden="1" x14ac:dyDescent="0.3"/>
    <row r="17967" hidden="1" x14ac:dyDescent="0.3"/>
    <row r="17968" hidden="1" x14ac:dyDescent="0.3"/>
    <row r="17969" hidden="1" x14ac:dyDescent="0.3"/>
    <row r="17970" hidden="1" x14ac:dyDescent="0.3"/>
    <row r="17971" hidden="1" x14ac:dyDescent="0.3"/>
    <row r="17972" hidden="1" x14ac:dyDescent="0.3"/>
    <row r="17973" hidden="1" x14ac:dyDescent="0.3"/>
    <row r="17974" hidden="1" x14ac:dyDescent="0.3"/>
    <row r="17975" hidden="1" x14ac:dyDescent="0.3"/>
    <row r="17976" hidden="1" x14ac:dyDescent="0.3"/>
    <row r="17977" hidden="1" x14ac:dyDescent="0.3"/>
    <row r="17978" hidden="1" x14ac:dyDescent="0.3"/>
    <row r="17979" hidden="1" x14ac:dyDescent="0.3"/>
    <row r="17980" hidden="1" x14ac:dyDescent="0.3"/>
    <row r="17981" hidden="1" x14ac:dyDescent="0.3"/>
    <row r="17982" hidden="1" x14ac:dyDescent="0.3"/>
    <row r="17983" hidden="1" x14ac:dyDescent="0.3"/>
    <row r="17984" hidden="1" x14ac:dyDescent="0.3"/>
    <row r="17985" hidden="1" x14ac:dyDescent="0.3"/>
    <row r="17986" hidden="1" x14ac:dyDescent="0.3"/>
    <row r="17987" hidden="1" x14ac:dyDescent="0.3"/>
    <row r="17988" hidden="1" x14ac:dyDescent="0.3"/>
    <row r="17989" hidden="1" x14ac:dyDescent="0.3"/>
    <row r="17990" hidden="1" x14ac:dyDescent="0.3"/>
    <row r="17991" hidden="1" x14ac:dyDescent="0.3"/>
    <row r="17992" hidden="1" x14ac:dyDescent="0.3"/>
    <row r="17993" hidden="1" x14ac:dyDescent="0.3"/>
    <row r="17994" hidden="1" x14ac:dyDescent="0.3"/>
    <row r="17995" hidden="1" x14ac:dyDescent="0.3"/>
    <row r="17996" hidden="1" x14ac:dyDescent="0.3"/>
    <row r="17997" hidden="1" x14ac:dyDescent="0.3"/>
    <row r="17998" hidden="1" x14ac:dyDescent="0.3"/>
    <row r="17999" hidden="1" x14ac:dyDescent="0.3"/>
    <row r="18000" hidden="1" x14ac:dyDescent="0.3"/>
    <row r="18001" hidden="1" x14ac:dyDescent="0.3"/>
    <row r="18002" hidden="1" x14ac:dyDescent="0.3"/>
    <row r="18003" hidden="1" x14ac:dyDescent="0.3"/>
    <row r="18004" hidden="1" x14ac:dyDescent="0.3"/>
    <row r="18005" hidden="1" x14ac:dyDescent="0.3"/>
    <row r="18006" hidden="1" x14ac:dyDescent="0.3"/>
    <row r="18007" hidden="1" x14ac:dyDescent="0.3"/>
    <row r="18008" hidden="1" x14ac:dyDescent="0.3"/>
    <row r="18009" hidden="1" x14ac:dyDescent="0.3"/>
    <row r="18010" hidden="1" x14ac:dyDescent="0.3"/>
    <row r="18011" hidden="1" x14ac:dyDescent="0.3"/>
    <row r="18012" hidden="1" x14ac:dyDescent="0.3"/>
    <row r="18013" hidden="1" x14ac:dyDescent="0.3"/>
    <row r="18014" hidden="1" x14ac:dyDescent="0.3"/>
    <row r="18015" hidden="1" x14ac:dyDescent="0.3"/>
    <row r="18016" hidden="1" x14ac:dyDescent="0.3"/>
    <row r="18017" hidden="1" x14ac:dyDescent="0.3"/>
    <row r="18018" hidden="1" x14ac:dyDescent="0.3"/>
    <row r="18019" hidden="1" x14ac:dyDescent="0.3"/>
    <row r="18020" hidden="1" x14ac:dyDescent="0.3"/>
    <row r="18021" hidden="1" x14ac:dyDescent="0.3"/>
    <row r="18022" hidden="1" x14ac:dyDescent="0.3"/>
    <row r="18023" hidden="1" x14ac:dyDescent="0.3"/>
    <row r="18024" hidden="1" x14ac:dyDescent="0.3"/>
    <row r="18025" hidden="1" x14ac:dyDescent="0.3"/>
    <row r="18026" hidden="1" x14ac:dyDescent="0.3"/>
    <row r="18027" hidden="1" x14ac:dyDescent="0.3"/>
    <row r="18028" hidden="1" x14ac:dyDescent="0.3"/>
    <row r="18029" hidden="1" x14ac:dyDescent="0.3"/>
    <row r="18030" hidden="1" x14ac:dyDescent="0.3"/>
    <row r="18031" hidden="1" x14ac:dyDescent="0.3"/>
    <row r="18032" hidden="1" x14ac:dyDescent="0.3"/>
    <row r="18033" hidden="1" x14ac:dyDescent="0.3"/>
    <row r="18034" hidden="1" x14ac:dyDescent="0.3"/>
    <row r="18035" hidden="1" x14ac:dyDescent="0.3"/>
    <row r="18036" hidden="1" x14ac:dyDescent="0.3"/>
    <row r="18037" hidden="1" x14ac:dyDescent="0.3"/>
    <row r="18038" hidden="1" x14ac:dyDescent="0.3"/>
    <row r="18039" hidden="1" x14ac:dyDescent="0.3"/>
    <row r="18040" hidden="1" x14ac:dyDescent="0.3"/>
    <row r="18041" hidden="1" x14ac:dyDescent="0.3"/>
    <row r="18042" hidden="1" x14ac:dyDescent="0.3"/>
    <row r="18043" hidden="1" x14ac:dyDescent="0.3"/>
    <row r="18044" hidden="1" x14ac:dyDescent="0.3"/>
    <row r="18045" hidden="1" x14ac:dyDescent="0.3"/>
    <row r="18046" hidden="1" x14ac:dyDescent="0.3"/>
    <row r="18047" hidden="1" x14ac:dyDescent="0.3"/>
    <row r="18048" hidden="1" x14ac:dyDescent="0.3"/>
    <row r="18049" hidden="1" x14ac:dyDescent="0.3"/>
    <row r="18050" hidden="1" x14ac:dyDescent="0.3"/>
    <row r="18051" hidden="1" x14ac:dyDescent="0.3"/>
    <row r="18052" hidden="1" x14ac:dyDescent="0.3"/>
    <row r="18053" hidden="1" x14ac:dyDescent="0.3"/>
    <row r="18054" hidden="1" x14ac:dyDescent="0.3"/>
    <row r="18055" hidden="1" x14ac:dyDescent="0.3"/>
    <row r="18056" hidden="1" x14ac:dyDescent="0.3"/>
    <row r="18057" hidden="1" x14ac:dyDescent="0.3"/>
    <row r="18058" hidden="1" x14ac:dyDescent="0.3"/>
    <row r="18059" hidden="1" x14ac:dyDescent="0.3"/>
    <row r="18060" hidden="1" x14ac:dyDescent="0.3"/>
    <row r="18061" hidden="1" x14ac:dyDescent="0.3"/>
    <row r="18062" hidden="1" x14ac:dyDescent="0.3"/>
    <row r="18063" hidden="1" x14ac:dyDescent="0.3"/>
    <row r="18064" hidden="1" x14ac:dyDescent="0.3"/>
    <row r="18065" hidden="1" x14ac:dyDescent="0.3"/>
    <row r="18066" hidden="1" x14ac:dyDescent="0.3"/>
    <row r="18067" hidden="1" x14ac:dyDescent="0.3"/>
    <row r="18068" hidden="1" x14ac:dyDescent="0.3"/>
    <row r="18069" hidden="1" x14ac:dyDescent="0.3"/>
    <row r="18070" hidden="1" x14ac:dyDescent="0.3"/>
    <row r="18071" hidden="1" x14ac:dyDescent="0.3"/>
    <row r="18072" hidden="1" x14ac:dyDescent="0.3"/>
    <row r="18073" hidden="1" x14ac:dyDescent="0.3"/>
    <row r="18074" hidden="1" x14ac:dyDescent="0.3"/>
    <row r="18075" hidden="1" x14ac:dyDescent="0.3"/>
    <row r="18076" hidden="1" x14ac:dyDescent="0.3"/>
    <row r="18077" hidden="1" x14ac:dyDescent="0.3"/>
    <row r="18078" hidden="1" x14ac:dyDescent="0.3"/>
    <row r="18079" hidden="1" x14ac:dyDescent="0.3"/>
    <row r="18080" hidden="1" x14ac:dyDescent="0.3"/>
    <row r="18081" hidden="1" x14ac:dyDescent="0.3"/>
    <row r="18082" hidden="1" x14ac:dyDescent="0.3"/>
    <row r="18083" hidden="1" x14ac:dyDescent="0.3"/>
    <row r="18084" hidden="1" x14ac:dyDescent="0.3"/>
    <row r="18085" hidden="1" x14ac:dyDescent="0.3"/>
    <row r="18086" hidden="1" x14ac:dyDescent="0.3"/>
    <row r="18087" hidden="1" x14ac:dyDescent="0.3"/>
    <row r="18088" hidden="1" x14ac:dyDescent="0.3"/>
    <row r="18089" hidden="1" x14ac:dyDescent="0.3"/>
    <row r="18090" hidden="1" x14ac:dyDescent="0.3"/>
    <row r="18091" hidden="1" x14ac:dyDescent="0.3"/>
    <row r="18092" hidden="1" x14ac:dyDescent="0.3"/>
    <row r="18093" hidden="1" x14ac:dyDescent="0.3"/>
    <row r="18094" hidden="1" x14ac:dyDescent="0.3"/>
    <row r="18095" hidden="1" x14ac:dyDescent="0.3"/>
    <row r="18096" hidden="1" x14ac:dyDescent="0.3"/>
    <row r="18097" hidden="1" x14ac:dyDescent="0.3"/>
    <row r="18098" hidden="1" x14ac:dyDescent="0.3"/>
    <row r="18099" hidden="1" x14ac:dyDescent="0.3"/>
    <row r="18100" hidden="1" x14ac:dyDescent="0.3"/>
    <row r="18101" hidden="1" x14ac:dyDescent="0.3"/>
    <row r="18102" hidden="1" x14ac:dyDescent="0.3"/>
    <row r="18103" hidden="1" x14ac:dyDescent="0.3"/>
    <row r="18104" hidden="1" x14ac:dyDescent="0.3"/>
    <row r="18105" hidden="1" x14ac:dyDescent="0.3"/>
    <row r="18106" hidden="1" x14ac:dyDescent="0.3"/>
    <row r="18107" hidden="1" x14ac:dyDescent="0.3"/>
    <row r="18108" hidden="1" x14ac:dyDescent="0.3"/>
    <row r="18109" hidden="1" x14ac:dyDescent="0.3"/>
    <row r="18110" hidden="1" x14ac:dyDescent="0.3"/>
    <row r="18111" hidden="1" x14ac:dyDescent="0.3"/>
    <row r="18112" hidden="1" x14ac:dyDescent="0.3"/>
    <row r="18113" hidden="1" x14ac:dyDescent="0.3"/>
    <row r="18114" hidden="1" x14ac:dyDescent="0.3"/>
    <row r="18115" hidden="1" x14ac:dyDescent="0.3"/>
    <row r="18116" hidden="1" x14ac:dyDescent="0.3"/>
    <row r="18117" hidden="1" x14ac:dyDescent="0.3"/>
    <row r="18118" hidden="1" x14ac:dyDescent="0.3"/>
    <row r="18119" hidden="1" x14ac:dyDescent="0.3"/>
    <row r="18120" hidden="1" x14ac:dyDescent="0.3"/>
    <row r="18121" hidden="1" x14ac:dyDescent="0.3"/>
    <row r="18122" hidden="1" x14ac:dyDescent="0.3"/>
    <row r="18123" hidden="1" x14ac:dyDescent="0.3"/>
    <row r="18124" hidden="1" x14ac:dyDescent="0.3"/>
    <row r="18125" hidden="1" x14ac:dyDescent="0.3"/>
    <row r="18126" hidden="1" x14ac:dyDescent="0.3"/>
    <row r="18127" hidden="1" x14ac:dyDescent="0.3"/>
    <row r="18128" hidden="1" x14ac:dyDescent="0.3"/>
    <row r="18129" hidden="1" x14ac:dyDescent="0.3"/>
    <row r="18130" hidden="1" x14ac:dyDescent="0.3"/>
    <row r="18131" hidden="1" x14ac:dyDescent="0.3"/>
    <row r="18132" hidden="1" x14ac:dyDescent="0.3"/>
    <row r="18133" hidden="1" x14ac:dyDescent="0.3"/>
    <row r="18134" hidden="1" x14ac:dyDescent="0.3"/>
    <row r="18135" hidden="1" x14ac:dyDescent="0.3"/>
    <row r="18136" hidden="1" x14ac:dyDescent="0.3"/>
    <row r="18137" hidden="1" x14ac:dyDescent="0.3"/>
    <row r="18138" hidden="1" x14ac:dyDescent="0.3"/>
    <row r="18139" hidden="1" x14ac:dyDescent="0.3"/>
    <row r="18140" hidden="1" x14ac:dyDescent="0.3"/>
    <row r="18141" hidden="1" x14ac:dyDescent="0.3"/>
    <row r="18142" hidden="1" x14ac:dyDescent="0.3"/>
    <row r="18143" hidden="1" x14ac:dyDescent="0.3"/>
    <row r="18144" hidden="1" x14ac:dyDescent="0.3"/>
    <row r="18145" hidden="1" x14ac:dyDescent="0.3"/>
    <row r="18146" hidden="1" x14ac:dyDescent="0.3"/>
    <row r="18147" hidden="1" x14ac:dyDescent="0.3"/>
    <row r="18148" hidden="1" x14ac:dyDescent="0.3"/>
    <row r="18149" hidden="1" x14ac:dyDescent="0.3"/>
    <row r="18150" hidden="1" x14ac:dyDescent="0.3"/>
    <row r="18151" hidden="1" x14ac:dyDescent="0.3"/>
    <row r="18152" hidden="1" x14ac:dyDescent="0.3"/>
    <row r="18153" hidden="1" x14ac:dyDescent="0.3"/>
    <row r="18154" hidden="1" x14ac:dyDescent="0.3"/>
    <row r="18155" hidden="1" x14ac:dyDescent="0.3"/>
    <row r="18156" hidden="1" x14ac:dyDescent="0.3"/>
    <row r="18157" hidden="1" x14ac:dyDescent="0.3"/>
    <row r="18158" hidden="1" x14ac:dyDescent="0.3"/>
    <row r="18159" hidden="1" x14ac:dyDescent="0.3"/>
    <row r="18160" hidden="1" x14ac:dyDescent="0.3"/>
    <row r="18161" hidden="1" x14ac:dyDescent="0.3"/>
    <row r="18162" hidden="1" x14ac:dyDescent="0.3"/>
    <row r="18163" hidden="1" x14ac:dyDescent="0.3"/>
    <row r="18164" hidden="1" x14ac:dyDescent="0.3"/>
    <row r="18165" hidden="1" x14ac:dyDescent="0.3"/>
    <row r="18166" hidden="1" x14ac:dyDescent="0.3"/>
    <row r="18167" hidden="1" x14ac:dyDescent="0.3"/>
    <row r="18168" hidden="1" x14ac:dyDescent="0.3"/>
    <row r="18169" hidden="1" x14ac:dyDescent="0.3"/>
    <row r="18170" hidden="1" x14ac:dyDescent="0.3"/>
    <row r="18171" hidden="1" x14ac:dyDescent="0.3"/>
    <row r="18172" hidden="1" x14ac:dyDescent="0.3"/>
    <row r="18173" hidden="1" x14ac:dyDescent="0.3"/>
    <row r="18174" hidden="1" x14ac:dyDescent="0.3"/>
    <row r="18175" hidden="1" x14ac:dyDescent="0.3"/>
    <row r="18176" hidden="1" x14ac:dyDescent="0.3"/>
    <row r="18177" hidden="1" x14ac:dyDescent="0.3"/>
    <row r="18178" hidden="1" x14ac:dyDescent="0.3"/>
    <row r="18179" hidden="1" x14ac:dyDescent="0.3"/>
    <row r="18180" hidden="1" x14ac:dyDescent="0.3"/>
    <row r="18181" hidden="1" x14ac:dyDescent="0.3"/>
    <row r="18182" hidden="1" x14ac:dyDescent="0.3"/>
    <row r="18183" hidden="1" x14ac:dyDescent="0.3"/>
    <row r="18184" hidden="1" x14ac:dyDescent="0.3"/>
    <row r="18185" hidden="1" x14ac:dyDescent="0.3"/>
    <row r="18186" hidden="1" x14ac:dyDescent="0.3"/>
    <row r="18187" hidden="1" x14ac:dyDescent="0.3"/>
    <row r="18188" hidden="1" x14ac:dyDescent="0.3"/>
    <row r="18189" hidden="1" x14ac:dyDescent="0.3"/>
    <row r="18190" hidden="1" x14ac:dyDescent="0.3"/>
    <row r="18191" hidden="1" x14ac:dyDescent="0.3"/>
    <row r="18192" hidden="1" x14ac:dyDescent="0.3"/>
    <row r="18193" hidden="1" x14ac:dyDescent="0.3"/>
    <row r="18194" hidden="1" x14ac:dyDescent="0.3"/>
    <row r="18195" hidden="1" x14ac:dyDescent="0.3"/>
    <row r="18196" hidden="1" x14ac:dyDescent="0.3"/>
    <row r="18197" hidden="1" x14ac:dyDescent="0.3"/>
    <row r="18198" hidden="1" x14ac:dyDescent="0.3"/>
    <row r="18199" hidden="1" x14ac:dyDescent="0.3"/>
    <row r="18200" hidden="1" x14ac:dyDescent="0.3"/>
    <row r="18201" hidden="1" x14ac:dyDescent="0.3"/>
    <row r="18202" hidden="1" x14ac:dyDescent="0.3"/>
    <row r="18203" hidden="1" x14ac:dyDescent="0.3"/>
    <row r="18204" hidden="1" x14ac:dyDescent="0.3"/>
    <row r="18205" hidden="1" x14ac:dyDescent="0.3"/>
    <row r="18206" hidden="1" x14ac:dyDescent="0.3"/>
    <row r="18207" hidden="1" x14ac:dyDescent="0.3"/>
    <row r="18208" hidden="1" x14ac:dyDescent="0.3"/>
    <row r="18209" hidden="1" x14ac:dyDescent="0.3"/>
    <row r="18210" hidden="1" x14ac:dyDescent="0.3"/>
    <row r="18211" hidden="1" x14ac:dyDescent="0.3"/>
    <row r="18212" hidden="1" x14ac:dyDescent="0.3"/>
    <row r="18213" hidden="1" x14ac:dyDescent="0.3"/>
    <row r="18214" hidden="1" x14ac:dyDescent="0.3"/>
    <row r="18215" hidden="1" x14ac:dyDescent="0.3"/>
    <row r="18216" hidden="1" x14ac:dyDescent="0.3"/>
    <row r="18217" hidden="1" x14ac:dyDescent="0.3"/>
    <row r="18218" hidden="1" x14ac:dyDescent="0.3"/>
    <row r="18219" hidden="1" x14ac:dyDescent="0.3"/>
    <row r="18220" hidden="1" x14ac:dyDescent="0.3"/>
    <row r="18221" hidden="1" x14ac:dyDescent="0.3"/>
    <row r="18222" hidden="1" x14ac:dyDescent="0.3"/>
    <row r="18223" hidden="1" x14ac:dyDescent="0.3"/>
    <row r="18224" hidden="1" x14ac:dyDescent="0.3"/>
    <row r="18225" hidden="1" x14ac:dyDescent="0.3"/>
    <row r="18226" hidden="1" x14ac:dyDescent="0.3"/>
    <row r="18227" hidden="1" x14ac:dyDescent="0.3"/>
    <row r="18228" hidden="1" x14ac:dyDescent="0.3"/>
    <row r="18229" hidden="1" x14ac:dyDescent="0.3"/>
    <row r="18230" hidden="1" x14ac:dyDescent="0.3"/>
    <row r="18231" hidden="1" x14ac:dyDescent="0.3"/>
    <row r="18232" hidden="1" x14ac:dyDescent="0.3"/>
    <row r="18233" hidden="1" x14ac:dyDescent="0.3"/>
    <row r="18234" hidden="1" x14ac:dyDescent="0.3"/>
    <row r="18235" hidden="1" x14ac:dyDescent="0.3"/>
    <row r="18236" hidden="1" x14ac:dyDescent="0.3"/>
    <row r="18237" hidden="1" x14ac:dyDescent="0.3"/>
    <row r="18238" hidden="1" x14ac:dyDescent="0.3"/>
    <row r="18239" hidden="1" x14ac:dyDescent="0.3"/>
    <row r="18240" hidden="1" x14ac:dyDescent="0.3"/>
    <row r="18241" hidden="1" x14ac:dyDescent="0.3"/>
    <row r="18242" hidden="1" x14ac:dyDescent="0.3"/>
    <row r="18243" hidden="1" x14ac:dyDescent="0.3"/>
    <row r="18244" hidden="1" x14ac:dyDescent="0.3"/>
    <row r="18245" hidden="1" x14ac:dyDescent="0.3"/>
    <row r="18246" hidden="1" x14ac:dyDescent="0.3"/>
    <row r="18247" hidden="1" x14ac:dyDescent="0.3"/>
    <row r="18248" hidden="1" x14ac:dyDescent="0.3"/>
    <row r="18249" hidden="1" x14ac:dyDescent="0.3"/>
    <row r="18250" hidden="1" x14ac:dyDescent="0.3"/>
    <row r="18251" hidden="1" x14ac:dyDescent="0.3"/>
    <row r="18252" hidden="1" x14ac:dyDescent="0.3"/>
    <row r="18253" hidden="1" x14ac:dyDescent="0.3"/>
    <row r="18254" hidden="1" x14ac:dyDescent="0.3"/>
    <row r="18255" hidden="1" x14ac:dyDescent="0.3"/>
    <row r="18256" hidden="1" x14ac:dyDescent="0.3"/>
    <row r="18257" hidden="1" x14ac:dyDescent="0.3"/>
    <row r="18258" hidden="1" x14ac:dyDescent="0.3"/>
    <row r="18259" hidden="1" x14ac:dyDescent="0.3"/>
    <row r="18260" hidden="1" x14ac:dyDescent="0.3"/>
    <row r="18261" hidden="1" x14ac:dyDescent="0.3"/>
    <row r="18262" hidden="1" x14ac:dyDescent="0.3"/>
    <row r="18263" hidden="1" x14ac:dyDescent="0.3"/>
    <row r="18264" hidden="1" x14ac:dyDescent="0.3"/>
    <row r="18265" hidden="1" x14ac:dyDescent="0.3"/>
    <row r="18266" hidden="1" x14ac:dyDescent="0.3"/>
    <row r="18267" hidden="1" x14ac:dyDescent="0.3"/>
    <row r="18268" hidden="1" x14ac:dyDescent="0.3"/>
    <row r="18269" hidden="1" x14ac:dyDescent="0.3"/>
    <row r="18270" hidden="1" x14ac:dyDescent="0.3"/>
    <row r="18271" hidden="1" x14ac:dyDescent="0.3"/>
    <row r="18272" hidden="1" x14ac:dyDescent="0.3"/>
    <row r="18273" hidden="1" x14ac:dyDescent="0.3"/>
    <row r="18274" hidden="1" x14ac:dyDescent="0.3"/>
    <row r="18275" hidden="1" x14ac:dyDescent="0.3"/>
    <row r="18276" hidden="1" x14ac:dyDescent="0.3"/>
    <row r="18277" hidden="1" x14ac:dyDescent="0.3"/>
    <row r="18278" hidden="1" x14ac:dyDescent="0.3"/>
    <row r="18279" hidden="1" x14ac:dyDescent="0.3"/>
    <row r="18280" hidden="1" x14ac:dyDescent="0.3"/>
    <row r="18281" hidden="1" x14ac:dyDescent="0.3"/>
    <row r="18282" hidden="1" x14ac:dyDescent="0.3"/>
    <row r="18283" hidden="1" x14ac:dyDescent="0.3"/>
    <row r="18284" hidden="1" x14ac:dyDescent="0.3"/>
    <row r="18285" hidden="1" x14ac:dyDescent="0.3"/>
    <row r="18286" hidden="1" x14ac:dyDescent="0.3"/>
    <row r="18287" hidden="1" x14ac:dyDescent="0.3"/>
    <row r="18288" hidden="1" x14ac:dyDescent="0.3"/>
    <row r="18289" hidden="1" x14ac:dyDescent="0.3"/>
    <row r="18290" hidden="1" x14ac:dyDescent="0.3"/>
    <row r="18291" hidden="1" x14ac:dyDescent="0.3"/>
    <row r="18292" hidden="1" x14ac:dyDescent="0.3"/>
    <row r="18293" hidden="1" x14ac:dyDescent="0.3"/>
    <row r="18294" hidden="1" x14ac:dyDescent="0.3"/>
    <row r="18295" hidden="1" x14ac:dyDescent="0.3"/>
    <row r="18296" hidden="1" x14ac:dyDescent="0.3"/>
    <row r="18297" hidden="1" x14ac:dyDescent="0.3"/>
    <row r="18298" hidden="1" x14ac:dyDescent="0.3"/>
    <row r="18299" hidden="1" x14ac:dyDescent="0.3"/>
    <row r="18300" hidden="1" x14ac:dyDescent="0.3"/>
    <row r="18301" hidden="1" x14ac:dyDescent="0.3"/>
    <row r="18302" hidden="1" x14ac:dyDescent="0.3"/>
    <row r="18303" hidden="1" x14ac:dyDescent="0.3"/>
    <row r="18304" hidden="1" x14ac:dyDescent="0.3"/>
    <row r="18305" hidden="1" x14ac:dyDescent="0.3"/>
    <row r="18306" hidden="1" x14ac:dyDescent="0.3"/>
    <row r="18307" hidden="1" x14ac:dyDescent="0.3"/>
    <row r="18308" hidden="1" x14ac:dyDescent="0.3"/>
    <row r="18309" hidden="1" x14ac:dyDescent="0.3"/>
    <row r="18310" hidden="1" x14ac:dyDescent="0.3"/>
    <row r="18311" hidden="1" x14ac:dyDescent="0.3"/>
    <row r="18312" hidden="1" x14ac:dyDescent="0.3"/>
    <row r="18313" hidden="1" x14ac:dyDescent="0.3"/>
    <row r="18314" hidden="1" x14ac:dyDescent="0.3"/>
    <row r="18315" hidden="1" x14ac:dyDescent="0.3"/>
    <row r="18316" hidden="1" x14ac:dyDescent="0.3"/>
    <row r="18317" hidden="1" x14ac:dyDescent="0.3"/>
    <row r="18318" hidden="1" x14ac:dyDescent="0.3"/>
    <row r="18319" hidden="1" x14ac:dyDescent="0.3"/>
    <row r="18320" hidden="1" x14ac:dyDescent="0.3"/>
    <row r="18321" hidden="1" x14ac:dyDescent="0.3"/>
    <row r="18322" hidden="1" x14ac:dyDescent="0.3"/>
    <row r="18323" hidden="1" x14ac:dyDescent="0.3"/>
    <row r="18324" hidden="1" x14ac:dyDescent="0.3"/>
    <row r="18325" hidden="1" x14ac:dyDescent="0.3"/>
    <row r="18326" hidden="1" x14ac:dyDescent="0.3"/>
    <row r="18327" hidden="1" x14ac:dyDescent="0.3"/>
    <row r="18328" hidden="1" x14ac:dyDescent="0.3"/>
    <row r="18329" hidden="1" x14ac:dyDescent="0.3"/>
    <row r="18330" hidden="1" x14ac:dyDescent="0.3"/>
    <row r="18331" hidden="1" x14ac:dyDescent="0.3"/>
    <row r="18332" hidden="1" x14ac:dyDescent="0.3"/>
    <row r="18333" hidden="1" x14ac:dyDescent="0.3"/>
    <row r="18334" hidden="1" x14ac:dyDescent="0.3"/>
    <row r="18335" hidden="1" x14ac:dyDescent="0.3"/>
    <row r="18336" hidden="1" x14ac:dyDescent="0.3"/>
    <row r="18337" hidden="1" x14ac:dyDescent="0.3"/>
    <row r="18338" hidden="1" x14ac:dyDescent="0.3"/>
    <row r="18339" hidden="1" x14ac:dyDescent="0.3"/>
    <row r="18340" hidden="1" x14ac:dyDescent="0.3"/>
    <row r="18341" hidden="1" x14ac:dyDescent="0.3"/>
    <row r="18342" hidden="1" x14ac:dyDescent="0.3"/>
    <row r="18343" hidden="1" x14ac:dyDescent="0.3"/>
    <row r="18344" hidden="1" x14ac:dyDescent="0.3"/>
    <row r="18345" hidden="1" x14ac:dyDescent="0.3"/>
    <row r="18346" hidden="1" x14ac:dyDescent="0.3"/>
    <row r="18347" hidden="1" x14ac:dyDescent="0.3"/>
    <row r="18348" hidden="1" x14ac:dyDescent="0.3"/>
    <row r="18349" hidden="1" x14ac:dyDescent="0.3"/>
    <row r="18350" hidden="1" x14ac:dyDescent="0.3"/>
    <row r="18351" hidden="1" x14ac:dyDescent="0.3"/>
    <row r="18352" hidden="1" x14ac:dyDescent="0.3"/>
    <row r="18353" hidden="1" x14ac:dyDescent="0.3"/>
    <row r="18354" hidden="1" x14ac:dyDescent="0.3"/>
    <row r="18355" hidden="1" x14ac:dyDescent="0.3"/>
    <row r="18356" hidden="1" x14ac:dyDescent="0.3"/>
    <row r="18357" hidden="1" x14ac:dyDescent="0.3"/>
    <row r="18358" hidden="1" x14ac:dyDescent="0.3"/>
    <row r="18359" hidden="1" x14ac:dyDescent="0.3"/>
    <row r="18360" hidden="1" x14ac:dyDescent="0.3"/>
    <row r="18361" hidden="1" x14ac:dyDescent="0.3"/>
    <row r="18362" hidden="1" x14ac:dyDescent="0.3"/>
    <row r="18363" hidden="1" x14ac:dyDescent="0.3"/>
    <row r="18364" hidden="1" x14ac:dyDescent="0.3"/>
    <row r="18365" hidden="1" x14ac:dyDescent="0.3"/>
    <row r="18366" hidden="1" x14ac:dyDescent="0.3"/>
    <row r="18367" hidden="1" x14ac:dyDescent="0.3"/>
    <row r="18368" hidden="1" x14ac:dyDescent="0.3"/>
    <row r="18369" hidden="1" x14ac:dyDescent="0.3"/>
    <row r="18370" hidden="1" x14ac:dyDescent="0.3"/>
    <row r="18371" hidden="1" x14ac:dyDescent="0.3"/>
    <row r="18372" hidden="1" x14ac:dyDescent="0.3"/>
    <row r="18373" hidden="1" x14ac:dyDescent="0.3"/>
    <row r="18374" hidden="1" x14ac:dyDescent="0.3"/>
    <row r="18375" hidden="1" x14ac:dyDescent="0.3"/>
    <row r="18376" hidden="1" x14ac:dyDescent="0.3"/>
    <row r="18377" hidden="1" x14ac:dyDescent="0.3"/>
    <row r="18378" hidden="1" x14ac:dyDescent="0.3"/>
    <row r="18379" hidden="1" x14ac:dyDescent="0.3"/>
    <row r="18380" hidden="1" x14ac:dyDescent="0.3"/>
    <row r="18381" hidden="1" x14ac:dyDescent="0.3"/>
    <row r="18382" hidden="1" x14ac:dyDescent="0.3"/>
    <row r="18383" hidden="1" x14ac:dyDescent="0.3"/>
    <row r="18384" hidden="1" x14ac:dyDescent="0.3"/>
    <row r="18385" hidden="1" x14ac:dyDescent="0.3"/>
    <row r="18386" hidden="1" x14ac:dyDescent="0.3"/>
    <row r="18387" hidden="1" x14ac:dyDescent="0.3"/>
    <row r="18388" hidden="1" x14ac:dyDescent="0.3"/>
    <row r="18389" hidden="1" x14ac:dyDescent="0.3"/>
    <row r="18390" hidden="1" x14ac:dyDescent="0.3"/>
    <row r="18391" hidden="1" x14ac:dyDescent="0.3"/>
    <row r="18392" hidden="1" x14ac:dyDescent="0.3"/>
    <row r="18393" hidden="1" x14ac:dyDescent="0.3"/>
    <row r="18394" hidden="1" x14ac:dyDescent="0.3"/>
    <row r="18395" hidden="1" x14ac:dyDescent="0.3"/>
    <row r="18396" hidden="1" x14ac:dyDescent="0.3"/>
    <row r="18397" hidden="1" x14ac:dyDescent="0.3"/>
    <row r="18398" hidden="1" x14ac:dyDescent="0.3"/>
    <row r="18399" hidden="1" x14ac:dyDescent="0.3"/>
    <row r="18400" hidden="1" x14ac:dyDescent="0.3"/>
    <row r="18401" hidden="1" x14ac:dyDescent="0.3"/>
    <row r="18402" hidden="1" x14ac:dyDescent="0.3"/>
    <row r="18403" hidden="1" x14ac:dyDescent="0.3"/>
    <row r="18404" hidden="1" x14ac:dyDescent="0.3"/>
    <row r="18405" hidden="1" x14ac:dyDescent="0.3"/>
    <row r="18406" hidden="1" x14ac:dyDescent="0.3"/>
    <row r="18407" hidden="1" x14ac:dyDescent="0.3"/>
    <row r="18408" hidden="1" x14ac:dyDescent="0.3"/>
    <row r="18409" hidden="1" x14ac:dyDescent="0.3"/>
    <row r="18410" hidden="1" x14ac:dyDescent="0.3"/>
    <row r="18411" hidden="1" x14ac:dyDescent="0.3"/>
    <row r="18412" hidden="1" x14ac:dyDescent="0.3"/>
    <row r="18413" hidden="1" x14ac:dyDescent="0.3"/>
    <row r="18414" hidden="1" x14ac:dyDescent="0.3"/>
    <row r="18415" hidden="1" x14ac:dyDescent="0.3"/>
    <row r="18416" hidden="1" x14ac:dyDescent="0.3"/>
    <row r="18417" hidden="1" x14ac:dyDescent="0.3"/>
    <row r="18418" hidden="1" x14ac:dyDescent="0.3"/>
    <row r="18419" hidden="1" x14ac:dyDescent="0.3"/>
    <row r="18420" hidden="1" x14ac:dyDescent="0.3"/>
    <row r="18421" hidden="1" x14ac:dyDescent="0.3"/>
    <row r="18422" hidden="1" x14ac:dyDescent="0.3"/>
    <row r="18423" hidden="1" x14ac:dyDescent="0.3"/>
    <row r="18424" hidden="1" x14ac:dyDescent="0.3"/>
    <row r="18425" hidden="1" x14ac:dyDescent="0.3"/>
    <row r="18426" hidden="1" x14ac:dyDescent="0.3"/>
    <row r="18427" hidden="1" x14ac:dyDescent="0.3"/>
    <row r="18428" hidden="1" x14ac:dyDescent="0.3"/>
    <row r="18429" hidden="1" x14ac:dyDescent="0.3"/>
    <row r="18430" hidden="1" x14ac:dyDescent="0.3"/>
    <row r="18431" hidden="1" x14ac:dyDescent="0.3"/>
    <row r="18432" hidden="1" x14ac:dyDescent="0.3"/>
    <row r="18433" hidden="1" x14ac:dyDescent="0.3"/>
    <row r="18434" hidden="1" x14ac:dyDescent="0.3"/>
    <row r="18435" hidden="1" x14ac:dyDescent="0.3"/>
    <row r="18436" hidden="1" x14ac:dyDescent="0.3"/>
    <row r="18437" hidden="1" x14ac:dyDescent="0.3"/>
    <row r="18438" hidden="1" x14ac:dyDescent="0.3"/>
    <row r="18439" hidden="1" x14ac:dyDescent="0.3"/>
    <row r="18440" hidden="1" x14ac:dyDescent="0.3"/>
    <row r="18441" hidden="1" x14ac:dyDescent="0.3"/>
    <row r="18442" hidden="1" x14ac:dyDescent="0.3"/>
    <row r="18443" hidden="1" x14ac:dyDescent="0.3"/>
    <row r="18444" hidden="1" x14ac:dyDescent="0.3"/>
    <row r="18445" hidden="1" x14ac:dyDescent="0.3"/>
    <row r="18446" hidden="1" x14ac:dyDescent="0.3"/>
    <row r="18447" hidden="1" x14ac:dyDescent="0.3"/>
    <row r="18448" hidden="1" x14ac:dyDescent="0.3"/>
    <row r="18449" hidden="1" x14ac:dyDescent="0.3"/>
    <row r="18450" hidden="1" x14ac:dyDescent="0.3"/>
    <row r="18451" hidden="1" x14ac:dyDescent="0.3"/>
    <row r="18452" hidden="1" x14ac:dyDescent="0.3"/>
    <row r="18453" hidden="1" x14ac:dyDescent="0.3"/>
    <row r="18454" hidden="1" x14ac:dyDescent="0.3"/>
    <row r="18455" hidden="1" x14ac:dyDescent="0.3"/>
    <row r="18456" hidden="1" x14ac:dyDescent="0.3"/>
    <row r="18457" hidden="1" x14ac:dyDescent="0.3"/>
    <row r="18458" hidden="1" x14ac:dyDescent="0.3"/>
    <row r="18459" hidden="1" x14ac:dyDescent="0.3"/>
    <row r="18460" hidden="1" x14ac:dyDescent="0.3"/>
    <row r="18461" hidden="1" x14ac:dyDescent="0.3"/>
    <row r="18462" hidden="1" x14ac:dyDescent="0.3"/>
    <row r="18463" hidden="1" x14ac:dyDescent="0.3"/>
    <row r="18464" hidden="1" x14ac:dyDescent="0.3"/>
    <row r="18465" hidden="1" x14ac:dyDescent="0.3"/>
    <row r="18466" hidden="1" x14ac:dyDescent="0.3"/>
    <row r="18467" hidden="1" x14ac:dyDescent="0.3"/>
    <row r="18468" hidden="1" x14ac:dyDescent="0.3"/>
    <row r="18469" hidden="1" x14ac:dyDescent="0.3"/>
    <row r="18470" hidden="1" x14ac:dyDescent="0.3"/>
    <row r="18471" hidden="1" x14ac:dyDescent="0.3"/>
    <row r="18472" hidden="1" x14ac:dyDescent="0.3"/>
    <row r="18473" hidden="1" x14ac:dyDescent="0.3"/>
    <row r="18474" hidden="1" x14ac:dyDescent="0.3"/>
    <row r="18475" hidden="1" x14ac:dyDescent="0.3"/>
    <row r="18476" hidden="1" x14ac:dyDescent="0.3"/>
    <row r="18477" hidden="1" x14ac:dyDescent="0.3"/>
    <row r="18478" hidden="1" x14ac:dyDescent="0.3"/>
    <row r="18479" hidden="1" x14ac:dyDescent="0.3"/>
    <row r="18480" hidden="1" x14ac:dyDescent="0.3"/>
    <row r="18481" hidden="1" x14ac:dyDescent="0.3"/>
    <row r="18482" hidden="1" x14ac:dyDescent="0.3"/>
    <row r="18483" hidden="1" x14ac:dyDescent="0.3"/>
    <row r="18484" hidden="1" x14ac:dyDescent="0.3"/>
    <row r="18485" hidden="1" x14ac:dyDescent="0.3"/>
    <row r="18486" hidden="1" x14ac:dyDescent="0.3"/>
    <row r="18487" hidden="1" x14ac:dyDescent="0.3"/>
    <row r="18488" hidden="1" x14ac:dyDescent="0.3"/>
    <row r="18489" hidden="1" x14ac:dyDescent="0.3"/>
    <row r="18490" hidden="1" x14ac:dyDescent="0.3"/>
    <row r="18491" hidden="1" x14ac:dyDescent="0.3"/>
    <row r="18492" hidden="1" x14ac:dyDescent="0.3"/>
    <row r="18493" hidden="1" x14ac:dyDescent="0.3"/>
    <row r="18494" hidden="1" x14ac:dyDescent="0.3"/>
    <row r="18495" hidden="1" x14ac:dyDescent="0.3"/>
    <row r="18496" hidden="1" x14ac:dyDescent="0.3"/>
    <row r="18497" hidden="1" x14ac:dyDescent="0.3"/>
    <row r="18498" hidden="1" x14ac:dyDescent="0.3"/>
    <row r="18499" hidden="1" x14ac:dyDescent="0.3"/>
    <row r="18500" hidden="1" x14ac:dyDescent="0.3"/>
    <row r="18501" hidden="1" x14ac:dyDescent="0.3"/>
    <row r="18502" hidden="1" x14ac:dyDescent="0.3"/>
    <row r="18503" hidden="1" x14ac:dyDescent="0.3"/>
    <row r="18504" hidden="1" x14ac:dyDescent="0.3"/>
    <row r="18505" hidden="1" x14ac:dyDescent="0.3"/>
    <row r="18506" hidden="1" x14ac:dyDescent="0.3"/>
    <row r="18507" hidden="1" x14ac:dyDescent="0.3"/>
    <row r="18508" hidden="1" x14ac:dyDescent="0.3"/>
    <row r="18509" hidden="1" x14ac:dyDescent="0.3"/>
    <row r="18510" hidden="1" x14ac:dyDescent="0.3"/>
    <row r="18511" hidden="1" x14ac:dyDescent="0.3"/>
    <row r="18512" hidden="1" x14ac:dyDescent="0.3"/>
    <row r="18513" hidden="1" x14ac:dyDescent="0.3"/>
    <row r="18514" hidden="1" x14ac:dyDescent="0.3"/>
    <row r="18515" hidden="1" x14ac:dyDescent="0.3"/>
    <row r="18516" hidden="1" x14ac:dyDescent="0.3"/>
    <row r="18517" hidden="1" x14ac:dyDescent="0.3"/>
    <row r="18518" hidden="1" x14ac:dyDescent="0.3"/>
    <row r="18519" hidden="1" x14ac:dyDescent="0.3"/>
    <row r="18520" hidden="1" x14ac:dyDescent="0.3"/>
    <row r="18521" hidden="1" x14ac:dyDescent="0.3"/>
    <row r="18522" hidden="1" x14ac:dyDescent="0.3"/>
    <row r="18523" hidden="1" x14ac:dyDescent="0.3"/>
    <row r="18524" hidden="1" x14ac:dyDescent="0.3"/>
    <row r="18525" hidden="1" x14ac:dyDescent="0.3"/>
    <row r="18526" hidden="1" x14ac:dyDescent="0.3"/>
    <row r="18527" hidden="1" x14ac:dyDescent="0.3"/>
    <row r="18528" hidden="1" x14ac:dyDescent="0.3"/>
    <row r="18529" hidden="1" x14ac:dyDescent="0.3"/>
    <row r="18530" hidden="1" x14ac:dyDescent="0.3"/>
    <row r="18531" hidden="1" x14ac:dyDescent="0.3"/>
    <row r="18532" hidden="1" x14ac:dyDescent="0.3"/>
    <row r="18533" hidden="1" x14ac:dyDescent="0.3"/>
    <row r="18534" hidden="1" x14ac:dyDescent="0.3"/>
    <row r="18535" hidden="1" x14ac:dyDescent="0.3"/>
    <row r="18536" hidden="1" x14ac:dyDescent="0.3"/>
    <row r="18537" hidden="1" x14ac:dyDescent="0.3"/>
    <row r="18538" hidden="1" x14ac:dyDescent="0.3"/>
    <row r="18539" hidden="1" x14ac:dyDescent="0.3"/>
    <row r="18540" hidden="1" x14ac:dyDescent="0.3"/>
    <row r="18541" hidden="1" x14ac:dyDescent="0.3"/>
    <row r="18542" hidden="1" x14ac:dyDescent="0.3"/>
    <row r="18543" hidden="1" x14ac:dyDescent="0.3"/>
    <row r="18544" hidden="1" x14ac:dyDescent="0.3"/>
    <row r="18545" hidden="1" x14ac:dyDescent="0.3"/>
    <row r="18546" hidden="1" x14ac:dyDescent="0.3"/>
    <row r="18547" hidden="1" x14ac:dyDescent="0.3"/>
    <row r="18548" hidden="1" x14ac:dyDescent="0.3"/>
    <row r="18549" hidden="1" x14ac:dyDescent="0.3"/>
    <row r="18550" hidden="1" x14ac:dyDescent="0.3"/>
    <row r="18551" hidden="1" x14ac:dyDescent="0.3"/>
    <row r="18552" hidden="1" x14ac:dyDescent="0.3"/>
    <row r="18553" hidden="1" x14ac:dyDescent="0.3"/>
    <row r="18554" hidden="1" x14ac:dyDescent="0.3"/>
    <row r="18555" hidden="1" x14ac:dyDescent="0.3"/>
    <row r="18556" hidden="1" x14ac:dyDescent="0.3"/>
    <row r="18557" hidden="1" x14ac:dyDescent="0.3"/>
    <row r="18558" hidden="1" x14ac:dyDescent="0.3"/>
    <row r="18559" hidden="1" x14ac:dyDescent="0.3"/>
    <row r="18560" hidden="1" x14ac:dyDescent="0.3"/>
    <row r="18561" hidden="1" x14ac:dyDescent="0.3"/>
    <row r="18562" hidden="1" x14ac:dyDescent="0.3"/>
    <row r="18563" hidden="1" x14ac:dyDescent="0.3"/>
    <row r="18564" hidden="1" x14ac:dyDescent="0.3"/>
    <row r="18565" hidden="1" x14ac:dyDescent="0.3"/>
    <row r="18566" hidden="1" x14ac:dyDescent="0.3"/>
    <row r="18567" hidden="1" x14ac:dyDescent="0.3"/>
    <row r="18568" hidden="1" x14ac:dyDescent="0.3"/>
    <row r="18569" hidden="1" x14ac:dyDescent="0.3"/>
    <row r="18570" hidden="1" x14ac:dyDescent="0.3"/>
    <row r="18571" hidden="1" x14ac:dyDescent="0.3"/>
    <row r="18572" hidden="1" x14ac:dyDescent="0.3"/>
    <row r="18573" hidden="1" x14ac:dyDescent="0.3"/>
    <row r="18574" hidden="1" x14ac:dyDescent="0.3"/>
    <row r="18575" hidden="1" x14ac:dyDescent="0.3"/>
    <row r="18576" hidden="1" x14ac:dyDescent="0.3"/>
    <row r="18577" hidden="1" x14ac:dyDescent="0.3"/>
    <row r="18578" hidden="1" x14ac:dyDescent="0.3"/>
    <row r="18579" hidden="1" x14ac:dyDescent="0.3"/>
    <row r="18580" hidden="1" x14ac:dyDescent="0.3"/>
    <row r="18581" hidden="1" x14ac:dyDescent="0.3"/>
    <row r="18582" hidden="1" x14ac:dyDescent="0.3"/>
    <row r="18583" hidden="1" x14ac:dyDescent="0.3"/>
    <row r="18584" hidden="1" x14ac:dyDescent="0.3"/>
    <row r="18585" hidden="1" x14ac:dyDescent="0.3"/>
    <row r="18586" hidden="1" x14ac:dyDescent="0.3"/>
    <row r="18587" hidden="1" x14ac:dyDescent="0.3"/>
    <row r="18588" hidden="1" x14ac:dyDescent="0.3"/>
    <row r="18589" hidden="1" x14ac:dyDescent="0.3"/>
    <row r="18590" hidden="1" x14ac:dyDescent="0.3"/>
    <row r="18591" hidden="1" x14ac:dyDescent="0.3"/>
    <row r="18592" hidden="1" x14ac:dyDescent="0.3"/>
    <row r="18593" hidden="1" x14ac:dyDescent="0.3"/>
    <row r="18594" hidden="1" x14ac:dyDescent="0.3"/>
    <row r="18595" hidden="1" x14ac:dyDescent="0.3"/>
    <row r="18596" hidden="1" x14ac:dyDescent="0.3"/>
    <row r="18597" hidden="1" x14ac:dyDescent="0.3"/>
    <row r="18598" hidden="1" x14ac:dyDescent="0.3"/>
    <row r="18599" hidden="1" x14ac:dyDescent="0.3"/>
    <row r="18600" hidden="1" x14ac:dyDescent="0.3"/>
    <row r="18601" hidden="1" x14ac:dyDescent="0.3"/>
    <row r="18602" hidden="1" x14ac:dyDescent="0.3"/>
    <row r="18603" hidden="1" x14ac:dyDescent="0.3"/>
    <row r="18604" hidden="1" x14ac:dyDescent="0.3"/>
    <row r="18605" hidden="1" x14ac:dyDescent="0.3"/>
    <row r="18606" hidden="1" x14ac:dyDescent="0.3"/>
    <row r="18607" hidden="1" x14ac:dyDescent="0.3"/>
    <row r="18608" hidden="1" x14ac:dyDescent="0.3"/>
    <row r="18609" hidden="1" x14ac:dyDescent="0.3"/>
    <row r="18610" hidden="1" x14ac:dyDescent="0.3"/>
    <row r="18611" hidden="1" x14ac:dyDescent="0.3"/>
    <row r="18612" hidden="1" x14ac:dyDescent="0.3"/>
    <row r="18613" hidden="1" x14ac:dyDescent="0.3"/>
    <row r="18614" hidden="1" x14ac:dyDescent="0.3"/>
    <row r="18615" hidden="1" x14ac:dyDescent="0.3"/>
    <row r="18616" hidden="1" x14ac:dyDescent="0.3"/>
    <row r="18617" hidden="1" x14ac:dyDescent="0.3"/>
    <row r="18618" hidden="1" x14ac:dyDescent="0.3"/>
    <row r="18619" hidden="1" x14ac:dyDescent="0.3"/>
    <row r="18620" hidden="1" x14ac:dyDescent="0.3"/>
    <row r="18621" hidden="1" x14ac:dyDescent="0.3"/>
    <row r="18622" hidden="1" x14ac:dyDescent="0.3"/>
    <row r="18623" hidden="1" x14ac:dyDescent="0.3"/>
    <row r="18624" hidden="1" x14ac:dyDescent="0.3"/>
    <row r="18625" hidden="1" x14ac:dyDescent="0.3"/>
    <row r="18626" hidden="1" x14ac:dyDescent="0.3"/>
    <row r="18627" hidden="1" x14ac:dyDescent="0.3"/>
    <row r="18628" hidden="1" x14ac:dyDescent="0.3"/>
    <row r="18629" hidden="1" x14ac:dyDescent="0.3"/>
    <row r="18630" hidden="1" x14ac:dyDescent="0.3"/>
    <row r="18631" hidden="1" x14ac:dyDescent="0.3"/>
    <row r="18632" hidden="1" x14ac:dyDescent="0.3"/>
    <row r="18633" hidden="1" x14ac:dyDescent="0.3"/>
    <row r="18634" hidden="1" x14ac:dyDescent="0.3"/>
    <row r="18635" hidden="1" x14ac:dyDescent="0.3"/>
    <row r="18636" hidden="1" x14ac:dyDescent="0.3"/>
    <row r="18637" hidden="1" x14ac:dyDescent="0.3"/>
    <row r="18638" hidden="1" x14ac:dyDescent="0.3"/>
    <row r="18639" hidden="1" x14ac:dyDescent="0.3"/>
    <row r="18640" hidden="1" x14ac:dyDescent="0.3"/>
    <row r="18641" hidden="1" x14ac:dyDescent="0.3"/>
    <row r="18642" hidden="1" x14ac:dyDescent="0.3"/>
    <row r="18643" hidden="1" x14ac:dyDescent="0.3"/>
    <row r="18644" hidden="1" x14ac:dyDescent="0.3"/>
    <row r="18645" hidden="1" x14ac:dyDescent="0.3"/>
    <row r="18646" hidden="1" x14ac:dyDescent="0.3"/>
    <row r="18647" hidden="1" x14ac:dyDescent="0.3"/>
    <row r="18648" hidden="1" x14ac:dyDescent="0.3"/>
    <row r="18649" hidden="1" x14ac:dyDescent="0.3"/>
    <row r="18650" hidden="1" x14ac:dyDescent="0.3"/>
    <row r="18651" hidden="1" x14ac:dyDescent="0.3"/>
    <row r="18652" hidden="1" x14ac:dyDescent="0.3"/>
    <row r="18653" hidden="1" x14ac:dyDescent="0.3"/>
    <row r="18654" hidden="1" x14ac:dyDescent="0.3"/>
    <row r="18655" hidden="1" x14ac:dyDescent="0.3"/>
    <row r="18656" hidden="1" x14ac:dyDescent="0.3"/>
    <row r="18657" hidden="1" x14ac:dyDescent="0.3"/>
    <row r="18658" hidden="1" x14ac:dyDescent="0.3"/>
    <row r="18659" hidden="1" x14ac:dyDescent="0.3"/>
    <row r="18660" hidden="1" x14ac:dyDescent="0.3"/>
    <row r="18661" hidden="1" x14ac:dyDescent="0.3"/>
    <row r="18662" hidden="1" x14ac:dyDescent="0.3"/>
    <row r="18663" hidden="1" x14ac:dyDescent="0.3"/>
    <row r="18664" hidden="1" x14ac:dyDescent="0.3"/>
    <row r="18665" hidden="1" x14ac:dyDescent="0.3"/>
    <row r="18666" hidden="1" x14ac:dyDescent="0.3"/>
    <row r="18667" hidden="1" x14ac:dyDescent="0.3"/>
    <row r="18668" hidden="1" x14ac:dyDescent="0.3"/>
    <row r="18669" hidden="1" x14ac:dyDescent="0.3"/>
    <row r="18670" hidden="1" x14ac:dyDescent="0.3"/>
    <row r="18671" hidden="1" x14ac:dyDescent="0.3"/>
    <row r="18672" hidden="1" x14ac:dyDescent="0.3"/>
    <row r="18673" hidden="1" x14ac:dyDescent="0.3"/>
    <row r="18674" hidden="1" x14ac:dyDescent="0.3"/>
    <row r="18675" hidden="1" x14ac:dyDescent="0.3"/>
    <row r="18676" hidden="1" x14ac:dyDescent="0.3"/>
    <row r="18677" hidden="1" x14ac:dyDescent="0.3"/>
    <row r="18678" hidden="1" x14ac:dyDescent="0.3"/>
    <row r="18679" hidden="1" x14ac:dyDescent="0.3"/>
    <row r="18680" hidden="1" x14ac:dyDescent="0.3"/>
    <row r="18681" hidden="1" x14ac:dyDescent="0.3"/>
    <row r="18682" hidden="1" x14ac:dyDescent="0.3"/>
    <row r="18683" hidden="1" x14ac:dyDescent="0.3"/>
    <row r="18684" hidden="1" x14ac:dyDescent="0.3"/>
    <row r="18685" hidden="1" x14ac:dyDescent="0.3"/>
    <row r="18686" hidden="1" x14ac:dyDescent="0.3"/>
    <row r="18687" hidden="1" x14ac:dyDescent="0.3"/>
    <row r="18688" hidden="1" x14ac:dyDescent="0.3"/>
    <row r="18689" hidden="1" x14ac:dyDescent="0.3"/>
    <row r="18690" hidden="1" x14ac:dyDescent="0.3"/>
    <row r="18691" hidden="1" x14ac:dyDescent="0.3"/>
    <row r="18692" hidden="1" x14ac:dyDescent="0.3"/>
    <row r="18693" hidden="1" x14ac:dyDescent="0.3"/>
    <row r="18694" hidden="1" x14ac:dyDescent="0.3"/>
    <row r="18695" hidden="1" x14ac:dyDescent="0.3"/>
    <row r="18696" hidden="1" x14ac:dyDescent="0.3"/>
    <row r="18697" hidden="1" x14ac:dyDescent="0.3"/>
    <row r="18698" hidden="1" x14ac:dyDescent="0.3"/>
    <row r="18699" hidden="1" x14ac:dyDescent="0.3"/>
    <row r="18700" hidden="1" x14ac:dyDescent="0.3"/>
    <row r="18701" hidden="1" x14ac:dyDescent="0.3"/>
    <row r="18702" hidden="1" x14ac:dyDescent="0.3"/>
    <row r="18703" hidden="1" x14ac:dyDescent="0.3"/>
    <row r="18704" hidden="1" x14ac:dyDescent="0.3"/>
    <row r="18705" hidden="1" x14ac:dyDescent="0.3"/>
    <row r="18706" hidden="1" x14ac:dyDescent="0.3"/>
    <row r="18707" hidden="1" x14ac:dyDescent="0.3"/>
    <row r="18708" hidden="1" x14ac:dyDescent="0.3"/>
    <row r="18709" hidden="1" x14ac:dyDescent="0.3"/>
    <row r="18710" hidden="1" x14ac:dyDescent="0.3"/>
    <row r="18711" hidden="1" x14ac:dyDescent="0.3"/>
    <row r="18712" hidden="1" x14ac:dyDescent="0.3"/>
    <row r="18713" hidden="1" x14ac:dyDescent="0.3"/>
    <row r="18714" hidden="1" x14ac:dyDescent="0.3"/>
    <row r="18715" hidden="1" x14ac:dyDescent="0.3"/>
    <row r="18716" hidden="1" x14ac:dyDescent="0.3"/>
    <row r="18717" hidden="1" x14ac:dyDescent="0.3"/>
    <row r="18718" hidden="1" x14ac:dyDescent="0.3"/>
    <row r="18719" hidden="1" x14ac:dyDescent="0.3"/>
    <row r="18720" hidden="1" x14ac:dyDescent="0.3"/>
    <row r="18721" hidden="1" x14ac:dyDescent="0.3"/>
    <row r="18722" hidden="1" x14ac:dyDescent="0.3"/>
    <row r="18723" hidden="1" x14ac:dyDescent="0.3"/>
    <row r="18724" hidden="1" x14ac:dyDescent="0.3"/>
    <row r="18725" hidden="1" x14ac:dyDescent="0.3"/>
    <row r="18726" hidden="1" x14ac:dyDescent="0.3"/>
    <row r="18727" hidden="1" x14ac:dyDescent="0.3"/>
    <row r="18728" hidden="1" x14ac:dyDescent="0.3"/>
    <row r="18729" hidden="1" x14ac:dyDescent="0.3"/>
    <row r="18730" hidden="1" x14ac:dyDescent="0.3"/>
    <row r="18731" hidden="1" x14ac:dyDescent="0.3"/>
    <row r="18732" hidden="1" x14ac:dyDescent="0.3"/>
    <row r="18733" hidden="1" x14ac:dyDescent="0.3"/>
    <row r="18734" hidden="1" x14ac:dyDescent="0.3"/>
    <row r="18735" hidden="1" x14ac:dyDescent="0.3"/>
    <row r="18736" hidden="1" x14ac:dyDescent="0.3"/>
    <row r="18737" hidden="1" x14ac:dyDescent="0.3"/>
    <row r="18738" hidden="1" x14ac:dyDescent="0.3"/>
    <row r="18739" hidden="1" x14ac:dyDescent="0.3"/>
    <row r="18740" hidden="1" x14ac:dyDescent="0.3"/>
    <row r="18741" hidden="1" x14ac:dyDescent="0.3"/>
    <row r="18742" hidden="1" x14ac:dyDescent="0.3"/>
    <row r="18743" hidden="1" x14ac:dyDescent="0.3"/>
    <row r="18744" hidden="1" x14ac:dyDescent="0.3"/>
    <row r="18745" hidden="1" x14ac:dyDescent="0.3"/>
    <row r="18746" hidden="1" x14ac:dyDescent="0.3"/>
    <row r="18747" hidden="1" x14ac:dyDescent="0.3"/>
    <row r="18748" hidden="1" x14ac:dyDescent="0.3"/>
    <row r="18749" hidden="1" x14ac:dyDescent="0.3"/>
    <row r="18750" hidden="1" x14ac:dyDescent="0.3"/>
    <row r="18751" hidden="1" x14ac:dyDescent="0.3"/>
    <row r="18752" hidden="1" x14ac:dyDescent="0.3"/>
    <row r="18753" hidden="1" x14ac:dyDescent="0.3"/>
    <row r="18754" hidden="1" x14ac:dyDescent="0.3"/>
    <row r="18755" hidden="1" x14ac:dyDescent="0.3"/>
    <row r="18756" hidden="1" x14ac:dyDescent="0.3"/>
    <row r="18757" hidden="1" x14ac:dyDescent="0.3"/>
    <row r="18758" hidden="1" x14ac:dyDescent="0.3"/>
    <row r="18759" hidden="1" x14ac:dyDescent="0.3"/>
    <row r="18760" hidden="1" x14ac:dyDescent="0.3"/>
    <row r="18761" hidden="1" x14ac:dyDescent="0.3"/>
    <row r="18762" hidden="1" x14ac:dyDescent="0.3"/>
    <row r="18763" hidden="1" x14ac:dyDescent="0.3"/>
    <row r="18764" hidden="1" x14ac:dyDescent="0.3"/>
    <row r="18765" hidden="1" x14ac:dyDescent="0.3"/>
    <row r="18766" hidden="1" x14ac:dyDescent="0.3"/>
    <row r="18767" hidden="1" x14ac:dyDescent="0.3"/>
    <row r="18768" hidden="1" x14ac:dyDescent="0.3"/>
    <row r="18769" hidden="1" x14ac:dyDescent="0.3"/>
    <row r="18770" hidden="1" x14ac:dyDescent="0.3"/>
    <row r="18771" hidden="1" x14ac:dyDescent="0.3"/>
    <row r="18772" hidden="1" x14ac:dyDescent="0.3"/>
    <row r="18773" hidden="1" x14ac:dyDescent="0.3"/>
    <row r="18774" hidden="1" x14ac:dyDescent="0.3"/>
    <row r="18775" hidden="1" x14ac:dyDescent="0.3"/>
    <row r="18776" hidden="1" x14ac:dyDescent="0.3"/>
    <row r="18777" hidden="1" x14ac:dyDescent="0.3"/>
    <row r="18778" hidden="1" x14ac:dyDescent="0.3"/>
    <row r="18779" hidden="1" x14ac:dyDescent="0.3"/>
    <row r="18780" hidden="1" x14ac:dyDescent="0.3"/>
    <row r="18781" hidden="1" x14ac:dyDescent="0.3"/>
    <row r="18782" hidden="1" x14ac:dyDescent="0.3"/>
    <row r="18783" hidden="1" x14ac:dyDescent="0.3"/>
    <row r="18784" hidden="1" x14ac:dyDescent="0.3"/>
    <row r="18785" hidden="1" x14ac:dyDescent="0.3"/>
    <row r="18786" hidden="1" x14ac:dyDescent="0.3"/>
    <row r="18787" hidden="1" x14ac:dyDescent="0.3"/>
    <row r="18788" hidden="1" x14ac:dyDescent="0.3"/>
    <row r="18789" hidden="1" x14ac:dyDescent="0.3"/>
    <row r="18790" hidden="1" x14ac:dyDescent="0.3"/>
    <row r="18791" hidden="1" x14ac:dyDescent="0.3"/>
    <row r="18792" hidden="1" x14ac:dyDescent="0.3"/>
    <row r="18793" hidden="1" x14ac:dyDescent="0.3"/>
    <row r="18794" hidden="1" x14ac:dyDescent="0.3"/>
    <row r="18795" hidden="1" x14ac:dyDescent="0.3"/>
    <row r="18796" hidden="1" x14ac:dyDescent="0.3"/>
    <row r="18797" hidden="1" x14ac:dyDescent="0.3"/>
    <row r="18798" hidden="1" x14ac:dyDescent="0.3"/>
    <row r="18799" hidden="1" x14ac:dyDescent="0.3"/>
    <row r="18800" hidden="1" x14ac:dyDescent="0.3"/>
    <row r="18801" hidden="1" x14ac:dyDescent="0.3"/>
    <row r="18802" hidden="1" x14ac:dyDescent="0.3"/>
    <row r="18803" hidden="1" x14ac:dyDescent="0.3"/>
    <row r="18804" hidden="1" x14ac:dyDescent="0.3"/>
    <row r="18805" hidden="1" x14ac:dyDescent="0.3"/>
    <row r="18806" hidden="1" x14ac:dyDescent="0.3"/>
    <row r="18807" hidden="1" x14ac:dyDescent="0.3"/>
    <row r="18808" hidden="1" x14ac:dyDescent="0.3"/>
    <row r="18809" hidden="1" x14ac:dyDescent="0.3"/>
    <row r="18810" hidden="1" x14ac:dyDescent="0.3"/>
    <row r="18811" hidden="1" x14ac:dyDescent="0.3"/>
    <row r="18812" hidden="1" x14ac:dyDescent="0.3"/>
    <row r="18813" hidden="1" x14ac:dyDescent="0.3"/>
    <row r="18814" hidden="1" x14ac:dyDescent="0.3"/>
    <row r="18815" hidden="1" x14ac:dyDescent="0.3"/>
    <row r="18816" hidden="1" x14ac:dyDescent="0.3"/>
    <row r="18817" hidden="1" x14ac:dyDescent="0.3"/>
    <row r="18818" hidden="1" x14ac:dyDescent="0.3"/>
    <row r="18819" hidden="1" x14ac:dyDescent="0.3"/>
    <row r="18820" hidden="1" x14ac:dyDescent="0.3"/>
    <row r="18821" hidden="1" x14ac:dyDescent="0.3"/>
    <row r="18822" hidden="1" x14ac:dyDescent="0.3"/>
    <row r="18823" hidden="1" x14ac:dyDescent="0.3"/>
    <row r="18824" hidden="1" x14ac:dyDescent="0.3"/>
    <row r="18825" hidden="1" x14ac:dyDescent="0.3"/>
    <row r="18826" hidden="1" x14ac:dyDescent="0.3"/>
    <row r="18827" hidden="1" x14ac:dyDescent="0.3"/>
    <row r="18828" hidden="1" x14ac:dyDescent="0.3"/>
    <row r="18829" hidden="1" x14ac:dyDescent="0.3"/>
    <row r="18830" hidden="1" x14ac:dyDescent="0.3"/>
    <row r="18831" hidden="1" x14ac:dyDescent="0.3"/>
    <row r="18832" hidden="1" x14ac:dyDescent="0.3"/>
    <row r="18833" hidden="1" x14ac:dyDescent="0.3"/>
    <row r="18834" hidden="1" x14ac:dyDescent="0.3"/>
    <row r="18835" hidden="1" x14ac:dyDescent="0.3"/>
    <row r="18836" hidden="1" x14ac:dyDescent="0.3"/>
    <row r="18837" hidden="1" x14ac:dyDescent="0.3"/>
    <row r="18838" hidden="1" x14ac:dyDescent="0.3"/>
    <row r="18839" hidden="1" x14ac:dyDescent="0.3"/>
    <row r="18840" hidden="1" x14ac:dyDescent="0.3"/>
    <row r="18841" hidden="1" x14ac:dyDescent="0.3"/>
    <row r="18842" hidden="1" x14ac:dyDescent="0.3"/>
    <row r="18843" hidden="1" x14ac:dyDescent="0.3"/>
    <row r="18844" hidden="1" x14ac:dyDescent="0.3"/>
    <row r="18845" hidden="1" x14ac:dyDescent="0.3"/>
    <row r="18846" hidden="1" x14ac:dyDescent="0.3"/>
    <row r="18847" hidden="1" x14ac:dyDescent="0.3"/>
    <row r="18848" hidden="1" x14ac:dyDescent="0.3"/>
    <row r="18849" hidden="1" x14ac:dyDescent="0.3"/>
    <row r="18850" hidden="1" x14ac:dyDescent="0.3"/>
    <row r="18851" hidden="1" x14ac:dyDescent="0.3"/>
    <row r="18852" hidden="1" x14ac:dyDescent="0.3"/>
    <row r="18853" hidden="1" x14ac:dyDescent="0.3"/>
    <row r="18854" hidden="1" x14ac:dyDescent="0.3"/>
    <row r="18855" hidden="1" x14ac:dyDescent="0.3"/>
    <row r="18856" hidden="1" x14ac:dyDescent="0.3"/>
    <row r="18857" hidden="1" x14ac:dyDescent="0.3"/>
    <row r="18858" hidden="1" x14ac:dyDescent="0.3"/>
    <row r="18859" hidden="1" x14ac:dyDescent="0.3"/>
    <row r="18860" hidden="1" x14ac:dyDescent="0.3"/>
    <row r="18861" hidden="1" x14ac:dyDescent="0.3"/>
    <row r="18862" hidden="1" x14ac:dyDescent="0.3"/>
    <row r="18863" hidden="1" x14ac:dyDescent="0.3"/>
    <row r="18864" hidden="1" x14ac:dyDescent="0.3"/>
    <row r="18865" hidden="1" x14ac:dyDescent="0.3"/>
    <row r="18866" hidden="1" x14ac:dyDescent="0.3"/>
    <row r="18867" hidden="1" x14ac:dyDescent="0.3"/>
    <row r="18868" hidden="1" x14ac:dyDescent="0.3"/>
    <row r="18869" hidden="1" x14ac:dyDescent="0.3"/>
    <row r="18870" hidden="1" x14ac:dyDescent="0.3"/>
    <row r="18871" hidden="1" x14ac:dyDescent="0.3"/>
    <row r="18872" hidden="1" x14ac:dyDescent="0.3"/>
    <row r="18873" hidden="1" x14ac:dyDescent="0.3"/>
    <row r="18874" hidden="1" x14ac:dyDescent="0.3"/>
    <row r="18875" hidden="1" x14ac:dyDescent="0.3"/>
    <row r="18876" hidden="1" x14ac:dyDescent="0.3"/>
    <row r="18877" hidden="1" x14ac:dyDescent="0.3"/>
    <row r="18878" hidden="1" x14ac:dyDescent="0.3"/>
    <row r="18879" hidden="1" x14ac:dyDescent="0.3"/>
    <row r="18880" hidden="1" x14ac:dyDescent="0.3"/>
    <row r="18881" hidden="1" x14ac:dyDescent="0.3"/>
    <row r="18882" hidden="1" x14ac:dyDescent="0.3"/>
    <row r="18883" hidden="1" x14ac:dyDescent="0.3"/>
    <row r="18884" hidden="1" x14ac:dyDescent="0.3"/>
    <row r="18885" hidden="1" x14ac:dyDescent="0.3"/>
    <row r="18886" hidden="1" x14ac:dyDescent="0.3"/>
    <row r="18887" hidden="1" x14ac:dyDescent="0.3"/>
    <row r="18888" hidden="1" x14ac:dyDescent="0.3"/>
    <row r="18889" hidden="1" x14ac:dyDescent="0.3"/>
    <row r="18890" hidden="1" x14ac:dyDescent="0.3"/>
    <row r="18891" hidden="1" x14ac:dyDescent="0.3"/>
    <row r="18892" hidden="1" x14ac:dyDescent="0.3"/>
    <row r="18893" hidden="1" x14ac:dyDescent="0.3"/>
    <row r="18894" hidden="1" x14ac:dyDescent="0.3"/>
    <row r="18895" hidden="1" x14ac:dyDescent="0.3"/>
    <row r="18896" hidden="1" x14ac:dyDescent="0.3"/>
    <row r="18897" hidden="1" x14ac:dyDescent="0.3"/>
    <row r="18898" hidden="1" x14ac:dyDescent="0.3"/>
    <row r="18899" hidden="1" x14ac:dyDescent="0.3"/>
    <row r="18900" hidden="1" x14ac:dyDescent="0.3"/>
    <row r="18901" hidden="1" x14ac:dyDescent="0.3"/>
    <row r="18902" hidden="1" x14ac:dyDescent="0.3"/>
    <row r="18903" hidden="1" x14ac:dyDescent="0.3"/>
    <row r="18904" hidden="1" x14ac:dyDescent="0.3"/>
    <row r="18905" hidden="1" x14ac:dyDescent="0.3"/>
    <row r="18906" hidden="1" x14ac:dyDescent="0.3"/>
    <row r="18907" hidden="1" x14ac:dyDescent="0.3"/>
    <row r="18908" hidden="1" x14ac:dyDescent="0.3"/>
    <row r="18909" hidden="1" x14ac:dyDescent="0.3"/>
    <row r="18910" hidden="1" x14ac:dyDescent="0.3"/>
    <row r="18911" hidden="1" x14ac:dyDescent="0.3"/>
    <row r="18912" hidden="1" x14ac:dyDescent="0.3"/>
    <row r="18913" hidden="1" x14ac:dyDescent="0.3"/>
    <row r="18914" hidden="1" x14ac:dyDescent="0.3"/>
    <row r="18915" hidden="1" x14ac:dyDescent="0.3"/>
    <row r="18916" hidden="1" x14ac:dyDescent="0.3"/>
    <row r="18917" hidden="1" x14ac:dyDescent="0.3"/>
    <row r="18918" hidden="1" x14ac:dyDescent="0.3"/>
    <row r="18919" hidden="1" x14ac:dyDescent="0.3"/>
    <row r="18920" hidden="1" x14ac:dyDescent="0.3"/>
    <row r="18921" hidden="1" x14ac:dyDescent="0.3"/>
    <row r="18922" hidden="1" x14ac:dyDescent="0.3"/>
    <row r="18923" hidden="1" x14ac:dyDescent="0.3"/>
    <row r="18924" hidden="1" x14ac:dyDescent="0.3"/>
    <row r="18925" hidden="1" x14ac:dyDescent="0.3"/>
    <row r="18926" hidden="1" x14ac:dyDescent="0.3"/>
    <row r="18927" hidden="1" x14ac:dyDescent="0.3"/>
    <row r="18928" hidden="1" x14ac:dyDescent="0.3"/>
    <row r="18929" hidden="1" x14ac:dyDescent="0.3"/>
    <row r="18930" hidden="1" x14ac:dyDescent="0.3"/>
    <row r="18931" hidden="1" x14ac:dyDescent="0.3"/>
    <row r="18932" hidden="1" x14ac:dyDescent="0.3"/>
    <row r="18933" hidden="1" x14ac:dyDescent="0.3"/>
    <row r="18934" hidden="1" x14ac:dyDescent="0.3"/>
    <row r="18935" hidden="1" x14ac:dyDescent="0.3"/>
    <row r="18936" hidden="1" x14ac:dyDescent="0.3"/>
    <row r="18937" hidden="1" x14ac:dyDescent="0.3"/>
    <row r="18938" hidden="1" x14ac:dyDescent="0.3"/>
    <row r="18939" hidden="1" x14ac:dyDescent="0.3"/>
    <row r="18940" hidden="1" x14ac:dyDescent="0.3"/>
    <row r="18941" hidden="1" x14ac:dyDescent="0.3"/>
    <row r="18942" hidden="1" x14ac:dyDescent="0.3"/>
    <row r="18943" hidden="1" x14ac:dyDescent="0.3"/>
    <row r="18944" hidden="1" x14ac:dyDescent="0.3"/>
    <row r="18945" hidden="1" x14ac:dyDescent="0.3"/>
    <row r="18946" hidden="1" x14ac:dyDescent="0.3"/>
    <row r="18947" hidden="1" x14ac:dyDescent="0.3"/>
    <row r="18948" hidden="1" x14ac:dyDescent="0.3"/>
    <row r="18949" hidden="1" x14ac:dyDescent="0.3"/>
    <row r="18950" hidden="1" x14ac:dyDescent="0.3"/>
    <row r="18951" hidden="1" x14ac:dyDescent="0.3"/>
    <row r="18952" hidden="1" x14ac:dyDescent="0.3"/>
    <row r="18953" hidden="1" x14ac:dyDescent="0.3"/>
    <row r="18954" hidden="1" x14ac:dyDescent="0.3"/>
    <row r="18955" hidden="1" x14ac:dyDescent="0.3"/>
    <row r="18956" hidden="1" x14ac:dyDescent="0.3"/>
    <row r="18957" hidden="1" x14ac:dyDescent="0.3"/>
    <row r="18958" hidden="1" x14ac:dyDescent="0.3"/>
    <row r="18959" hidden="1" x14ac:dyDescent="0.3"/>
    <row r="18960" hidden="1" x14ac:dyDescent="0.3"/>
    <row r="18961" hidden="1" x14ac:dyDescent="0.3"/>
    <row r="18962" hidden="1" x14ac:dyDescent="0.3"/>
    <row r="18963" hidden="1" x14ac:dyDescent="0.3"/>
    <row r="18964" hidden="1" x14ac:dyDescent="0.3"/>
    <row r="18965" hidden="1" x14ac:dyDescent="0.3"/>
    <row r="18966" hidden="1" x14ac:dyDescent="0.3"/>
    <row r="18967" hidden="1" x14ac:dyDescent="0.3"/>
    <row r="18968" hidden="1" x14ac:dyDescent="0.3"/>
    <row r="18969" hidden="1" x14ac:dyDescent="0.3"/>
    <row r="18970" hidden="1" x14ac:dyDescent="0.3"/>
    <row r="18971" hidden="1" x14ac:dyDescent="0.3"/>
    <row r="18972" hidden="1" x14ac:dyDescent="0.3"/>
    <row r="18973" hidden="1" x14ac:dyDescent="0.3"/>
    <row r="18974" hidden="1" x14ac:dyDescent="0.3"/>
    <row r="18975" hidden="1" x14ac:dyDescent="0.3"/>
    <row r="18976" hidden="1" x14ac:dyDescent="0.3"/>
    <row r="18977" hidden="1" x14ac:dyDescent="0.3"/>
    <row r="18978" hidden="1" x14ac:dyDescent="0.3"/>
    <row r="18979" hidden="1" x14ac:dyDescent="0.3"/>
    <row r="18980" hidden="1" x14ac:dyDescent="0.3"/>
    <row r="18981" hidden="1" x14ac:dyDescent="0.3"/>
    <row r="18982" hidden="1" x14ac:dyDescent="0.3"/>
    <row r="18983" hidden="1" x14ac:dyDescent="0.3"/>
    <row r="18984" hidden="1" x14ac:dyDescent="0.3"/>
    <row r="18985" hidden="1" x14ac:dyDescent="0.3"/>
    <row r="18986" hidden="1" x14ac:dyDescent="0.3"/>
    <row r="18987" hidden="1" x14ac:dyDescent="0.3"/>
    <row r="18988" hidden="1" x14ac:dyDescent="0.3"/>
    <row r="18989" hidden="1" x14ac:dyDescent="0.3"/>
    <row r="18990" hidden="1" x14ac:dyDescent="0.3"/>
    <row r="18991" hidden="1" x14ac:dyDescent="0.3"/>
    <row r="18992" hidden="1" x14ac:dyDescent="0.3"/>
    <row r="18993" hidden="1" x14ac:dyDescent="0.3"/>
    <row r="18994" hidden="1" x14ac:dyDescent="0.3"/>
    <row r="18995" hidden="1" x14ac:dyDescent="0.3"/>
    <row r="18996" hidden="1" x14ac:dyDescent="0.3"/>
    <row r="18997" hidden="1" x14ac:dyDescent="0.3"/>
    <row r="18998" hidden="1" x14ac:dyDescent="0.3"/>
    <row r="18999" hidden="1" x14ac:dyDescent="0.3"/>
    <row r="19000" hidden="1" x14ac:dyDescent="0.3"/>
    <row r="19001" hidden="1" x14ac:dyDescent="0.3"/>
    <row r="19002" hidden="1" x14ac:dyDescent="0.3"/>
    <row r="19003" hidden="1" x14ac:dyDescent="0.3"/>
    <row r="19004" hidden="1" x14ac:dyDescent="0.3"/>
    <row r="19005" hidden="1" x14ac:dyDescent="0.3"/>
    <row r="19006" hidden="1" x14ac:dyDescent="0.3"/>
    <row r="19007" hidden="1" x14ac:dyDescent="0.3"/>
    <row r="19008" hidden="1" x14ac:dyDescent="0.3"/>
    <row r="19009" hidden="1" x14ac:dyDescent="0.3"/>
    <row r="19010" hidden="1" x14ac:dyDescent="0.3"/>
    <row r="19011" hidden="1" x14ac:dyDescent="0.3"/>
    <row r="19012" hidden="1" x14ac:dyDescent="0.3"/>
    <row r="19013" hidden="1" x14ac:dyDescent="0.3"/>
    <row r="19014" hidden="1" x14ac:dyDescent="0.3"/>
    <row r="19015" hidden="1" x14ac:dyDescent="0.3"/>
    <row r="19016" hidden="1" x14ac:dyDescent="0.3"/>
    <row r="19017" hidden="1" x14ac:dyDescent="0.3"/>
    <row r="19018" hidden="1" x14ac:dyDescent="0.3"/>
    <row r="19019" hidden="1" x14ac:dyDescent="0.3"/>
    <row r="19020" hidden="1" x14ac:dyDescent="0.3"/>
    <row r="19021" hidden="1" x14ac:dyDescent="0.3"/>
    <row r="19022" hidden="1" x14ac:dyDescent="0.3"/>
    <row r="19023" hidden="1" x14ac:dyDescent="0.3"/>
    <row r="19024" hidden="1" x14ac:dyDescent="0.3"/>
    <row r="19025" hidden="1" x14ac:dyDescent="0.3"/>
    <row r="19026" hidden="1" x14ac:dyDescent="0.3"/>
    <row r="19027" hidden="1" x14ac:dyDescent="0.3"/>
    <row r="19028" hidden="1" x14ac:dyDescent="0.3"/>
    <row r="19029" hidden="1" x14ac:dyDescent="0.3"/>
    <row r="19030" hidden="1" x14ac:dyDescent="0.3"/>
    <row r="19031" hidden="1" x14ac:dyDescent="0.3"/>
    <row r="19032" hidden="1" x14ac:dyDescent="0.3"/>
    <row r="19033" hidden="1" x14ac:dyDescent="0.3"/>
    <row r="19034" hidden="1" x14ac:dyDescent="0.3"/>
    <row r="19035" hidden="1" x14ac:dyDescent="0.3"/>
    <row r="19036" hidden="1" x14ac:dyDescent="0.3"/>
    <row r="19037" hidden="1" x14ac:dyDescent="0.3"/>
    <row r="19038" hidden="1" x14ac:dyDescent="0.3"/>
    <row r="19039" hidden="1" x14ac:dyDescent="0.3"/>
    <row r="19040" hidden="1" x14ac:dyDescent="0.3"/>
    <row r="19041" hidden="1" x14ac:dyDescent="0.3"/>
    <row r="19042" hidden="1" x14ac:dyDescent="0.3"/>
    <row r="19043" hidden="1" x14ac:dyDescent="0.3"/>
    <row r="19044" hidden="1" x14ac:dyDescent="0.3"/>
    <row r="19045" hidden="1" x14ac:dyDescent="0.3"/>
    <row r="19046" hidden="1" x14ac:dyDescent="0.3"/>
    <row r="19047" hidden="1" x14ac:dyDescent="0.3"/>
    <row r="19048" hidden="1" x14ac:dyDescent="0.3"/>
    <row r="19049" hidden="1" x14ac:dyDescent="0.3"/>
    <row r="19050" hidden="1" x14ac:dyDescent="0.3"/>
    <row r="19051" hidden="1" x14ac:dyDescent="0.3"/>
    <row r="19052" hidden="1" x14ac:dyDescent="0.3"/>
    <row r="19053" hidden="1" x14ac:dyDescent="0.3"/>
    <row r="19054" hidden="1" x14ac:dyDescent="0.3"/>
    <row r="19055" hidden="1" x14ac:dyDescent="0.3"/>
    <row r="19056" hidden="1" x14ac:dyDescent="0.3"/>
    <row r="19057" hidden="1" x14ac:dyDescent="0.3"/>
    <row r="19058" hidden="1" x14ac:dyDescent="0.3"/>
    <row r="19059" hidden="1" x14ac:dyDescent="0.3"/>
    <row r="19060" hidden="1" x14ac:dyDescent="0.3"/>
    <row r="19061" hidden="1" x14ac:dyDescent="0.3"/>
    <row r="19062" hidden="1" x14ac:dyDescent="0.3"/>
    <row r="19063" hidden="1" x14ac:dyDescent="0.3"/>
    <row r="19064" hidden="1" x14ac:dyDescent="0.3"/>
    <row r="19065" hidden="1" x14ac:dyDescent="0.3"/>
    <row r="19066" hidden="1" x14ac:dyDescent="0.3"/>
    <row r="19067" hidden="1" x14ac:dyDescent="0.3"/>
    <row r="19068" hidden="1" x14ac:dyDescent="0.3"/>
    <row r="19069" hidden="1" x14ac:dyDescent="0.3"/>
    <row r="19070" hidden="1" x14ac:dyDescent="0.3"/>
    <row r="19071" hidden="1" x14ac:dyDescent="0.3"/>
    <row r="19072" hidden="1" x14ac:dyDescent="0.3"/>
    <row r="19073" hidden="1" x14ac:dyDescent="0.3"/>
    <row r="19074" hidden="1" x14ac:dyDescent="0.3"/>
    <row r="19075" hidden="1" x14ac:dyDescent="0.3"/>
    <row r="19076" hidden="1" x14ac:dyDescent="0.3"/>
    <row r="19077" hidden="1" x14ac:dyDescent="0.3"/>
    <row r="19078" hidden="1" x14ac:dyDescent="0.3"/>
    <row r="19079" hidden="1" x14ac:dyDescent="0.3"/>
    <row r="19080" hidden="1" x14ac:dyDescent="0.3"/>
    <row r="19081" hidden="1" x14ac:dyDescent="0.3"/>
    <row r="19082" hidden="1" x14ac:dyDescent="0.3"/>
    <row r="19083" hidden="1" x14ac:dyDescent="0.3"/>
    <row r="19084" hidden="1" x14ac:dyDescent="0.3"/>
    <row r="19085" hidden="1" x14ac:dyDescent="0.3"/>
    <row r="19086" hidden="1" x14ac:dyDescent="0.3"/>
    <row r="19087" hidden="1" x14ac:dyDescent="0.3"/>
    <row r="19088" hidden="1" x14ac:dyDescent="0.3"/>
    <row r="19089" hidden="1" x14ac:dyDescent="0.3"/>
    <row r="19090" hidden="1" x14ac:dyDescent="0.3"/>
    <row r="19091" hidden="1" x14ac:dyDescent="0.3"/>
    <row r="19092" hidden="1" x14ac:dyDescent="0.3"/>
    <row r="19093" hidden="1" x14ac:dyDescent="0.3"/>
    <row r="19094" hidden="1" x14ac:dyDescent="0.3"/>
    <row r="19095" hidden="1" x14ac:dyDescent="0.3"/>
    <row r="19096" hidden="1" x14ac:dyDescent="0.3"/>
    <row r="19097" hidden="1" x14ac:dyDescent="0.3"/>
    <row r="19098" hidden="1" x14ac:dyDescent="0.3"/>
    <row r="19099" hidden="1" x14ac:dyDescent="0.3"/>
    <row r="19100" hidden="1" x14ac:dyDescent="0.3"/>
    <row r="19101" hidden="1" x14ac:dyDescent="0.3"/>
    <row r="19102" hidden="1" x14ac:dyDescent="0.3"/>
    <row r="19103" hidden="1" x14ac:dyDescent="0.3"/>
    <row r="19104" hidden="1" x14ac:dyDescent="0.3"/>
    <row r="19105" hidden="1" x14ac:dyDescent="0.3"/>
    <row r="19106" hidden="1" x14ac:dyDescent="0.3"/>
    <row r="19107" hidden="1" x14ac:dyDescent="0.3"/>
    <row r="19108" hidden="1" x14ac:dyDescent="0.3"/>
    <row r="19109" hidden="1" x14ac:dyDescent="0.3"/>
    <row r="19110" hidden="1" x14ac:dyDescent="0.3"/>
    <row r="19111" hidden="1" x14ac:dyDescent="0.3"/>
    <row r="19112" hidden="1" x14ac:dyDescent="0.3"/>
    <row r="19113" hidden="1" x14ac:dyDescent="0.3"/>
    <row r="19114" hidden="1" x14ac:dyDescent="0.3"/>
    <row r="19115" hidden="1" x14ac:dyDescent="0.3"/>
    <row r="19116" hidden="1" x14ac:dyDescent="0.3"/>
    <row r="19117" hidden="1" x14ac:dyDescent="0.3"/>
    <row r="19118" hidden="1" x14ac:dyDescent="0.3"/>
    <row r="19119" hidden="1" x14ac:dyDescent="0.3"/>
    <row r="19120" hidden="1" x14ac:dyDescent="0.3"/>
    <row r="19121" hidden="1" x14ac:dyDescent="0.3"/>
    <row r="19122" hidden="1" x14ac:dyDescent="0.3"/>
    <row r="19123" hidden="1" x14ac:dyDescent="0.3"/>
    <row r="19124" hidden="1" x14ac:dyDescent="0.3"/>
    <row r="19125" hidden="1" x14ac:dyDescent="0.3"/>
    <row r="19126" hidden="1" x14ac:dyDescent="0.3"/>
    <row r="19127" hidden="1" x14ac:dyDescent="0.3"/>
    <row r="19128" hidden="1" x14ac:dyDescent="0.3"/>
    <row r="19129" hidden="1" x14ac:dyDescent="0.3"/>
    <row r="19130" hidden="1" x14ac:dyDescent="0.3"/>
    <row r="19131" hidden="1" x14ac:dyDescent="0.3"/>
    <row r="19132" hidden="1" x14ac:dyDescent="0.3"/>
    <row r="19133" hidden="1" x14ac:dyDescent="0.3"/>
    <row r="19134" hidden="1" x14ac:dyDescent="0.3"/>
    <row r="19135" hidden="1" x14ac:dyDescent="0.3"/>
    <row r="19136" hidden="1" x14ac:dyDescent="0.3"/>
    <row r="19137" hidden="1" x14ac:dyDescent="0.3"/>
    <row r="19138" hidden="1" x14ac:dyDescent="0.3"/>
    <row r="19139" hidden="1" x14ac:dyDescent="0.3"/>
    <row r="19140" hidden="1" x14ac:dyDescent="0.3"/>
    <row r="19141" hidden="1" x14ac:dyDescent="0.3"/>
    <row r="19142" hidden="1" x14ac:dyDescent="0.3"/>
    <row r="19143" hidden="1" x14ac:dyDescent="0.3"/>
    <row r="19144" hidden="1" x14ac:dyDescent="0.3"/>
    <row r="19145" hidden="1" x14ac:dyDescent="0.3"/>
    <row r="19146" hidden="1" x14ac:dyDescent="0.3"/>
    <row r="19147" hidden="1" x14ac:dyDescent="0.3"/>
    <row r="19148" hidden="1" x14ac:dyDescent="0.3"/>
    <row r="19149" hidden="1" x14ac:dyDescent="0.3"/>
    <row r="19150" hidden="1" x14ac:dyDescent="0.3"/>
    <row r="19151" hidden="1" x14ac:dyDescent="0.3"/>
    <row r="19152" hidden="1" x14ac:dyDescent="0.3"/>
    <row r="19153" hidden="1" x14ac:dyDescent="0.3"/>
    <row r="19154" hidden="1" x14ac:dyDescent="0.3"/>
    <row r="19155" hidden="1" x14ac:dyDescent="0.3"/>
    <row r="19156" hidden="1" x14ac:dyDescent="0.3"/>
    <row r="19157" hidden="1" x14ac:dyDescent="0.3"/>
    <row r="19158" hidden="1" x14ac:dyDescent="0.3"/>
    <row r="19159" hidden="1" x14ac:dyDescent="0.3"/>
    <row r="19160" hidden="1" x14ac:dyDescent="0.3"/>
    <row r="19161" hidden="1" x14ac:dyDescent="0.3"/>
    <row r="19162" hidden="1" x14ac:dyDescent="0.3"/>
    <row r="19163" hidden="1" x14ac:dyDescent="0.3"/>
    <row r="19164" hidden="1" x14ac:dyDescent="0.3"/>
    <row r="19165" hidden="1" x14ac:dyDescent="0.3"/>
    <row r="19166" hidden="1" x14ac:dyDescent="0.3"/>
    <row r="19167" hidden="1" x14ac:dyDescent="0.3"/>
    <row r="19168" hidden="1" x14ac:dyDescent="0.3"/>
    <row r="19169" hidden="1" x14ac:dyDescent="0.3"/>
    <row r="19170" hidden="1" x14ac:dyDescent="0.3"/>
    <row r="19171" hidden="1" x14ac:dyDescent="0.3"/>
    <row r="19172" hidden="1" x14ac:dyDescent="0.3"/>
    <row r="19173" hidden="1" x14ac:dyDescent="0.3"/>
    <row r="19174" hidden="1" x14ac:dyDescent="0.3"/>
    <row r="19175" hidden="1" x14ac:dyDescent="0.3"/>
    <row r="19176" hidden="1" x14ac:dyDescent="0.3"/>
    <row r="19177" hidden="1" x14ac:dyDescent="0.3"/>
    <row r="19178" hidden="1" x14ac:dyDescent="0.3"/>
    <row r="19179" hidden="1" x14ac:dyDescent="0.3"/>
    <row r="19180" hidden="1" x14ac:dyDescent="0.3"/>
    <row r="19181" hidden="1" x14ac:dyDescent="0.3"/>
    <row r="19182" hidden="1" x14ac:dyDescent="0.3"/>
    <row r="19183" hidden="1" x14ac:dyDescent="0.3"/>
    <row r="19184" hidden="1" x14ac:dyDescent="0.3"/>
    <row r="19185" hidden="1" x14ac:dyDescent="0.3"/>
    <row r="19186" hidden="1" x14ac:dyDescent="0.3"/>
    <row r="19187" hidden="1" x14ac:dyDescent="0.3"/>
    <row r="19188" hidden="1" x14ac:dyDescent="0.3"/>
    <row r="19189" hidden="1" x14ac:dyDescent="0.3"/>
    <row r="19190" hidden="1" x14ac:dyDescent="0.3"/>
    <row r="19191" hidden="1" x14ac:dyDescent="0.3"/>
    <row r="19192" hidden="1" x14ac:dyDescent="0.3"/>
    <row r="19193" hidden="1" x14ac:dyDescent="0.3"/>
    <row r="19194" hidden="1" x14ac:dyDescent="0.3"/>
    <row r="19195" hidden="1" x14ac:dyDescent="0.3"/>
    <row r="19196" hidden="1" x14ac:dyDescent="0.3"/>
    <row r="19197" hidden="1" x14ac:dyDescent="0.3"/>
    <row r="19198" hidden="1" x14ac:dyDescent="0.3"/>
    <row r="19199" hidden="1" x14ac:dyDescent="0.3"/>
    <row r="19200" hidden="1" x14ac:dyDescent="0.3"/>
    <row r="19201" hidden="1" x14ac:dyDescent="0.3"/>
    <row r="19202" hidden="1" x14ac:dyDescent="0.3"/>
    <row r="19203" hidden="1" x14ac:dyDescent="0.3"/>
    <row r="19204" hidden="1" x14ac:dyDescent="0.3"/>
    <row r="19205" hidden="1" x14ac:dyDescent="0.3"/>
    <row r="19206" hidden="1" x14ac:dyDescent="0.3"/>
    <row r="19207" hidden="1" x14ac:dyDescent="0.3"/>
    <row r="19208" hidden="1" x14ac:dyDescent="0.3"/>
    <row r="19209" hidden="1" x14ac:dyDescent="0.3"/>
    <row r="19210" hidden="1" x14ac:dyDescent="0.3"/>
    <row r="19211" hidden="1" x14ac:dyDescent="0.3"/>
    <row r="19212" hidden="1" x14ac:dyDescent="0.3"/>
    <row r="19213" hidden="1" x14ac:dyDescent="0.3"/>
    <row r="19214" hidden="1" x14ac:dyDescent="0.3"/>
    <row r="19215" hidden="1" x14ac:dyDescent="0.3"/>
    <row r="19216" hidden="1" x14ac:dyDescent="0.3"/>
    <row r="19217" hidden="1" x14ac:dyDescent="0.3"/>
    <row r="19218" hidden="1" x14ac:dyDescent="0.3"/>
    <row r="19219" hidden="1" x14ac:dyDescent="0.3"/>
    <row r="19220" hidden="1" x14ac:dyDescent="0.3"/>
    <row r="19221" hidden="1" x14ac:dyDescent="0.3"/>
    <row r="19222" hidden="1" x14ac:dyDescent="0.3"/>
    <row r="19223" hidden="1" x14ac:dyDescent="0.3"/>
    <row r="19224" hidden="1" x14ac:dyDescent="0.3"/>
    <row r="19225" hidden="1" x14ac:dyDescent="0.3"/>
    <row r="19226" hidden="1" x14ac:dyDescent="0.3"/>
    <row r="19227" hidden="1" x14ac:dyDescent="0.3"/>
    <row r="19228" hidden="1" x14ac:dyDescent="0.3"/>
    <row r="19229" hidden="1" x14ac:dyDescent="0.3"/>
    <row r="19230" hidden="1" x14ac:dyDescent="0.3"/>
    <row r="19231" hidden="1" x14ac:dyDescent="0.3"/>
    <row r="19232" hidden="1" x14ac:dyDescent="0.3"/>
    <row r="19233" hidden="1" x14ac:dyDescent="0.3"/>
    <row r="19234" hidden="1" x14ac:dyDescent="0.3"/>
    <row r="19235" hidden="1" x14ac:dyDescent="0.3"/>
    <row r="19236" hidden="1" x14ac:dyDescent="0.3"/>
    <row r="19237" hidden="1" x14ac:dyDescent="0.3"/>
    <row r="19238" hidden="1" x14ac:dyDescent="0.3"/>
    <row r="19239" hidden="1" x14ac:dyDescent="0.3"/>
    <row r="19240" hidden="1" x14ac:dyDescent="0.3"/>
    <row r="19241" hidden="1" x14ac:dyDescent="0.3"/>
    <row r="19242" hidden="1" x14ac:dyDescent="0.3"/>
    <row r="19243" hidden="1" x14ac:dyDescent="0.3"/>
    <row r="19244" hidden="1" x14ac:dyDescent="0.3"/>
    <row r="19245" hidden="1" x14ac:dyDescent="0.3"/>
    <row r="19246" hidden="1" x14ac:dyDescent="0.3"/>
    <row r="19247" hidden="1" x14ac:dyDescent="0.3"/>
    <row r="19248" hidden="1" x14ac:dyDescent="0.3"/>
    <row r="19249" hidden="1" x14ac:dyDescent="0.3"/>
    <row r="19250" hidden="1" x14ac:dyDescent="0.3"/>
    <row r="19251" hidden="1" x14ac:dyDescent="0.3"/>
    <row r="19252" hidden="1" x14ac:dyDescent="0.3"/>
    <row r="19253" hidden="1" x14ac:dyDescent="0.3"/>
    <row r="19254" hidden="1" x14ac:dyDescent="0.3"/>
    <row r="19255" hidden="1" x14ac:dyDescent="0.3"/>
    <row r="19256" hidden="1" x14ac:dyDescent="0.3"/>
    <row r="19257" hidden="1" x14ac:dyDescent="0.3"/>
    <row r="19258" hidden="1" x14ac:dyDescent="0.3"/>
    <row r="19259" hidden="1" x14ac:dyDescent="0.3"/>
    <row r="19260" hidden="1" x14ac:dyDescent="0.3"/>
    <row r="19261" hidden="1" x14ac:dyDescent="0.3"/>
    <row r="19262" hidden="1" x14ac:dyDescent="0.3"/>
    <row r="19263" hidden="1" x14ac:dyDescent="0.3"/>
    <row r="19264" hidden="1" x14ac:dyDescent="0.3"/>
    <row r="19265" hidden="1" x14ac:dyDescent="0.3"/>
    <row r="19266" hidden="1" x14ac:dyDescent="0.3"/>
    <row r="19267" hidden="1" x14ac:dyDescent="0.3"/>
    <row r="19268" hidden="1" x14ac:dyDescent="0.3"/>
    <row r="19269" hidden="1" x14ac:dyDescent="0.3"/>
    <row r="19270" hidden="1" x14ac:dyDescent="0.3"/>
    <row r="19271" hidden="1" x14ac:dyDescent="0.3"/>
    <row r="19272" hidden="1" x14ac:dyDescent="0.3"/>
    <row r="19273" hidden="1" x14ac:dyDescent="0.3"/>
    <row r="19274" hidden="1" x14ac:dyDescent="0.3"/>
    <row r="19275" hidden="1" x14ac:dyDescent="0.3"/>
    <row r="19276" hidden="1" x14ac:dyDescent="0.3"/>
    <row r="19277" hidden="1" x14ac:dyDescent="0.3"/>
    <row r="19278" hidden="1" x14ac:dyDescent="0.3"/>
    <row r="19279" hidden="1" x14ac:dyDescent="0.3"/>
    <row r="19280" hidden="1" x14ac:dyDescent="0.3"/>
    <row r="19281" hidden="1" x14ac:dyDescent="0.3"/>
    <row r="19282" hidden="1" x14ac:dyDescent="0.3"/>
    <row r="19283" hidden="1" x14ac:dyDescent="0.3"/>
    <row r="19284" hidden="1" x14ac:dyDescent="0.3"/>
    <row r="19285" hidden="1" x14ac:dyDescent="0.3"/>
    <row r="19286" hidden="1" x14ac:dyDescent="0.3"/>
    <row r="19287" hidden="1" x14ac:dyDescent="0.3"/>
    <row r="19288" hidden="1" x14ac:dyDescent="0.3"/>
    <row r="19289" hidden="1" x14ac:dyDescent="0.3"/>
    <row r="19290" hidden="1" x14ac:dyDescent="0.3"/>
    <row r="19291" hidden="1" x14ac:dyDescent="0.3"/>
    <row r="19292" hidden="1" x14ac:dyDescent="0.3"/>
    <row r="19293" hidden="1" x14ac:dyDescent="0.3"/>
    <row r="19294" hidden="1" x14ac:dyDescent="0.3"/>
    <row r="19295" hidden="1" x14ac:dyDescent="0.3"/>
    <row r="19296" hidden="1" x14ac:dyDescent="0.3"/>
    <row r="19297" hidden="1" x14ac:dyDescent="0.3"/>
    <row r="19298" hidden="1" x14ac:dyDescent="0.3"/>
    <row r="19299" hidden="1" x14ac:dyDescent="0.3"/>
    <row r="19300" hidden="1" x14ac:dyDescent="0.3"/>
    <row r="19301" hidden="1" x14ac:dyDescent="0.3"/>
    <row r="19302" hidden="1" x14ac:dyDescent="0.3"/>
    <row r="19303" hidden="1" x14ac:dyDescent="0.3"/>
    <row r="19304" hidden="1" x14ac:dyDescent="0.3"/>
    <row r="19305" hidden="1" x14ac:dyDescent="0.3"/>
    <row r="19306" hidden="1" x14ac:dyDescent="0.3"/>
    <row r="19307" hidden="1" x14ac:dyDescent="0.3"/>
    <row r="19308" hidden="1" x14ac:dyDescent="0.3"/>
    <row r="19309" hidden="1" x14ac:dyDescent="0.3"/>
    <row r="19310" hidden="1" x14ac:dyDescent="0.3"/>
    <row r="19311" hidden="1" x14ac:dyDescent="0.3"/>
    <row r="19312" hidden="1" x14ac:dyDescent="0.3"/>
    <row r="19313" hidden="1" x14ac:dyDescent="0.3"/>
    <row r="19314" hidden="1" x14ac:dyDescent="0.3"/>
    <row r="19315" hidden="1" x14ac:dyDescent="0.3"/>
    <row r="19316" hidden="1" x14ac:dyDescent="0.3"/>
    <row r="19317" hidden="1" x14ac:dyDescent="0.3"/>
    <row r="19318" hidden="1" x14ac:dyDescent="0.3"/>
    <row r="19319" hidden="1" x14ac:dyDescent="0.3"/>
    <row r="19320" hidden="1" x14ac:dyDescent="0.3"/>
    <row r="19321" hidden="1" x14ac:dyDescent="0.3"/>
    <row r="19322" hidden="1" x14ac:dyDescent="0.3"/>
    <row r="19323" hidden="1" x14ac:dyDescent="0.3"/>
    <row r="19324" hidden="1" x14ac:dyDescent="0.3"/>
    <row r="19325" hidden="1" x14ac:dyDescent="0.3"/>
    <row r="19326" hidden="1" x14ac:dyDescent="0.3"/>
    <row r="19327" hidden="1" x14ac:dyDescent="0.3"/>
    <row r="19328" hidden="1" x14ac:dyDescent="0.3"/>
    <row r="19329" hidden="1" x14ac:dyDescent="0.3"/>
    <row r="19330" hidden="1" x14ac:dyDescent="0.3"/>
    <row r="19331" hidden="1" x14ac:dyDescent="0.3"/>
    <row r="19332" hidden="1" x14ac:dyDescent="0.3"/>
    <row r="19333" hidden="1" x14ac:dyDescent="0.3"/>
    <row r="19334" hidden="1" x14ac:dyDescent="0.3"/>
    <row r="19335" hidden="1" x14ac:dyDescent="0.3"/>
    <row r="19336" hidden="1" x14ac:dyDescent="0.3"/>
    <row r="19337" hidden="1" x14ac:dyDescent="0.3"/>
    <row r="19338" hidden="1" x14ac:dyDescent="0.3"/>
    <row r="19339" hidden="1" x14ac:dyDescent="0.3"/>
    <row r="19340" hidden="1" x14ac:dyDescent="0.3"/>
    <row r="19341" hidden="1" x14ac:dyDescent="0.3"/>
    <row r="19342" hidden="1" x14ac:dyDescent="0.3"/>
    <row r="19343" hidden="1" x14ac:dyDescent="0.3"/>
    <row r="19344" hidden="1" x14ac:dyDescent="0.3"/>
    <row r="19345" hidden="1" x14ac:dyDescent="0.3"/>
    <row r="19346" hidden="1" x14ac:dyDescent="0.3"/>
    <row r="19347" hidden="1" x14ac:dyDescent="0.3"/>
    <row r="19348" hidden="1" x14ac:dyDescent="0.3"/>
    <row r="19349" hidden="1" x14ac:dyDescent="0.3"/>
    <row r="19350" hidden="1" x14ac:dyDescent="0.3"/>
    <row r="19351" hidden="1" x14ac:dyDescent="0.3"/>
    <row r="19352" hidden="1" x14ac:dyDescent="0.3"/>
    <row r="19353" hidden="1" x14ac:dyDescent="0.3"/>
    <row r="19354" hidden="1" x14ac:dyDescent="0.3"/>
    <row r="19355" hidden="1" x14ac:dyDescent="0.3"/>
    <row r="19356" hidden="1" x14ac:dyDescent="0.3"/>
    <row r="19357" hidden="1" x14ac:dyDescent="0.3"/>
    <row r="19358" hidden="1" x14ac:dyDescent="0.3"/>
    <row r="19359" hidden="1" x14ac:dyDescent="0.3"/>
    <row r="19360" hidden="1" x14ac:dyDescent="0.3"/>
    <row r="19361" hidden="1" x14ac:dyDescent="0.3"/>
    <row r="19362" hidden="1" x14ac:dyDescent="0.3"/>
    <row r="19363" hidden="1" x14ac:dyDescent="0.3"/>
    <row r="19364" hidden="1" x14ac:dyDescent="0.3"/>
    <row r="19365" hidden="1" x14ac:dyDescent="0.3"/>
    <row r="19366" hidden="1" x14ac:dyDescent="0.3"/>
    <row r="19367" hidden="1" x14ac:dyDescent="0.3"/>
    <row r="19368" hidden="1" x14ac:dyDescent="0.3"/>
    <row r="19369" hidden="1" x14ac:dyDescent="0.3"/>
    <row r="19370" hidden="1" x14ac:dyDescent="0.3"/>
    <row r="19371" hidden="1" x14ac:dyDescent="0.3"/>
    <row r="19372" hidden="1" x14ac:dyDescent="0.3"/>
    <row r="19373" hidden="1" x14ac:dyDescent="0.3"/>
    <row r="19374" hidden="1" x14ac:dyDescent="0.3"/>
    <row r="19375" hidden="1" x14ac:dyDescent="0.3"/>
    <row r="19376" hidden="1" x14ac:dyDescent="0.3"/>
    <row r="19377" hidden="1" x14ac:dyDescent="0.3"/>
    <row r="19378" hidden="1" x14ac:dyDescent="0.3"/>
    <row r="19379" hidden="1" x14ac:dyDescent="0.3"/>
    <row r="19380" hidden="1" x14ac:dyDescent="0.3"/>
    <row r="19381" hidden="1" x14ac:dyDescent="0.3"/>
    <row r="19382" hidden="1" x14ac:dyDescent="0.3"/>
    <row r="19383" hidden="1" x14ac:dyDescent="0.3"/>
    <row r="19384" hidden="1" x14ac:dyDescent="0.3"/>
    <row r="19385" hidden="1" x14ac:dyDescent="0.3"/>
    <row r="19386" hidden="1" x14ac:dyDescent="0.3"/>
    <row r="19387" hidden="1" x14ac:dyDescent="0.3"/>
    <row r="19388" hidden="1" x14ac:dyDescent="0.3"/>
    <row r="19389" hidden="1" x14ac:dyDescent="0.3"/>
    <row r="19390" hidden="1" x14ac:dyDescent="0.3"/>
    <row r="19391" hidden="1" x14ac:dyDescent="0.3"/>
    <row r="19392" hidden="1" x14ac:dyDescent="0.3"/>
    <row r="19393" hidden="1" x14ac:dyDescent="0.3"/>
    <row r="19394" hidden="1" x14ac:dyDescent="0.3"/>
    <row r="19395" hidden="1" x14ac:dyDescent="0.3"/>
    <row r="19396" hidden="1" x14ac:dyDescent="0.3"/>
    <row r="19397" hidden="1" x14ac:dyDescent="0.3"/>
    <row r="19398" hidden="1" x14ac:dyDescent="0.3"/>
    <row r="19399" hidden="1" x14ac:dyDescent="0.3"/>
    <row r="19400" hidden="1" x14ac:dyDescent="0.3"/>
    <row r="19401" hidden="1" x14ac:dyDescent="0.3"/>
    <row r="19402" hidden="1" x14ac:dyDescent="0.3"/>
    <row r="19403" hidden="1" x14ac:dyDescent="0.3"/>
    <row r="19404" hidden="1" x14ac:dyDescent="0.3"/>
    <row r="19405" hidden="1" x14ac:dyDescent="0.3"/>
    <row r="19406" hidden="1" x14ac:dyDescent="0.3"/>
    <row r="19407" hidden="1" x14ac:dyDescent="0.3"/>
    <row r="19408" hidden="1" x14ac:dyDescent="0.3"/>
    <row r="19409" hidden="1" x14ac:dyDescent="0.3"/>
    <row r="19410" hidden="1" x14ac:dyDescent="0.3"/>
    <row r="19411" hidden="1" x14ac:dyDescent="0.3"/>
    <row r="19412" hidden="1" x14ac:dyDescent="0.3"/>
    <row r="19413" hidden="1" x14ac:dyDescent="0.3"/>
    <row r="19414" hidden="1" x14ac:dyDescent="0.3"/>
    <row r="19415" hidden="1" x14ac:dyDescent="0.3"/>
    <row r="19416" hidden="1" x14ac:dyDescent="0.3"/>
    <row r="19417" hidden="1" x14ac:dyDescent="0.3"/>
    <row r="19418" hidden="1" x14ac:dyDescent="0.3"/>
    <row r="19419" hidden="1" x14ac:dyDescent="0.3"/>
    <row r="19420" hidden="1" x14ac:dyDescent="0.3"/>
    <row r="19421" hidden="1" x14ac:dyDescent="0.3"/>
    <row r="19422" hidden="1" x14ac:dyDescent="0.3"/>
    <row r="19423" hidden="1" x14ac:dyDescent="0.3"/>
    <row r="19424" hidden="1" x14ac:dyDescent="0.3"/>
    <row r="19425" hidden="1" x14ac:dyDescent="0.3"/>
    <row r="19426" hidden="1" x14ac:dyDescent="0.3"/>
    <row r="19427" hidden="1" x14ac:dyDescent="0.3"/>
    <row r="19428" hidden="1" x14ac:dyDescent="0.3"/>
    <row r="19429" hidden="1" x14ac:dyDescent="0.3"/>
    <row r="19430" hidden="1" x14ac:dyDescent="0.3"/>
    <row r="19431" hidden="1" x14ac:dyDescent="0.3"/>
    <row r="19432" hidden="1" x14ac:dyDescent="0.3"/>
    <row r="19433" hidden="1" x14ac:dyDescent="0.3"/>
    <row r="19434" hidden="1" x14ac:dyDescent="0.3"/>
    <row r="19435" hidden="1" x14ac:dyDescent="0.3"/>
    <row r="19436" hidden="1" x14ac:dyDescent="0.3"/>
    <row r="19437" hidden="1" x14ac:dyDescent="0.3"/>
    <row r="19438" hidden="1" x14ac:dyDescent="0.3"/>
    <row r="19439" hidden="1" x14ac:dyDescent="0.3"/>
    <row r="19440" hidden="1" x14ac:dyDescent="0.3"/>
    <row r="19441" hidden="1" x14ac:dyDescent="0.3"/>
    <row r="19442" hidden="1" x14ac:dyDescent="0.3"/>
    <row r="19443" hidden="1" x14ac:dyDescent="0.3"/>
    <row r="19444" hidden="1" x14ac:dyDescent="0.3"/>
    <row r="19445" hidden="1" x14ac:dyDescent="0.3"/>
    <row r="19446" hidden="1" x14ac:dyDescent="0.3"/>
    <row r="19447" hidden="1" x14ac:dyDescent="0.3"/>
    <row r="19448" hidden="1" x14ac:dyDescent="0.3"/>
    <row r="19449" hidden="1" x14ac:dyDescent="0.3"/>
    <row r="19450" hidden="1" x14ac:dyDescent="0.3"/>
    <row r="19451" hidden="1" x14ac:dyDescent="0.3"/>
    <row r="19452" hidden="1" x14ac:dyDescent="0.3"/>
    <row r="19453" hidden="1" x14ac:dyDescent="0.3"/>
    <row r="19454" hidden="1" x14ac:dyDescent="0.3"/>
    <row r="19455" hidden="1" x14ac:dyDescent="0.3"/>
    <row r="19456" hidden="1" x14ac:dyDescent="0.3"/>
    <row r="19457" hidden="1" x14ac:dyDescent="0.3"/>
    <row r="19458" hidden="1" x14ac:dyDescent="0.3"/>
    <row r="19459" hidden="1" x14ac:dyDescent="0.3"/>
    <row r="19460" hidden="1" x14ac:dyDescent="0.3"/>
    <row r="19461" hidden="1" x14ac:dyDescent="0.3"/>
    <row r="19462" hidden="1" x14ac:dyDescent="0.3"/>
    <row r="19463" hidden="1" x14ac:dyDescent="0.3"/>
    <row r="19464" hidden="1" x14ac:dyDescent="0.3"/>
    <row r="19465" hidden="1" x14ac:dyDescent="0.3"/>
    <row r="19466" hidden="1" x14ac:dyDescent="0.3"/>
    <row r="19467" hidden="1" x14ac:dyDescent="0.3"/>
    <row r="19468" hidden="1" x14ac:dyDescent="0.3"/>
    <row r="19469" hidden="1" x14ac:dyDescent="0.3"/>
    <row r="19470" hidden="1" x14ac:dyDescent="0.3"/>
    <row r="19471" hidden="1" x14ac:dyDescent="0.3"/>
    <row r="19472" hidden="1" x14ac:dyDescent="0.3"/>
    <row r="19473" hidden="1" x14ac:dyDescent="0.3"/>
    <row r="19474" hidden="1" x14ac:dyDescent="0.3"/>
    <row r="19475" hidden="1" x14ac:dyDescent="0.3"/>
    <row r="19476" hidden="1" x14ac:dyDescent="0.3"/>
    <row r="19477" hidden="1" x14ac:dyDescent="0.3"/>
    <row r="19478" hidden="1" x14ac:dyDescent="0.3"/>
    <row r="19479" hidden="1" x14ac:dyDescent="0.3"/>
    <row r="19480" hidden="1" x14ac:dyDescent="0.3"/>
    <row r="19481" hidden="1" x14ac:dyDescent="0.3"/>
    <row r="19482" hidden="1" x14ac:dyDescent="0.3"/>
    <row r="19483" hidden="1" x14ac:dyDescent="0.3"/>
    <row r="19484" hidden="1" x14ac:dyDescent="0.3"/>
    <row r="19485" hidden="1" x14ac:dyDescent="0.3"/>
    <row r="19486" hidden="1" x14ac:dyDescent="0.3"/>
    <row r="19487" hidden="1" x14ac:dyDescent="0.3"/>
    <row r="19488" hidden="1" x14ac:dyDescent="0.3"/>
    <row r="19489" hidden="1" x14ac:dyDescent="0.3"/>
    <row r="19490" hidden="1" x14ac:dyDescent="0.3"/>
    <row r="19491" hidden="1" x14ac:dyDescent="0.3"/>
    <row r="19492" hidden="1" x14ac:dyDescent="0.3"/>
    <row r="19493" hidden="1" x14ac:dyDescent="0.3"/>
    <row r="19494" hidden="1" x14ac:dyDescent="0.3"/>
    <row r="19495" hidden="1" x14ac:dyDescent="0.3"/>
    <row r="19496" hidden="1" x14ac:dyDescent="0.3"/>
    <row r="19497" hidden="1" x14ac:dyDescent="0.3"/>
    <row r="19498" hidden="1" x14ac:dyDescent="0.3"/>
    <row r="19499" hidden="1" x14ac:dyDescent="0.3"/>
    <row r="19500" hidden="1" x14ac:dyDescent="0.3"/>
    <row r="19501" hidden="1" x14ac:dyDescent="0.3"/>
    <row r="19502" hidden="1" x14ac:dyDescent="0.3"/>
    <row r="19503" hidden="1" x14ac:dyDescent="0.3"/>
    <row r="19504" hidden="1" x14ac:dyDescent="0.3"/>
    <row r="19505" hidden="1" x14ac:dyDescent="0.3"/>
    <row r="19506" hidden="1" x14ac:dyDescent="0.3"/>
    <row r="19507" hidden="1" x14ac:dyDescent="0.3"/>
    <row r="19508" hidden="1" x14ac:dyDescent="0.3"/>
    <row r="19509" hidden="1" x14ac:dyDescent="0.3"/>
    <row r="19510" hidden="1" x14ac:dyDescent="0.3"/>
    <row r="19511" hidden="1" x14ac:dyDescent="0.3"/>
    <row r="19512" hidden="1" x14ac:dyDescent="0.3"/>
    <row r="19513" hidden="1" x14ac:dyDescent="0.3"/>
    <row r="19514" hidden="1" x14ac:dyDescent="0.3"/>
    <row r="19515" hidden="1" x14ac:dyDescent="0.3"/>
    <row r="19516" hidden="1" x14ac:dyDescent="0.3"/>
    <row r="19517" hidden="1" x14ac:dyDescent="0.3"/>
    <row r="19518" hidden="1" x14ac:dyDescent="0.3"/>
    <row r="19519" hidden="1" x14ac:dyDescent="0.3"/>
    <row r="19520" hidden="1" x14ac:dyDescent="0.3"/>
    <row r="19521" hidden="1" x14ac:dyDescent="0.3"/>
    <row r="19522" hidden="1" x14ac:dyDescent="0.3"/>
    <row r="19523" hidden="1" x14ac:dyDescent="0.3"/>
    <row r="19524" hidden="1" x14ac:dyDescent="0.3"/>
    <row r="19525" hidden="1" x14ac:dyDescent="0.3"/>
    <row r="19526" hidden="1" x14ac:dyDescent="0.3"/>
    <row r="19527" hidden="1" x14ac:dyDescent="0.3"/>
    <row r="19528" hidden="1" x14ac:dyDescent="0.3"/>
    <row r="19529" hidden="1" x14ac:dyDescent="0.3"/>
    <row r="19530" hidden="1" x14ac:dyDescent="0.3"/>
    <row r="19531" hidden="1" x14ac:dyDescent="0.3"/>
    <row r="19532" hidden="1" x14ac:dyDescent="0.3"/>
    <row r="19533" hidden="1" x14ac:dyDescent="0.3"/>
    <row r="19534" hidden="1" x14ac:dyDescent="0.3"/>
    <row r="19535" hidden="1" x14ac:dyDescent="0.3"/>
    <row r="19536" hidden="1" x14ac:dyDescent="0.3"/>
    <row r="19537" hidden="1" x14ac:dyDescent="0.3"/>
    <row r="19538" hidden="1" x14ac:dyDescent="0.3"/>
    <row r="19539" hidden="1" x14ac:dyDescent="0.3"/>
    <row r="19540" hidden="1" x14ac:dyDescent="0.3"/>
    <row r="19541" hidden="1" x14ac:dyDescent="0.3"/>
    <row r="19542" hidden="1" x14ac:dyDescent="0.3"/>
    <row r="19543" hidden="1" x14ac:dyDescent="0.3"/>
    <row r="19544" hidden="1" x14ac:dyDescent="0.3"/>
    <row r="19545" hidden="1" x14ac:dyDescent="0.3"/>
    <row r="19546" hidden="1" x14ac:dyDescent="0.3"/>
    <row r="19547" hidden="1" x14ac:dyDescent="0.3"/>
    <row r="19548" hidden="1" x14ac:dyDescent="0.3"/>
    <row r="19549" hidden="1" x14ac:dyDescent="0.3"/>
    <row r="19550" hidden="1" x14ac:dyDescent="0.3"/>
    <row r="19551" hidden="1" x14ac:dyDescent="0.3"/>
    <row r="19552" hidden="1" x14ac:dyDescent="0.3"/>
    <row r="19553" hidden="1" x14ac:dyDescent="0.3"/>
    <row r="19554" hidden="1" x14ac:dyDescent="0.3"/>
    <row r="19555" hidden="1" x14ac:dyDescent="0.3"/>
    <row r="19556" hidden="1" x14ac:dyDescent="0.3"/>
    <row r="19557" hidden="1" x14ac:dyDescent="0.3"/>
    <row r="19558" hidden="1" x14ac:dyDescent="0.3"/>
    <row r="19559" hidden="1" x14ac:dyDescent="0.3"/>
    <row r="19560" hidden="1" x14ac:dyDescent="0.3"/>
    <row r="19561" hidden="1" x14ac:dyDescent="0.3"/>
    <row r="19562" hidden="1" x14ac:dyDescent="0.3"/>
    <row r="19563" hidden="1" x14ac:dyDescent="0.3"/>
    <row r="19564" hidden="1" x14ac:dyDescent="0.3"/>
    <row r="19565" hidden="1" x14ac:dyDescent="0.3"/>
    <row r="19566" hidden="1" x14ac:dyDescent="0.3"/>
    <row r="19567" hidden="1" x14ac:dyDescent="0.3"/>
    <row r="19568" hidden="1" x14ac:dyDescent="0.3"/>
    <row r="19569" hidden="1" x14ac:dyDescent="0.3"/>
    <row r="19570" hidden="1" x14ac:dyDescent="0.3"/>
    <row r="19571" hidden="1" x14ac:dyDescent="0.3"/>
    <row r="19572" hidden="1" x14ac:dyDescent="0.3"/>
    <row r="19573" hidden="1" x14ac:dyDescent="0.3"/>
    <row r="19574" hidden="1" x14ac:dyDescent="0.3"/>
    <row r="19575" hidden="1" x14ac:dyDescent="0.3"/>
    <row r="19576" hidden="1" x14ac:dyDescent="0.3"/>
    <row r="19577" hidden="1" x14ac:dyDescent="0.3"/>
    <row r="19578" hidden="1" x14ac:dyDescent="0.3"/>
    <row r="19579" hidden="1" x14ac:dyDescent="0.3"/>
    <row r="19580" hidden="1" x14ac:dyDescent="0.3"/>
    <row r="19581" hidden="1" x14ac:dyDescent="0.3"/>
    <row r="19582" hidden="1" x14ac:dyDescent="0.3"/>
    <row r="19583" hidden="1" x14ac:dyDescent="0.3"/>
    <row r="19584" hidden="1" x14ac:dyDescent="0.3"/>
    <row r="19585" hidden="1" x14ac:dyDescent="0.3"/>
    <row r="19586" hidden="1" x14ac:dyDescent="0.3"/>
    <row r="19587" hidden="1" x14ac:dyDescent="0.3"/>
    <row r="19588" hidden="1" x14ac:dyDescent="0.3"/>
    <row r="19589" hidden="1" x14ac:dyDescent="0.3"/>
    <row r="19590" hidden="1" x14ac:dyDescent="0.3"/>
    <row r="19591" hidden="1" x14ac:dyDescent="0.3"/>
    <row r="19592" hidden="1" x14ac:dyDescent="0.3"/>
    <row r="19593" hidden="1" x14ac:dyDescent="0.3"/>
    <row r="19594" hidden="1" x14ac:dyDescent="0.3"/>
    <row r="19595" hidden="1" x14ac:dyDescent="0.3"/>
    <row r="19596" hidden="1" x14ac:dyDescent="0.3"/>
    <row r="19597" hidden="1" x14ac:dyDescent="0.3"/>
    <row r="19598" hidden="1" x14ac:dyDescent="0.3"/>
    <row r="19599" hidden="1" x14ac:dyDescent="0.3"/>
    <row r="19600" hidden="1" x14ac:dyDescent="0.3"/>
    <row r="19601" hidden="1" x14ac:dyDescent="0.3"/>
    <row r="19602" hidden="1" x14ac:dyDescent="0.3"/>
    <row r="19603" hidden="1" x14ac:dyDescent="0.3"/>
    <row r="19604" hidden="1" x14ac:dyDescent="0.3"/>
    <row r="19605" hidden="1" x14ac:dyDescent="0.3"/>
    <row r="19606" hidden="1" x14ac:dyDescent="0.3"/>
    <row r="19607" hidden="1" x14ac:dyDescent="0.3"/>
    <row r="19608" hidden="1" x14ac:dyDescent="0.3"/>
    <row r="19609" hidden="1" x14ac:dyDescent="0.3"/>
    <row r="19610" hidden="1" x14ac:dyDescent="0.3"/>
    <row r="19611" hidden="1" x14ac:dyDescent="0.3"/>
    <row r="19612" hidden="1" x14ac:dyDescent="0.3"/>
    <row r="19613" hidden="1" x14ac:dyDescent="0.3"/>
    <row r="19614" hidden="1" x14ac:dyDescent="0.3"/>
    <row r="19615" hidden="1" x14ac:dyDescent="0.3"/>
    <row r="19616" hidden="1" x14ac:dyDescent="0.3"/>
    <row r="19617" hidden="1" x14ac:dyDescent="0.3"/>
    <row r="19618" hidden="1" x14ac:dyDescent="0.3"/>
    <row r="19619" hidden="1" x14ac:dyDescent="0.3"/>
    <row r="19620" hidden="1" x14ac:dyDescent="0.3"/>
    <row r="19621" hidden="1" x14ac:dyDescent="0.3"/>
    <row r="19622" hidden="1" x14ac:dyDescent="0.3"/>
    <row r="19623" hidden="1" x14ac:dyDescent="0.3"/>
    <row r="19624" hidden="1" x14ac:dyDescent="0.3"/>
    <row r="19625" hidden="1" x14ac:dyDescent="0.3"/>
    <row r="19626" hidden="1" x14ac:dyDescent="0.3"/>
    <row r="19627" hidden="1" x14ac:dyDescent="0.3"/>
    <row r="19628" hidden="1" x14ac:dyDescent="0.3"/>
    <row r="19629" hidden="1" x14ac:dyDescent="0.3"/>
    <row r="19630" hidden="1" x14ac:dyDescent="0.3"/>
    <row r="19631" hidden="1" x14ac:dyDescent="0.3"/>
    <row r="19632" hidden="1" x14ac:dyDescent="0.3"/>
    <row r="19633" hidden="1" x14ac:dyDescent="0.3"/>
    <row r="19634" hidden="1" x14ac:dyDescent="0.3"/>
    <row r="19635" hidden="1" x14ac:dyDescent="0.3"/>
    <row r="19636" hidden="1" x14ac:dyDescent="0.3"/>
    <row r="19637" hidden="1" x14ac:dyDescent="0.3"/>
    <row r="19638" hidden="1" x14ac:dyDescent="0.3"/>
    <row r="19639" hidden="1" x14ac:dyDescent="0.3"/>
    <row r="19640" hidden="1" x14ac:dyDescent="0.3"/>
    <row r="19641" hidden="1" x14ac:dyDescent="0.3"/>
    <row r="19642" hidden="1" x14ac:dyDescent="0.3"/>
    <row r="19643" hidden="1" x14ac:dyDescent="0.3"/>
    <row r="19644" hidden="1" x14ac:dyDescent="0.3"/>
    <row r="19645" hidden="1" x14ac:dyDescent="0.3"/>
    <row r="19646" hidden="1" x14ac:dyDescent="0.3"/>
    <row r="19647" hidden="1" x14ac:dyDescent="0.3"/>
    <row r="19648" hidden="1" x14ac:dyDescent="0.3"/>
    <row r="19649" hidden="1" x14ac:dyDescent="0.3"/>
    <row r="19650" hidden="1" x14ac:dyDescent="0.3"/>
    <row r="19651" hidden="1" x14ac:dyDescent="0.3"/>
    <row r="19652" hidden="1" x14ac:dyDescent="0.3"/>
    <row r="19653" hidden="1" x14ac:dyDescent="0.3"/>
    <row r="19654" hidden="1" x14ac:dyDescent="0.3"/>
    <row r="19655" hidden="1" x14ac:dyDescent="0.3"/>
    <row r="19656" hidden="1" x14ac:dyDescent="0.3"/>
    <row r="19657" hidden="1" x14ac:dyDescent="0.3"/>
    <row r="19658" hidden="1" x14ac:dyDescent="0.3"/>
    <row r="19659" hidden="1" x14ac:dyDescent="0.3"/>
    <row r="19660" hidden="1" x14ac:dyDescent="0.3"/>
    <row r="19661" hidden="1" x14ac:dyDescent="0.3"/>
    <row r="19662" hidden="1" x14ac:dyDescent="0.3"/>
    <row r="19663" hidden="1" x14ac:dyDescent="0.3"/>
    <row r="19664" hidden="1" x14ac:dyDescent="0.3"/>
    <row r="19665" hidden="1" x14ac:dyDescent="0.3"/>
    <row r="19666" hidden="1" x14ac:dyDescent="0.3"/>
    <row r="19667" hidden="1" x14ac:dyDescent="0.3"/>
    <row r="19668" hidden="1" x14ac:dyDescent="0.3"/>
    <row r="19669" hidden="1" x14ac:dyDescent="0.3"/>
    <row r="19670" hidden="1" x14ac:dyDescent="0.3"/>
    <row r="19671" hidden="1" x14ac:dyDescent="0.3"/>
    <row r="19672" hidden="1" x14ac:dyDescent="0.3"/>
    <row r="19673" hidden="1" x14ac:dyDescent="0.3"/>
    <row r="19674" hidden="1" x14ac:dyDescent="0.3"/>
    <row r="19675" hidden="1" x14ac:dyDescent="0.3"/>
    <row r="19676" hidden="1" x14ac:dyDescent="0.3"/>
    <row r="19677" hidden="1" x14ac:dyDescent="0.3"/>
    <row r="19678" hidden="1" x14ac:dyDescent="0.3"/>
    <row r="19679" hidden="1" x14ac:dyDescent="0.3"/>
    <row r="19680" hidden="1" x14ac:dyDescent="0.3"/>
    <row r="19681" hidden="1" x14ac:dyDescent="0.3"/>
    <row r="19682" hidden="1" x14ac:dyDescent="0.3"/>
    <row r="19683" hidden="1" x14ac:dyDescent="0.3"/>
    <row r="19684" hidden="1" x14ac:dyDescent="0.3"/>
    <row r="19685" hidden="1" x14ac:dyDescent="0.3"/>
    <row r="19686" hidden="1" x14ac:dyDescent="0.3"/>
    <row r="19687" hidden="1" x14ac:dyDescent="0.3"/>
    <row r="19688" hidden="1" x14ac:dyDescent="0.3"/>
    <row r="19689" hidden="1" x14ac:dyDescent="0.3"/>
    <row r="19690" hidden="1" x14ac:dyDescent="0.3"/>
    <row r="19691" hidden="1" x14ac:dyDescent="0.3"/>
    <row r="19692" hidden="1" x14ac:dyDescent="0.3"/>
    <row r="19693" hidden="1" x14ac:dyDescent="0.3"/>
    <row r="19694" hidden="1" x14ac:dyDescent="0.3"/>
    <row r="19695" hidden="1" x14ac:dyDescent="0.3"/>
    <row r="19696" hidden="1" x14ac:dyDescent="0.3"/>
    <row r="19697" hidden="1" x14ac:dyDescent="0.3"/>
    <row r="19698" hidden="1" x14ac:dyDescent="0.3"/>
    <row r="19699" hidden="1" x14ac:dyDescent="0.3"/>
    <row r="19700" hidden="1" x14ac:dyDescent="0.3"/>
    <row r="19701" hidden="1" x14ac:dyDescent="0.3"/>
    <row r="19702" hidden="1" x14ac:dyDescent="0.3"/>
    <row r="19703" hidden="1" x14ac:dyDescent="0.3"/>
    <row r="19704" hidden="1" x14ac:dyDescent="0.3"/>
    <row r="19705" hidden="1" x14ac:dyDescent="0.3"/>
    <row r="19706" hidden="1" x14ac:dyDescent="0.3"/>
    <row r="19707" hidden="1" x14ac:dyDescent="0.3"/>
    <row r="19708" hidden="1" x14ac:dyDescent="0.3"/>
    <row r="19709" hidden="1" x14ac:dyDescent="0.3"/>
    <row r="19710" hidden="1" x14ac:dyDescent="0.3"/>
    <row r="19711" hidden="1" x14ac:dyDescent="0.3"/>
    <row r="19712" hidden="1" x14ac:dyDescent="0.3"/>
    <row r="19713" hidden="1" x14ac:dyDescent="0.3"/>
    <row r="19714" hidden="1" x14ac:dyDescent="0.3"/>
    <row r="19715" hidden="1" x14ac:dyDescent="0.3"/>
    <row r="19716" hidden="1" x14ac:dyDescent="0.3"/>
    <row r="19717" hidden="1" x14ac:dyDescent="0.3"/>
    <row r="19718" hidden="1" x14ac:dyDescent="0.3"/>
    <row r="19719" hidden="1" x14ac:dyDescent="0.3"/>
    <row r="19720" hidden="1" x14ac:dyDescent="0.3"/>
    <row r="19721" hidden="1" x14ac:dyDescent="0.3"/>
    <row r="19722" hidden="1" x14ac:dyDescent="0.3"/>
    <row r="19723" hidden="1" x14ac:dyDescent="0.3"/>
    <row r="19724" hidden="1" x14ac:dyDescent="0.3"/>
    <row r="19725" hidden="1" x14ac:dyDescent="0.3"/>
    <row r="19726" hidden="1" x14ac:dyDescent="0.3"/>
    <row r="19727" hidden="1" x14ac:dyDescent="0.3"/>
    <row r="19728" hidden="1" x14ac:dyDescent="0.3"/>
    <row r="19729" hidden="1" x14ac:dyDescent="0.3"/>
    <row r="19730" hidden="1" x14ac:dyDescent="0.3"/>
    <row r="19731" hidden="1" x14ac:dyDescent="0.3"/>
    <row r="19732" hidden="1" x14ac:dyDescent="0.3"/>
    <row r="19733" hidden="1" x14ac:dyDescent="0.3"/>
    <row r="19734" hidden="1" x14ac:dyDescent="0.3"/>
    <row r="19735" hidden="1" x14ac:dyDescent="0.3"/>
    <row r="19736" hidden="1" x14ac:dyDescent="0.3"/>
    <row r="19737" hidden="1" x14ac:dyDescent="0.3"/>
    <row r="19738" hidden="1" x14ac:dyDescent="0.3"/>
    <row r="19739" hidden="1" x14ac:dyDescent="0.3"/>
    <row r="19740" hidden="1" x14ac:dyDescent="0.3"/>
    <row r="19741" hidden="1" x14ac:dyDescent="0.3"/>
    <row r="19742" hidden="1" x14ac:dyDescent="0.3"/>
    <row r="19743" hidden="1" x14ac:dyDescent="0.3"/>
    <row r="19744" hidden="1" x14ac:dyDescent="0.3"/>
    <row r="19745" hidden="1" x14ac:dyDescent="0.3"/>
    <row r="19746" hidden="1" x14ac:dyDescent="0.3"/>
    <row r="19747" hidden="1" x14ac:dyDescent="0.3"/>
    <row r="19748" hidden="1" x14ac:dyDescent="0.3"/>
    <row r="19749" hidden="1" x14ac:dyDescent="0.3"/>
    <row r="19750" hidden="1" x14ac:dyDescent="0.3"/>
    <row r="19751" hidden="1" x14ac:dyDescent="0.3"/>
    <row r="19752" hidden="1" x14ac:dyDescent="0.3"/>
    <row r="19753" hidden="1" x14ac:dyDescent="0.3"/>
    <row r="19754" hidden="1" x14ac:dyDescent="0.3"/>
    <row r="19755" hidden="1" x14ac:dyDescent="0.3"/>
    <row r="19756" hidden="1" x14ac:dyDescent="0.3"/>
    <row r="19757" hidden="1" x14ac:dyDescent="0.3"/>
    <row r="19758" hidden="1" x14ac:dyDescent="0.3"/>
    <row r="19759" hidden="1" x14ac:dyDescent="0.3"/>
    <row r="19760" hidden="1" x14ac:dyDescent="0.3"/>
    <row r="19761" hidden="1" x14ac:dyDescent="0.3"/>
    <row r="19762" hidden="1" x14ac:dyDescent="0.3"/>
    <row r="19763" hidden="1" x14ac:dyDescent="0.3"/>
    <row r="19764" hidden="1" x14ac:dyDescent="0.3"/>
    <row r="19765" hidden="1" x14ac:dyDescent="0.3"/>
    <row r="19766" hidden="1" x14ac:dyDescent="0.3"/>
    <row r="19767" hidden="1" x14ac:dyDescent="0.3"/>
    <row r="19768" hidden="1" x14ac:dyDescent="0.3"/>
    <row r="19769" hidden="1" x14ac:dyDescent="0.3"/>
    <row r="19770" hidden="1" x14ac:dyDescent="0.3"/>
    <row r="19771" hidden="1" x14ac:dyDescent="0.3"/>
    <row r="19772" hidden="1" x14ac:dyDescent="0.3"/>
    <row r="19773" hidden="1" x14ac:dyDescent="0.3"/>
    <row r="19774" hidden="1" x14ac:dyDescent="0.3"/>
    <row r="19775" hidden="1" x14ac:dyDescent="0.3"/>
    <row r="19776" hidden="1" x14ac:dyDescent="0.3"/>
    <row r="19777" hidden="1" x14ac:dyDescent="0.3"/>
    <row r="19778" hidden="1" x14ac:dyDescent="0.3"/>
    <row r="19779" hidden="1" x14ac:dyDescent="0.3"/>
    <row r="19780" hidden="1" x14ac:dyDescent="0.3"/>
    <row r="19781" hidden="1" x14ac:dyDescent="0.3"/>
    <row r="19782" hidden="1" x14ac:dyDescent="0.3"/>
    <row r="19783" hidden="1" x14ac:dyDescent="0.3"/>
    <row r="19784" hidden="1" x14ac:dyDescent="0.3"/>
    <row r="19785" hidden="1" x14ac:dyDescent="0.3"/>
    <row r="19786" hidden="1" x14ac:dyDescent="0.3"/>
    <row r="19787" hidden="1" x14ac:dyDescent="0.3"/>
    <row r="19788" hidden="1" x14ac:dyDescent="0.3"/>
    <row r="19789" hidden="1" x14ac:dyDescent="0.3"/>
    <row r="19790" hidden="1" x14ac:dyDescent="0.3"/>
    <row r="19791" hidden="1" x14ac:dyDescent="0.3"/>
    <row r="19792" hidden="1" x14ac:dyDescent="0.3"/>
    <row r="19793" hidden="1" x14ac:dyDescent="0.3"/>
    <row r="19794" hidden="1" x14ac:dyDescent="0.3"/>
    <row r="19795" hidden="1" x14ac:dyDescent="0.3"/>
    <row r="19796" hidden="1" x14ac:dyDescent="0.3"/>
    <row r="19797" hidden="1" x14ac:dyDescent="0.3"/>
    <row r="19798" hidden="1" x14ac:dyDescent="0.3"/>
    <row r="19799" hidden="1" x14ac:dyDescent="0.3"/>
    <row r="19800" hidden="1" x14ac:dyDescent="0.3"/>
    <row r="19801" hidden="1" x14ac:dyDescent="0.3"/>
    <row r="19802" hidden="1" x14ac:dyDescent="0.3"/>
    <row r="19803" hidden="1" x14ac:dyDescent="0.3"/>
    <row r="19804" hidden="1" x14ac:dyDescent="0.3"/>
    <row r="19805" hidden="1" x14ac:dyDescent="0.3"/>
    <row r="19806" hidden="1" x14ac:dyDescent="0.3"/>
    <row r="19807" hidden="1" x14ac:dyDescent="0.3"/>
    <row r="19808" hidden="1" x14ac:dyDescent="0.3"/>
    <row r="19809" hidden="1" x14ac:dyDescent="0.3"/>
    <row r="19810" hidden="1" x14ac:dyDescent="0.3"/>
    <row r="19811" hidden="1" x14ac:dyDescent="0.3"/>
    <row r="19812" hidden="1" x14ac:dyDescent="0.3"/>
    <row r="19813" hidden="1" x14ac:dyDescent="0.3"/>
    <row r="19814" hidden="1" x14ac:dyDescent="0.3"/>
    <row r="19815" hidden="1" x14ac:dyDescent="0.3"/>
    <row r="19816" hidden="1" x14ac:dyDescent="0.3"/>
    <row r="19817" hidden="1" x14ac:dyDescent="0.3"/>
    <row r="19818" hidden="1" x14ac:dyDescent="0.3"/>
    <row r="19819" hidden="1" x14ac:dyDescent="0.3"/>
    <row r="19820" hidden="1" x14ac:dyDescent="0.3"/>
    <row r="19821" hidden="1" x14ac:dyDescent="0.3"/>
    <row r="19822" hidden="1" x14ac:dyDescent="0.3"/>
    <row r="19823" hidden="1" x14ac:dyDescent="0.3"/>
    <row r="19824" hidden="1" x14ac:dyDescent="0.3"/>
    <row r="19825" hidden="1" x14ac:dyDescent="0.3"/>
    <row r="19826" hidden="1" x14ac:dyDescent="0.3"/>
    <row r="19827" hidden="1" x14ac:dyDescent="0.3"/>
    <row r="19828" hidden="1" x14ac:dyDescent="0.3"/>
    <row r="19829" hidden="1" x14ac:dyDescent="0.3"/>
    <row r="19830" hidden="1" x14ac:dyDescent="0.3"/>
    <row r="19831" hidden="1" x14ac:dyDescent="0.3"/>
    <row r="19832" hidden="1" x14ac:dyDescent="0.3"/>
    <row r="19833" hidden="1" x14ac:dyDescent="0.3"/>
    <row r="19834" hidden="1" x14ac:dyDescent="0.3"/>
    <row r="19835" hidden="1" x14ac:dyDescent="0.3"/>
    <row r="19836" hidden="1" x14ac:dyDescent="0.3"/>
    <row r="19837" hidden="1" x14ac:dyDescent="0.3"/>
    <row r="19838" hidden="1" x14ac:dyDescent="0.3"/>
    <row r="19839" hidden="1" x14ac:dyDescent="0.3"/>
    <row r="19840" hidden="1" x14ac:dyDescent="0.3"/>
    <row r="19841" hidden="1" x14ac:dyDescent="0.3"/>
    <row r="19842" hidden="1" x14ac:dyDescent="0.3"/>
    <row r="19843" hidden="1" x14ac:dyDescent="0.3"/>
    <row r="19844" hidden="1" x14ac:dyDescent="0.3"/>
    <row r="19845" hidden="1" x14ac:dyDescent="0.3"/>
    <row r="19846" hidden="1" x14ac:dyDescent="0.3"/>
    <row r="19847" hidden="1" x14ac:dyDescent="0.3"/>
    <row r="19848" hidden="1" x14ac:dyDescent="0.3"/>
    <row r="19849" hidden="1" x14ac:dyDescent="0.3"/>
    <row r="19850" hidden="1" x14ac:dyDescent="0.3"/>
    <row r="19851" hidden="1" x14ac:dyDescent="0.3"/>
    <row r="19852" hidden="1" x14ac:dyDescent="0.3"/>
    <row r="19853" hidden="1" x14ac:dyDescent="0.3"/>
    <row r="19854" hidden="1" x14ac:dyDescent="0.3"/>
    <row r="19855" hidden="1" x14ac:dyDescent="0.3"/>
    <row r="19856" hidden="1" x14ac:dyDescent="0.3"/>
    <row r="19857" hidden="1" x14ac:dyDescent="0.3"/>
    <row r="19858" hidden="1" x14ac:dyDescent="0.3"/>
    <row r="19859" hidden="1" x14ac:dyDescent="0.3"/>
    <row r="19860" hidden="1" x14ac:dyDescent="0.3"/>
    <row r="19861" hidden="1" x14ac:dyDescent="0.3"/>
    <row r="19862" hidden="1" x14ac:dyDescent="0.3"/>
    <row r="19863" hidden="1" x14ac:dyDescent="0.3"/>
    <row r="19864" hidden="1" x14ac:dyDescent="0.3"/>
    <row r="19865" hidden="1" x14ac:dyDescent="0.3"/>
    <row r="19866" hidden="1" x14ac:dyDescent="0.3"/>
    <row r="19867" hidden="1" x14ac:dyDescent="0.3"/>
    <row r="19868" hidden="1" x14ac:dyDescent="0.3"/>
    <row r="19869" hidden="1" x14ac:dyDescent="0.3"/>
    <row r="19870" hidden="1" x14ac:dyDescent="0.3"/>
    <row r="19871" hidden="1" x14ac:dyDescent="0.3"/>
    <row r="19872" hidden="1" x14ac:dyDescent="0.3"/>
    <row r="19873" hidden="1" x14ac:dyDescent="0.3"/>
    <row r="19874" hidden="1" x14ac:dyDescent="0.3"/>
    <row r="19875" hidden="1" x14ac:dyDescent="0.3"/>
    <row r="19876" hidden="1" x14ac:dyDescent="0.3"/>
    <row r="19877" hidden="1" x14ac:dyDescent="0.3"/>
    <row r="19878" hidden="1" x14ac:dyDescent="0.3"/>
    <row r="19879" hidden="1" x14ac:dyDescent="0.3"/>
    <row r="19880" hidden="1" x14ac:dyDescent="0.3"/>
    <row r="19881" hidden="1" x14ac:dyDescent="0.3"/>
    <row r="19882" hidden="1" x14ac:dyDescent="0.3"/>
    <row r="19883" hidden="1" x14ac:dyDescent="0.3"/>
    <row r="19884" hidden="1" x14ac:dyDescent="0.3"/>
    <row r="19885" hidden="1" x14ac:dyDescent="0.3"/>
    <row r="19886" hidden="1" x14ac:dyDescent="0.3"/>
    <row r="19887" hidden="1" x14ac:dyDescent="0.3"/>
    <row r="19888" hidden="1" x14ac:dyDescent="0.3"/>
    <row r="19889" hidden="1" x14ac:dyDescent="0.3"/>
    <row r="19890" hidden="1" x14ac:dyDescent="0.3"/>
    <row r="19891" hidden="1" x14ac:dyDescent="0.3"/>
    <row r="19892" hidden="1" x14ac:dyDescent="0.3"/>
    <row r="19893" hidden="1" x14ac:dyDescent="0.3"/>
    <row r="19894" hidden="1" x14ac:dyDescent="0.3"/>
    <row r="19895" hidden="1" x14ac:dyDescent="0.3"/>
    <row r="19896" hidden="1" x14ac:dyDescent="0.3"/>
    <row r="19897" hidden="1" x14ac:dyDescent="0.3"/>
    <row r="19898" hidden="1" x14ac:dyDescent="0.3"/>
    <row r="19899" hidden="1" x14ac:dyDescent="0.3"/>
    <row r="19900" hidden="1" x14ac:dyDescent="0.3"/>
    <row r="19901" hidden="1" x14ac:dyDescent="0.3"/>
    <row r="19902" hidden="1" x14ac:dyDescent="0.3"/>
    <row r="19903" hidden="1" x14ac:dyDescent="0.3"/>
    <row r="19904" hidden="1" x14ac:dyDescent="0.3"/>
    <row r="19905" hidden="1" x14ac:dyDescent="0.3"/>
    <row r="19906" hidden="1" x14ac:dyDescent="0.3"/>
    <row r="19907" hidden="1" x14ac:dyDescent="0.3"/>
    <row r="19908" hidden="1" x14ac:dyDescent="0.3"/>
    <row r="19909" hidden="1" x14ac:dyDescent="0.3"/>
    <row r="19910" hidden="1" x14ac:dyDescent="0.3"/>
    <row r="19911" hidden="1" x14ac:dyDescent="0.3"/>
    <row r="19912" hidden="1" x14ac:dyDescent="0.3"/>
    <row r="19913" hidden="1" x14ac:dyDescent="0.3"/>
    <row r="19914" hidden="1" x14ac:dyDescent="0.3"/>
    <row r="19915" hidden="1" x14ac:dyDescent="0.3"/>
    <row r="19916" hidden="1" x14ac:dyDescent="0.3"/>
    <row r="19917" hidden="1" x14ac:dyDescent="0.3"/>
    <row r="19918" hidden="1" x14ac:dyDescent="0.3"/>
    <row r="19919" hidden="1" x14ac:dyDescent="0.3"/>
    <row r="19920" hidden="1" x14ac:dyDescent="0.3"/>
    <row r="19921" hidden="1" x14ac:dyDescent="0.3"/>
    <row r="19922" hidden="1" x14ac:dyDescent="0.3"/>
    <row r="19923" hidden="1" x14ac:dyDescent="0.3"/>
    <row r="19924" hidden="1" x14ac:dyDescent="0.3"/>
    <row r="19925" hidden="1" x14ac:dyDescent="0.3"/>
    <row r="19926" hidden="1" x14ac:dyDescent="0.3"/>
    <row r="19927" hidden="1" x14ac:dyDescent="0.3"/>
    <row r="19928" hidden="1" x14ac:dyDescent="0.3"/>
    <row r="19929" hidden="1" x14ac:dyDescent="0.3"/>
    <row r="19930" hidden="1" x14ac:dyDescent="0.3"/>
    <row r="19931" hidden="1" x14ac:dyDescent="0.3"/>
    <row r="19932" hidden="1" x14ac:dyDescent="0.3"/>
    <row r="19933" hidden="1" x14ac:dyDescent="0.3"/>
    <row r="19934" hidden="1" x14ac:dyDescent="0.3"/>
    <row r="19935" hidden="1" x14ac:dyDescent="0.3"/>
    <row r="19936" hidden="1" x14ac:dyDescent="0.3"/>
    <row r="19937" hidden="1" x14ac:dyDescent="0.3"/>
    <row r="19938" hidden="1" x14ac:dyDescent="0.3"/>
    <row r="19939" hidden="1" x14ac:dyDescent="0.3"/>
    <row r="19940" hidden="1" x14ac:dyDescent="0.3"/>
    <row r="19941" hidden="1" x14ac:dyDescent="0.3"/>
    <row r="19942" hidden="1" x14ac:dyDescent="0.3"/>
    <row r="19943" hidden="1" x14ac:dyDescent="0.3"/>
    <row r="19944" hidden="1" x14ac:dyDescent="0.3"/>
    <row r="19945" hidden="1" x14ac:dyDescent="0.3"/>
    <row r="19946" hidden="1" x14ac:dyDescent="0.3"/>
    <row r="19947" hidden="1" x14ac:dyDescent="0.3"/>
    <row r="19948" hidden="1" x14ac:dyDescent="0.3"/>
    <row r="19949" hidden="1" x14ac:dyDescent="0.3"/>
    <row r="19950" hidden="1" x14ac:dyDescent="0.3"/>
    <row r="19951" hidden="1" x14ac:dyDescent="0.3"/>
    <row r="19952" hidden="1" x14ac:dyDescent="0.3"/>
    <row r="19953" hidden="1" x14ac:dyDescent="0.3"/>
    <row r="19954" hidden="1" x14ac:dyDescent="0.3"/>
    <row r="19955" hidden="1" x14ac:dyDescent="0.3"/>
    <row r="19956" hidden="1" x14ac:dyDescent="0.3"/>
    <row r="19957" hidden="1" x14ac:dyDescent="0.3"/>
    <row r="19958" hidden="1" x14ac:dyDescent="0.3"/>
    <row r="19959" hidden="1" x14ac:dyDescent="0.3"/>
    <row r="19960" hidden="1" x14ac:dyDescent="0.3"/>
    <row r="19961" hidden="1" x14ac:dyDescent="0.3"/>
    <row r="19962" hidden="1" x14ac:dyDescent="0.3"/>
    <row r="19963" hidden="1" x14ac:dyDescent="0.3"/>
    <row r="19964" hidden="1" x14ac:dyDescent="0.3"/>
    <row r="19965" hidden="1" x14ac:dyDescent="0.3"/>
    <row r="19966" hidden="1" x14ac:dyDescent="0.3"/>
    <row r="19967" hidden="1" x14ac:dyDescent="0.3"/>
    <row r="19968" hidden="1" x14ac:dyDescent="0.3"/>
    <row r="19969" hidden="1" x14ac:dyDescent="0.3"/>
    <row r="19970" hidden="1" x14ac:dyDescent="0.3"/>
    <row r="19971" hidden="1" x14ac:dyDescent="0.3"/>
    <row r="19972" hidden="1" x14ac:dyDescent="0.3"/>
    <row r="19973" hidden="1" x14ac:dyDescent="0.3"/>
    <row r="19974" hidden="1" x14ac:dyDescent="0.3"/>
    <row r="19975" hidden="1" x14ac:dyDescent="0.3"/>
    <row r="19976" hidden="1" x14ac:dyDescent="0.3"/>
    <row r="19977" hidden="1" x14ac:dyDescent="0.3"/>
    <row r="19978" hidden="1" x14ac:dyDescent="0.3"/>
    <row r="19979" hidden="1" x14ac:dyDescent="0.3"/>
    <row r="19980" hidden="1" x14ac:dyDescent="0.3"/>
    <row r="19981" hidden="1" x14ac:dyDescent="0.3"/>
    <row r="19982" hidden="1" x14ac:dyDescent="0.3"/>
    <row r="19983" hidden="1" x14ac:dyDescent="0.3"/>
    <row r="19984" hidden="1" x14ac:dyDescent="0.3"/>
    <row r="19985" hidden="1" x14ac:dyDescent="0.3"/>
    <row r="19986" hidden="1" x14ac:dyDescent="0.3"/>
    <row r="19987" hidden="1" x14ac:dyDescent="0.3"/>
    <row r="19988" hidden="1" x14ac:dyDescent="0.3"/>
    <row r="19989" hidden="1" x14ac:dyDescent="0.3"/>
    <row r="19990" hidden="1" x14ac:dyDescent="0.3"/>
    <row r="19991" hidden="1" x14ac:dyDescent="0.3"/>
    <row r="19992" hidden="1" x14ac:dyDescent="0.3"/>
    <row r="19993" hidden="1" x14ac:dyDescent="0.3"/>
    <row r="19994" hidden="1" x14ac:dyDescent="0.3"/>
    <row r="19995" hidden="1" x14ac:dyDescent="0.3"/>
    <row r="19996" hidden="1" x14ac:dyDescent="0.3"/>
    <row r="19997" hidden="1" x14ac:dyDescent="0.3"/>
    <row r="19998" hidden="1" x14ac:dyDescent="0.3"/>
    <row r="19999" hidden="1" x14ac:dyDescent="0.3"/>
    <row r="20000" hidden="1" x14ac:dyDescent="0.3"/>
    <row r="20001" hidden="1" x14ac:dyDescent="0.3"/>
    <row r="20002" hidden="1" x14ac:dyDescent="0.3"/>
    <row r="20003" hidden="1" x14ac:dyDescent="0.3"/>
    <row r="20004" hidden="1" x14ac:dyDescent="0.3"/>
    <row r="20005" hidden="1" x14ac:dyDescent="0.3"/>
    <row r="20006" hidden="1" x14ac:dyDescent="0.3"/>
    <row r="20007" hidden="1" x14ac:dyDescent="0.3"/>
    <row r="20008" hidden="1" x14ac:dyDescent="0.3"/>
    <row r="20009" hidden="1" x14ac:dyDescent="0.3"/>
    <row r="20010" hidden="1" x14ac:dyDescent="0.3"/>
    <row r="20011" hidden="1" x14ac:dyDescent="0.3"/>
    <row r="20012" hidden="1" x14ac:dyDescent="0.3"/>
    <row r="20013" hidden="1" x14ac:dyDescent="0.3"/>
    <row r="20014" hidden="1" x14ac:dyDescent="0.3"/>
    <row r="20015" hidden="1" x14ac:dyDescent="0.3"/>
    <row r="20016" hidden="1" x14ac:dyDescent="0.3"/>
    <row r="20017" hidden="1" x14ac:dyDescent="0.3"/>
    <row r="20018" hidden="1" x14ac:dyDescent="0.3"/>
    <row r="20019" hidden="1" x14ac:dyDescent="0.3"/>
    <row r="20020" hidden="1" x14ac:dyDescent="0.3"/>
    <row r="20021" hidden="1" x14ac:dyDescent="0.3"/>
    <row r="20022" hidden="1" x14ac:dyDescent="0.3"/>
    <row r="20023" hidden="1" x14ac:dyDescent="0.3"/>
    <row r="20024" hidden="1" x14ac:dyDescent="0.3"/>
    <row r="20025" hidden="1" x14ac:dyDescent="0.3"/>
    <row r="20026" hidden="1" x14ac:dyDescent="0.3"/>
    <row r="20027" hidden="1" x14ac:dyDescent="0.3"/>
    <row r="20028" hidden="1" x14ac:dyDescent="0.3"/>
    <row r="20029" hidden="1" x14ac:dyDescent="0.3"/>
    <row r="20030" hidden="1" x14ac:dyDescent="0.3"/>
    <row r="20031" hidden="1" x14ac:dyDescent="0.3"/>
    <row r="20032" hidden="1" x14ac:dyDescent="0.3"/>
    <row r="20033" hidden="1" x14ac:dyDescent="0.3"/>
    <row r="20034" hidden="1" x14ac:dyDescent="0.3"/>
    <row r="20035" hidden="1" x14ac:dyDescent="0.3"/>
    <row r="20036" hidden="1" x14ac:dyDescent="0.3"/>
    <row r="20037" hidden="1" x14ac:dyDescent="0.3"/>
    <row r="20038" hidden="1" x14ac:dyDescent="0.3"/>
    <row r="20039" hidden="1" x14ac:dyDescent="0.3"/>
    <row r="20040" hidden="1" x14ac:dyDescent="0.3"/>
    <row r="20041" hidden="1" x14ac:dyDescent="0.3"/>
    <row r="20042" hidden="1" x14ac:dyDescent="0.3"/>
    <row r="20043" hidden="1" x14ac:dyDescent="0.3"/>
    <row r="20044" hidden="1" x14ac:dyDescent="0.3"/>
    <row r="20045" hidden="1" x14ac:dyDescent="0.3"/>
    <row r="20046" hidden="1" x14ac:dyDescent="0.3"/>
    <row r="20047" hidden="1" x14ac:dyDescent="0.3"/>
    <row r="20048" hidden="1" x14ac:dyDescent="0.3"/>
    <row r="20049" hidden="1" x14ac:dyDescent="0.3"/>
    <row r="20050" hidden="1" x14ac:dyDescent="0.3"/>
    <row r="20051" hidden="1" x14ac:dyDescent="0.3"/>
    <row r="20052" hidden="1" x14ac:dyDescent="0.3"/>
    <row r="20053" hidden="1" x14ac:dyDescent="0.3"/>
    <row r="20054" hidden="1" x14ac:dyDescent="0.3"/>
    <row r="20055" hidden="1" x14ac:dyDescent="0.3"/>
    <row r="20056" hidden="1" x14ac:dyDescent="0.3"/>
    <row r="20057" hidden="1" x14ac:dyDescent="0.3"/>
    <row r="20058" hidden="1" x14ac:dyDescent="0.3"/>
    <row r="20059" hidden="1" x14ac:dyDescent="0.3"/>
    <row r="20060" hidden="1" x14ac:dyDescent="0.3"/>
    <row r="20061" hidden="1" x14ac:dyDescent="0.3"/>
    <row r="20062" hidden="1" x14ac:dyDescent="0.3"/>
    <row r="20063" hidden="1" x14ac:dyDescent="0.3"/>
    <row r="20064" hidden="1" x14ac:dyDescent="0.3"/>
    <row r="20065" hidden="1" x14ac:dyDescent="0.3"/>
    <row r="20066" hidden="1" x14ac:dyDescent="0.3"/>
    <row r="20067" hidden="1" x14ac:dyDescent="0.3"/>
    <row r="20068" hidden="1" x14ac:dyDescent="0.3"/>
    <row r="20069" hidden="1" x14ac:dyDescent="0.3"/>
    <row r="20070" hidden="1" x14ac:dyDescent="0.3"/>
    <row r="20071" hidden="1" x14ac:dyDescent="0.3"/>
    <row r="20072" hidden="1" x14ac:dyDescent="0.3"/>
    <row r="20073" hidden="1" x14ac:dyDescent="0.3"/>
    <row r="20074" hidden="1" x14ac:dyDescent="0.3"/>
    <row r="20075" hidden="1" x14ac:dyDescent="0.3"/>
    <row r="20076" hidden="1" x14ac:dyDescent="0.3"/>
    <row r="20077" hidden="1" x14ac:dyDescent="0.3"/>
    <row r="20078" hidden="1" x14ac:dyDescent="0.3"/>
    <row r="20079" hidden="1" x14ac:dyDescent="0.3"/>
    <row r="20080" hidden="1" x14ac:dyDescent="0.3"/>
    <row r="20081" hidden="1" x14ac:dyDescent="0.3"/>
    <row r="20082" hidden="1" x14ac:dyDescent="0.3"/>
    <row r="20083" hidden="1" x14ac:dyDescent="0.3"/>
    <row r="20084" hidden="1" x14ac:dyDescent="0.3"/>
    <row r="20085" hidden="1" x14ac:dyDescent="0.3"/>
    <row r="20086" hidden="1" x14ac:dyDescent="0.3"/>
    <row r="20087" hidden="1" x14ac:dyDescent="0.3"/>
    <row r="20088" hidden="1" x14ac:dyDescent="0.3"/>
    <row r="20089" hidden="1" x14ac:dyDescent="0.3"/>
    <row r="20090" hidden="1" x14ac:dyDescent="0.3"/>
    <row r="20091" hidden="1" x14ac:dyDescent="0.3"/>
    <row r="20092" hidden="1" x14ac:dyDescent="0.3"/>
    <row r="20093" hidden="1" x14ac:dyDescent="0.3"/>
    <row r="20094" hidden="1" x14ac:dyDescent="0.3"/>
    <row r="20095" hidden="1" x14ac:dyDescent="0.3"/>
    <row r="20096" hidden="1" x14ac:dyDescent="0.3"/>
    <row r="20097" hidden="1" x14ac:dyDescent="0.3"/>
    <row r="20098" hidden="1" x14ac:dyDescent="0.3"/>
    <row r="20099" hidden="1" x14ac:dyDescent="0.3"/>
    <row r="20100" hidden="1" x14ac:dyDescent="0.3"/>
    <row r="20101" hidden="1" x14ac:dyDescent="0.3"/>
    <row r="20102" hidden="1" x14ac:dyDescent="0.3"/>
    <row r="20103" hidden="1" x14ac:dyDescent="0.3"/>
    <row r="20104" hidden="1" x14ac:dyDescent="0.3"/>
    <row r="20105" hidden="1" x14ac:dyDescent="0.3"/>
    <row r="20106" hidden="1" x14ac:dyDescent="0.3"/>
    <row r="20107" hidden="1" x14ac:dyDescent="0.3"/>
    <row r="20108" hidden="1" x14ac:dyDescent="0.3"/>
    <row r="20109" hidden="1" x14ac:dyDescent="0.3"/>
    <row r="20110" hidden="1" x14ac:dyDescent="0.3"/>
    <row r="20111" hidden="1" x14ac:dyDescent="0.3"/>
    <row r="20112" hidden="1" x14ac:dyDescent="0.3"/>
    <row r="20113" hidden="1" x14ac:dyDescent="0.3"/>
    <row r="20114" hidden="1" x14ac:dyDescent="0.3"/>
    <row r="20115" hidden="1" x14ac:dyDescent="0.3"/>
    <row r="20116" hidden="1" x14ac:dyDescent="0.3"/>
    <row r="20117" hidden="1" x14ac:dyDescent="0.3"/>
    <row r="20118" hidden="1" x14ac:dyDescent="0.3"/>
    <row r="20119" hidden="1" x14ac:dyDescent="0.3"/>
    <row r="20120" hidden="1" x14ac:dyDescent="0.3"/>
    <row r="20121" hidden="1" x14ac:dyDescent="0.3"/>
    <row r="20122" hidden="1" x14ac:dyDescent="0.3"/>
    <row r="20123" hidden="1" x14ac:dyDescent="0.3"/>
    <row r="20124" hidden="1" x14ac:dyDescent="0.3"/>
    <row r="20125" hidden="1" x14ac:dyDescent="0.3"/>
    <row r="20126" hidden="1" x14ac:dyDescent="0.3"/>
    <row r="20127" hidden="1" x14ac:dyDescent="0.3"/>
    <row r="20128" hidden="1" x14ac:dyDescent="0.3"/>
    <row r="20129" hidden="1" x14ac:dyDescent="0.3"/>
    <row r="20130" hidden="1" x14ac:dyDescent="0.3"/>
    <row r="20131" hidden="1" x14ac:dyDescent="0.3"/>
    <row r="20132" hidden="1" x14ac:dyDescent="0.3"/>
    <row r="20133" hidden="1" x14ac:dyDescent="0.3"/>
    <row r="20134" hidden="1" x14ac:dyDescent="0.3"/>
    <row r="20135" hidden="1" x14ac:dyDescent="0.3"/>
    <row r="20136" hidden="1" x14ac:dyDescent="0.3"/>
    <row r="20137" hidden="1" x14ac:dyDescent="0.3"/>
    <row r="20138" hidden="1" x14ac:dyDescent="0.3"/>
    <row r="20139" hidden="1" x14ac:dyDescent="0.3"/>
    <row r="20140" hidden="1" x14ac:dyDescent="0.3"/>
    <row r="20141" hidden="1" x14ac:dyDescent="0.3"/>
    <row r="20142" hidden="1" x14ac:dyDescent="0.3"/>
    <row r="20143" hidden="1" x14ac:dyDescent="0.3"/>
    <row r="20144" hidden="1" x14ac:dyDescent="0.3"/>
    <row r="20145" hidden="1" x14ac:dyDescent="0.3"/>
    <row r="20146" hidden="1" x14ac:dyDescent="0.3"/>
    <row r="20147" hidden="1" x14ac:dyDescent="0.3"/>
    <row r="20148" hidden="1" x14ac:dyDescent="0.3"/>
    <row r="20149" hidden="1" x14ac:dyDescent="0.3"/>
    <row r="20150" hidden="1" x14ac:dyDescent="0.3"/>
    <row r="20151" hidden="1" x14ac:dyDescent="0.3"/>
    <row r="20152" hidden="1" x14ac:dyDescent="0.3"/>
    <row r="20153" hidden="1" x14ac:dyDescent="0.3"/>
    <row r="20154" hidden="1" x14ac:dyDescent="0.3"/>
    <row r="20155" hidden="1" x14ac:dyDescent="0.3"/>
    <row r="20156" hidden="1" x14ac:dyDescent="0.3"/>
    <row r="20157" hidden="1" x14ac:dyDescent="0.3"/>
    <row r="20158" hidden="1" x14ac:dyDescent="0.3"/>
    <row r="20159" hidden="1" x14ac:dyDescent="0.3"/>
    <row r="20160" hidden="1" x14ac:dyDescent="0.3"/>
    <row r="20161" hidden="1" x14ac:dyDescent="0.3"/>
    <row r="20162" hidden="1" x14ac:dyDescent="0.3"/>
    <row r="20163" hidden="1" x14ac:dyDescent="0.3"/>
    <row r="20164" hidden="1" x14ac:dyDescent="0.3"/>
    <row r="20165" hidden="1" x14ac:dyDescent="0.3"/>
    <row r="20166" hidden="1" x14ac:dyDescent="0.3"/>
    <row r="20167" hidden="1" x14ac:dyDescent="0.3"/>
    <row r="20168" hidden="1" x14ac:dyDescent="0.3"/>
    <row r="20169" hidden="1" x14ac:dyDescent="0.3"/>
    <row r="20170" hidden="1" x14ac:dyDescent="0.3"/>
    <row r="20171" hidden="1" x14ac:dyDescent="0.3"/>
    <row r="20172" hidden="1" x14ac:dyDescent="0.3"/>
    <row r="20173" hidden="1" x14ac:dyDescent="0.3"/>
    <row r="20174" hidden="1" x14ac:dyDescent="0.3"/>
    <row r="20175" hidden="1" x14ac:dyDescent="0.3"/>
    <row r="20176" hidden="1" x14ac:dyDescent="0.3"/>
    <row r="20177" hidden="1" x14ac:dyDescent="0.3"/>
    <row r="20178" hidden="1" x14ac:dyDescent="0.3"/>
    <row r="20179" hidden="1" x14ac:dyDescent="0.3"/>
    <row r="20180" hidden="1" x14ac:dyDescent="0.3"/>
    <row r="20181" hidden="1" x14ac:dyDescent="0.3"/>
    <row r="20182" hidden="1" x14ac:dyDescent="0.3"/>
    <row r="20183" hidden="1" x14ac:dyDescent="0.3"/>
    <row r="20184" hidden="1" x14ac:dyDescent="0.3"/>
    <row r="20185" hidden="1" x14ac:dyDescent="0.3"/>
    <row r="20186" hidden="1" x14ac:dyDescent="0.3"/>
    <row r="20187" hidden="1" x14ac:dyDescent="0.3"/>
    <row r="20188" hidden="1" x14ac:dyDescent="0.3"/>
    <row r="20189" hidden="1" x14ac:dyDescent="0.3"/>
    <row r="20190" hidden="1" x14ac:dyDescent="0.3"/>
    <row r="20191" hidden="1" x14ac:dyDescent="0.3"/>
    <row r="20192" hidden="1" x14ac:dyDescent="0.3"/>
    <row r="20193" hidden="1" x14ac:dyDescent="0.3"/>
    <row r="20194" hidden="1" x14ac:dyDescent="0.3"/>
    <row r="20195" hidden="1" x14ac:dyDescent="0.3"/>
    <row r="20196" hidden="1" x14ac:dyDescent="0.3"/>
    <row r="20197" hidden="1" x14ac:dyDescent="0.3"/>
    <row r="20198" hidden="1" x14ac:dyDescent="0.3"/>
    <row r="20199" hidden="1" x14ac:dyDescent="0.3"/>
    <row r="20200" hidden="1" x14ac:dyDescent="0.3"/>
    <row r="20201" hidden="1" x14ac:dyDescent="0.3"/>
    <row r="20202" hidden="1" x14ac:dyDescent="0.3"/>
    <row r="20203" hidden="1" x14ac:dyDescent="0.3"/>
    <row r="20204" hidden="1" x14ac:dyDescent="0.3"/>
    <row r="20205" hidden="1" x14ac:dyDescent="0.3"/>
    <row r="20206" hidden="1" x14ac:dyDescent="0.3"/>
    <row r="20207" hidden="1" x14ac:dyDescent="0.3"/>
    <row r="20208" hidden="1" x14ac:dyDescent="0.3"/>
    <row r="20209" hidden="1" x14ac:dyDescent="0.3"/>
    <row r="20210" hidden="1" x14ac:dyDescent="0.3"/>
    <row r="20211" hidden="1" x14ac:dyDescent="0.3"/>
    <row r="20212" hidden="1" x14ac:dyDescent="0.3"/>
    <row r="20213" hidden="1" x14ac:dyDescent="0.3"/>
    <row r="20214" hidden="1" x14ac:dyDescent="0.3"/>
    <row r="20215" hidden="1" x14ac:dyDescent="0.3"/>
    <row r="20216" hidden="1" x14ac:dyDescent="0.3"/>
    <row r="20217" hidden="1" x14ac:dyDescent="0.3"/>
    <row r="20218" hidden="1" x14ac:dyDescent="0.3"/>
    <row r="20219" hidden="1" x14ac:dyDescent="0.3"/>
    <row r="20220" hidden="1" x14ac:dyDescent="0.3"/>
    <row r="20221" hidden="1" x14ac:dyDescent="0.3"/>
    <row r="20222" hidden="1" x14ac:dyDescent="0.3"/>
    <row r="20223" hidden="1" x14ac:dyDescent="0.3"/>
    <row r="20224" hidden="1" x14ac:dyDescent="0.3"/>
    <row r="20225" hidden="1" x14ac:dyDescent="0.3"/>
    <row r="20226" hidden="1" x14ac:dyDescent="0.3"/>
    <row r="20227" hidden="1" x14ac:dyDescent="0.3"/>
    <row r="20228" hidden="1" x14ac:dyDescent="0.3"/>
    <row r="20229" hidden="1" x14ac:dyDescent="0.3"/>
    <row r="20230" hidden="1" x14ac:dyDescent="0.3"/>
    <row r="20231" hidden="1" x14ac:dyDescent="0.3"/>
    <row r="20232" hidden="1" x14ac:dyDescent="0.3"/>
    <row r="20233" hidden="1" x14ac:dyDescent="0.3"/>
    <row r="20234" hidden="1" x14ac:dyDescent="0.3"/>
    <row r="20235" hidden="1" x14ac:dyDescent="0.3"/>
    <row r="20236" hidden="1" x14ac:dyDescent="0.3"/>
    <row r="20237" hidden="1" x14ac:dyDescent="0.3"/>
    <row r="20238" hidden="1" x14ac:dyDescent="0.3"/>
    <row r="20239" hidden="1" x14ac:dyDescent="0.3"/>
    <row r="20240" hidden="1" x14ac:dyDescent="0.3"/>
    <row r="20241" hidden="1" x14ac:dyDescent="0.3"/>
    <row r="20242" hidden="1" x14ac:dyDescent="0.3"/>
    <row r="20243" hidden="1" x14ac:dyDescent="0.3"/>
    <row r="20244" hidden="1" x14ac:dyDescent="0.3"/>
    <row r="20245" hidden="1" x14ac:dyDescent="0.3"/>
    <row r="20246" hidden="1" x14ac:dyDescent="0.3"/>
    <row r="20247" hidden="1" x14ac:dyDescent="0.3"/>
    <row r="20248" hidden="1" x14ac:dyDescent="0.3"/>
    <row r="20249" hidden="1" x14ac:dyDescent="0.3"/>
    <row r="20250" hidden="1" x14ac:dyDescent="0.3"/>
    <row r="20251" hidden="1" x14ac:dyDescent="0.3"/>
    <row r="20252" hidden="1" x14ac:dyDescent="0.3"/>
    <row r="20253" hidden="1" x14ac:dyDescent="0.3"/>
    <row r="20254" hidden="1" x14ac:dyDescent="0.3"/>
    <row r="20255" hidden="1" x14ac:dyDescent="0.3"/>
    <row r="20256" hidden="1" x14ac:dyDescent="0.3"/>
    <row r="20257" hidden="1" x14ac:dyDescent="0.3"/>
    <row r="20258" hidden="1" x14ac:dyDescent="0.3"/>
    <row r="20259" hidden="1" x14ac:dyDescent="0.3"/>
    <row r="20260" hidden="1" x14ac:dyDescent="0.3"/>
    <row r="20261" hidden="1" x14ac:dyDescent="0.3"/>
    <row r="20262" hidden="1" x14ac:dyDescent="0.3"/>
    <row r="20263" hidden="1" x14ac:dyDescent="0.3"/>
    <row r="20264" hidden="1" x14ac:dyDescent="0.3"/>
    <row r="20265" hidden="1" x14ac:dyDescent="0.3"/>
    <row r="20266" hidden="1" x14ac:dyDescent="0.3"/>
    <row r="20267" hidden="1" x14ac:dyDescent="0.3"/>
    <row r="20268" hidden="1" x14ac:dyDescent="0.3"/>
    <row r="20269" hidden="1" x14ac:dyDescent="0.3"/>
    <row r="20270" hidden="1" x14ac:dyDescent="0.3"/>
    <row r="20271" hidden="1" x14ac:dyDescent="0.3"/>
    <row r="20272" hidden="1" x14ac:dyDescent="0.3"/>
    <row r="20273" hidden="1" x14ac:dyDescent="0.3"/>
    <row r="20274" hidden="1" x14ac:dyDescent="0.3"/>
    <row r="20275" hidden="1" x14ac:dyDescent="0.3"/>
    <row r="20276" hidden="1" x14ac:dyDescent="0.3"/>
    <row r="20277" hidden="1" x14ac:dyDescent="0.3"/>
    <row r="20278" hidden="1" x14ac:dyDescent="0.3"/>
    <row r="20279" hidden="1" x14ac:dyDescent="0.3"/>
    <row r="20280" hidden="1" x14ac:dyDescent="0.3"/>
    <row r="20281" hidden="1" x14ac:dyDescent="0.3"/>
    <row r="20282" hidden="1" x14ac:dyDescent="0.3"/>
    <row r="20283" hidden="1" x14ac:dyDescent="0.3"/>
    <row r="20284" hidden="1" x14ac:dyDescent="0.3"/>
    <row r="20285" hidden="1" x14ac:dyDescent="0.3"/>
    <row r="20286" hidden="1" x14ac:dyDescent="0.3"/>
    <row r="20287" hidden="1" x14ac:dyDescent="0.3"/>
    <row r="20288" hidden="1" x14ac:dyDescent="0.3"/>
    <row r="20289" hidden="1" x14ac:dyDescent="0.3"/>
    <row r="20290" hidden="1" x14ac:dyDescent="0.3"/>
    <row r="20291" hidden="1" x14ac:dyDescent="0.3"/>
    <row r="20292" hidden="1" x14ac:dyDescent="0.3"/>
    <row r="20293" hidden="1" x14ac:dyDescent="0.3"/>
    <row r="20294" hidden="1" x14ac:dyDescent="0.3"/>
    <row r="20295" hidden="1" x14ac:dyDescent="0.3"/>
    <row r="20296" hidden="1" x14ac:dyDescent="0.3"/>
    <row r="20297" hidden="1" x14ac:dyDescent="0.3"/>
    <row r="20298" hidden="1" x14ac:dyDescent="0.3"/>
    <row r="20299" hidden="1" x14ac:dyDescent="0.3"/>
    <row r="20300" hidden="1" x14ac:dyDescent="0.3"/>
    <row r="20301" hidden="1" x14ac:dyDescent="0.3"/>
    <row r="20302" hidden="1" x14ac:dyDescent="0.3"/>
    <row r="20303" hidden="1" x14ac:dyDescent="0.3"/>
    <row r="20304" hidden="1" x14ac:dyDescent="0.3"/>
    <row r="20305" hidden="1" x14ac:dyDescent="0.3"/>
    <row r="20306" hidden="1" x14ac:dyDescent="0.3"/>
    <row r="20307" hidden="1" x14ac:dyDescent="0.3"/>
    <row r="20308" hidden="1" x14ac:dyDescent="0.3"/>
    <row r="20309" hidden="1" x14ac:dyDescent="0.3"/>
    <row r="20310" hidden="1" x14ac:dyDescent="0.3"/>
    <row r="20311" hidden="1" x14ac:dyDescent="0.3"/>
    <row r="20312" hidden="1" x14ac:dyDescent="0.3"/>
    <row r="20313" hidden="1" x14ac:dyDescent="0.3"/>
    <row r="20314" hidden="1" x14ac:dyDescent="0.3"/>
    <row r="20315" hidden="1" x14ac:dyDescent="0.3"/>
    <row r="20316" hidden="1" x14ac:dyDescent="0.3"/>
    <row r="20317" hidden="1" x14ac:dyDescent="0.3"/>
    <row r="20318" hidden="1" x14ac:dyDescent="0.3"/>
    <row r="20319" hidden="1" x14ac:dyDescent="0.3"/>
    <row r="20320" hidden="1" x14ac:dyDescent="0.3"/>
    <row r="20321" hidden="1" x14ac:dyDescent="0.3"/>
    <row r="20322" hidden="1" x14ac:dyDescent="0.3"/>
    <row r="20323" hidden="1" x14ac:dyDescent="0.3"/>
    <row r="20324" hidden="1" x14ac:dyDescent="0.3"/>
    <row r="20325" hidden="1" x14ac:dyDescent="0.3"/>
    <row r="20326" hidden="1" x14ac:dyDescent="0.3"/>
    <row r="20327" hidden="1" x14ac:dyDescent="0.3"/>
    <row r="20328" hidden="1" x14ac:dyDescent="0.3"/>
    <row r="20329" hidden="1" x14ac:dyDescent="0.3"/>
    <row r="20330" hidden="1" x14ac:dyDescent="0.3"/>
    <row r="20331" hidden="1" x14ac:dyDescent="0.3"/>
    <row r="20332" hidden="1" x14ac:dyDescent="0.3"/>
    <row r="20333" hidden="1" x14ac:dyDescent="0.3"/>
    <row r="20334" hidden="1" x14ac:dyDescent="0.3"/>
    <row r="20335" hidden="1" x14ac:dyDescent="0.3"/>
    <row r="20336" hidden="1" x14ac:dyDescent="0.3"/>
    <row r="20337" hidden="1" x14ac:dyDescent="0.3"/>
    <row r="20338" hidden="1" x14ac:dyDescent="0.3"/>
    <row r="20339" hidden="1" x14ac:dyDescent="0.3"/>
    <row r="20340" hidden="1" x14ac:dyDescent="0.3"/>
    <row r="20341" hidden="1" x14ac:dyDescent="0.3"/>
    <row r="20342" hidden="1" x14ac:dyDescent="0.3"/>
    <row r="20343" hidden="1" x14ac:dyDescent="0.3"/>
    <row r="20344" hidden="1" x14ac:dyDescent="0.3"/>
    <row r="20345" hidden="1" x14ac:dyDescent="0.3"/>
    <row r="20346" hidden="1" x14ac:dyDescent="0.3"/>
    <row r="20347" hidden="1" x14ac:dyDescent="0.3"/>
    <row r="20348" hidden="1" x14ac:dyDescent="0.3"/>
    <row r="20349" hidden="1" x14ac:dyDescent="0.3"/>
    <row r="20350" hidden="1" x14ac:dyDescent="0.3"/>
    <row r="20351" hidden="1" x14ac:dyDescent="0.3"/>
    <row r="20352" hidden="1" x14ac:dyDescent="0.3"/>
    <row r="20353" hidden="1" x14ac:dyDescent="0.3"/>
    <row r="20354" hidden="1" x14ac:dyDescent="0.3"/>
    <row r="20355" hidden="1" x14ac:dyDescent="0.3"/>
    <row r="20356" hidden="1" x14ac:dyDescent="0.3"/>
    <row r="20357" hidden="1" x14ac:dyDescent="0.3"/>
    <row r="20358" hidden="1" x14ac:dyDescent="0.3"/>
    <row r="20359" hidden="1" x14ac:dyDescent="0.3"/>
    <row r="20360" hidden="1" x14ac:dyDescent="0.3"/>
    <row r="20361" hidden="1" x14ac:dyDescent="0.3"/>
    <row r="20362" hidden="1" x14ac:dyDescent="0.3"/>
    <row r="20363" hidden="1" x14ac:dyDescent="0.3"/>
    <row r="20364" hidden="1" x14ac:dyDescent="0.3"/>
    <row r="20365" hidden="1" x14ac:dyDescent="0.3"/>
    <row r="20366" hidden="1" x14ac:dyDescent="0.3"/>
    <row r="20367" hidden="1" x14ac:dyDescent="0.3"/>
    <row r="20368" hidden="1" x14ac:dyDescent="0.3"/>
    <row r="20369" hidden="1" x14ac:dyDescent="0.3"/>
    <row r="20370" hidden="1" x14ac:dyDescent="0.3"/>
    <row r="20371" hidden="1" x14ac:dyDescent="0.3"/>
    <row r="20372" hidden="1" x14ac:dyDescent="0.3"/>
    <row r="20373" hidden="1" x14ac:dyDescent="0.3"/>
    <row r="20374" hidden="1" x14ac:dyDescent="0.3"/>
    <row r="20375" hidden="1" x14ac:dyDescent="0.3"/>
    <row r="20376" hidden="1" x14ac:dyDescent="0.3"/>
    <row r="20377" hidden="1" x14ac:dyDescent="0.3"/>
    <row r="20378" hidden="1" x14ac:dyDescent="0.3"/>
    <row r="20379" hidden="1" x14ac:dyDescent="0.3"/>
    <row r="20380" hidden="1" x14ac:dyDescent="0.3"/>
    <row r="20381" hidden="1" x14ac:dyDescent="0.3"/>
    <row r="20382" hidden="1" x14ac:dyDescent="0.3"/>
    <row r="20383" hidden="1" x14ac:dyDescent="0.3"/>
    <row r="20384" hidden="1" x14ac:dyDescent="0.3"/>
    <row r="20385" hidden="1" x14ac:dyDescent="0.3"/>
    <row r="20386" hidden="1" x14ac:dyDescent="0.3"/>
    <row r="20387" hidden="1" x14ac:dyDescent="0.3"/>
    <row r="20388" hidden="1" x14ac:dyDescent="0.3"/>
    <row r="20389" hidden="1" x14ac:dyDescent="0.3"/>
    <row r="20390" hidden="1" x14ac:dyDescent="0.3"/>
    <row r="20391" hidden="1" x14ac:dyDescent="0.3"/>
    <row r="20392" hidden="1" x14ac:dyDescent="0.3"/>
    <row r="20393" hidden="1" x14ac:dyDescent="0.3"/>
    <row r="20394" hidden="1" x14ac:dyDescent="0.3"/>
    <row r="20395" hidden="1" x14ac:dyDescent="0.3"/>
    <row r="20396" hidden="1" x14ac:dyDescent="0.3"/>
    <row r="20397" hidden="1" x14ac:dyDescent="0.3"/>
    <row r="20398" hidden="1" x14ac:dyDescent="0.3"/>
    <row r="20399" hidden="1" x14ac:dyDescent="0.3"/>
    <row r="20400" hidden="1" x14ac:dyDescent="0.3"/>
    <row r="20401" hidden="1" x14ac:dyDescent="0.3"/>
    <row r="20402" hidden="1" x14ac:dyDescent="0.3"/>
    <row r="20403" hidden="1" x14ac:dyDescent="0.3"/>
    <row r="20404" hidden="1" x14ac:dyDescent="0.3"/>
    <row r="20405" hidden="1" x14ac:dyDescent="0.3"/>
    <row r="20406" hidden="1" x14ac:dyDescent="0.3"/>
    <row r="20407" hidden="1" x14ac:dyDescent="0.3"/>
    <row r="20408" hidden="1" x14ac:dyDescent="0.3"/>
    <row r="20409" hidden="1" x14ac:dyDescent="0.3"/>
    <row r="20410" hidden="1" x14ac:dyDescent="0.3"/>
    <row r="20411" hidden="1" x14ac:dyDescent="0.3"/>
    <row r="20412" hidden="1" x14ac:dyDescent="0.3"/>
    <row r="20413" hidden="1" x14ac:dyDescent="0.3"/>
    <row r="20414" hidden="1" x14ac:dyDescent="0.3"/>
    <row r="20415" hidden="1" x14ac:dyDescent="0.3"/>
    <row r="20416" hidden="1" x14ac:dyDescent="0.3"/>
    <row r="20417" hidden="1" x14ac:dyDescent="0.3"/>
    <row r="20418" hidden="1" x14ac:dyDescent="0.3"/>
    <row r="20419" hidden="1" x14ac:dyDescent="0.3"/>
    <row r="20420" hidden="1" x14ac:dyDescent="0.3"/>
    <row r="20421" hidden="1" x14ac:dyDescent="0.3"/>
    <row r="20422" hidden="1" x14ac:dyDescent="0.3"/>
    <row r="20423" hidden="1" x14ac:dyDescent="0.3"/>
    <row r="20424" hidden="1" x14ac:dyDescent="0.3"/>
    <row r="20425" hidden="1" x14ac:dyDescent="0.3"/>
    <row r="20426" hidden="1" x14ac:dyDescent="0.3"/>
    <row r="20427" hidden="1" x14ac:dyDescent="0.3"/>
    <row r="20428" hidden="1" x14ac:dyDescent="0.3"/>
    <row r="20429" hidden="1" x14ac:dyDescent="0.3"/>
    <row r="20430" hidden="1" x14ac:dyDescent="0.3"/>
    <row r="20431" hidden="1" x14ac:dyDescent="0.3"/>
    <row r="20432" hidden="1" x14ac:dyDescent="0.3"/>
    <row r="20433" hidden="1" x14ac:dyDescent="0.3"/>
    <row r="20434" hidden="1" x14ac:dyDescent="0.3"/>
    <row r="20435" hidden="1" x14ac:dyDescent="0.3"/>
    <row r="20436" hidden="1" x14ac:dyDescent="0.3"/>
    <row r="20437" hidden="1" x14ac:dyDescent="0.3"/>
    <row r="20438" hidden="1" x14ac:dyDescent="0.3"/>
    <row r="20439" hidden="1" x14ac:dyDescent="0.3"/>
    <row r="20440" hidden="1" x14ac:dyDescent="0.3"/>
    <row r="20441" hidden="1" x14ac:dyDescent="0.3"/>
    <row r="20442" hidden="1" x14ac:dyDescent="0.3"/>
    <row r="20443" hidden="1" x14ac:dyDescent="0.3"/>
    <row r="20444" hidden="1" x14ac:dyDescent="0.3"/>
    <row r="20445" hidden="1" x14ac:dyDescent="0.3"/>
    <row r="20446" hidden="1" x14ac:dyDescent="0.3"/>
    <row r="20447" hidden="1" x14ac:dyDescent="0.3"/>
    <row r="20448" hidden="1" x14ac:dyDescent="0.3"/>
    <row r="20449" hidden="1" x14ac:dyDescent="0.3"/>
    <row r="20450" hidden="1" x14ac:dyDescent="0.3"/>
    <row r="20451" hidden="1" x14ac:dyDescent="0.3"/>
    <row r="20452" hidden="1" x14ac:dyDescent="0.3"/>
    <row r="20453" hidden="1" x14ac:dyDescent="0.3"/>
    <row r="20454" hidden="1" x14ac:dyDescent="0.3"/>
    <row r="20455" hidden="1" x14ac:dyDescent="0.3"/>
    <row r="20456" hidden="1" x14ac:dyDescent="0.3"/>
    <row r="20457" hidden="1" x14ac:dyDescent="0.3"/>
    <row r="20458" hidden="1" x14ac:dyDescent="0.3"/>
    <row r="20459" hidden="1" x14ac:dyDescent="0.3"/>
    <row r="20460" hidden="1" x14ac:dyDescent="0.3"/>
    <row r="20461" hidden="1" x14ac:dyDescent="0.3"/>
    <row r="20462" hidden="1" x14ac:dyDescent="0.3"/>
    <row r="20463" hidden="1" x14ac:dyDescent="0.3"/>
    <row r="20464" hidden="1" x14ac:dyDescent="0.3"/>
    <row r="20465" hidden="1" x14ac:dyDescent="0.3"/>
    <row r="20466" hidden="1" x14ac:dyDescent="0.3"/>
    <row r="20467" hidden="1" x14ac:dyDescent="0.3"/>
    <row r="20468" hidden="1" x14ac:dyDescent="0.3"/>
    <row r="20469" hidden="1" x14ac:dyDescent="0.3"/>
    <row r="20470" hidden="1" x14ac:dyDescent="0.3"/>
    <row r="20471" hidden="1" x14ac:dyDescent="0.3"/>
    <row r="20472" hidden="1" x14ac:dyDescent="0.3"/>
    <row r="20473" hidden="1" x14ac:dyDescent="0.3"/>
    <row r="20474" hidden="1" x14ac:dyDescent="0.3"/>
    <row r="20475" hidden="1" x14ac:dyDescent="0.3"/>
    <row r="20476" hidden="1" x14ac:dyDescent="0.3"/>
    <row r="20477" hidden="1" x14ac:dyDescent="0.3"/>
    <row r="20478" hidden="1" x14ac:dyDescent="0.3"/>
    <row r="20479" hidden="1" x14ac:dyDescent="0.3"/>
    <row r="20480" hidden="1" x14ac:dyDescent="0.3"/>
    <row r="20481" hidden="1" x14ac:dyDescent="0.3"/>
    <row r="20482" hidden="1" x14ac:dyDescent="0.3"/>
    <row r="20483" hidden="1" x14ac:dyDescent="0.3"/>
    <row r="20484" hidden="1" x14ac:dyDescent="0.3"/>
    <row r="20485" hidden="1" x14ac:dyDescent="0.3"/>
    <row r="20486" hidden="1" x14ac:dyDescent="0.3"/>
    <row r="20487" hidden="1" x14ac:dyDescent="0.3"/>
    <row r="20488" hidden="1" x14ac:dyDescent="0.3"/>
    <row r="20489" hidden="1" x14ac:dyDescent="0.3"/>
    <row r="20490" hidden="1" x14ac:dyDescent="0.3"/>
    <row r="20491" hidden="1" x14ac:dyDescent="0.3"/>
    <row r="20492" hidden="1" x14ac:dyDescent="0.3"/>
    <row r="20493" hidden="1" x14ac:dyDescent="0.3"/>
    <row r="20494" hidden="1" x14ac:dyDescent="0.3"/>
    <row r="20495" hidden="1" x14ac:dyDescent="0.3"/>
    <row r="20496" hidden="1" x14ac:dyDescent="0.3"/>
    <row r="20497" hidden="1" x14ac:dyDescent="0.3"/>
    <row r="20498" hidden="1" x14ac:dyDescent="0.3"/>
    <row r="20499" hidden="1" x14ac:dyDescent="0.3"/>
    <row r="20500" hidden="1" x14ac:dyDescent="0.3"/>
    <row r="20501" hidden="1" x14ac:dyDescent="0.3"/>
    <row r="20502" hidden="1" x14ac:dyDescent="0.3"/>
    <row r="20503" hidden="1" x14ac:dyDescent="0.3"/>
    <row r="20504" hidden="1" x14ac:dyDescent="0.3"/>
    <row r="20505" hidden="1" x14ac:dyDescent="0.3"/>
    <row r="20506" hidden="1" x14ac:dyDescent="0.3"/>
    <row r="20507" hidden="1" x14ac:dyDescent="0.3"/>
    <row r="20508" hidden="1" x14ac:dyDescent="0.3"/>
    <row r="20509" hidden="1" x14ac:dyDescent="0.3"/>
    <row r="20510" hidden="1" x14ac:dyDescent="0.3"/>
    <row r="20511" hidden="1" x14ac:dyDescent="0.3"/>
    <row r="20512" hidden="1" x14ac:dyDescent="0.3"/>
    <row r="20513" hidden="1" x14ac:dyDescent="0.3"/>
    <row r="20514" hidden="1" x14ac:dyDescent="0.3"/>
    <row r="20515" hidden="1" x14ac:dyDescent="0.3"/>
    <row r="20516" hidden="1" x14ac:dyDescent="0.3"/>
    <row r="20517" hidden="1" x14ac:dyDescent="0.3"/>
    <row r="20518" hidden="1" x14ac:dyDescent="0.3"/>
    <row r="20519" hidden="1" x14ac:dyDescent="0.3"/>
    <row r="20520" hidden="1" x14ac:dyDescent="0.3"/>
    <row r="20521" hidden="1" x14ac:dyDescent="0.3"/>
    <row r="20522" hidden="1" x14ac:dyDescent="0.3"/>
    <row r="20523" hidden="1" x14ac:dyDescent="0.3"/>
    <row r="20524" hidden="1" x14ac:dyDescent="0.3"/>
    <row r="20525" hidden="1" x14ac:dyDescent="0.3"/>
    <row r="20526" hidden="1" x14ac:dyDescent="0.3"/>
    <row r="20527" hidden="1" x14ac:dyDescent="0.3"/>
    <row r="20528" hidden="1" x14ac:dyDescent="0.3"/>
    <row r="20529" hidden="1" x14ac:dyDescent="0.3"/>
    <row r="20530" hidden="1" x14ac:dyDescent="0.3"/>
    <row r="20531" hidden="1" x14ac:dyDescent="0.3"/>
    <row r="20532" hidden="1" x14ac:dyDescent="0.3"/>
    <row r="20533" hidden="1" x14ac:dyDescent="0.3"/>
    <row r="20534" hidden="1" x14ac:dyDescent="0.3"/>
    <row r="20535" hidden="1" x14ac:dyDescent="0.3"/>
    <row r="20536" hidden="1" x14ac:dyDescent="0.3"/>
    <row r="20537" hidden="1" x14ac:dyDescent="0.3"/>
    <row r="20538" hidden="1" x14ac:dyDescent="0.3"/>
    <row r="20539" hidden="1" x14ac:dyDescent="0.3"/>
    <row r="20540" hidden="1" x14ac:dyDescent="0.3"/>
    <row r="20541" hidden="1" x14ac:dyDescent="0.3"/>
    <row r="20542" hidden="1" x14ac:dyDescent="0.3"/>
    <row r="20543" hidden="1" x14ac:dyDescent="0.3"/>
    <row r="20544" hidden="1" x14ac:dyDescent="0.3"/>
    <row r="20545" hidden="1" x14ac:dyDescent="0.3"/>
    <row r="20546" hidden="1" x14ac:dyDescent="0.3"/>
    <row r="20547" hidden="1" x14ac:dyDescent="0.3"/>
    <row r="20548" hidden="1" x14ac:dyDescent="0.3"/>
    <row r="20549" hidden="1" x14ac:dyDescent="0.3"/>
    <row r="20550" hidden="1" x14ac:dyDescent="0.3"/>
    <row r="20551" hidden="1" x14ac:dyDescent="0.3"/>
    <row r="20552" hidden="1" x14ac:dyDescent="0.3"/>
    <row r="20553" hidden="1" x14ac:dyDescent="0.3"/>
    <row r="20554" hidden="1" x14ac:dyDescent="0.3"/>
    <row r="20555" hidden="1" x14ac:dyDescent="0.3"/>
    <row r="20556" hidden="1" x14ac:dyDescent="0.3"/>
    <row r="20557" hidden="1" x14ac:dyDescent="0.3"/>
    <row r="20558" hidden="1" x14ac:dyDescent="0.3"/>
    <row r="20559" hidden="1" x14ac:dyDescent="0.3"/>
    <row r="20560" hidden="1" x14ac:dyDescent="0.3"/>
    <row r="20561" hidden="1" x14ac:dyDescent="0.3"/>
    <row r="20562" hidden="1" x14ac:dyDescent="0.3"/>
    <row r="20563" hidden="1" x14ac:dyDescent="0.3"/>
    <row r="20564" hidden="1" x14ac:dyDescent="0.3"/>
    <row r="20565" hidden="1" x14ac:dyDescent="0.3"/>
    <row r="20566" hidden="1" x14ac:dyDescent="0.3"/>
    <row r="20567" hidden="1" x14ac:dyDescent="0.3"/>
    <row r="20568" hidden="1" x14ac:dyDescent="0.3"/>
    <row r="20569" hidden="1" x14ac:dyDescent="0.3"/>
    <row r="20570" hidden="1" x14ac:dyDescent="0.3"/>
    <row r="20571" hidden="1" x14ac:dyDescent="0.3"/>
    <row r="20572" hidden="1" x14ac:dyDescent="0.3"/>
    <row r="20573" hidden="1" x14ac:dyDescent="0.3"/>
    <row r="20574" hidden="1" x14ac:dyDescent="0.3"/>
    <row r="20575" hidden="1" x14ac:dyDescent="0.3"/>
    <row r="20576" hidden="1" x14ac:dyDescent="0.3"/>
    <row r="20577" hidden="1" x14ac:dyDescent="0.3"/>
    <row r="20578" hidden="1" x14ac:dyDescent="0.3"/>
    <row r="20579" hidden="1" x14ac:dyDescent="0.3"/>
    <row r="20580" hidden="1" x14ac:dyDescent="0.3"/>
    <row r="20581" hidden="1" x14ac:dyDescent="0.3"/>
    <row r="20582" hidden="1" x14ac:dyDescent="0.3"/>
    <row r="20583" hidden="1" x14ac:dyDescent="0.3"/>
    <row r="20584" hidden="1" x14ac:dyDescent="0.3"/>
    <row r="20585" hidden="1" x14ac:dyDescent="0.3"/>
    <row r="20586" hidden="1" x14ac:dyDescent="0.3"/>
    <row r="20587" hidden="1" x14ac:dyDescent="0.3"/>
    <row r="20588" hidden="1" x14ac:dyDescent="0.3"/>
    <row r="20589" hidden="1" x14ac:dyDescent="0.3"/>
    <row r="20590" hidden="1" x14ac:dyDescent="0.3"/>
    <row r="20591" hidden="1" x14ac:dyDescent="0.3"/>
    <row r="20592" hidden="1" x14ac:dyDescent="0.3"/>
    <row r="20593" hidden="1" x14ac:dyDescent="0.3"/>
    <row r="20594" hidden="1" x14ac:dyDescent="0.3"/>
    <row r="20595" hidden="1" x14ac:dyDescent="0.3"/>
    <row r="20596" hidden="1" x14ac:dyDescent="0.3"/>
    <row r="20597" hidden="1" x14ac:dyDescent="0.3"/>
    <row r="20598" hidden="1" x14ac:dyDescent="0.3"/>
    <row r="20599" hidden="1" x14ac:dyDescent="0.3"/>
    <row r="20600" hidden="1" x14ac:dyDescent="0.3"/>
    <row r="20601" hidden="1" x14ac:dyDescent="0.3"/>
    <row r="20602" hidden="1" x14ac:dyDescent="0.3"/>
    <row r="20603" hidden="1" x14ac:dyDescent="0.3"/>
    <row r="20604" hidden="1" x14ac:dyDescent="0.3"/>
    <row r="20605" hidden="1" x14ac:dyDescent="0.3"/>
    <row r="20606" hidden="1" x14ac:dyDescent="0.3"/>
    <row r="20607" hidden="1" x14ac:dyDescent="0.3"/>
    <row r="20608" hidden="1" x14ac:dyDescent="0.3"/>
    <row r="20609" hidden="1" x14ac:dyDescent="0.3"/>
    <row r="20610" hidden="1" x14ac:dyDescent="0.3"/>
    <row r="20611" hidden="1" x14ac:dyDescent="0.3"/>
    <row r="20612" hidden="1" x14ac:dyDescent="0.3"/>
    <row r="20613" hidden="1" x14ac:dyDescent="0.3"/>
    <row r="20614" hidden="1" x14ac:dyDescent="0.3"/>
    <row r="20615" hidden="1" x14ac:dyDescent="0.3"/>
    <row r="20616" hidden="1" x14ac:dyDescent="0.3"/>
    <row r="20617" hidden="1" x14ac:dyDescent="0.3"/>
    <row r="20618" hidden="1" x14ac:dyDescent="0.3"/>
    <row r="20619" hidden="1" x14ac:dyDescent="0.3"/>
    <row r="20620" hidden="1" x14ac:dyDescent="0.3"/>
    <row r="20621" hidden="1" x14ac:dyDescent="0.3"/>
    <row r="20622" hidden="1" x14ac:dyDescent="0.3"/>
    <row r="20623" hidden="1" x14ac:dyDescent="0.3"/>
    <row r="20624" hidden="1" x14ac:dyDescent="0.3"/>
    <row r="20625" hidden="1" x14ac:dyDescent="0.3"/>
    <row r="20626" hidden="1" x14ac:dyDescent="0.3"/>
    <row r="20627" hidden="1" x14ac:dyDescent="0.3"/>
    <row r="20628" hidden="1" x14ac:dyDescent="0.3"/>
    <row r="20629" hidden="1" x14ac:dyDescent="0.3"/>
    <row r="20630" hidden="1" x14ac:dyDescent="0.3"/>
    <row r="20631" hidden="1" x14ac:dyDescent="0.3"/>
    <row r="20632" hidden="1" x14ac:dyDescent="0.3"/>
    <row r="20633" hidden="1" x14ac:dyDescent="0.3"/>
    <row r="20634" hidden="1" x14ac:dyDescent="0.3"/>
    <row r="20635" hidden="1" x14ac:dyDescent="0.3"/>
    <row r="20636" hidden="1" x14ac:dyDescent="0.3"/>
    <row r="20637" hidden="1" x14ac:dyDescent="0.3"/>
    <row r="20638" hidden="1" x14ac:dyDescent="0.3"/>
    <row r="20639" hidden="1" x14ac:dyDescent="0.3"/>
    <row r="20640" hidden="1" x14ac:dyDescent="0.3"/>
    <row r="20641" hidden="1" x14ac:dyDescent="0.3"/>
    <row r="20642" hidden="1" x14ac:dyDescent="0.3"/>
    <row r="20643" hidden="1" x14ac:dyDescent="0.3"/>
    <row r="20644" hidden="1" x14ac:dyDescent="0.3"/>
    <row r="20645" hidden="1" x14ac:dyDescent="0.3"/>
    <row r="20646" hidden="1" x14ac:dyDescent="0.3"/>
    <row r="20647" hidden="1" x14ac:dyDescent="0.3"/>
    <row r="20648" hidden="1" x14ac:dyDescent="0.3"/>
    <row r="20649" hidden="1" x14ac:dyDescent="0.3"/>
    <row r="20650" hidden="1" x14ac:dyDescent="0.3"/>
    <row r="20651" hidden="1" x14ac:dyDescent="0.3"/>
    <row r="20652" hidden="1" x14ac:dyDescent="0.3"/>
    <row r="20653" hidden="1" x14ac:dyDescent="0.3"/>
    <row r="20654" hidden="1" x14ac:dyDescent="0.3"/>
    <row r="20655" hidden="1" x14ac:dyDescent="0.3"/>
    <row r="20656" hidden="1" x14ac:dyDescent="0.3"/>
    <row r="20657" hidden="1" x14ac:dyDescent="0.3"/>
    <row r="20658" hidden="1" x14ac:dyDescent="0.3"/>
    <row r="20659" hidden="1" x14ac:dyDescent="0.3"/>
    <row r="20660" hidden="1" x14ac:dyDescent="0.3"/>
    <row r="20661" hidden="1" x14ac:dyDescent="0.3"/>
    <row r="20662" hidden="1" x14ac:dyDescent="0.3"/>
    <row r="20663" hidden="1" x14ac:dyDescent="0.3"/>
    <row r="20664" hidden="1" x14ac:dyDescent="0.3"/>
    <row r="20665" hidden="1" x14ac:dyDescent="0.3"/>
    <row r="20666" hidden="1" x14ac:dyDescent="0.3"/>
    <row r="20667" hidden="1" x14ac:dyDescent="0.3"/>
    <row r="20668" hidden="1" x14ac:dyDescent="0.3"/>
    <row r="20669" hidden="1" x14ac:dyDescent="0.3"/>
    <row r="20670" hidden="1" x14ac:dyDescent="0.3"/>
    <row r="20671" hidden="1" x14ac:dyDescent="0.3"/>
    <row r="20672" hidden="1" x14ac:dyDescent="0.3"/>
    <row r="20673" hidden="1" x14ac:dyDescent="0.3"/>
    <row r="20674" hidden="1" x14ac:dyDescent="0.3"/>
    <row r="20675" hidden="1" x14ac:dyDescent="0.3"/>
    <row r="20676" hidden="1" x14ac:dyDescent="0.3"/>
    <row r="20677" hidden="1" x14ac:dyDescent="0.3"/>
    <row r="20678" hidden="1" x14ac:dyDescent="0.3"/>
    <row r="20679" hidden="1" x14ac:dyDescent="0.3"/>
    <row r="20680" hidden="1" x14ac:dyDescent="0.3"/>
    <row r="20681" hidden="1" x14ac:dyDescent="0.3"/>
    <row r="20682" hidden="1" x14ac:dyDescent="0.3"/>
    <row r="20683" hidden="1" x14ac:dyDescent="0.3"/>
    <row r="20684" hidden="1" x14ac:dyDescent="0.3"/>
    <row r="20685" hidden="1" x14ac:dyDescent="0.3"/>
    <row r="20686" hidden="1" x14ac:dyDescent="0.3"/>
    <row r="20687" hidden="1" x14ac:dyDescent="0.3"/>
    <row r="20688" hidden="1" x14ac:dyDescent="0.3"/>
    <row r="20689" hidden="1" x14ac:dyDescent="0.3"/>
    <row r="20690" hidden="1" x14ac:dyDescent="0.3"/>
    <row r="20691" hidden="1" x14ac:dyDescent="0.3"/>
    <row r="20692" hidden="1" x14ac:dyDescent="0.3"/>
    <row r="20693" hidden="1" x14ac:dyDescent="0.3"/>
    <row r="20694" hidden="1" x14ac:dyDescent="0.3"/>
    <row r="20695" hidden="1" x14ac:dyDescent="0.3"/>
    <row r="20696" hidden="1" x14ac:dyDescent="0.3"/>
    <row r="20697" hidden="1" x14ac:dyDescent="0.3"/>
    <row r="20698" hidden="1" x14ac:dyDescent="0.3"/>
    <row r="20699" hidden="1" x14ac:dyDescent="0.3"/>
    <row r="20700" hidden="1" x14ac:dyDescent="0.3"/>
    <row r="20701" hidden="1" x14ac:dyDescent="0.3"/>
    <row r="20702" hidden="1" x14ac:dyDescent="0.3"/>
    <row r="20703" hidden="1" x14ac:dyDescent="0.3"/>
    <row r="20704" hidden="1" x14ac:dyDescent="0.3"/>
    <row r="20705" hidden="1" x14ac:dyDescent="0.3"/>
    <row r="20706" hidden="1" x14ac:dyDescent="0.3"/>
    <row r="20707" hidden="1" x14ac:dyDescent="0.3"/>
    <row r="20708" hidden="1" x14ac:dyDescent="0.3"/>
    <row r="20709" hidden="1" x14ac:dyDescent="0.3"/>
    <row r="20710" hidden="1" x14ac:dyDescent="0.3"/>
    <row r="20711" hidden="1" x14ac:dyDescent="0.3"/>
    <row r="20712" hidden="1" x14ac:dyDescent="0.3"/>
    <row r="20713" hidden="1" x14ac:dyDescent="0.3"/>
    <row r="20714" hidden="1" x14ac:dyDescent="0.3"/>
    <row r="20715" hidden="1" x14ac:dyDescent="0.3"/>
    <row r="20716" hidden="1" x14ac:dyDescent="0.3"/>
    <row r="20717" hidden="1" x14ac:dyDescent="0.3"/>
    <row r="20718" hidden="1" x14ac:dyDescent="0.3"/>
    <row r="20719" hidden="1" x14ac:dyDescent="0.3"/>
    <row r="20720" hidden="1" x14ac:dyDescent="0.3"/>
    <row r="20721" hidden="1" x14ac:dyDescent="0.3"/>
    <row r="20722" hidden="1" x14ac:dyDescent="0.3"/>
    <row r="20723" hidden="1" x14ac:dyDescent="0.3"/>
    <row r="20724" hidden="1" x14ac:dyDescent="0.3"/>
    <row r="20725" hidden="1" x14ac:dyDescent="0.3"/>
    <row r="20726" hidden="1" x14ac:dyDescent="0.3"/>
    <row r="20727" hidden="1" x14ac:dyDescent="0.3"/>
    <row r="20728" hidden="1" x14ac:dyDescent="0.3"/>
    <row r="20729" hidden="1" x14ac:dyDescent="0.3"/>
    <row r="20730" hidden="1" x14ac:dyDescent="0.3"/>
    <row r="20731" hidden="1" x14ac:dyDescent="0.3"/>
    <row r="20732" hidden="1" x14ac:dyDescent="0.3"/>
    <row r="20733" hidden="1" x14ac:dyDescent="0.3"/>
    <row r="20734" hidden="1" x14ac:dyDescent="0.3"/>
    <row r="20735" hidden="1" x14ac:dyDescent="0.3"/>
    <row r="20736" hidden="1" x14ac:dyDescent="0.3"/>
    <row r="20737" hidden="1" x14ac:dyDescent="0.3"/>
    <row r="20738" hidden="1" x14ac:dyDescent="0.3"/>
    <row r="20739" hidden="1" x14ac:dyDescent="0.3"/>
    <row r="20740" hidden="1" x14ac:dyDescent="0.3"/>
    <row r="20741" hidden="1" x14ac:dyDescent="0.3"/>
    <row r="20742" hidden="1" x14ac:dyDescent="0.3"/>
    <row r="20743" hidden="1" x14ac:dyDescent="0.3"/>
    <row r="20744" hidden="1" x14ac:dyDescent="0.3"/>
    <row r="20745" hidden="1" x14ac:dyDescent="0.3"/>
    <row r="20746" hidden="1" x14ac:dyDescent="0.3"/>
    <row r="20747" hidden="1" x14ac:dyDescent="0.3"/>
    <row r="20748" hidden="1" x14ac:dyDescent="0.3"/>
    <row r="20749" hidden="1" x14ac:dyDescent="0.3"/>
    <row r="20750" hidden="1" x14ac:dyDescent="0.3"/>
    <row r="20751" hidden="1" x14ac:dyDescent="0.3"/>
    <row r="20752" hidden="1" x14ac:dyDescent="0.3"/>
    <row r="20753" hidden="1" x14ac:dyDescent="0.3"/>
    <row r="20754" hidden="1" x14ac:dyDescent="0.3"/>
    <row r="20755" hidden="1" x14ac:dyDescent="0.3"/>
    <row r="20756" hidden="1" x14ac:dyDescent="0.3"/>
    <row r="20757" hidden="1" x14ac:dyDescent="0.3"/>
    <row r="20758" hidden="1" x14ac:dyDescent="0.3"/>
    <row r="20759" hidden="1" x14ac:dyDescent="0.3"/>
    <row r="20760" hidden="1" x14ac:dyDescent="0.3"/>
    <row r="20761" hidden="1" x14ac:dyDescent="0.3"/>
    <row r="20762" hidden="1" x14ac:dyDescent="0.3"/>
    <row r="20763" hidden="1" x14ac:dyDescent="0.3"/>
    <row r="20764" hidden="1" x14ac:dyDescent="0.3"/>
    <row r="20765" hidden="1" x14ac:dyDescent="0.3"/>
    <row r="20766" hidden="1" x14ac:dyDescent="0.3"/>
    <row r="20767" hidden="1" x14ac:dyDescent="0.3"/>
    <row r="20768" hidden="1" x14ac:dyDescent="0.3"/>
    <row r="20769" hidden="1" x14ac:dyDescent="0.3"/>
    <row r="20770" hidden="1" x14ac:dyDescent="0.3"/>
    <row r="20771" hidden="1" x14ac:dyDescent="0.3"/>
    <row r="20772" hidden="1" x14ac:dyDescent="0.3"/>
    <row r="20773" hidden="1" x14ac:dyDescent="0.3"/>
    <row r="20774" hidden="1" x14ac:dyDescent="0.3"/>
    <row r="20775" hidden="1" x14ac:dyDescent="0.3"/>
    <row r="20776" hidden="1" x14ac:dyDescent="0.3"/>
    <row r="20777" hidden="1" x14ac:dyDescent="0.3"/>
    <row r="20778" hidden="1" x14ac:dyDescent="0.3"/>
    <row r="20779" hidden="1" x14ac:dyDescent="0.3"/>
    <row r="20780" hidden="1" x14ac:dyDescent="0.3"/>
    <row r="20781" hidden="1" x14ac:dyDescent="0.3"/>
    <row r="20782" hidden="1" x14ac:dyDescent="0.3"/>
    <row r="20783" hidden="1" x14ac:dyDescent="0.3"/>
    <row r="20784" hidden="1" x14ac:dyDescent="0.3"/>
    <row r="20785" hidden="1" x14ac:dyDescent="0.3"/>
    <row r="20786" hidden="1" x14ac:dyDescent="0.3"/>
    <row r="20787" hidden="1" x14ac:dyDescent="0.3"/>
    <row r="20788" hidden="1" x14ac:dyDescent="0.3"/>
    <row r="20789" hidden="1" x14ac:dyDescent="0.3"/>
    <row r="20790" hidden="1" x14ac:dyDescent="0.3"/>
    <row r="20791" hidden="1" x14ac:dyDescent="0.3"/>
    <row r="20792" hidden="1" x14ac:dyDescent="0.3"/>
    <row r="20793" hidden="1" x14ac:dyDescent="0.3"/>
    <row r="20794" hidden="1" x14ac:dyDescent="0.3"/>
    <row r="20795" hidden="1" x14ac:dyDescent="0.3"/>
    <row r="20796" hidden="1" x14ac:dyDescent="0.3"/>
    <row r="20797" hidden="1" x14ac:dyDescent="0.3"/>
    <row r="20798" hidden="1" x14ac:dyDescent="0.3"/>
    <row r="20799" hidden="1" x14ac:dyDescent="0.3"/>
    <row r="20800" hidden="1" x14ac:dyDescent="0.3"/>
    <row r="20801" hidden="1" x14ac:dyDescent="0.3"/>
    <row r="20802" hidden="1" x14ac:dyDescent="0.3"/>
    <row r="20803" hidden="1" x14ac:dyDescent="0.3"/>
    <row r="20804" hidden="1" x14ac:dyDescent="0.3"/>
    <row r="20805" hidden="1" x14ac:dyDescent="0.3"/>
    <row r="20806" hidden="1" x14ac:dyDescent="0.3"/>
    <row r="20807" hidden="1" x14ac:dyDescent="0.3"/>
    <row r="20808" hidden="1" x14ac:dyDescent="0.3"/>
    <row r="20809" hidden="1" x14ac:dyDescent="0.3"/>
    <row r="20810" hidden="1" x14ac:dyDescent="0.3"/>
    <row r="20811" hidden="1" x14ac:dyDescent="0.3"/>
    <row r="20812" hidden="1" x14ac:dyDescent="0.3"/>
    <row r="20813" hidden="1" x14ac:dyDescent="0.3"/>
    <row r="20814" hidden="1" x14ac:dyDescent="0.3"/>
    <row r="20815" hidden="1" x14ac:dyDescent="0.3"/>
    <row r="20816" hidden="1" x14ac:dyDescent="0.3"/>
    <row r="20817" hidden="1" x14ac:dyDescent="0.3"/>
    <row r="20818" hidden="1" x14ac:dyDescent="0.3"/>
    <row r="20819" hidden="1" x14ac:dyDescent="0.3"/>
    <row r="20820" hidden="1" x14ac:dyDescent="0.3"/>
    <row r="20821" hidden="1" x14ac:dyDescent="0.3"/>
    <row r="20822" hidden="1" x14ac:dyDescent="0.3"/>
    <row r="20823" hidden="1" x14ac:dyDescent="0.3"/>
    <row r="20824" hidden="1" x14ac:dyDescent="0.3"/>
    <row r="20825" hidden="1" x14ac:dyDescent="0.3"/>
    <row r="20826" hidden="1" x14ac:dyDescent="0.3"/>
    <row r="20827" hidden="1" x14ac:dyDescent="0.3"/>
    <row r="20828" hidden="1" x14ac:dyDescent="0.3"/>
    <row r="20829" hidden="1" x14ac:dyDescent="0.3"/>
    <row r="20830" hidden="1" x14ac:dyDescent="0.3"/>
    <row r="20831" hidden="1" x14ac:dyDescent="0.3"/>
    <row r="20832" hidden="1" x14ac:dyDescent="0.3"/>
    <row r="20833" hidden="1" x14ac:dyDescent="0.3"/>
    <row r="20834" hidden="1" x14ac:dyDescent="0.3"/>
    <row r="20835" hidden="1" x14ac:dyDescent="0.3"/>
    <row r="20836" hidden="1" x14ac:dyDescent="0.3"/>
    <row r="20837" hidden="1" x14ac:dyDescent="0.3"/>
    <row r="20838" hidden="1" x14ac:dyDescent="0.3"/>
    <row r="20839" hidden="1" x14ac:dyDescent="0.3"/>
    <row r="20840" hidden="1" x14ac:dyDescent="0.3"/>
    <row r="20841" hidden="1" x14ac:dyDescent="0.3"/>
    <row r="20842" hidden="1" x14ac:dyDescent="0.3"/>
    <row r="20843" hidden="1" x14ac:dyDescent="0.3"/>
    <row r="20844" hidden="1" x14ac:dyDescent="0.3"/>
    <row r="20845" hidden="1" x14ac:dyDescent="0.3"/>
    <row r="20846" hidden="1" x14ac:dyDescent="0.3"/>
    <row r="20847" hidden="1" x14ac:dyDescent="0.3"/>
    <row r="20848" hidden="1" x14ac:dyDescent="0.3"/>
    <row r="20849" hidden="1" x14ac:dyDescent="0.3"/>
    <row r="20850" hidden="1" x14ac:dyDescent="0.3"/>
    <row r="20851" hidden="1" x14ac:dyDescent="0.3"/>
    <row r="20852" hidden="1" x14ac:dyDescent="0.3"/>
    <row r="20853" hidden="1" x14ac:dyDescent="0.3"/>
    <row r="20854" hidden="1" x14ac:dyDescent="0.3"/>
    <row r="20855" hidden="1" x14ac:dyDescent="0.3"/>
    <row r="20856" hidden="1" x14ac:dyDescent="0.3"/>
    <row r="20857" hidden="1" x14ac:dyDescent="0.3"/>
    <row r="20858" hidden="1" x14ac:dyDescent="0.3"/>
    <row r="20859" hidden="1" x14ac:dyDescent="0.3"/>
    <row r="20860" hidden="1" x14ac:dyDescent="0.3"/>
    <row r="20861" hidden="1" x14ac:dyDescent="0.3"/>
    <row r="20862" hidden="1" x14ac:dyDescent="0.3"/>
    <row r="20863" hidden="1" x14ac:dyDescent="0.3"/>
    <row r="20864" hidden="1" x14ac:dyDescent="0.3"/>
    <row r="20865" hidden="1" x14ac:dyDescent="0.3"/>
    <row r="20866" hidden="1" x14ac:dyDescent="0.3"/>
    <row r="20867" hidden="1" x14ac:dyDescent="0.3"/>
    <row r="20868" hidden="1" x14ac:dyDescent="0.3"/>
    <row r="20869" hidden="1" x14ac:dyDescent="0.3"/>
    <row r="20870" hidden="1" x14ac:dyDescent="0.3"/>
    <row r="20871" hidden="1" x14ac:dyDescent="0.3"/>
    <row r="20872" hidden="1" x14ac:dyDescent="0.3"/>
    <row r="20873" hidden="1" x14ac:dyDescent="0.3"/>
    <row r="20874" hidden="1" x14ac:dyDescent="0.3"/>
    <row r="20875" hidden="1" x14ac:dyDescent="0.3"/>
    <row r="20876" hidden="1" x14ac:dyDescent="0.3"/>
    <row r="20877" hidden="1" x14ac:dyDescent="0.3"/>
    <row r="20878" hidden="1" x14ac:dyDescent="0.3"/>
    <row r="20879" hidden="1" x14ac:dyDescent="0.3"/>
    <row r="20880" hidden="1" x14ac:dyDescent="0.3"/>
    <row r="20881" hidden="1" x14ac:dyDescent="0.3"/>
    <row r="20882" hidden="1" x14ac:dyDescent="0.3"/>
    <row r="20883" hidden="1" x14ac:dyDescent="0.3"/>
    <row r="20884" hidden="1" x14ac:dyDescent="0.3"/>
    <row r="20885" hidden="1" x14ac:dyDescent="0.3"/>
    <row r="20886" hidden="1" x14ac:dyDescent="0.3"/>
    <row r="20887" hidden="1" x14ac:dyDescent="0.3"/>
    <row r="20888" hidden="1" x14ac:dyDescent="0.3"/>
    <row r="20889" hidden="1" x14ac:dyDescent="0.3"/>
    <row r="20890" hidden="1" x14ac:dyDescent="0.3"/>
    <row r="20891" hidden="1" x14ac:dyDescent="0.3"/>
    <row r="20892" hidden="1" x14ac:dyDescent="0.3"/>
    <row r="20893" hidden="1" x14ac:dyDescent="0.3"/>
    <row r="20894" hidden="1" x14ac:dyDescent="0.3"/>
    <row r="20895" hidden="1" x14ac:dyDescent="0.3"/>
    <row r="20896" hidden="1" x14ac:dyDescent="0.3"/>
    <row r="20897" hidden="1" x14ac:dyDescent="0.3"/>
    <row r="20898" hidden="1" x14ac:dyDescent="0.3"/>
    <row r="20899" hidden="1" x14ac:dyDescent="0.3"/>
    <row r="20900" hidden="1" x14ac:dyDescent="0.3"/>
    <row r="20901" hidden="1" x14ac:dyDescent="0.3"/>
    <row r="20902" hidden="1" x14ac:dyDescent="0.3"/>
    <row r="20903" hidden="1" x14ac:dyDescent="0.3"/>
    <row r="20904" hidden="1" x14ac:dyDescent="0.3"/>
    <row r="20905" hidden="1" x14ac:dyDescent="0.3"/>
    <row r="20906" hidden="1" x14ac:dyDescent="0.3"/>
    <row r="20907" hidden="1" x14ac:dyDescent="0.3"/>
    <row r="20908" hidden="1" x14ac:dyDescent="0.3"/>
    <row r="20909" hidden="1" x14ac:dyDescent="0.3"/>
    <row r="20910" hidden="1" x14ac:dyDescent="0.3"/>
    <row r="20911" hidden="1" x14ac:dyDescent="0.3"/>
    <row r="20912" hidden="1" x14ac:dyDescent="0.3"/>
    <row r="20913" hidden="1" x14ac:dyDescent="0.3"/>
    <row r="20914" hidden="1" x14ac:dyDescent="0.3"/>
    <row r="20915" hidden="1" x14ac:dyDescent="0.3"/>
    <row r="20916" hidden="1" x14ac:dyDescent="0.3"/>
    <row r="20917" hidden="1" x14ac:dyDescent="0.3"/>
    <row r="20918" hidden="1" x14ac:dyDescent="0.3"/>
    <row r="20919" hidden="1" x14ac:dyDescent="0.3"/>
    <row r="20920" hidden="1" x14ac:dyDescent="0.3"/>
    <row r="20921" hidden="1" x14ac:dyDescent="0.3"/>
    <row r="20922" hidden="1" x14ac:dyDescent="0.3"/>
    <row r="20923" hidden="1" x14ac:dyDescent="0.3"/>
    <row r="20924" hidden="1" x14ac:dyDescent="0.3"/>
    <row r="20925" hidden="1" x14ac:dyDescent="0.3"/>
    <row r="20926" hidden="1" x14ac:dyDescent="0.3"/>
    <row r="20927" hidden="1" x14ac:dyDescent="0.3"/>
    <row r="20928" hidden="1" x14ac:dyDescent="0.3"/>
    <row r="20929" hidden="1" x14ac:dyDescent="0.3"/>
    <row r="20930" hidden="1" x14ac:dyDescent="0.3"/>
    <row r="20931" hidden="1" x14ac:dyDescent="0.3"/>
    <row r="20932" hidden="1" x14ac:dyDescent="0.3"/>
    <row r="20933" hidden="1" x14ac:dyDescent="0.3"/>
    <row r="20934" hidden="1" x14ac:dyDescent="0.3"/>
    <row r="20935" hidden="1" x14ac:dyDescent="0.3"/>
    <row r="20936" hidden="1" x14ac:dyDescent="0.3"/>
    <row r="20937" hidden="1" x14ac:dyDescent="0.3"/>
    <row r="20938" hidden="1" x14ac:dyDescent="0.3"/>
    <row r="20939" hidden="1" x14ac:dyDescent="0.3"/>
    <row r="20940" hidden="1" x14ac:dyDescent="0.3"/>
    <row r="20941" hidden="1" x14ac:dyDescent="0.3"/>
    <row r="20942" hidden="1" x14ac:dyDescent="0.3"/>
    <row r="20943" hidden="1" x14ac:dyDescent="0.3"/>
    <row r="20944" hidden="1" x14ac:dyDescent="0.3"/>
    <row r="20945" hidden="1" x14ac:dyDescent="0.3"/>
    <row r="20946" hidden="1" x14ac:dyDescent="0.3"/>
    <row r="20947" hidden="1" x14ac:dyDescent="0.3"/>
    <row r="20948" hidden="1" x14ac:dyDescent="0.3"/>
    <row r="20949" hidden="1" x14ac:dyDescent="0.3"/>
    <row r="20950" hidden="1" x14ac:dyDescent="0.3"/>
    <row r="20951" hidden="1" x14ac:dyDescent="0.3"/>
    <row r="20952" hidden="1" x14ac:dyDescent="0.3"/>
    <row r="20953" hidden="1" x14ac:dyDescent="0.3"/>
    <row r="20954" hidden="1" x14ac:dyDescent="0.3"/>
    <row r="20955" hidden="1" x14ac:dyDescent="0.3"/>
    <row r="20956" hidden="1" x14ac:dyDescent="0.3"/>
    <row r="20957" hidden="1" x14ac:dyDescent="0.3"/>
    <row r="20958" hidden="1" x14ac:dyDescent="0.3"/>
    <row r="20959" hidden="1" x14ac:dyDescent="0.3"/>
    <row r="20960" hidden="1" x14ac:dyDescent="0.3"/>
    <row r="20961" hidden="1" x14ac:dyDescent="0.3"/>
    <row r="20962" hidden="1" x14ac:dyDescent="0.3"/>
    <row r="20963" hidden="1" x14ac:dyDescent="0.3"/>
    <row r="20964" hidden="1" x14ac:dyDescent="0.3"/>
    <row r="20965" hidden="1" x14ac:dyDescent="0.3"/>
    <row r="20966" hidden="1" x14ac:dyDescent="0.3"/>
    <row r="20967" hidden="1" x14ac:dyDescent="0.3"/>
    <row r="20968" hidden="1" x14ac:dyDescent="0.3"/>
    <row r="20969" hidden="1" x14ac:dyDescent="0.3"/>
    <row r="20970" hidden="1" x14ac:dyDescent="0.3"/>
    <row r="20971" hidden="1" x14ac:dyDescent="0.3"/>
    <row r="20972" hidden="1" x14ac:dyDescent="0.3"/>
    <row r="20973" hidden="1" x14ac:dyDescent="0.3"/>
    <row r="20974" hidden="1" x14ac:dyDescent="0.3"/>
    <row r="20975" hidden="1" x14ac:dyDescent="0.3"/>
    <row r="20976" hidden="1" x14ac:dyDescent="0.3"/>
    <row r="20977" hidden="1" x14ac:dyDescent="0.3"/>
    <row r="20978" hidden="1" x14ac:dyDescent="0.3"/>
    <row r="20979" hidden="1" x14ac:dyDescent="0.3"/>
    <row r="20980" hidden="1" x14ac:dyDescent="0.3"/>
    <row r="20981" hidden="1" x14ac:dyDescent="0.3"/>
    <row r="20982" hidden="1" x14ac:dyDescent="0.3"/>
    <row r="20983" hidden="1" x14ac:dyDescent="0.3"/>
    <row r="20984" hidden="1" x14ac:dyDescent="0.3"/>
    <row r="20985" hidden="1" x14ac:dyDescent="0.3"/>
    <row r="20986" hidden="1" x14ac:dyDescent="0.3"/>
    <row r="20987" hidden="1" x14ac:dyDescent="0.3"/>
    <row r="20988" hidden="1" x14ac:dyDescent="0.3"/>
    <row r="20989" hidden="1" x14ac:dyDescent="0.3"/>
    <row r="20990" hidden="1" x14ac:dyDescent="0.3"/>
    <row r="20991" hidden="1" x14ac:dyDescent="0.3"/>
    <row r="20992" hidden="1" x14ac:dyDescent="0.3"/>
    <row r="20993" hidden="1" x14ac:dyDescent="0.3"/>
    <row r="20994" hidden="1" x14ac:dyDescent="0.3"/>
    <row r="20995" hidden="1" x14ac:dyDescent="0.3"/>
    <row r="20996" hidden="1" x14ac:dyDescent="0.3"/>
    <row r="20997" hidden="1" x14ac:dyDescent="0.3"/>
    <row r="20998" hidden="1" x14ac:dyDescent="0.3"/>
    <row r="20999" hidden="1" x14ac:dyDescent="0.3"/>
    <row r="21000" hidden="1" x14ac:dyDescent="0.3"/>
    <row r="21001" hidden="1" x14ac:dyDescent="0.3"/>
    <row r="21002" hidden="1" x14ac:dyDescent="0.3"/>
    <row r="21003" hidden="1" x14ac:dyDescent="0.3"/>
    <row r="21004" hidden="1" x14ac:dyDescent="0.3"/>
    <row r="21005" hidden="1" x14ac:dyDescent="0.3"/>
    <row r="21006" hidden="1" x14ac:dyDescent="0.3"/>
    <row r="21007" hidden="1" x14ac:dyDescent="0.3"/>
    <row r="21008" hidden="1" x14ac:dyDescent="0.3"/>
    <row r="21009" hidden="1" x14ac:dyDescent="0.3"/>
    <row r="21010" hidden="1" x14ac:dyDescent="0.3"/>
    <row r="21011" hidden="1" x14ac:dyDescent="0.3"/>
    <row r="21012" hidden="1" x14ac:dyDescent="0.3"/>
    <row r="21013" hidden="1" x14ac:dyDescent="0.3"/>
    <row r="21014" hidden="1" x14ac:dyDescent="0.3"/>
    <row r="21015" hidden="1" x14ac:dyDescent="0.3"/>
    <row r="21016" hidden="1" x14ac:dyDescent="0.3"/>
    <row r="21017" hidden="1" x14ac:dyDescent="0.3"/>
    <row r="21018" hidden="1" x14ac:dyDescent="0.3"/>
    <row r="21019" hidden="1" x14ac:dyDescent="0.3"/>
    <row r="21020" hidden="1" x14ac:dyDescent="0.3"/>
    <row r="21021" hidden="1" x14ac:dyDescent="0.3"/>
    <row r="21022" hidden="1" x14ac:dyDescent="0.3"/>
    <row r="21023" hidden="1" x14ac:dyDescent="0.3"/>
    <row r="21024" hidden="1" x14ac:dyDescent="0.3"/>
    <row r="21025" hidden="1" x14ac:dyDescent="0.3"/>
    <row r="21026" hidden="1" x14ac:dyDescent="0.3"/>
    <row r="21027" hidden="1" x14ac:dyDescent="0.3"/>
    <row r="21028" hidden="1" x14ac:dyDescent="0.3"/>
    <row r="21029" hidden="1" x14ac:dyDescent="0.3"/>
    <row r="21030" hidden="1" x14ac:dyDescent="0.3"/>
    <row r="21031" hidden="1" x14ac:dyDescent="0.3"/>
    <row r="21032" hidden="1" x14ac:dyDescent="0.3"/>
    <row r="21033" hidden="1" x14ac:dyDescent="0.3"/>
    <row r="21034" hidden="1" x14ac:dyDescent="0.3"/>
    <row r="21035" hidden="1" x14ac:dyDescent="0.3"/>
    <row r="21036" hidden="1" x14ac:dyDescent="0.3"/>
    <row r="21037" hidden="1" x14ac:dyDescent="0.3"/>
    <row r="21038" hidden="1" x14ac:dyDescent="0.3"/>
    <row r="21039" hidden="1" x14ac:dyDescent="0.3"/>
    <row r="21040" hidden="1" x14ac:dyDescent="0.3"/>
    <row r="21041" hidden="1" x14ac:dyDescent="0.3"/>
    <row r="21042" hidden="1" x14ac:dyDescent="0.3"/>
    <row r="21043" hidden="1" x14ac:dyDescent="0.3"/>
    <row r="21044" hidden="1" x14ac:dyDescent="0.3"/>
    <row r="21045" hidden="1" x14ac:dyDescent="0.3"/>
    <row r="21046" hidden="1" x14ac:dyDescent="0.3"/>
    <row r="21047" hidden="1" x14ac:dyDescent="0.3"/>
    <row r="21048" hidden="1" x14ac:dyDescent="0.3"/>
    <row r="21049" hidden="1" x14ac:dyDescent="0.3"/>
    <row r="21050" hidden="1" x14ac:dyDescent="0.3"/>
    <row r="21051" hidden="1" x14ac:dyDescent="0.3"/>
    <row r="21052" hidden="1" x14ac:dyDescent="0.3"/>
    <row r="21053" hidden="1" x14ac:dyDescent="0.3"/>
    <row r="21054" hidden="1" x14ac:dyDescent="0.3"/>
    <row r="21055" hidden="1" x14ac:dyDescent="0.3"/>
    <row r="21056" hidden="1" x14ac:dyDescent="0.3"/>
    <row r="21057" hidden="1" x14ac:dyDescent="0.3"/>
    <row r="21058" hidden="1" x14ac:dyDescent="0.3"/>
    <row r="21059" hidden="1" x14ac:dyDescent="0.3"/>
    <row r="21060" hidden="1" x14ac:dyDescent="0.3"/>
    <row r="21061" hidden="1" x14ac:dyDescent="0.3"/>
    <row r="21062" hidden="1" x14ac:dyDescent="0.3"/>
    <row r="21063" hidden="1" x14ac:dyDescent="0.3"/>
    <row r="21064" hidden="1" x14ac:dyDescent="0.3"/>
    <row r="21065" hidden="1" x14ac:dyDescent="0.3"/>
    <row r="21066" hidden="1" x14ac:dyDescent="0.3"/>
    <row r="21067" hidden="1" x14ac:dyDescent="0.3"/>
    <row r="21068" hidden="1" x14ac:dyDescent="0.3"/>
    <row r="21069" hidden="1" x14ac:dyDescent="0.3"/>
    <row r="21070" hidden="1" x14ac:dyDescent="0.3"/>
    <row r="21071" hidden="1" x14ac:dyDescent="0.3"/>
    <row r="21072" hidden="1" x14ac:dyDescent="0.3"/>
    <row r="21073" hidden="1" x14ac:dyDescent="0.3"/>
    <row r="21074" hidden="1" x14ac:dyDescent="0.3"/>
    <row r="21075" hidden="1" x14ac:dyDescent="0.3"/>
    <row r="21076" hidden="1" x14ac:dyDescent="0.3"/>
    <row r="21077" hidden="1" x14ac:dyDescent="0.3"/>
    <row r="21078" hidden="1" x14ac:dyDescent="0.3"/>
    <row r="21079" hidden="1" x14ac:dyDescent="0.3"/>
    <row r="21080" hidden="1" x14ac:dyDescent="0.3"/>
    <row r="21081" hidden="1" x14ac:dyDescent="0.3"/>
    <row r="21082" hidden="1" x14ac:dyDescent="0.3"/>
    <row r="21083" hidden="1" x14ac:dyDescent="0.3"/>
    <row r="21084" hidden="1" x14ac:dyDescent="0.3"/>
    <row r="21085" hidden="1" x14ac:dyDescent="0.3"/>
    <row r="21086" hidden="1" x14ac:dyDescent="0.3"/>
    <row r="21087" hidden="1" x14ac:dyDescent="0.3"/>
    <row r="21088" hidden="1" x14ac:dyDescent="0.3"/>
    <row r="21089" hidden="1" x14ac:dyDescent="0.3"/>
    <row r="21090" hidden="1" x14ac:dyDescent="0.3"/>
    <row r="21091" hidden="1" x14ac:dyDescent="0.3"/>
    <row r="21092" hidden="1" x14ac:dyDescent="0.3"/>
    <row r="21093" hidden="1" x14ac:dyDescent="0.3"/>
    <row r="21094" hidden="1" x14ac:dyDescent="0.3"/>
    <row r="21095" hidden="1" x14ac:dyDescent="0.3"/>
    <row r="21096" hidden="1" x14ac:dyDescent="0.3"/>
    <row r="21097" hidden="1" x14ac:dyDescent="0.3"/>
    <row r="21098" hidden="1" x14ac:dyDescent="0.3"/>
    <row r="21099" hidden="1" x14ac:dyDescent="0.3"/>
    <row r="21100" hidden="1" x14ac:dyDescent="0.3"/>
    <row r="21101" hidden="1" x14ac:dyDescent="0.3"/>
    <row r="21102" hidden="1" x14ac:dyDescent="0.3"/>
    <row r="21103" hidden="1" x14ac:dyDescent="0.3"/>
    <row r="21104" hidden="1" x14ac:dyDescent="0.3"/>
    <row r="21105" hidden="1" x14ac:dyDescent="0.3"/>
    <row r="21106" hidden="1" x14ac:dyDescent="0.3"/>
    <row r="21107" hidden="1" x14ac:dyDescent="0.3"/>
    <row r="21108" hidden="1" x14ac:dyDescent="0.3"/>
    <row r="21109" hidden="1" x14ac:dyDescent="0.3"/>
    <row r="21110" hidden="1" x14ac:dyDescent="0.3"/>
    <row r="21111" hidden="1" x14ac:dyDescent="0.3"/>
    <row r="21112" hidden="1" x14ac:dyDescent="0.3"/>
    <row r="21113" hidden="1" x14ac:dyDescent="0.3"/>
    <row r="21114" hidden="1" x14ac:dyDescent="0.3"/>
    <row r="21115" hidden="1" x14ac:dyDescent="0.3"/>
    <row r="21116" hidden="1" x14ac:dyDescent="0.3"/>
    <row r="21117" hidden="1" x14ac:dyDescent="0.3"/>
    <row r="21118" hidden="1" x14ac:dyDescent="0.3"/>
    <row r="21119" hidden="1" x14ac:dyDescent="0.3"/>
    <row r="21120" hidden="1" x14ac:dyDescent="0.3"/>
    <row r="21121" hidden="1" x14ac:dyDescent="0.3"/>
    <row r="21122" hidden="1" x14ac:dyDescent="0.3"/>
    <row r="21123" hidden="1" x14ac:dyDescent="0.3"/>
    <row r="21124" hidden="1" x14ac:dyDescent="0.3"/>
    <row r="21125" hidden="1" x14ac:dyDescent="0.3"/>
    <row r="21126" hidden="1" x14ac:dyDescent="0.3"/>
    <row r="21127" hidden="1" x14ac:dyDescent="0.3"/>
    <row r="21128" hidden="1" x14ac:dyDescent="0.3"/>
    <row r="21129" hidden="1" x14ac:dyDescent="0.3"/>
    <row r="21130" hidden="1" x14ac:dyDescent="0.3"/>
    <row r="21131" hidden="1" x14ac:dyDescent="0.3"/>
    <row r="21132" hidden="1" x14ac:dyDescent="0.3"/>
    <row r="21133" hidden="1" x14ac:dyDescent="0.3"/>
    <row r="21134" hidden="1" x14ac:dyDescent="0.3"/>
    <row r="21135" hidden="1" x14ac:dyDescent="0.3"/>
    <row r="21136" hidden="1" x14ac:dyDescent="0.3"/>
    <row r="21137" hidden="1" x14ac:dyDescent="0.3"/>
    <row r="21138" hidden="1" x14ac:dyDescent="0.3"/>
    <row r="21139" hidden="1" x14ac:dyDescent="0.3"/>
    <row r="21140" hidden="1" x14ac:dyDescent="0.3"/>
    <row r="21141" hidden="1" x14ac:dyDescent="0.3"/>
    <row r="21142" hidden="1" x14ac:dyDescent="0.3"/>
    <row r="21143" hidden="1" x14ac:dyDescent="0.3"/>
    <row r="21144" hidden="1" x14ac:dyDescent="0.3"/>
    <row r="21145" hidden="1" x14ac:dyDescent="0.3"/>
    <row r="21146" hidden="1" x14ac:dyDescent="0.3"/>
    <row r="21147" hidden="1" x14ac:dyDescent="0.3"/>
    <row r="21148" hidden="1" x14ac:dyDescent="0.3"/>
    <row r="21149" hidden="1" x14ac:dyDescent="0.3"/>
    <row r="21150" hidden="1" x14ac:dyDescent="0.3"/>
    <row r="21151" hidden="1" x14ac:dyDescent="0.3"/>
    <row r="21152" hidden="1" x14ac:dyDescent="0.3"/>
    <row r="21153" hidden="1" x14ac:dyDescent="0.3"/>
    <row r="21154" hidden="1" x14ac:dyDescent="0.3"/>
    <row r="21155" hidden="1" x14ac:dyDescent="0.3"/>
    <row r="21156" hidden="1" x14ac:dyDescent="0.3"/>
    <row r="21157" hidden="1" x14ac:dyDescent="0.3"/>
    <row r="21158" hidden="1" x14ac:dyDescent="0.3"/>
    <row r="21159" hidden="1" x14ac:dyDescent="0.3"/>
    <row r="21160" hidden="1" x14ac:dyDescent="0.3"/>
    <row r="21161" hidden="1" x14ac:dyDescent="0.3"/>
    <row r="21162" hidden="1" x14ac:dyDescent="0.3"/>
    <row r="21163" hidden="1" x14ac:dyDescent="0.3"/>
    <row r="21164" hidden="1" x14ac:dyDescent="0.3"/>
    <row r="21165" hidden="1" x14ac:dyDescent="0.3"/>
    <row r="21166" hidden="1" x14ac:dyDescent="0.3"/>
    <row r="21167" hidden="1" x14ac:dyDescent="0.3"/>
    <row r="21168" hidden="1" x14ac:dyDescent="0.3"/>
    <row r="21169" hidden="1" x14ac:dyDescent="0.3"/>
    <row r="21170" hidden="1" x14ac:dyDescent="0.3"/>
    <row r="21171" hidden="1" x14ac:dyDescent="0.3"/>
    <row r="21172" hidden="1" x14ac:dyDescent="0.3"/>
    <row r="21173" hidden="1" x14ac:dyDescent="0.3"/>
    <row r="21174" hidden="1" x14ac:dyDescent="0.3"/>
    <row r="21175" hidden="1" x14ac:dyDescent="0.3"/>
    <row r="21176" hidden="1" x14ac:dyDescent="0.3"/>
    <row r="21177" hidden="1" x14ac:dyDescent="0.3"/>
    <row r="21178" hidden="1" x14ac:dyDescent="0.3"/>
    <row r="21179" hidden="1" x14ac:dyDescent="0.3"/>
    <row r="21180" hidden="1" x14ac:dyDescent="0.3"/>
    <row r="21181" hidden="1" x14ac:dyDescent="0.3"/>
    <row r="21182" hidden="1" x14ac:dyDescent="0.3"/>
    <row r="21183" hidden="1" x14ac:dyDescent="0.3"/>
    <row r="21184" hidden="1" x14ac:dyDescent="0.3"/>
    <row r="21185" hidden="1" x14ac:dyDescent="0.3"/>
    <row r="21186" hidden="1" x14ac:dyDescent="0.3"/>
    <row r="21187" hidden="1" x14ac:dyDescent="0.3"/>
    <row r="21188" hidden="1" x14ac:dyDescent="0.3"/>
    <row r="21189" hidden="1" x14ac:dyDescent="0.3"/>
    <row r="21190" hidden="1" x14ac:dyDescent="0.3"/>
    <row r="21191" hidden="1" x14ac:dyDescent="0.3"/>
    <row r="21192" hidden="1" x14ac:dyDescent="0.3"/>
    <row r="21193" hidden="1" x14ac:dyDescent="0.3"/>
    <row r="21194" hidden="1" x14ac:dyDescent="0.3"/>
    <row r="21195" hidden="1" x14ac:dyDescent="0.3"/>
    <row r="21196" hidden="1" x14ac:dyDescent="0.3"/>
    <row r="21197" hidden="1" x14ac:dyDescent="0.3"/>
    <row r="21198" hidden="1" x14ac:dyDescent="0.3"/>
    <row r="21199" hidden="1" x14ac:dyDescent="0.3"/>
    <row r="21200" hidden="1" x14ac:dyDescent="0.3"/>
    <row r="21201" hidden="1" x14ac:dyDescent="0.3"/>
    <row r="21202" hidden="1" x14ac:dyDescent="0.3"/>
    <row r="21203" hidden="1" x14ac:dyDescent="0.3"/>
    <row r="21204" hidden="1" x14ac:dyDescent="0.3"/>
    <row r="21205" hidden="1" x14ac:dyDescent="0.3"/>
    <row r="21206" hidden="1" x14ac:dyDescent="0.3"/>
    <row r="21207" hidden="1" x14ac:dyDescent="0.3"/>
    <row r="21208" hidden="1" x14ac:dyDescent="0.3"/>
    <row r="21209" hidden="1" x14ac:dyDescent="0.3"/>
    <row r="21210" hidden="1" x14ac:dyDescent="0.3"/>
    <row r="21211" hidden="1" x14ac:dyDescent="0.3"/>
    <row r="21212" hidden="1" x14ac:dyDescent="0.3"/>
    <row r="21213" hidden="1" x14ac:dyDescent="0.3"/>
    <row r="21214" hidden="1" x14ac:dyDescent="0.3"/>
    <row r="21215" hidden="1" x14ac:dyDescent="0.3"/>
    <row r="21216" hidden="1" x14ac:dyDescent="0.3"/>
    <row r="21217" hidden="1" x14ac:dyDescent="0.3"/>
    <row r="21218" hidden="1" x14ac:dyDescent="0.3"/>
    <row r="21219" hidden="1" x14ac:dyDescent="0.3"/>
    <row r="21220" hidden="1" x14ac:dyDescent="0.3"/>
    <row r="21221" hidden="1" x14ac:dyDescent="0.3"/>
    <row r="21222" hidden="1" x14ac:dyDescent="0.3"/>
    <row r="21223" hidden="1" x14ac:dyDescent="0.3"/>
    <row r="21224" hidden="1" x14ac:dyDescent="0.3"/>
    <row r="21225" hidden="1" x14ac:dyDescent="0.3"/>
    <row r="21226" hidden="1" x14ac:dyDescent="0.3"/>
    <row r="21227" hidden="1" x14ac:dyDescent="0.3"/>
    <row r="21228" hidden="1" x14ac:dyDescent="0.3"/>
    <row r="21229" hidden="1" x14ac:dyDescent="0.3"/>
    <row r="21230" hidden="1" x14ac:dyDescent="0.3"/>
    <row r="21231" hidden="1" x14ac:dyDescent="0.3"/>
    <row r="21232" hidden="1" x14ac:dyDescent="0.3"/>
    <row r="21233" hidden="1" x14ac:dyDescent="0.3"/>
    <row r="21234" hidden="1" x14ac:dyDescent="0.3"/>
    <row r="21235" hidden="1" x14ac:dyDescent="0.3"/>
    <row r="21236" hidden="1" x14ac:dyDescent="0.3"/>
    <row r="21237" hidden="1" x14ac:dyDescent="0.3"/>
    <row r="21238" hidden="1" x14ac:dyDescent="0.3"/>
    <row r="21239" hidden="1" x14ac:dyDescent="0.3"/>
    <row r="21240" hidden="1" x14ac:dyDescent="0.3"/>
    <row r="21241" hidden="1" x14ac:dyDescent="0.3"/>
    <row r="21242" hidden="1" x14ac:dyDescent="0.3"/>
    <row r="21243" hidden="1" x14ac:dyDescent="0.3"/>
    <row r="21244" hidden="1" x14ac:dyDescent="0.3"/>
    <row r="21245" hidden="1" x14ac:dyDescent="0.3"/>
    <row r="21246" hidden="1" x14ac:dyDescent="0.3"/>
    <row r="21247" hidden="1" x14ac:dyDescent="0.3"/>
    <row r="21248" hidden="1" x14ac:dyDescent="0.3"/>
    <row r="21249" hidden="1" x14ac:dyDescent="0.3"/>
    <row r="21250" hidden="1" x14ac:dyDescent="0.3"/>
    <row r="21251" hidden="1" x14ac:dyDescent="0.3"/>
    <row r="21252" hidden="1" x14ac:dyDescent="0.3"/>
    <row r="21253" hidden="1" x14ac:dyDescent="0.3"/>
    <row r="21254" hidden="1" x14ac:dyDescent="0.3"/>
    <row r="21255" hidden="1" x14ac:dyDescent="0.3"/>
    <row r="21256" hidden="1" x14ac:dyDescent="0.3"/>
    <row r="21257" hidden="1" x14ac:dyDescent="0.3"/>
    <row r="21258" hidden="1" x14ac:dyDescent="0.3"/>
    <row r="21259" hidden="1" x14ac:dyDescent="0.3"/>
    <row r="21260" hidden="1" x14ac:dyDescent="0.3"/>
    <row r="21261" hidden="1" x14ac:dyDescent="0.3"/>
    <row r="21262" hidden="1" x14ac:dyDescent="0.3"/>
    <row r="21263" hidden="1" x14ac:dyDescent="0.3"/>
    <row r="21264" hidden="1" x14ac:dyDescent="0.3"/>
    <row r="21265" hidden="1" x14ac:dyDescent="0.3"/>
    <row r="21266" hidden="1" x14ac:dyDescent="0.3"/>
    <row r="21267" hidden="1" x14ac:dyDescent="0.3"/>
    <row r="21268" hidden="1" x14ac:dyDescent="0.3"/>
    <row r="21269" hidden="1" x14ac:dyDescent="0.3"/>
    <row r="21270" hidden="1" x14ac:dyDescent="0.3"/>
    <row r="21271" hidden="1" x14ac:dyDescent="0.3"/>
    <row r="21272" hidden="1" x14ac:dyDescent="0.3"/>
    <row r="21273" hidden="1" x14ac:dyDescent="0.3"/>
    <row r="21274" hidden="1" x14ac:dyDescent="0.3"/>
    <row r="21275" hidden="1" x14ac:dyDescent="0.3"/>
    <row r="21276" hidden="1" x14ac:dyDescent="0.3"/>
    <row r="21277" hidden="1" x14ac:dyDescent="0.3"/>
    <row r="21278" hidden="1" x14ac:dyDescent="0.3"/>
    <row r="21279" hidden="1" x14ac:dyDescent="0.3"/>
    <row r="21280" hidden="1" x14ac:dyDescent="0.3"/>
    <row r="21281" hidden="1" x14ac:dyDescent="0.3"/>
    <row r="21282" hidden="1" x14ac:dyDescent="0.3"/>
    <row r="21283" hidden="1" x14ac:dyDescent="0.3"/>
    <row r="21284" hidden="1" x14ac:dyDescent="0.3"/>
    <row r="21285" hidden="1" x14ac:dyDescent="0.3"/>
    <row r="21286" hidden="1" x14ac:dyDescent="0.3"/>
    <row r="21287" hidden="1" x14ac:dyDescent="0.3"/>
    <row r="21288" hidden="1" x14ac:dyDescent="0.3"/>
    <row r="21289" hidden="1" x14ac:dyDescent="0.3"/>
    <row r="21290" hidden="1" x14ac:dyDescent="0.3"/>
    <row r="21291" hidden="1" x14ac:dyDescent="0.3"/>
    <row r="21292" hidden="1" x14ac:dyDescent="0.3"/>
    <row r="21293" hidden="1" x14ac:dyDescent="0.3"/>
    <row r="21294" hidden="1" x14ac:dyDescent="0.3"/>
    <row r="21295" hidden="1" x14ac:dyDescent="0.3"/>
    <row r="21296" hidden="1" x14ac:dyDescent="0.3"/>
    <row r="21297" hidden="1" x14ac:dyDescent="0.3"/>
    <row r="21298" hidden="1" x14ac:dyDescent="0.3"/>
    <row r="21299" hidden="1" x14ac:dyDescent="0.3"/>
    <row r="21300" hidden="1" x14ac:dyDescent="0.3"/>
    <row r="21301" hidden="1" x14ac:dyDescent="0.3"/>
    <row r="21302" hidden="1" x14ac:dyDescent="0.3"/>
    <row r="21303" hidden="1" x14ac:dyDescent="0.3"/>
    <row r="21304" hidden="1" x14ac:dyDescent="0.3"/>
    <row r="21305" hidden="1" x14ac:dyDescent="0.3"/>
    <row r="21306" hidden="1" x14ac:dyDescent="0.3"/>
    <row r="21307" hidden="1" x14ac:dyDescent="0.3"/>
    <row r="21308" hidden="1" x14ac:dyDescent="0.3"/>
    <row r="21309" hidden="1" x14ac:dyDescent="0.3"/>
    <row r="21310" hidden="1" x14ac:dyDescent="0.3"/>
    <row r="21311" hidden="1" x14ac:dyDescent="0.3"/>
    <row r="21312" hidden="1" x14ac:dyDescent="0.3"/>
    <row r="21313" hidden="1" x14ac:dyDescent="0.3"/>
    <row r="21314" hidden="1" x14ac:dyDescent="0.3"/>
    <row r="21315" hidden="1" x14ac:dyDescent="0.3"/>
    <row r="21316" hidden="1" x14ac:dyDescent="0.3"/>
    <row r="21317" hidden="1" x14ac:dyDescent="0.3"/>
    <row r="21318" hidden="1" x14ac:dyDescent="0.3"/>
    <row r="21319" hidden="1" x14ac:dyDescent="0.3"/>
    <row r="21320" hidden="1" x14ac:dyDescent="0.3"/>
    <row r="21321" hidden="1" x14ac:dyDescent="0.3"/>
    <row r="21322" hidden="1" x14ac:dyDescent="0.3"/>
    <row r="21323" hidden="1" x14ac:dyDescent="0.3"/>
    <row r="21324" hidden="1" x14ac:dyDescent="0.3"/>
    <row r="21325" hidden="1" x14ac:dyDescent="0.3"/>
    <row r="21326" hidden="1" x14ac:dyDescent="0.3"/>
    <row r="21327" hidden="1" x14ac:dyDescent="0.3"/>
    <row r="21328" hidden="1" x14ac:dyDescent="0.3"/>
    <row r="21329" hidden="1" x14ac:dyDescent="0.3"/>
    <row r="21330" hidden="1" x14ac:dyDescent="0.3"/>
    <row r="21331" hidden="1" x14ac:dyDescent="0.3"/>
    <row r="21332" hidden="1" x14ac:dyDescent="0.3"/>
    <row r="21333" hidden="1" x14ac:dyDescent="0.3"/>
    <row r="21334" hidden="1" x14ac:dyDescent="0.3"/>
    <row r="21335" hidden="1" x14ac:dyDescent="0.3"/>
    <row r="21336" hidden="1" x14ac:dyDescent="0.3"/>
    <row r="21337" hidden="1" x14ac:dyDescent="0.3"/>
    <row r="21338" hidden="1" x14ac:dyDescent="0.3"/>
    <row r="21339" hidden="1" x14ac:dyDescent="0.3"/>
    <row r="21340" hidden="1" x14ac:dyDescent="0.3"/>
    <row r="21341" hidden="1" x14ac:dyDescent="0.3"/>
    <row r="21342" hidden="1" x14ac:dyDescent="0.3"/>
    <row r="21343" hidden="1" x14ac:dyDescent="0.3"/>
    <row r="21344" hidden="1" x14ac:dyDescent="0.3"/>
    <row r="21345" hidden="1" x14ac:dyDescent="0.3"/>
    <row r="21346" hidden="1" x14ac:dyDescent="0.3"/>
    <row r="21347" hidden="1" x14ac:dyDescent="0.3"/>
    <row r="21348" hidden="1" x14ac:dyDescent="0.3"/>
    <row r="21349" hidden="1" x14ac:dyDescent="0.3"/>
    <row r="21350" hidden="1" x14ac:dyDescent="0.3"/>
    <row r="21351" hidden="1" x14ac:dyDescent="0.3"/>
    <row r="21352" hidden="1" x14ac:dyDescent="0.3"/>
    <row r="21353" hidden="1" x14ac:dyDescent="0.3"/>
    <row r="21354" hidden="1" x14ac:dyDescent="0.3"/>
    <row r="21355" hidden="1" x14ac:dyDescent="0.3"/>
    <row r="21356" hidden="1" x14ac:dyDescent="0.3"/>
    <row r="21357" hidden="1" x14ac:dyDescent="0.3"/>
    <row r="21358" hidden="1" x14ac:dyDescent="0.3"/>
    <row r="21359" hidden="1" x14ac:dyDescent="0.3"/>
    <row r="21360" hidden="1" x14ac:dyDescent="0.3"/>
    <row r="21361" hidden="1" x14ac:dyDescent="0.3"/>
    <row r="21362" hidden="1" x14ac:dyDescent="0.3"/>
    <row r="21363" hidden="1" x14ac:dyDescent="0.3"/>
    <row r="21364" hidden="1" x14ac:dyDescent="0.3"/>
    <row r="21365" hidden="1" x14ac:dyDescent="0.3"/>
    <row r="21366" hidden="1" x14ac:dyDescent="0.3"/>
    <row r="21367" hidden="1" x14ac:dyDescent="0.3"/>
    <row r="21368" hidden="1" x14ac:dyDescent="0.3"/>
    <row r="21369" hidden="1" x14ac:dyDescent="0.3"/>
    <row r="21370" hidden="1" x14ac:dyDescent="0.3"/>
    <row r="21371" hidden="1" x14ac:dyDescent="0.3"/>
    <row r="21372" hidden="1" x14ac:dyDescent="0.3"/>
    <row r="21373" hidden="1" x14ac:dyDescent="0.3"/>
    <row r="21374" hidden="1" x14ac:dyDescent="0.3"/>
    <row r="21375" hidden="1" x14ac:dyDescent="0.3"/>
    <row r="21376" hidden="1" x14ac:dyDescent="0.3"/>
    <row r="21377" hidden="1" x14ac:dyDescent="0.3"/>
    <row r="21378" hidden="1" x14ac:dyDescent="0.3"/>
    <row r="21379" hidden="1" x14ac:dyDescent="0.3"/>
    <row r="21380" hidden="1" x14ac:dyDescent="0.3"/>
    <row r="21381" hidden="1" x14ac:dyDescent="0.3"/>
    <row r="21382" hidden="1" x14ac:dyDescent="0.3"/>
    <row r="21383" hidden="1" x14ac:dyDescent="0.3"/>
    <row r="21384" hidden="1" x14ac:dyDescent="0.3"/>
    <row r="21385" hidden="1" x14ac:dyDescent="0.3"/>
    <row r="21386" hidden="1" x14ac:dyDescent="0.3"/>
    <row r="21387" hidden="1" x14ac:dyDescent="0.3"/>
    <row r="21388" hidden="1" x14ac:dyDescent="0.3"/>
    <row r="21389" hidden="1" x14ac:dyDescent="0.3"/>
    <row r="21390" hidden="1" x14ac:dyDescent="0.3"/>
    <row r="21391" hidden="1" x14ac:dyDescent="0.3"/>
    <row r="21392" hidden="1" x14ac:dyDescent="0.3"/>
    <row r="21393" hidden="1" x14ac:dyDescent="0.3"/>
    <row r="21394" hidden="1" x14ac:dyDescent="0.3"/>
    <row r="21395" hidden="1" x14ac:dyDescent="0.3"/>
    <row r="21396" hidden="1" x14ac:dyDescent="0.3"/>
    <row r="21397" hidden="1" x14ac:dyDescent="0.3"/>
    <row r="21398" hidden="1" x14ac:dyDescent="0.3"/>
    <row r="21399" hidden="1" x14ac:dyDescent="0.3"/>
    <row r="21400" hidden="1" x14ac:dyDescent="0.3"/>
    <row r="21401" hidden="1" x14ac:dyDescent="0.3"/>
    <row r="21402" hidden="1" x14ac:dyDescent="0.3"/>
    <row r="21403" hidden="1" x14ac:dyDescent="0.3"/>
    <row r="21404" hidden="1" x14ac:dyDescent="0.3"/>
    <row r="21405" hidden="1" x14ac:dyDescent="0.3"/>
    <row r="21406" hidden="1" x14ac:dyDescent="0.3"/>
    <row r="21407" hidden="1" x14ac:dyDescent="0.3"/>
    <row r="21408" hidden="1" x14ac:dyDescent="0.3"/>
    <row r="21409" hidden="1" x14ac:dyDescent="0.3"/>
    <row r="21410" hidden="1" x14ac:dyDescent="0.3"/>
    <row r="21411" hidden="1" x14ac:dyDescent="0.3"/>
    <row r="21412" hidden="1" x14ac:dyDescent="0.3"/>
    <row r="21413" hidden="1" x14ac:dyDescent="0.3"/>
    <row r="21414" hidden="1" x14ac:dyDescent="0.3"/>
    <row r="21415" hidden="1" x14ac:dyDescent="0.3"/>
    <row r="21416" hidden="1" x14ac:dyDescent="0.3"/>
    <row r="21417" hidden="1" x14ac:dyDescent="0.3"/>
    <row r="21418" hidden="1" x14ac:dyDescent="0.3"/>
    <row r="21419" hidden="1" x14ac:dyDescent="0.3"/>
    <row r="21420" hidden="1" x14ac:dyDescent="0.3"/>
    <row r="21421" hidden="1" x14ac:dyDescent="0.3"/>
    <row r="21422" hidden="1" x14ac:dyDescent="0.3"/>
    <row r="21423" hidden="1" x14ac:dyDescent="0.3"/>
    <row r="21424" hidden="1" x14ac:dyDescent="0.3"/>
    <row r="21425" hidden="1" x14ac:dyDescent="0.3"/>
    <row r="21426" hidden="1" x14ac:dyDescent="0.3"/>
    <row r="21427" hidden="1" x14ac:dyDescent="0.3"/>
    <row r="21428" hidden="1" x14ac:dyDescent="0.3"/>
    <row r="21429" hidden="1" x14ac:dyDescent="0.3"/>
    <row r="21430" hidden="1" x14ac:dyDescent="0.3"/>
    <row r="21431" hidden="1" x14ac:dyDescent="0.3"/>
    <row r="21432" hidden="1" x14ac:dyDescent="0.3"/>
    <row r="21433" hidden="1" x14ac:dyDescent="0.3"/>
    <row r="21434" hidden="1" x14ac:dyDescent="0.3"/>
    <row r="21435" hidden="1" x14ac:dyDescent="0.3"/>
    <row r="21436" hidden="1" x14ac:dyDescent="0.3"/>
    <row r="21437" hidden="1" x14ac:dyDescent="0.3"/>
    <row r="21438" hidden="1" x14ac:dyDescent="0.3"/>
    <row r="21439" hidden="1" x14ac:dyDescent="0.3"/>
    <row r="21440" hidden="1" x14ac:dyDescent="0.3"/>
    <row r="21441" hidden="1" x14ac:dyDescent="0.3"/>
    <row r="21442" hidden="1" x14ac:dyDescent="0.3"/>
    <row r="21443" hidden="1" x14ac:dyDescent="0.3"/>
    <row r="21444" hidden="1" x14ac:dyDescent="0.3"/>
    <row r="21445" hidden="1" x14ac:dyDescent="0.3"/>
    <row r="21446" hidden="1" x14ac:dyDescent="0.3"/>
    <row r="21447" hidden="1" x14ac:dyDescent="0.3"/>
    <row r="21448" hidden="1" x14ac:dyDescent="0.3"/>
    <row r="21449" hidden="1" x14ac:dyDescent="0.3"/>
    <row r="21450" hidden="1" x14ac:dyDescent="0.3"/>
    <row r="21451" hidden="1" x14ac:dyDescent="0.3"/>
    <row r="21452" hidden="1" x14ac:dyDescent="0.3"/>
    <row r="21453" hidden="1" x14ac:dyDescent="0.3"/>
    <row r="21454" hidden="1" x14ac:dyDescent="0.3"/>
    <row r="21455" hidden="1" x14ac:dyDescent="0.3"/>
    <row r="21456" hidden="1" x14ac:dyDescent="0.3"/>
    <row r="21457" hidden="1" x14ac:dyDescent="0.3"/>
    <row r="21458" hidden="1" x14ac:dyDescent="0.3"/>
    <row r="21459" hidden="1" x14ac:dyDescent="0.3"/>
    <row r="21460" hidden="1" x14ac:dyDescent="0.3"/>
    <row r="21461" hidden="1" x14ac:dyDescent="0.3"/>
    <row r="21462" hidden="1" x14ac:dyDescent="0.3"/>
    <row r="21463" hidden="1" x14ac:dyDescent="0.3"/>
    <row r="21464" hidden="1" x14ac:dyDescent="0.3"/>
    <row r="21465" hidden="1" x14ac:dyDescent="0.3"/>
    <row r="21466" hidden="1" x14ac:dyDescent="0.3"/>
    <row r="21467" hidden="1" x14ac:dyDescent="0.3"/>
    <row r="21468" hidden="1" x14ac:dyDescent="0.3"/>
    <row r="21469" hidden="1" x14ac:dyDescent="0.3"/>
    <row r="21470" hidden="1" x14ac:dyDescent="0.3"/>
    <row r="21471" hidden="1" x14ac:dyDescent="0.3"/>
    <row r="21472" hidden="1" x14ac:dyDescent="0.3"/>
    <row r="21473" hidden="1" x14ac:dyDescent="0.3"/>
    <row r="21474" hidden="1" x14ac:dyDescent="0.3"/>
    <row r="21475" hidden="1" x14ac:dyDescent="0.3"/>
    <row r="21476" hidden="1" x14ac:dyDescent="0.3"/>
    <row r="21477" hidden="1" x14ac:dyDescent="0.3"/>
    <row r="21478" hidden="1" x14ac:dyDescent="0.3"/>
    <row r="21479" hidden="1" x14ac:dyDescent="0.3"/>
    <row r="21480" hidden="1" x14ac:dyDescent="0.3"/>
    <row r="21481" hidden="1" x14ac:dyDescent="0.3"/>
    <row r="21482" hidden="1" x14ac:dyDescent="0.3"/>
    <row r="21483" hidden="1" x14ac:dyDescent="0.3"/>
    <row r="21484" hidden="1" x14ac:dyDescent="0.3"/>
    <row r="21485" hidden="1" x14ac:dyDescent="0.3"/>
    <row r="21486" hidden="1" x14ac:dyDescent="0.3"/>
    <row r="21487" hidden="1" x14ac:dyDescent="0.3"/>
    <row r="21488" hidden="1" x14ac:dyDescent="0.3"/>
    <row r="21489" hidden="1" x14ac:dyDescent="0.3"/>
    <row r="21490" hidden="1" x14ac:dyDescent="0.3"/>
    <row r="21491" hidden="1" x14ac:dyDescent="0.3"/>
    <row r="21492" hidden="1" x14ac:dyDescent="0.3"/>
    <row r="21493" hidden="1" x14ac:dyDescent="0.3"/>
    <row r="21494" hidden="1" x14ac:dyDescent="0.3"/>
    <row r="21495" hidden="1" x14ac:dyDescent="0.3"/>
    <row r="21496" hidden="1" x14ac:dyDescent="0.3"/>
    <row r="21497" hidden="1" x14ac:dyDescent="0.3"/>
    <row r="21498" hidden="1" x14ac:dyDescent="0.3"/>
    <row r="21499" hidden="1" x14ac:dyDescent="0.3"/>
    <row r="21500" hidden="1" x14ac:dyDescent="0.3"/>
    <row r="21501" hidden="1" x14ac:dyDescent="0.3"/>
    <row r="21502" hidden="1" x14ac:dyDescent="0.3"/>
    <row r="21503" hidden="1" x14ac:dyDescent="0.3"/>
    <row r="21504" hidden="1" x14ac:dyDescent="0.3"/>
    <row r="21505" hidden="1" x14ac:dyDescent="0.3"/>
    <row r="21506" hidden="1" x14ac:dyDescent="0.3"/>
    <row r="21507" hidden="1" x14ac:dyDescent="0.3"/>
    <row r="21508" hidden="1" x14ac:dyDescent="0.3"/>
    <row r="21509" hidden="1" x14ac:dyDescent="0.3"/>
    <row r="21510" hidden="1" x14ac:dyDescent="0.3"/>
    <row r="21511" hidden="1" x14ac:dyDescent="0.3"/>
    <row r="21512" hidden="1" x14ac:dyDescent="0.3"/>
    <row r="21513" hidden="1" x14ac:dyDescent="0.3"/>
    <row r="21514" hidden="1" x14ac:dyDescent="0.3"/>
    <row r="21515" hidden="1" x14ac:dyDescent="0.3"/>
    <row r="21516" hidden="1" x14ac:dyDescent="0.3"/>
    <row r="21517" hidden="1" x14ac:dyDescent="0.3"/>
    <row r="21518" hidden="1" x14ac:dyDescent="0.3"/>
    <row r="21519" hidden="1" x14ac:dyDescent="0.3"/>
    <row r="21520" hidden="1" x14ac:dyDescent="0.3"/>
    <row r="21521" hidden="1" x14ac:dyDescent="0.3"/>
    <row r="21522" hidden="1" x14ac:dyDescent="0.3"/>
    <row r="21523" hidden="1" x14ac:dyDescent="0.3"/>
    <row r="21524" hidden="1" x14ac:dyDescent="0.3"/>
    <row r="21525" hidden="1" x14ac:dyDescent="0.3"/>
    <row r="21526" hidden="1" x14ac:dyDescent="0.3"/>
    <row r="21527" hidden="1" x14ac:dyDescent="0.3"/>
    <row r="21528" hidden="1" x14ac:dyDescent="0.3"/>
    <row r="21529" hidden="1" x14ac:dyDescent="0.3"/>
    <row r="21530" hidden="1" x14ac:dyDescent="0.3"/>
    <row r="21531" hidden="1" x14ac:dyDescent="0.3"/>
    <row r="21532" hidden="1" x14ac:dyDescent="0.3"/>
    <row r="21533" hidden="1" x14ac:dyDescent="0.3"/>
    <row r="21534" hidden="1" x14ac:dyDescent="0.3"/>
    <row r="21535" hidden="1" x14ac:dyDescent="0.3"/>
    <row r="21536" hidden="1" x14ac:dyDescent="0.3"/>
    <row r="21537" hidden="1" x14ac:dyDescent="0.3"/>
    <row r="21538" hidden="1" x14ac:dyDescent="0.3"/>
    <row r="21539" hidden="1" x14ac:dyDescent="0.3"/>
    <row r="21540" hidden="1" x14ac:dyDescent="0.3"/>
    <row r="21541" hidden="1" x14ac:dyDescent="0.3"/>
    <row r="21542" hidden="1" x14ac:dyDescent="0.3"/>
    <row r="21543" hidden="1" x14ac:dyDescent="0.3"/>
    <row r="21544" hidden="1" x14ac:dyDescent="0.3"/>
    <row r="21545" hidden="1" x14ac:dyDescent="0.3"/>
    <row r="21546" hidden="1" x14ac:dyDescent="0.3"/>
    <row r="21547" hidden="1" x14ac:dyDescent="0.3"/>
    <row r="21548" hidden="1" x14ac:dyDescent="0.3"/>
    <row r="21549" hidden="1" x14ac:dyDescent="0.3"/>
    <row r="21550" hidden="1" x14ac:dyDescent="0.3"/>
    <row r="21551" hidden="1" x14ac:dyDescent="0.3"/>
    <row r="21552" hidden="1" x14ac:dyDescent="0.3"/>
    <row r="21553" hidden="1" x14ac:dyDescent="0.3"/>
    <row r="21554" hidden="1" x14ac:dyDescent="0.3"/>
    <row r="21555" hidden="1" x14ac:dyDescent="0.3"/>
    <row r="21556" hidden="1" x14ac:dyDescent="0.3"/>
    <row r="21557" hidden="1" x14ac:dyDescent="0.3"/>
    <row r="21558" hidden="1" x14ac:dyDescent="0.3"/>
    <row r="21559" hidden="1" x14ac:dyDescent="0.3"/>
    <row r="21560" hidden="1" x14ac:dyDescent="0.3"/>
    <row r="21561" hidden="1" x14ac:dyDescent="0.3"/>
    <row r="21562" hidden="1" x14ac:dyDescent="0.3"/>
    <row r="21563" hidden="1" x14ac:dyDescent="0.3"/>
    <row r="21564" hidden="1" x14ac:dyDescent="0.3"/>
    <row r="21565" hidden="1" x14ac:dyDescent="0.3"/>
    <row r="21566" hidden="1" x14ac:dyDescent="0.3"/>
    <row r="21567" hidden="1" x14ac:dyDescent="0.3"/>
    <row r="21568" hidden="1" x14ac:dyDescent="0.3"/>
    <row r="21569" hidden="1" x14ac:dyDescent="0.3"/>
    <row r="21570" hidden="1" x14ac:dyDescent="0.3"/>
    <row r="21571" hidden="1" x14ac:dyDescent="0.3"/>
    <row r="21572" hidden="1" x14ac:dyDescent="0.3"/>
    <row r="21573" hidden="1" x14ac:dyDescent="0.3"/>
    <row r="21574" hidden="1" x14ac:dyDescent="0.3"/>
    <row r="21575" hidden="1" x14ac:dyDescent="0.3"/>
    <row r="21576" hidden="1" x14ac:dyDescent="0.3"/>
    <row r="21577" hidden="1" x14ac:dyDescent="0.3"/>
    <row r="21578" hidden="1" x14ac:dyDescent="0.3"/>
    <row r="21579" hidden="1" x14ac:dyDescent="0.3"/>
    <row r="21580" hidden="1" x14ac:dyDescent="0.3"/>
    <row r="21581" hidden="1" x14ac:dyDescent="0.3"/>
    <row r="21582" hidden="1" x14ac:dyDescent="0.3"/>
    <row r="21583" hidden="1" x14ac:dyDescent="0.3"/>
    <row r="21584" hidden="1" x14ac:dyDescent="0.3"/>
    <row r="21585" hidden="1" x14ac:dyDescent="0.3"/>
    <row r="21586" hidden="1" x14ac:dyDescent="0.3"/>
    <row r="21587" hidden="1" x14ac:dyDescent="0.3"/>
    <row r="21588" hidden="1" x14ac:dyDescent="0.3"/>
    <row r="21589" hidden="1" x14ac:dyDescent="0.3"/>
    <row r="21590" hidden="1" x14ac:dyDescent="0.3"/>
    <row r="21591" hidden="1" x14ac:dyDescent="0.3"/>
    <row r="21592" hidden="1" x14ac:dyDescent="0.3"/>
    <row r="21593" hidden="1" x14ac:dyDescent="0.3"/>
    <row r="21594" hidden="1" x14ac:dyDescent="0.3"/>
    <row r="21595" hidden="1" x14ac:dyDescent="0.3"/>
    <row r="21596" hidden="1" x14ac:dyDescent="0.3"/>
    <row r="21597" hidden="1" x14ac:dyDescent="0.3"/>
    <row r="21598" hidden="1" x14ac:dyDescent="0.3"/>
    <row r="21599" hidden="1" x14ac:dyDescent="0.3"/>
    <row r="21600" hidden="1" x14ac:dyDescent="0.3"/>
    <row r="21601" hidden="1" x14ac:dyDescent="0.3"/>
    <row r="21602" hidden="1" x14ac:dyDescent="0.3"/>
    <row r="21603" hidden="1" x14ac:dyDescent="0.3"/>
    <row r="21604" hidden="1" x14ac:dyDescent="0.3"/>
    <row r="21605" hidden="1" x14ac:dyDescent="0.3"/>
    <row r="21606" hidden="1" x14ac:dyDescent="0.3"/>
    <row r="21607" hidden="1" x14ac:dyDescent="0.3"/>
    <row r="21608" hidden="1" x14ac:dyDescent="0.3"/>
    <row r="21609" hidden="1" x14ac:dyDescent="0.3"/>
    <row r="21610" hidden="1" x14ac:dyDescent="0.3"/>
    <row r="21611" hidden="1" x14ac:dyDescent="0.3"/>
    <row r="21612" hidden="1" x14ac:dyDescent="0.3"/>
    <row r="21613" hidden="1" x14ac:dyDescent="0.3"/>
    <row r="21614" hidden="1" x14ac:dyDescent="0.3"/>
    <row r="21615" hidden="1" x14ac:dyDescent="0.3"/>
    <row r="21616" hidden="1" x14ac:dyDescent="0.3"/>
    <row r="21617" hidden="1" x14ac:dyDescent="0.3"/>
    <row r="21618" hidden="1" x14ac:dyDescent="0.3"/>
    <row r="21619" hidden="1" x14ac:dyDescent="0.3"/>
    <row r="21620" hidden="1" x14ac:dyDescent="0.3"/>
    <row r="21621" hidden="1" x14ac:dyDescent="0.3"/>
    <row r="21622" hidden="1" x14ac:dyDescent="0.3"/>
    <row r="21623" hidden="1" x14ac:dyDescent="0.3"/>
    <row r="21624" hidden="1" x14ac:dyDescent="0.3"/>
    <row r="21625" hidden="1" x14ac:dyDescent="0.3"/>
    <row r="21626" hidden="1" x14ac:dyDescent="0.3"/>
    <row r="21627" hidden="1" x14ac:dyDescent="0.3"/>
    <row r="21628" hidden="1" x14ac:dyDescent="0.3"/>
    <row r="21629" hidden="1" x14ac:dyDescent="0.3"/>
    <row r="21630" hidden="1" x14ac:dyDescent="0.3"/>
    <row r="21631" hidden="1" x14ac:dyDescent="0.3"/>
    <row r="21632" hidden="1" x14ac:dyDescent="0.3"/>
    <row r="21633" hidden="1" x14ac:dyDescent="0.3"/>
    <row r="21634" hidden="1" x14ac:dyDescent="0.3"/>
    <row r="21635" hidden="1" x14ac:dyDescent="0.3"/>
    <row r="21636" hidden="1" x14ac:dyDescent="0.3"/>
    <row r="21637" hidden="1" x14ac:dyDescent="0.3"/>
    <row r="21638" hidden="1" x14ac:dyDescent="0.3"/>
    <row r="21639" hidden="1" x14ac:dyDescent="0.3"/>
    <row r="21640" hidden="1" x14ac:dyDescent="0.3"/>
    <row r="21641" hidden="1" x14ac:dyDescent="0.3"/>
    <row r="21642" hidden="1" x14ac:dyDescent="0.3"/>
    <row r="21643" hidden="1" x14ac:dyDescent="0.3"/>
    <row r="21644" hidden="1" x14ac:dyDescent="0.3"/>
    <row r="21645" hidden="1" x14ac:dyDescent="0.3"/>
    <row r="21646" hidden="1" x14ac:dyDescent="0.3"/>
    <row r="21647" hidden="1" x14ac:dyDescent="0.3"/>
    <row r="21648" hidden="1" x14ac:dyDescent="0.3"/>
    <row r="21649" hidden="1" x14ac:dyDescent="0.3"/>
    <row r="21650" hidden="1" x14ac:dyDescent="0.3"/>
    <row r="21651" hidden="1" x14ac:dyDescent="0.3"/>
    <row r="21652" hidden="1" x14ac:dyDescent="0.3"/>
    <row r="21653" hidden="1" x14ac:dyDescent="0.3"/>
    <row r="21654" hidden="1" x14ac:dyDescent="0.3"/>
    <row r="21655" hidden="1" x14ac:dyDescent="0.3"/>
    <row r="21656" hidden="1" x14ac:dyDescent="0.3"/>
    <row r="21657" hidden="1" x14ac:dyDescent="0.3"/>
    <row r="21658" hidden="1" x14ac:dyDescent="0.3"/>
    <row r="21659" hidden="1" x14ac:dyDescent="0.3"/>
    <row r="21660" hidden="1" x14ac:dyDescent="0.3"/>
    <row r="21661" hidden="1" x14ac:dyDescent="0.3"/>
    <row r="21662" hidden="1" x14ac:dyDescent="0.3"/>
    <row r="21663" hidden="1" x14ac:dyDescent="0.3"/>
    <row r="21664" hidden="1" x14ac:dyDescent="0.3"/>
    <row r="21665" hidden="1" x14ac:dyDescent="0.3"/>
    <row r="21666" hidden="1" x14ac:dyDescent="0.3"/>
    <row r="21667" hidden="1" x14ac:dyDescent="0.3"/>
    <row r="21668" hidden="1" x14ac:dyDescent="0.3"/>
    <row r="21669" hidden="1" x14ac:dyDescent="0.3"/>
    <row r="21670" hidden="1" x14ac:dyDescent="0.3"/>
    <row r="21671" hidden="1" x14ac:dyDescent="0.3"/>
    <row r="21672" hidden="1" x14ac:dyDescent="0.3"/>
    <row r="21673" hidden="1" x14ac:dyDescent="0.3"/>
    <row r="21674" hidden="1" x14ac:dyDescent="0.3"/>
    <row r="21675" hidden="1" x14ac:dyDescent="0.3"/>
    <row r="21676" hidden="1" x14ac:dyDescent="0.3"/>
    <row r="21677" hidden="1" x14ac:dyDescent="0.3"/>
    <row r="21678" hidden="1" x14ac:dyDescent="0.3"/>
    <row r="21679" hidden="1" x14ac:dyDescent="0.3"/>
    <row r="21680" hidden="1" x14ac:dyDescent="0.3"/>
    <row r="21681" hidden="1" x14ac:dyDescent="0.3"/>
    <row r="21682" hidden="1" x14ac:dyDescent="0.3"/>
    <row r="21683" hidden="1" x14ac:dyDescent="0.3"/>
    <row r="21684" hidden="1" x14ac:dyDescent="0.3"/>
    <row r="21685" hidden="1" x14ac:dyDescent="0.3"/>
    <row r="21686" hidden="1" x14ac:dyDescent="0.3"/>
    <row r="21687" hidden="1" x14ac:dyDescent="0.3"/>
    <row r="21688" hidden="1" x14ac:dyDescent="0.3"/>
    <row r="21689" hidden="1" x14ac:dyDescent="0.3"/>
    <row r="21690" hidden="1" x14ac:dyDescent="0.3"/>
    <row r="21691" hidden="1" x14ac:dyDescent="0.3"/>
    <row r="21692" hidden="1" x14ac:dyDescent="0.3"/>
    <row r="21693" hidden="1" x14ac:dyDescent="0.3"/>
    <row r="21694" hidden="1" x14ac:dyDescent="0.3"/>
    <row r="21695" hidden="1" x14ac:dyDescent="0.3"/>
    <row r="21696" hidden="1" x14ac:dyDescent="0.3"/>
    <row r="21697" hidden="1" x14ac:dyDescent="0.3"/>
    <row r="21698" hidden="1" x14ac:dyDescent="0.3"/>
    <row r="21699" hidden="1" x14ac:dyDescent="0.3"/>
    <row r="21700" hidden="1" x14ac:dyDescent="0.3"/>
    <row r="21701" hidden="1" x14ac:dyDescent="0.3"/>
    <row r="21702" hidden="1" x14ac:dyDescent="0.3"/>
    <row r="21703" hidden="1" x14ac:dyDescent="0.3"/>
    <row r="21704" hidden="1" x14ac:dyDescent="0.3"/>
    <row r="21705" hidden="1" x14ac:dyDescent="0.3"/>
    <row r="21706" hidden="1" x14ac:dyDescent="0.3"/>
    <row r="21707" hidden="1" x14ac:dyDescent="0.3"/>
    <row r="21708" hidden="1" x14ac:dyDescent="0.3"/>
    <row r="21709" hidden="1" x14ac:dyDescent="0.3"/>
    <row r="21710" hidden="1" x14ac:dyDescent="0.3"/>
    <row r="21711" hidden="1" x14ac:dyDescent="0.3"/>
    <row r="21712" hidden="1" x14ac:dyDescent="0.3"/>
    <row r="21713" hidden="1" x14ac:dyDescent="0.3"/>
    <row r="21714" hidden="1" x14ac:dyDescent="0.3"/>
    <row r="21715" hidden="1" x14ac:dyDescent="0.3"/>
    <row r="21716" hidden="1" x14ac:dyDescent="0.3"/>
    <row r="21717" hidden="1" x14ac:dyDescent="0.3"/>
    <row r="21718" hidden="1" x14ac:dyDescent="0.3"/>
    <row r="21719" hidden="1" x14ac:dyDescent="0.3"/>
    <row r="21720" hidden="1" x14ac:dyDescent="0.3"/>
    <row r="21721" hidden="1" x14ac:dyDescent="0.3"/>
    <row r="21722" hidden="1" x14ac:dyDescent="0.3"/>
    <row r="21723" hidden="1" x14ac:dyDescent="0.3"/>
    <row r="21724" hidden="1" x14ac:dyDescent="0.3"/>
    <row r="21725" hidden="1" x14ac:dyDescent="0.3"/>
    <row r="21726" hidden="1" x14ac:dyDescent="0.3"/>
    <row r="21727" hidden="1" x14ac:dyDescent="0.3"/>
    <row r="21728" hidden="1" x14ac:dyDescent="0.3"/>
    <row r="21729" hidden="1" x14ac:dyDescent="0.3"/>
    <row r="21730" hidden="1" x14ac:dyDescent="0.3"/>
    <row r="21731" hidden="1" x14ac:dyDescent="0.3"/>
    <row r="21732" hidden="1" x14ac:dyDescent="0.3"/>
    <row r="21733" hidden="1" x14ac:dyDescent="0.3"/>
    <row r="21734" hidden="1" x14ac:dyDescent="0.3"/>
    <row r="21735" hidden="1" x14ac:dyDescent="0.3"/>
    <row r="21736" hidden="1" x14ac:dyDescent="0.3"/>
    <row r="21737" hidden="1" x14ac:dyDescent="0.3"/>
    <row r="21738" hidden="1" x14ac:dyDescent="0.3"/>
    <row r="21739" hidden="1" x14ac:dyDescent="0.3"/>
    <row r="21740" hidden="1" x14ac:dyDescent="0.3"/>
    <row r="21741" hidden="1" x14ac:dyDescent="0.3"/>
    <row r="21742" hidden="1" x14ac:dyDescent="0.3"/>
    <row r="21743" hidden="1" x14ac:dyDescent="0.3"/>
    <row r="21744" hidden="1" x14ac:dyDescent="0.3"/>
    <row r="21745" hidden="1" x14ac:dyDescent="0.3"/>
    <row r="21746" hidden="1" x14ac:dyDescent="0.3"/>
    <row r="21747" hidden="1" x14ac:dyDescent="0.3"/>
    <row r="21748" hidden="1" x14ac:dyDescent="0.3"/>
    <row r="21749" hidden="1" x14ac:dyDescent="0.3"/>
    <row r="21750" hidden="1" x14ac:dyDescent="0.3"/>
    <row r="21751" hidden="1" x14ac:dyDescent="0.3"/>
    <row r="21752" hidden="1" x14ac:dyDescent="0.3"/>
    <row r="21753" hidden="1" x14ac:dyDescent="0.3"/>
    <row r="21754" hidden="1" x14ac:dyDescent="0.3"/>
    <row r="21755" hidden="1" x14ac:dyDescent="0.3"/>
    <row r="21756" hidden="1" x14ac:dyDescent="0.3"/>
    <row r="21757" hidden="1" x14ac:dyDescent="0.3"/>
    <row r="21758" hidden="1" x14ac:dyDescent="0.3"/>
    <row r="21759" hidden="1" x14ac:dyDescent="0.3"/>
    <row r="21760" hidden="1" x14ac:dyDescent="0.3"/>
    <row r="21761" hidden="1" x14ac:dyDescent="0.3"/>
    <row r="21762" hidden="1" x14ac:dyDescent="0.3"/>
    <row r="21763" hidden="1" x14ac:dyDescent="0.3"/>
    <row r="21764" hidden="1" x14ac:dyDescent="0.3"/>
    <row r="21765" hidden="1" x14ac:dyDescent="0.3"/>
    <row r="21766" hidden="1" x14ac:dyDescent="0.3"/>
    <row r="21767" hidden="1" x14ac:dyDescent="0.3"/>
    <row r="21768" hidden="1" x14ac:dyDescent="0.3"/>
    <row r="21769" hidden="1" x14ac:dyDescent="0.3"/>
    <row r="21770" hidden="1" x14ac:dyDescent="0.3"/>
    <row r="21771" hidden="1" x14ac:dyDescent="0.3"/>
    <row r="21772" hidden="1" x14ac:dyDescent="0.3"/>
    <row r="21773" hidden="1" x14ac:dyDescent="0.3"/>
    <row r="21774" hidden="1" x14ac:dyDescent="0.3"/>
    <row r="21775" hidden="1" x14ac:dyDescent="0.3"/>
    <row r="21776" hidden="1" x14ac:dyDescent="0.3"/>
    <row r="21777" hidden="1" x14ac:dyDescent="0.3"/>
    <row r="21778" hidden="1" x14ac:dyDescent="0.3"/>
    <row r="21779" hidden="1" x14ac:dyDescent="0.3"/>
    <row r="21780" hidden="1" x14ac:dyDescent="0.3"/>
    <row r="21781" hidden="1" x14ac:dyDescent="0.3"/>
    <row r="21782" hidden="1" x14ac:dyDescent="0.3"/>
    <row r="21783" hidden="1" x14ac:dyDescent="0.3"/>
    <row r="21784" hidden="1" x14ac:dyDescent="0.3"/>
    <row r="21785" hidden="1" x14ac:dyDescent="0.3"/>
    <row r="21786" hidden="1" x14ac:dyDescent="0.3"/>
    <row r="21787" hidden="1" x14ac:dyDescent="0.3"/>
    <row r="21788" hidden="1" x14ac:dyDescent="0.3"/>
    <row r="21789" hidden="1" x14ac:dyDescent="0.3"/>
    <row r="21790" hidden="1" x14ac:dyDescent="0.3"/>
    <row r="21791" hidden="1" x14ac:dyDescent="0.3"/>
    <row r="21792" hidden="1" x14ac:dyDescent="0.3"/>
    <row r="21793" hidden="1" x14ac:dyDescent="0.3"/>
    <row r="21794" hidden="1" x14ac:dyDescent="0.3"/>
    <row r="21795" hidden="1" x14ac:dyDescent="0.3"/>
    <row r="21796" hidden="1" x14ac:dyDescent="0.3"/>
    <row r="21797" hidden="1" x14ac:dyDescent="0.3"/>
    <row r="21798" hidden="1" x14ac:dyDescent="0.3"/>
    <row r="21799" hidden="1" x14ac:dyDescent="0.3"/>
    <row r="21800" hidden="1" x14ac:dyDescent="0.3"/>
    <row r="21801" hidden="1" x14ac:dyDescent="0.3"/>
    <row r="21802" hidden="1" x14ac:dyDescent="0.3"/>
    <row r="21803" hidden="1" x14ac:dyDescent="0.3"/>
    <row r="21804" hidden="1" x14ac:dyDescent="0.3"/>
    <row r="21805" hidden="1" x14ac:dyDescent="0.3"/>
    <row r="21806" hidden="1" x14ac:dyDescent="0.3"/>
    <row r="21807" hidden="1" x14ac:dyDescent="0.3"/>
    <row r="21808" hidden="1" x14ac:dyDescent="0.3"/>
    <row r="21809" hidden="1" x14ac:dyDescent="0.3"/>
    <row r="21810" hidden="1" x14ac:dyDescent="0.3"/>
    <row r="21811" hidden="1" x14ac:dyDescent="0.3"/>
    <row r="21812" hidden="1" x14ac:dyDescent="0.3"/>
    <row r="21813" hidden="1" x14ac:dyDescent="0.3"/>
    <row r="21814" hidden="1" x14ac:dyDescent="0.3"/>
    <row r="21815" hidden="1" x14ac:dyDescent="0.3"/>
    <row r="21816" hidden="1" x14ac:dyDescent="0.3"/>
    <row r="21817" hidden="1" x14ac:dyDescent="0.3"/>
    <row r="21818" hidden="1" x14ac:dyDescent="0.3"/>
    <row r="21819" hidden="1" x14ac:dyDescent="0.3"/>
    <row r="21820" hidden="1" x14ac:dyDescent="0.3"/>
    <row r="21821" hidden="1" x14ac:dyDescent="0.3"/>
    <row r="21822" hidden="1" x14ac:dyDescent="0.3"/>
    <row r="21823" hidden="1" x14ac:dyDescent="0.3"/>
    <row r="21824" hidden="1" x14ac:dyDescent="0.3"/>
    <row r="21825" hidden="1" x14ac:dyDescent="0.3"/>
    <row r="21826" hidden="1" x14ac:dyDescent="0.3"/>
    <row r="21827" hidden="1" x14ac:dyDescent="0.3"/>
    <row r="21828" hidden="1" x14ac:dyDescent="0.3"/>
    <row r="21829" hidden="1" x14ac:dyDescent="0.3"/>
    <row r="21830" hidden="1" x14ac:dyDescent="0.3"/>
    <row r="21831" hidden="1" x14ac:dyDescent="0.3"/>
    <row r="21832" hidden="1" x14ac:dyDescent="0.3"/>
    <row r="21833" hidden="1" x14ac:dyDescent="0.3"/>
    <row r="21834" hidden="1" x14ac:dyDescent="0.3"/>
    <row r="21835" hidden="1" x14ac:dyDescent="0.3"/>
    <row r="21836" hidden="1" x14ac:dyDescent="0.3"/>
    <row r="21837" hidden="1" x14ac:dyDescent="0.3"/>
    <row r="21838" hidden="1" x14ac:dyDescent="0.3"/>
    <row r="21839" hidden="1" x14ac:dyDescent="0.3"/>
    <row r="21840" hidden="1" x14ac:dyDescent="0.3"/>
    <row r="21841" hidden="1" x14ac:dyDescent="0.3"/>
    <row r="21842" hidden="1" x14ac:dyDescent="0.3"/>
    <row r="21843" hidden="1" x14ac:dyDescent="0.3"/>
    <row r="21844" hidden="1" x14ac:dyDescent="0.3"/>
    <row r="21845" hidden="1" x14ac:dyDescent="0.3"/>
    <row r="21846" hidden="1" x14ac:dyDescent="0.3"/>
    <row r="21847" hidden="1" x14ac:dyDescent="0.3"/>
    <row r="21848" hidden="1" x14ac:dyDescent="0.3"/>
    <row r="21849" hidden="1" x14ac:dyDescent="0.3"/>
    <row r="21850" hidden="1" x14ac:dyDescent="0.3"/>
    <row r="21851" hidden="1" x14ac:dyDescent="0.3"/>
    <row r="21852" hidden="1" x14ac:dyDescent="0.3"/>
    <row r="21853" hidden="1" x14ac:dyDescent="0.3"/>
    <row r="21854" hidden="1" x14ac:dyDescent="0.3"/>
    <row r="21855" hidden="1" x14ac:dyDescent="0.3"/>
    <row r="21856" hidden="1" x14ac:dyDescent="0.3"/>
    <row r="21857" hidden="1" x14ac:dyDescent="0.3"/>
    <row r="21858" hidden="1" x14ac:dyDescent="0.3"/>
    <row r="21859" hidden="1" x14ac:dyDescent="0.3"/>
    <row r="21860" hidden="1" x14ac:dyDescent="0.3"/>
    <row r="21861" hidden="1" x14ac:dyDescent="0.3"/>
    <row r="21862" hidden="1" x14ac:dyDescent="0.3"/>
    <row r="21863" hidden="1" x14ac:dyDescent="0.3"/>
    <row r="21864" hidden="1" x14ac:dyDescent="0.3"/>
    <row r="21865" hidden="1" x14ac:dyDescent="0.3"/>
    <row r="21866" hidden="1" x14ac:dyDescent="0.3"/>
    <row r="21867" hidden="1" x14ac:dyDescent="0.3"/>
    <row r="21868" hidden="1" x14ac:dyDescent="0.3"/>
    <row r="21869" hidden="1" x14ac:dyDescent="0.3"/>
    <row r="21870" hidden="1" x14ac:dyDescent="0.3"/>
    <row r="21871" hidden="1" x14ac:dyDescent="0.3"/>
    <row r="21872" hidden="1" x14ac:dyDescent="0.3"/>
    <row r="21873" hidden="1" x14ac:dyDescent="0.3"/>
    <row r="21874" hidden="1" x14ac:dyDescent="0.3"/>
    <row r="21875" hidden="1" x14ac:dyDescent="0.3"/>
    <row r="21876" hidden="1" x14ac:dyDescent="0.3"/>
    <row r="21877" hidden="1" x14ac:dyDescent="0.3"/>
    <row r="21878" hidden="1" x14ac:dyDescent="0.3"/>
    <row r="21879" hidden="1" x14ac:dyDescent="0.3"/>
    <row r="21880" hidden="1" x14ac:dyDescent="0.3"/>
    <row r="21881" hidden="1" x14ac:dyDescent="0.3"/>
    <row r="21882" hidden="1" x14ac:dyDescent="0.3"/>
    <row r="21883" hidden="1" x14ac:dyDescent="0.3"/>
    <row r="21884" hidden="1" x14ac:dyDescent="0.3"/>
    <row r="21885" hidden="1" x14ac:dyDescent="0.3"/>
    <row r="21886" hidden="1" x14ac:dyDescent="0.3"/>
    <row r="21887" hidden="1" x14ac:dyDescent="0.3"/>
    <row r="21888" hidden="1" x14ac:dyDescent="0.3"/>
    <row r="21889" hidden="1" x14ac:dyDescent="0.3"/>
    <row r="21890" hidden="1" x14ac:dyDescent="0.3"/>
    <row r="21891" hidden="1" x14ac:dyDescent="0.3"/>
    <row r="21892" hidden="1" x14ac:dyDescent="0.3"/>
    <row r="21893" hidden="1" x14ac:dyDescent="0.3"/>
    <row r="21894" hidden="1" x14ac:dyDescent="0.3"/>
    <row r="21895" hidden="1" x14ac:dyDescent="0.3"/>
    <row r="21896" hidden="1" x14ac:dyDescent="0.3"/>
    <row r="21897" hidden="1" x14ac:dyDescent="0.3"/>
    <row r="21898" hidden="1" x14ac:dyDescent="0.3"/>
    <row r="21899" hidden="1" x14ac:dyDescent="0.3"/>
    <row r="21900" hidden="1" x14ac:dyDescent="0.3"/>
    <row r="21901" hidden="1" x14ac:dyDescent="0.3"/>
    <row r="21902" hidden="1" x14ac:dyDescent="0.3"/>
    <row r="21903" hidden="1" x14ac:dyDescent="0.3"/>
    <row r="21904" hidden="1" x14ac:dyDescent="0.3"/>
    <row r="21905" hidden="1" x14ac:dyDescent="0.3"/>
    <row r="21906" hidden="1" x14ac:dyDescent="0.3"/>
    <row r="21907" hidden="1" x14ac:dyDescent="0.3"/>
    <row r="21908" hidden="1" x14ac:dyDescent="0.3"/>
    <row r="21909" hidden="1" x14ac:dyDescent="0.3"/>
    <row r="21910" hidden="1" x14ac:dyDescent="0.3"/>
    <row r="21911" hidden="1" x14ac:dyDescent="0.3"/>
    <row r="21912" hidden="1" x14ac:dyDescent="0.3"/>
    <row r="21913" hidden="1" x14ac:dyDescent="0.3"/>
    <row r="21914" hidden="1" x14ac:dyDescent="0.3"/>
    <row r="21915" hidden="1" x14ac:dyDescent="0.3"/>
    <row r="21916" hidden="1" x14ac:dyDescent="0.3"/>
    <row r="21917" hidden="1" x14ac:dyDescent="0.3"/>
    <row r="21918" hidden="1" x14ac:dyDescent="0.3"/>
    <row r="21919" hidden="1" x14ac:dyDescent="0.3"/>
    <row r="21920" hidden="1" x14ac:dyDescent="0.3"/>
    <row r="21921" hidden="1" x14ac:dyDescent="0.3"/>
    <row r="21922" hidden="1" x14ac:dyDescent="0.3"/>
    <row r="21923" hidden="1" x14ac:dyDescent="0.3"/>
    <row r="21924" hidden="1" x14ac:dyDescent="0.3"/>
    <row r="21925" hidden="1" x14ac:dyDescent="0.3"/>
    <row r="21926" hidden="1" x14ac:dyDescent="0.3"/>
    <row r="21927" hidden="1" x14ac:dyDescent="0.3"/>
    <row r="21928" hidden="1" x14ac:dyDescent="0.3"/>
    <row r="21929" hidden="1" x14ac:dyDescent="0.3"/>
    <row r="21930" hidden="1" x14ac:dyDescent="0.3"/>
    <row r="21931" hidden="1" x14ac:dyDescent="0.3"/>
    <row r="21932" hidden="1" x14ac:dyDescent="0.3"/>
    <row r="21933" hidden="1" x14ac:dyDescent="0.3"/>
    <row r="21934" hidden="1" x14ac:dyDescent="0.3"/>
    <row r="21935" hidden="1" x14ac:dyDescent="0.3"/>
    <row r="21936" hidden="1" x14ac:dyDescent="0.3"/>
    <row r="21937" hidden="1" x14ac:dyDescent="0.3"/>
    <row r="21938" hidden="1" x14ac:dyDescent="0.3"/>
    <row r="21939" hidden="1" x14ac:dyDescent="0.3"/>
    <row r="21940" hidden="1" x14ac:dyDescent="0.3"/>
    <row r="21941" hidden="1" x14ac:dyDescent="0.3"/>
    <row r="21942" hidden="1" x14ac:dyDescent="0.3"/>
    <row r="21943" hidden="1" x14ac:dyDescent="0.3"/>
    <row r="21944" hidden="1" x14ac:dyDescent="0.3"/>
    <row r="21945" hidden="1" x14ac:dyDescent="0.3"/>
    <row r="21946" hidden="1" x14ac:dyDescent="0.3"/>
    <row r="21947" hidden="1" x14ac:dyDescent="0.3"/>
    <row r="21948" hidden="1" x14ac:dyDescent="0.3"/>
    <row r="21949" hidden="1" x14ac:dyDescent="0.3"/>
    <row r="21950" hidden="1" x14ac:dyDescent="0.3"/>
    <row r="21951" hidden="1" x14ac:dyDescent="0.3"/>
    <row r="21952" hidden="1" x14ac:dyDescent="0.3"/>
    <row r="21953" hidden="1" x14ac:dyDescent="0.3"/>
    <row r="21954" hidden="1" x14ac:dyDescent="0.3"/>
    <row r="21955" hidden="1" x14ac:dyDescent="0.3"/>
    <row r="21956" hidden="1" x14ac:dyDescent="0.3"/>
    <row r="21957" hidden="1" x14ac:dyDescent="0.3"/>
    <row r="21958" hidden="1" x14ac:dyDescent="0.3"/>
    <row r="21959" hidden="1" x14ac:dyDescent="0.3"/>
    <row r="21960" hidden="1" x14ac:dyDescent="0.3"/>
    <row r="21961" hidden="1" x14ac:dyDescent="0.3"/>
    <row r="21962" hidden="1" x14ac:dyDescent="0.3"/>
    <row r="21963" hidden="1" x14ac:dyDescent="0.3"/>
    <row r="21964" hidden="1" x14ac:dyDescent="0.3"/>
    <row r="21965" hidden="1" x14ac:dyDescent="0.3"/>
    <row r="21966" hidden="1" x14ac:dyDescent="0.3"/>
    <row r="21967" hidden="1" x14ac:dyDescent="0.3"/>
    <row r="21968" hidden="1" x14ac:dyDescent="0.3"/>
    <row r="21969" hidden="1" x14ac:dyDescent="0.3"/>
    <row r="21970" hidden="1" x14ac:dyDescent="0.3"/>
    <row r="21971" hidden="1" x14ac:dyDescent="0.3"/>
    <row r="21972" hidden="1" x14ac:dyDescent="0.3"/>
    <row r="21973" hidden="1" x14ac:dyDescent="0.3"/>
    <row r="21974" hidden="1" x14ac:dyDescent="0.3"/>
    <row r="21975" hidden="1" x14ac:dyDescent="0.3"/>
    <row r="21976" hidden="1" x14ac:dyDescent="0.3"/>
    <row r="21977" hidden="1" x14ac:dyDescent="0.3"/>
    <row r="21978" hidden="1" x14ac:dyDescent="0.3"/>
    <row r="21979" hidden="1" x14ac:dyDescent="0.3"/>
    <row r="21980" hidden="1" x14ac:dyDescent="0.3"/>
    <row r="21981" hidden="1" x14ac:dyDescent="0.3"/>
    <row r="21982" hidden="1" x14ac:dyDescent="0.3"/>
    <row r="21983" hidden="1" x14ac:dyDescent="0.3"/>
    <row r="21984" hidden="1" x14ac:dyDescent="0.3"/>
    <row r="21985" hidden="1" x14ac:dyDescent="0.3"/>
    <row r="21986" hidden="1" x14ac:dyDescent="0.3"/>
    <row r="21987" hidden="1" x14ac:dyDescent="0.3"/>
    <row r="21988" hidden="1" x14ac:dyDescent="0.3"/>
    <row r="21989" hidden="1" x14ac:dyDescent="0.3"/>
    <row r="21990" hidden="1" x14ac:dyDescent="0.3"/>
    <row r="21991" hidden="1" x14ac:dyDescent="0.3"/>
    <row r="21992" hidden="1" x14ac:dyDescent="0.3"/>
    <row r="21993" hidden="1" x14ac:dyDescent="0.3"/>
    <row r="21994" hidden="1" x14ac:dyDescent="0.3"/>
    <row r="21995" hidden="1" x14ac:dyDescent="0.3"/>
    <row r="21996" hidden="1" x14ac:dyDescent="0.3"/>
    <row r="21997" hidden="1" x14ac:dyDescent="0.3"/>
    <row r="21998" hidden="1" x14ac:dyDescent="0.3"/>
    <row r="21999" hidden="1" x14ac:dyDescent="0.3"/>
    <row r="22000" hidden="1" x14ac:dyDescent="0.3"/>
    <row r="22001" hidden="1" x14ac:dyDescent="0.3"/>
    <row r="22002" hidden="1" x14ac:dyDescent="0.3"/>
    <row r="22003" hidden="1" x14ac:dyDescent="0.3"/>
    <row r="22004" hidden="1" x14ac:dyDescent="0.3"/>
    <row r="22005" hidden="1" x14ac:dyDescent="0.3"/>
    <row r="22006" hidden="1" x14ac:dyDescent="0.3"/>
    <row r="22007" hidden="1" x14ac:dyDescent="0.3"/>
    <row r="22008" hidden="1" x14ac:dyDescent="0.3"/>
    <row r="22009" hidden="1" x14ac:dyDescent="0.3"/>
    <row r="22010" hidden="1" x14ac:dyDescent="0.3"/>
    <row r="22011" hidden="1" x14ac:dyDescent="0.3"/>
    <row r="22012" hidden="1" x14ac:dyDescent="0.3"/>
    <row r="22013" hidden="1" x14ac:dyDescent="0.3"/>
    <row r="22014" hidden="1" x14ac:dyDescent="0.3"/>
    <row r="22015" hidden="1" x14ac:dyDescent="0.3"/>
    <row r="22016" hidden="1" x14ac:dyDescent="0.3"/>
    <row r="22017" hidden="1" x14ac:dyDescent="0.3"/>
    <row r="22018" hidden="1" x14ac:dyDescent="0.3"/>
    <row r="22019" hidden="1" x14ac:dyDescent="0.3"/>
    <row r="22020" hidden="1" x14ac:dyDescent="0.3"/>
    <row r="22021" hidden="1" x14ac:dyDescent="0.3"/>
    <row r="22022" hidden="1" x14ac:dyDescent="0.3"/>
    <row r="22023" hidden="1" x14ac:dyDescent="0.3"/>
    <row r="22024" hidden="1" x14ac:dyDescent="0.3"/>
    <row r="22025" hidden="1" x14ac:dyDescent="0.3"/>
    <row r="22026" hidden="1" x14ac:dyDescent="0.3"/>
    <row r="22027" hidden="1" x14ac:dyDescent="0.3"/>
    <row r="22028" hidden="1" x14ac:dyDescent="0.3"/>
    <row r="22029" hidden="1" x14ac:dyDescent="0.3"/>
    <row r="22030" hidden="1" x14ac:dyDescent="0.3"/>
    <row r="22031" hidden="1" x14ac:dyDescent="0.3"/>
    <row r="22032" hidden="1" x14ac:dyDescent="0.3"/>
    <row r="22033" hidden="1" x14ac:dyDescent="0.3"/>
    <row r="22034" hidden="1" x14ac:dyDescent="0.3"/>
    <row r="22035" hidden="1" x14ac:dyDescent="0.3"/>
    <row r="22036" hidden="1" x14ac:dyDescent="0.3"/>
    <row r="22037" hidden="1" x14ac:dyDescent="0.3"/>
    <row r="22038" hidden="1" x14ac:dyDescent="0.3"/>
    <row r="22039" hidden="1" x14ac:dyDescent="0.3"/>
    <row r="22040" hidden="1" x14ac:dyDescent="0.3"/>
    <row r="22041" hidden="1" x14ac:dyDescent="0.3"/>
    <row r="22042" hidden="1" x14ac:dyDescent="0.3"/>
    <row r="22043" hidden="1" x14ac:dyDescent="0.3"/>
    <row r="22044" hidden="1" x14ac:dyDescent="0.3"/>
    <row r="22045" hidden="1" x14ac:dyDescent="0.3"/>
    <row r="22046" hidden="1" x14ac:dyDescent="0.3"/>
    <row r="22047" hidden="1" x14ac:dyDescent="0.3"/>
    <row r="22048" hidden="1" x14ac:dyDescent="0.3"/>
    <row r="22049" hidden="1" x14ac:dyDescent="0.3"/>
    <row r="22050" hidden="1" x14ac:dyDescent="0.3"/>
    <row r="22051" hidden="1" x14ac:dyDescent="0.3"/>
    <row r="22052" hidden="1" x14ac:dyDescent="0.3"/>
    <row r="22053" hidden="1" x14ac:dyDescent="0.3"/>
    <row r="22054" hidden="1" x14ac:dyDescent="0.3"/>
    <row r="22055" hidden="1" x14ac:dyDescent="0.3"/>
    <row r="22056" hidden="1" x14ac:dyDescent="0.3"/>
    <row r="22057" hidden="1" x14ac:dyDescent="0.3"/>
    <row r="22058" hidden="1" x14ac:dyDescent="0.3"/>
    <row r="22059" hidden="1" x14ac:dyDescent="0.3"/>
    <row r="22060" hidden="1" x14ac:dyDescent="0.3"/>
    <row r="22061" hidden="1" x14ac:dyDescent="0.3"/>
    <row r="22062" hidden="1" x14ac:dyDescent="0.3"/>
    <row r="22063" hidden="1" x14ac:dyDescent="0.3"/>
    <row r="22064" hidden="1" x14ac:dyDescent="0.3"/>
    <row r="22065" hidden="1" x14ac:dyDescent="0.3"/>
    <row r="22066" hidden="1" x14ac:dyDescent="0.3"/>
    <row r="22067" hidden="1" x14ac:dyDescent="0.3"/>
    <row r="22068" hidden="1" x14ac:dyDescent="0.3"/>
    <row r="22069" hidden="1" x14ac:dyDescent="0.3"/>
    <row r="22070" hidden="1" x14ac:dyDescent="0.3"/>
    <row r="22071" hidden="1" x14ac:dyDescent="0.3"/>
    <row r="22072" hidden="1" x14ac:dyDescent="0.3"/>
    <row r="22073" hidden="1" x14ac:dyDescent="0.3"/>
    <row r="22074" hidden="1" x14ac:dyDescent="0.3"/>
    <row r="22075" hidden="1" x14ac:dyDescent="0.3"/>
    <row r="22076" hidden="1" x14ac:dyDescent="0.3"/>
    <row r="22077" hidden="1" x14ac:dyDescent="0.3"/>
    <row r="22078" hidden="1" x14ac:dyDescent="0.3"/>
    <row r="22079" hidden="1" x14ac:dyDescent="0.3"/>
    <row r="22080" hidden="1" x14ac:dyDescent="0.3"/>
    <row r="22081" hidden="1" x14ac:dyDescent="0.3"/>
    <row r="22082" hidden="1" x14ac:dyDescent="0.3"/>
    <row r="22083" hidden="1" x14ac:dyDescent="0.3"/>
    <row r="22084" hidden="1" x14ac:dyDescent="0.3"/>
    <row r="22085" hidden="1" x14ac:dyDescent="0.3"/>
    <row r="22086" hidden="1" x14ac:dyDescent="0.3"/>
    <row r="22087" hidden="1" x14ac:dyDescent="0.3"/>
    <row r="22088" hidden="1" x14ac:dyDescent="0.3"/>
    <row r="22089" hidden="1" x14ac:dyDescent="0.3"/>
    <row r="22090" hidden="1" x14ac:dyDescent="0.3"/>
    <row r="22091" hidden="1" x14ac:dyDescent="0.3"/>
    <row r="22092" hidden="1" x14ac:dyDescent="0.3"/>
    <row r="22093" hidden="1" x14ac:dyDescent="0.3"/>
    <row r="22094" hidden="1" x14ac:dyDescent="0.3"/>
    <row r="22095" hidden="1" x14ac:dyDescent="0.3"/>
    <row r="22096" hidden="1" x14ac:dyDescent="0.3"/>
    <row r="22097" hidden="1" x14ac:dyDescent="0.3"/>
    <row r="22098" hidden="1" x14ac:dyDescent="0.3"/>
    <row r="22099" hidden="1" x14ac:dyDescent="0.3"/>
    <row r="22100" hidden="1" x14ac:dyDescent="0.3"/>
    <row r="22101" hidden="1" x14ac:dyDescent="0.3"/>
    <row r="22102" hidden="1" x14ac:dyDescent="0.3"/>
    <row r="22103" hidden="1" x14ac:dyDescent="0.3"/>
    <row r="22104" hidden="1" x14ac:dyDescent="0.3"/>
    <row r="22105" hidden="1" x14ac:dyDescent="0.3"/>
    <row r="22106" hidden="1" x14ac:dyDescent="0.3"/>
    <row r="22107" hidden="1" x14ac:dyDescent="0.3"/>
    <row r="22108" hidden="1" x14ac:dyDescent="0.3"/>
    <row r="22109" hidden="1" x14ac:dyDescent="0.3"/>
    <row r="22110" hidden="1" x14ac:dyDescent="0.3"/>
    <row r="22111" hidden="1" x14ac:dyDescent="0.3"/>
    <row r="22112" hidden="1" x14ac:dyDescent="0.3"/>
    <row r="22113" hidden="1" x14ac:dyDescent="0.3"/>
    <row r="22114" hidden="1" x14ac:dyDescent="0.3"/>
    <row r="22115" hidden="1" x14ac:dyDescent="0.3"/>
    <row r="22116" hidden="1" x14ac:dyDescent="0.3"/>
    <row r="22117" hidden="1" x14ac:dyDescent="0.3"/>
    <row r="22118" hidden="1" x14ac:dyDescent="0.3"/>
    <row r="22119" hidden="1" x14ac:dyDescent="0.3"/>
    <row r="22120" hidden="1" x14ac:dyDescent="0.3"/>
    <row r="22121" hidden="1" x14ac:dyDescent="0.3"/>
    <row r="22122" hidden="1" x14ac:dyDescent="0.3"/>
    <row r="22123" hidden="1" x14ac:dyDescent="0.3"/>
    <row r="22124" hidden="1" x14ac:dyDescent="0.3"/>
    <row r="22125" hidden="1" x14ac:dyDescent="0.3"/>
    <row r="22126" hidden="1" x14ac:dyDescent="0.3"/>
    <row r="22127" hidden="1" x14ac:dyDescent="0.3"/>
    <row r="22128" hidden="1" x14ac:dyDescent="0.3"/>
    <row r="22129" hidden="1" x14ac:dyDescent="0.3"/>
    <row r="22130" hidden="1" x14ac:dyDescent="0.3"/>
    <row r="22131" hidden="1" x14ac:dyDescent="0.3"/>
    <row r="22132" hidden="1" x14ac:dyDescent="0.3"/>
    <row r="22133" hidden="1" x14ac:dyDescent="0.3"/>
    <row r="22134" hidden="1" x14ac:dyDescent="0.3"/>
    <row r="22135" hidden="1" x14ac:dyDescent="0.3"/>
    <row r="22136" hidden="1" x14ac:dyDescent="0.3"/>
    <row r="22137" hidden="1" x14ac:dyDescent="0.3"/>
    <row r="22138" hidden="1" x14ac:dyDescent="0.3"/>
    <row r="22139" hidden="1" x14ac:dyDescent="0.3"/>
    <row r="22140" hidden="1" x14ac:dyDescent="0.3"/>
    <row r="22141" hidden="1" x14ac:dyDescent="0.3"/>
    <row r="22142" hidden="1" x14ac:dyDescent="0.3"/>
    <row r="22143" hidden="1" x14ac:dyDescent="0.3"/>
    <row r="22144" hidden="1" x14ac:dyDescent="0.3"/>
    <row r="22145" hidden="1" x14ac:dyDescent="0.3"/>
    <row r="22146" hidden="1" x14ac:dyDescent="0.3"/>
    <row r="22147" hidden="1" x14ac:dyDescent="0.3"/>
    <row r="22148" hidden="1" x14ac:dyDescent="0.3"/>
    <row r="22149" hidden="1" x14ac:dyDescent="0.3"/>
    <row r="22150" hidden="1" x14ac:dyDescent="0.3"/>
    <row r="22151" hidden="1" x14ac:dyDescent="0.3"/>
    <row r="22152" hidden="1" x14ac:dyDescent="0.3"/>
    <row r="22153" hidden="1" x14ac:dyDescent="0.3"/>
    <row r="22154" hidden="1" x14ac:dyDescent="0.3"/>
    <row r="22155" hidden="1" x14ac:dyDescent="0.3"/>
    <row r="22156" hidden="1" x14ac:dyDescent="0.3"/>
    <row r="22157" hidden="1" x14ac:dyDescent="0.3"/>
    <row r="22158" hidden="1" x14ac:dyDescent="0.3"/>
    <row r="22159" hidden="1" x14ac:dyDescent="0.3"/>
    <row r="22160" hidden="1" x14ac:dyDescent="0.3"/>
    <row r="22161" hidden="1" x14ac:dyDescent="0.3"/>
    <row r="22162" hidden="1" x14ac:dyDescent="0.3"/>
    <row r="22163" hidden="1" x14ac:dyDescent="0.3"/>
    <row r="22164" hidden="1" x14ac:dyDescent="0.3"/>
    <row r="22165" hidden="1" x14ac:dyDescent="0.3"/>
    <row r="22166" hidden="1" x14ac:dyDescent="0.3"/>
    <row r="22167" hidden="1" x14ac:dyDescent="0.3"/>
    <row r="22168" hidden="1" x14ac:dyDescent="0.3"/>
    <row r="22169" hidden="1" x14ac:dyDescent="0.3"/>
    <row r="22170" hidden="1" x14ac:dyDescent="0.3"/>
    <row r="22171" hidden="1" x14ac:dyDescent="0.3"/>
    <row r="22172" hidden="1" x14ac:dyDescent="0.3"/>
    <row r="22173" hidden="1" x14ac:dyDescent="0.3"/>
    <row r="22174" hidden="1" x14ac:dyDescent="0.3"/>
    <row r="22175" hidden="1" x14ac:dyDescent="0.3"/>
    <row r="22176" hidden="1" x14ac:dyDescent="0.3"/>
    <row r="22177" hidden="1" x14ac:dyDescent="0.3"/>
    <row r="22178" hidden="1" x14ac:dyDescent="0.3"/>
    <row r="22179" hidden="1" x14ac:dyDescent="0.3"/>
    <row r="22180" hidden="1" x14ac:dyDescent="0.3"/>
    <row r="22181" hidden="1" x14ac:dyDescent="0.3"/>
    <row r="22182" hidden="1" x14ac:dyDescent="0.3"/>
    <row r="22183" hidden="1" x14ac:dyDescent="0.3"/>
    <row r="22184" hidden="1" x14ac:dyDescent="0.3"/>
    <row r="22185" hidden="1" x14ac:dyDescent="0.3"/>
    <row r="22186" hidden="1" x14ac:dyDescent="0.3"/>
    <row r="22187" hidden="1" x14ac:dyDescent="0.3"/>
    <row r="22188" hidden="1" x14ac:dyDescent="0.3"/>
    <row r="22189" hidden="1" x14ac:dyDescent="0.3"/>
    <row r="22190" hidden="1" x14ac:dyDescent="0.3"/>
    <row r="22191" hidden="1" x14ac:dyDescent="0.3"/>
    <row r="22192" hidden="1" x14ac:dyDescent="0.3"/>
    <row r="22193" hidden="1" x14ac:dyDescent="0.3"/>
    <row r="22194" hidden="1" x14ac:dyDescent="0.3"/>
    <row r="22195" hidden="1" x14ac:dyDescent="0.3"/>
    <row r="22196" hidden="1" x14ac:dyDescent="0.3"/>
    <row r="22197" hidden="1" x14ac:dyDescent="0.3"/>
    <row r="22198" hidden="1" x14ac:dyDescent="0.3"/>
    <row r="22199" hidden="1" x14ac:dyDescent="0.3"/>
    <row r="22200" hidden="1" x14ac:dyDescent="0.3"/>
    <row r="22201" hidden="1" x14ac:dyDescent="0.3"/>
    <row r="22202" hidden="1" x14ac:dyDescent="0.3"/>
    <row r="22203" hidden="1" x14ac:dyDescent="0.3"/>
    <row r="22204" hidden="1" x14ac:dyDescent="0.3"/>
    <row r="22205" hidden="1" x14ac:dyDescent="0.3"/>
    <row r="22206" hidden="1" x14ac:dyDescent="0.3"/>
    <row r="22207" hidden="1" x14ac:dyDescent="0.3"/>
    <row r="22208" hidden="1" x14ac:dyDescent="0.3"/>
    <row r="22209" hidden="1" x14ac:dyDescent="0.3"/>
    <row r="22210" hidden="1" x14ac:dyDescent="0.3"/>
    <row r="22211" hidden="1" x14ac:dyDescent="0.3"/>
    <row r="22212" hidden="1" x14ac:dyDescent="0.3"/>
    <row r="22213" hidden="1" x14ac:dyDescent="0.3"/>
    <row r="22214" hidden="1" x14ac:dyDescent="0.3"/>
    <row r="22215" hidden="1" x14ac:dyDescent="0.3"/>
    <row r="22216" hidden="1" x14ac:dyDescent="0.3"/>
    <row r="22217" hidden="1" x14ac:dyDescent="0.3"/>
    <row r="22218" hidden="1" x14ac:dyDescent="0.3"/>
    <row r="22219" hidden="1" x14ac:dyDescent="0.3"/>
    <row r="22220" hidden="1" x14ac:dyDescent="0.3"/>
    <row r="22221" hidden="1" x14ac:dyDescent="0.3"/>
    <row r="22222" hidden="1" x14ac:dyDescent="0.3"/>
    <row r="22223" hidden="1" x14ac:dyDescent="0.3"/>
    <row r="22224" hidden="1" x14ac:dyDescent="0.3"/>
    <row r="22225" hidden="1" x14ac:dyDescent="0.3"/>
    <row r="22226" hidden="1" x14ac:dyDescent="0.3"/>
    <row r="22227" hidden="1" x14ac:dyDescent="0.3"/>
    <row r="22228" hidden="1" x14ac:dyDescent="0.3"/>
    <row r="22229" hidden="1" x14ac:dyDescent="0.3"/>
    <row r="22230" hidden="1" x14ac:dyDescent="0.3"/>
    <row r="22231" hidden="1" x14ac:dyDescent="0.3"/>
    <row r="22232" hidden="1" x14ac:dyDescent="0.3"/>
    <row r="22233" hidden="1" x14ac:dyDescent="0.3"/>
    <row r="22234" hidden="1" x14ac:dyDescent="0.3"/>
    <row r="22235" hidden="1" x14ac:dyDescent="0.3"/>
    <row r="22236" hidden="1" x14ac:dyDescent="0.3"/>
    <row r="22237" hidden="1" x14ac:dyDescent="0.3"/>
    <row r="22238" hidden="1" x14ac:dyDescent="0.3"/>
    <row r="22239" hidden="1" x14ac:dyDescent="0.3"/>
    <row r="22240" hidden="1" x14ac:dyDescent="0.3"/>
    <row r="22241" hidden="1" x14ac:dyDescent="0.3"/>
    <row r="22242" hidden="1" x14ac:dyDescent="0.3"/>
    <row r="22243" hidden="1" x14ac:dyDescent="0.3"/>
    <row r="22244" hidden="1" x14ac:dyDescent="0.3"/>
    <row r="22245" hidden="1" x14ac:dyDescent="0.3"/>
    <row r="22246" hidden="1" x14ac:dyDescent="0.3"/>
    <row r="22247" hidden="1" x14ac:dyDescent="0.3"/>
    <row r="22248" hidden="1" x14ac:dyDescent="0.3"/>
    <row r="22249" hidden="1" x14ac:dyDescent="0.3"/>
    <row r="22250" hidden="1" x14ac:dyDescent="0.3"/>
    <row r="22251" hidden="1" x14ac:dyDescent="0.3"/>
    <row r="22252" hidden="1" x14ac:dyDescent="0.3"/>
    <row r="22253" hidden="1" x14ac:dyDescent="0.3"/>
    <row r="22254" hidden="1" x14ac:dyDescent="0.3"/>
    <row r="22255" hidden="1" x14ac:dyDescent="0.3"/>
    <row r="22256" hidden="1" x14ac:dyDescent="0.3"/>
    <row r="22257" hidden="1" x14ac:dyDescent="0.3"/>
    <row r="22258" hidden="1" x14ac:dyDescent="0.3"/>
    <row r="22259" hidden="1" x14ac:dyDescent="0.3"/>
    <row r="22260" hidden="1" x14ac:dyDescent="0.3"/>
    <row r="22261" hidden="1" x14ac:dyDescent="0.3"/>
    <row r="22262" hidden="1" x14ac:dyDescent="0.3"/>
    <row r="22263" hidden="1" x14ac:dyDescent="0.3"/>
    <row r="22264" hidden="1" x14ac:dyDescent="0.3"/>
    <row r="22265" hidden="1" x14ac:dyDescent="0.3"/>
    <row r="22266" hidden="1" x14ac:dyDescent="0.3"/>
    <row r="22267" hidden="1" x14ac:dyDescent="0.3"/>
    <row r="22268" hidden="1" x14ac:dyDescent="0.3"/>
    <row r="22269" hidden="1" x14ac:dyDescent="0.3"/>
    <row r="22270" hidden="1" x14ac:dyDescent="0.3"/>
    <row r="22271" hidden="1" x14ac:dyDescent="0.3"/>
    <row r="22272" hidden="1" x14ac:dyDescent="0.3"/>
    <row r="22273" hidden="1" x14ac:dyDescent="0.3"/>
    <row r="22274" hidden="1" x14ac:dyDescent="0.3"/>
    <row r="22275" hidden="1" x14ac:dyDescent="0.3"/>
    <row r="22276" hidden="1" x14ac:dyDescent="0.3"/>
    <row r="22277" hidden="1" x14ac:dyDescent="0.3"/>
    <row r="22278" hidden="1" x14ac:dyDescent="0.3"/>
    <row r="22279" hidden="1" x14ac:dyDescent="0.3"/>
    <row r="22280" hidden="1" x14ac:dyDescent="0.3"/>
    <row r="22281" hidden="1" x14ac:dyDescent="0.3"/>
    <row r="22282" hidden="1" x14ac:dyDescent="0.3"/>
    <row r="22283" hidden="1" x14ac:dyDescent="0.3"/>
    <row r="22284" hidden="1" x14ac:dyDescent="0.3"/>
    <row r="22285" hidden="1" x14ac:dyDescent="0.3"/>
    <row r="22286" hidden="1" x14ac:dyDescent="0.3"/>
    <row r="22287" hidden="1" x14ac:dyDescent="0.3"/>
    <row r="22288" hidden="1" x14ac:dyDescent="0.3"/>
    <row r="22289" hidden="1" x14ac:dyDescent="0.3"/>
    <row r="22290" hidden="1" x14ac:dyDescent="0.3"/>
    <row r="22291" hidden="1" x14ac:dyDescent="0.3"/>
    <row r="22292" hidden="1" x14ac:dyDescent="0.3"/>
    <row r="22293" hidden="1" x14ac:dyDescent="0.3"/>
    <row r="22294" hidden="1" x14ac:dyDescent="0.3"/>
    <row r="22295" hidden="1" x14ac:dyDescent="0.3"/>
    <row r="22296" hidden="1" x14ac:dyDescent="0.3"/>
    <row r="22297" hidden="1" x14ac:dyDescent="0.3"/>
    <row r="22298" hidden="1" x14ac:dyDescent="0.3"/>
    <row r="22299" hidden="1" x14ac:dyDescent="0.3"/>
    <row r="22300" hidden="1" x14ac:dyDescent="0.3"/>
    <row r="22301" hidden="1" x14ac:dyDescent="0.3"/>
    <row r="22302" hidden="1" x14ac:dyDescent="0.3"/>
    <row r="22303" hidden="1" x14ac:dyDescent="0.3"/>
    <row r="22304" hidden="1" x14ac:dyDescent="0.3"/>
    <row r="22305" hidden="1" x14ac:dyDescent="0.3"/>
    <row r="22306" hidden="1" x14ac:dyDescent="0.3"/>
    <row r="22307" hidden="1" x14ac:dyDescent="0.3"/>
    <row r="22308" hidden="1" x14ac:dyDescent="0.3"/>
    <row r="22309" hidden="1" x14ac:dyDescent="0.3"/>
    <row r="22310" hidden="1" x14ac:dyDescent="0.3"/>
    <row r="22311" hidden="1" x14ac:dyDescent="0.3"/>
    <row r="22312" hidden="1" x14ac:dyDescent="0.3"/>
    <row r="22313" hidden="1" x14ac:dyDescent="0.3"/>
    <row r="22314" hidden="1" x14ac:dyDescent="0.3"/>
    <row r="22315" hidden="1" x14ac:dyDescent="0.3"/>
    <row r="22316" hidden="1" x14ac:dyDescent="0.3"/>
    <row r="22317" hidden="1" x14ac:dyDescent="0.3"/>
    <row r="22318" hidden="1" x14ac:dyDescent="0.3"/>
    <row r="22319" hidden="1" x14ac:dyDescent="0.3"/>
    <row r="22320" hidden="1" x14ac:dyDescent="0.3"/>
    <row r="22321" hidden="1" x14ac:dyDescent="0.3"/>
    <row r="22322" hidden="1" x14ac:dyDescent="0.3"/>
    <row r="22323" hidden="1" x14ac:dyDescent="0.3"/>
    <row r="22324" hidden="1" x14ac:dyDescent="0.3"/>
    <row r="22325" hidden="1" x14ac:dyDescent="0.3"/>
    <row r="22326" hidden="1" x14ac:dyDescent="0.3"/>
    <row r="22327" hidden="1" x14ac:dyDescent="0.3"/>
    <row r="22328" hidden="1" x14ac:dyDescent="0.3"/>
    <row r="22329" hidden="1" x14ac:dyDescent="0.3"/>
    <row r="22330" hidden="1" x14ac:dyDescent="0.3"/>
    <row r="22331" hidden="1" x14ac:dyDescent="0.3"/>
    <row r="22332" hidden="1" x14ac:dyDescent="0.3"/>
    <row r="22333" hidden="1" x14ac:dyDescent="0.3"/>
    <row r="22334" hidden="1" x14ac:dyDescent="0.3"/>
    <row r="22335" hidden="1" x14ac:dyDescent="0.3"/>
    <row r="22336" hidden="1" x14ac:dyDescent="0.3"/>
    <row r="22337" hidden="1" x14ac:dyDescent="0.3"/>
    <row r="22338" hidden="1" x14ac:dyDescent="0.3"/>
    <row r="22339" hidden="1" x14ac:dyDescent="0.3"/>
    <row r="22340" hidden="1" x14ac:dyDescent="0.3"/>
    <row r="22341" hidden="1" x14ac:dyDescent="0.3"/>
    <row r="22342" hidden="1" x14ac:dyDescent="0.3"/>
    <row r="22343" hidden="1" x14ac:dyDescent="0.3"/>
    <row r="22344" hidden="1" x14ac:dyDescent="0.3"/>
    <row r="22345" hidden="1" x14ac:dyDescent="0.3"/>
    <row r="22346" hidden="1" x14ac:dyDescent="0.3"/>
    <row r="22347" hidden="1" x14ac:dyDescent="0.3"/>
    <row r="22348" hidden="1" x14ac:dyDescent="0.3"/>
    <row r="22349" hidden="1" x14ac:dyDescent="0.3"/>
    <row r="22350" hidden="1" x14ac:dyDescent="0.3"/>
    <row r="22351" hidden="1" x14ac:dyDescent="0.3"/>
    <row r="22352" hidden="1" x14ac:dyDescent="0.3"/>
    <row r="22353" hidden="1" x14ac:dyDescent="0.3"/>
    <row r="22354" hidden="1" x14ac:dyDescent="0.3"/>
    <row r="22355" hidden="1" x14ac:dyDescent="0.3"/>
    <row r="22356" hidden="1" x14ac:dyDescent="0.3"/>
    <row r="22357" hidden="1" x14ac:dyDescent="0.3"/>
    <row r="22358" hidden="1" x14ac:dyDescent="0.3"/>
    <row r="22359" hidden="1" x14ac:dyDescent="0.3"/>
    <row r="22360" hidden="1" x14ac:dyDescent="0.3"/>
    <row r="22361" hidden="1" x14ac:dyDescent="0.3"/>
    <row r="22362" hidden="1" x14ac:dyDescent="0.3"/>
    <row r="22363" hidden="1" x14ac:dyDescent="0.3"/>
    <row r="22364" hidden="1" x14ac:dyDescent="0.3"/>
    <row r="22365" hidden="1" x14ac:dyDescent="0.3"/>
    <row r="22366" hidden="1" x14ac:dyDescent="0.3"/>
    <row r="22367" hidden="1" x14ac:dyDescent="0.3"/>
    <row r="22368" hidden="1" x14ac:dyDescent="0.3"/>
    <row r="22369" hidden="1" x14ac:dyDescent="0.3"/>
    <row r="22370" hidden="1" x14ac:dyDescent="0.3"/>
    <row r="22371" hidden="1" x14ac:dyDescent="0.3"/>
    <row r="22372" hidden="1" x14ac:dyDescent="0.3"/>
    <row r="22373" hidden="1" x14ac:dyDescent="0.3"/>
    <row r="22374" hidden="1" x14ac:dyDescent="0.3"/>
    <row r="22375" hidden="1" x14ac:dyDescent="0.3"/>
    <row r="22376" hidden="1" x14ac:dyDescent="0.3"/>
    <row r="22377" hidden="1" x14ac:dyDescent="0.3"/>
    <row r="22378" hidden="1" x14ac:dyDescent="0.3"/>
    <row r="22379" hidden="1" x14ac:dyDescent="0.3"/>
    <row r="22380" hidden="1" x14ac:dyDescent="0.3"/>
    <row r="22381" hidden="1" x14ac:dyDescent="0.3"/>
    <row r="22382" hidden="1" x14ac:dyDescent="0.3"/>
    <row r="22383" hidden="1" x14ac:dyDescent="0.3"/>
    <row r="22384" hidden="1" x14ac:dyDescent="0.3"/>
    <row r="22385" hidden="1" x14ac:dyDescent="0.3"/>
    <row r="22386" hidden="1" x14ac:dyDescent="0.3"/>
    <row r="22387" hidden="1" x14ac:dyDescent="0.3"/>
    <row r="22388" hidden="1" x14ac:dyDescent="0.3"/>
    <row r="22389" hidden="1" x14ac:dyDescent="0.3"/>
    <row r="22390" hidden="1" x14ac:dyDescent="0.3"/>
    <row r="22391" hidden="1" x14ac:dyDescent="0.3"/>
    <row r="22392" hidden="1" x14ac:dyDescent="0.3"/>
    <row r="22393" hidden="1" x14ac:dyDescent="0.3"/>
    <row r="22394" hidden="1" x14ac:dyDescent="0.3"/>
    <row r="22395" hidden="1" x14ac:dyDescent="0.3"/>
    <row r="22396" hidden="1" x14ac:dyDescent="0.3"/>
    <row r="22397" hidden="1" x14ac:dyDescent="0.3"/>
    <row r="22398" hidden="1" x14ac:dyDescent="0.3"/>
    <row r="22399" hidden="1" x14ac:dyDescent="0.3"/>
    <row r="22400" hidden="1" x14ac:dyDescent="0.3"/>
    <row r="22401" hidden="1" x14ac:dyDescent="0.3"/>
    <row r="22402" hidden="1" x14ac:dyDescent="0.3"/>
    <row r="22403" hidden="1" x14ac:dyDescent="0.3"/>
    <row r="22404" hidden="1" x14ac:dyDescent="0.3"/>
    <row r="22405" hidden="1" x14ac:dyDescent="0.3"/>
    <row r="22406" hidden="1" x14ac:dyDescent="0.3"/>
    <row r="22407" hidden="1" x14ac:dyDescent="0.3"/>
    <row r="22408" hidden="1" x14ac:dyDescent="0.3"/>
    <row r="22409" hidden="1" x14ac:dyDescent="0.3"/>
    <row r="22410" hidden="1" x14ac:dyDescent="0.3"/>
    <row r="22411" hidden="1" x14ac:dyDescent="0.3"/>
    <row r="22412" hidden="1" x14ac:dyDescent="0.3"/>
    <row r="22413" hidden="1" x14ac:dyDescent="0.3"/>
    <row r="22414" hidden="1" x14ac:dyDescent="0.3"/>
    <row r="22415" hidden="1" x14ac:dyDescent="0.3"/>
    <row r="22416" hidden="1" x14ac:dyDescent="0.3"/>
    <row r="22417" hidden="1" x14ac:dyDescent="0.3"/>
    <row r="22418" hidden="1" x14ac:dyDescent="0.3"/>
    <row r="22419" hidden="1" x14ac:dyDescent="0.3"/>
    <row r="22420" hidden="1" x14ac:dyDescent="0.3"/>
    <row r="22421" hidden="1" x14ac:dyDescent="0.3"/>
    <row r="22422" hidden="1" x14ac:dyDescent="0.3"/>
    <row r="22423" hidden="1" x14ac:dyDescent="0.3"/>
    <row r="22424" hidden="1" x14ac:dyDescent="0.3"/>
    <row r="22425" hidden="1" x14ac:dyDescent="0.3"/>
    <row r="22426" hidden="1" x14ac:dyDescent="0.3"/>
    <row r="22427" hidden="1" x14ac:dyDescent="0.3"/>
    <row r="22428" hidden="1" x14ac:dyDescent="0.3"/>
    <row r="22429" hidden="1" x14ac:dyDescent="0.3"/>
    <row r="22430" hidden="1" x14ac:dyDescent="0.3"/>
    <row r="22431" hidden="1" x14ac:dyDescent="0.3"/>
    <row r="22432" hidden="1" x14ac:dyDescent="0.3"/>
    <row r="22433" hidden="1" x14ac:dyDescent="0.3"/>
    <row r="22434" hidden="1" x14ac:dyDescent="0.3"/>
    <row r="22435" hidden="1" x14ac:dyDescent="0.3"/>
    <row r="22436" hidden="1" x14ac:dyDescent="0.3"/>
    <row r="22437" hidden="1" x14ac:dyDescent="0.3"/>
    <row r="22438" hidden="1" x14ac:dyDescent="0.3"/>
    <row r="22439" hidden="1" x14ac:dyDescent="0.3"/>
    <row r="22440" hidden="1" x14ac:dyDescent="0.3"/>
    <row r="22441" hidden="1" x14ac:dyDescent="0.3"/>
    <row r="22442" hidden="1" x14ac:dyDescent="0.3"/>
    <row r="22443" hidden="1" x14ac:dyDescent="0.3"/>
    <row r="22444" hidden="1" x14ac:dyDescent="0.3"/>
    <row r="22445" hidden="1" x14ac:dyDescent="0.3"/>
    <row r="22446" hidden="1" x14ac:dyDescent="0.3"/>
    <row r="22447" hidden="1" x14ac:dyDescent="0.3"/>
    <row r="22448" hidden="1" x14ac:dyDescent="0.3"/>
    <row r="22449" hidden="1" x14ac:dyDescent="0.3"/>
    <row r="22450" hidden="1" x14ac:dyDescent="0.3"/>
    <row r="22451" hidden="1" x14ac:dyDescent="0.3"/>
    <row r="22452" hidden="1" x14ac:dyDescent="0.3"/>
    <row r="22453" hidden="1" x14ac:dyDescent="0.3"/>
    <row r="22454" hidden="1" x14ac:dyDescent="0.3"/>
    <row r="22455" hidden="1" x14ac:dyDescent="0.3"/>
    <row r="22456" hidden="1" x14ac:dyDescent="0.3"/>
    <row r="22457" hidden="1" x14ac:dyDescent="0.3"/>
    <row r="22458" hidden="1" x14ac:dyDescent="0.3"/>
    <row r="22459" hidden="1" x14ac:dyDescent="0.3"/>
    <row r="22460" hidden="1" x14ac:dyDescent="0.3"/>
    <row r="22461" hidden="1" x14ac:dyDescent="0.3"/>
    <row r="22462" hidden="1" x14ac:dyDescent="0.3"/>
    <row r="22463" hidden="1" x14ac:dyDescent="0.3"/>
    <row r="22464" hidden="1" x14ac:dyDescent="0.3"/>
    <row r="22465" hidden="1" x14ac:dyDescent="0.3"/>
    <row r="22466" hidden="1" x14ac:dyDescent="0.3"/>
    <row r="22467" hidden="1" x14ac:dyDescent="0.3"/>
    <row r="22468" hidden="1" x14ac:dyDescent="0.3"/>
    <row r="22469" hidden="1" x14ac:dyDescent="0.3"/>
    <row r="22470" hidden="1" x14ac:dyDescent="0.3"/>
    <row r="22471" hidden="1" x14ac:dyDescent="0.3"/>
    <row r="22472" hidden="1" x14ac:dyDescent="0.3"/>
    <row r="22473" hidden="1" x14ac:dyDescent="0.3"/>
    <row r="22474" hidden="1" x14ac:dyDescent="0.3"/>
    <row r="22475" hidden="1" x14ac:dyDescent="0.3"/>
    <row r="22476" hidden="1" x14ac:dyDescent="0.3"/>
    <row r="22477" hidden="1" x14ac:dyDescent="0.3"/>
    <row r="22478" hidden="1" x14ac:dyDescent="0.3"/>
    <row r="22479" hidden="1" x14ac:dyDescent="0.3"/>
    <row r="22480" hidden="1" x14ac:dyDescent="0.3"/>
    <row r="22481" hidden="1" x14ac:dyDescent="0.3"/>
    <row r="22482" hidden="1" x14ac:dyDescent="0.3"/>
    <row r="22483" hidden="1" x14ac:dyDescent="0.3"/>
    <row r="22484" hidden="1" x14ac:dyDescent="0.3"/>
    <row r="22485" hidden="1" x14ac:dyDescent="0.3"/>
    <row r="22486" hidden="1" x14ac:dyDescent="0.3"/>
    <row r="22487" hidden="1" x14ac:dyDescent="0.3"/>
    <row r="22488" hidden="1" x14ac:dyDescent="0.3"/>
    <row r="22489" hidden="1" x14ac:dyDescent="0.3"/>
    <row r="22490" hidden="1" x14ac:dyDescent="0.3"/>
    <row r="22491" hidden="1" x14ac:dyDescent="0.3"/>
    <row r="22492" hidden="1" x14ac:dyDescent="0.3"/>
    <row r="22493" hidden="1" x14ac:dyDescent="0.3"/>
    <row r="22494" hidden="1" x14ac:dyDescent="0.3"/>
    <row r="22495" hidden="1" x14ac:dyDescent="0.3"/>
    <row r="22496" hidden="1" x14ac:dyDescent="0.3"/>
    <row r="22497" hidden="1" x14ac:dyDescent="0.3"/>
    <row r="22498" hidden="1" x14ac:dyDescent="0.3"/>
    <row r="22499" hidden="1" x14ac:dyDescent="0.3"/>
    <row r="22500" hidden="1" x14ac:dyDescent="0.3"/>
    <row r="22501" hidden="1" x14ac:dyDescent="0.3"/>
    <row r="22502" hidden="1" x14ac:dyDescent="0.3"/>
    <row r="22503" hidden="1" x14ac:dyDescent="0.3"/>
    <row r="22504" hidden="1" x14ac:dyDescent="0.3"/>
    <row r="22505" hidden="1" x14ac:dyDescent="0.3"/>
    <row r="22506" hidden="1" x14ac:dyDescent="0.3"/>
    <row r="22507" hidden="1" x14ac:dyDescent="0.3"/>
    <row r="22508" hidden="1" x14ac:dyDescent="0.3"/>
    <row r="22509" hidden="1" x14ac:dyDescent="0.3"/>
    <row r="22510" hidden="1" x14ac:dyDescent="0.3"/>
    <row r="22511" hidden="1" x14ac:dyDescent="0.3"/>
    <row r="22512" hidden="1" x14ac:dyDescent="0.3"/>
    <row r="22513" hidden="1" x14ac:dyDescent="0.3"/>
    <row r="22514" hidden="1" x14ac:dyDescent="0.3"/>
    <row r="22515" hidden="1" x14ac:dyDescent="0.3"/>
    <row r="22516" hidden="1" x14ac:dyDescent="0.3"/>
    <row r="22517" hidden="1" x14ac:dyDescent="0.3"/>
    <row r="22518" hidden="1" x14ac:dyDescent="0.3"/>
    <row r="22519" hidden="1" x14ac:dyDescent="0.3"/>
    <row r="22520" hidden="1" x14ac:dyDescent="0.3"/>
    <row r="22521" hidden="1" x14ac:dyDescent="0.3"/>
    <row r="22522" hidden="1" x14ac:dyDescent="0.3"/>
    <row r="22523" hidden="1" x14ac:dyDescent="0.3"/>
    <row r="22524" hidden="1" x14ac:dyDescent="0.3"/>
    <row r="22525" hidden="1" x14ac:dyDescent="0.3"/>
    <row r="22526" hidden="1" x14ac:dyDescent="0.3"/>
    <row r="22527" hidden="1" x14ac:dyDescent="0.3"/>
    <row r="22528" hidden="1" x14ac:dyDescent="0.3"/>
    <row r="22529" hidden="1" x14ac:dyDescent="0.3"/>
    <row r="22530" hidden="1" x14ac:dyDescent="0.3"/>
    <row r="22531" hidden="1" x14ac:dyDescent="0.3"/>
    <row r="22532" hidden="1" x14ac:dyDescent="0.3"/>
    <row r="22533" hidden="1" x14ac:dyDescent="0.3"/>
    <row r="22534" hidden="1" x14ac:dyDescent="0.3"/>
    <row r="22535" hidden="1" x14ac:dyDescent="0.3"/>
    <row r="22536" hidden="1" x14ac:dyDescent="0.3"/>
    <row r="22537" hidden="1" x14ac:dyDescent="0.3"/>
    <row r="22538" hidden="1" x14ac:dyDescent="0.3"/>
    <row r="22539" hidden="1" x14ac:dyDescent="0.3"/>
    <row r="22540" hidden="1" x14ac:dyDescent="0.3"/>
    <row r="22541" hidden="1" x14ac:dyDescent="0.3"/>
    <row r="22542" hidden="1" x14ac:dyDescent="0.3"/>
    <row r="22543" hidden="1" x14ac:dyDescent="0.3"/>
    <row r="22544" hidden="1" x14ac:dyDescent="0.3"/>
    <row r="22545" hidden="1" x14ac:dyDescent="0.3"/>
    <row r="22546" hidden="1" x14ac:dyDescent="0.3"/>
    <row r="22547" hidden="1" x14ac:dyDescent="0.3"/>
    <row r="22548" hidden="1" x14ac:dyDescent="0.3"/>
    <row r="22549" hidden="1" x14ac:dyDescent="0.3"/>
    <row r="22550" hidden="1" x14ac:dyDescent="0.3"/>
    <row r="22551" hidden="1" x14ac:dyDescent="0.3"/>
    <row r="22552" hidden="1" x14ac:dyDescent="0.3"/>
    <row r="22553" hidden="1" x14ac:dyDescent="0.3"/>
    <row r="22554" hidden="1" x14ac:dyDescent="0.3"/>
    <row r="22555" hidden="1" x14ac:dyDescent="0.3"/>
    <row r="22556" hidden="1" x14ac:dyDescent="0.3"/>
    <row r="22557" hidden="1" x14ac:dyDescent="0.3"/>
    <row r="22558" hidden="1" x14ac:dyDescent="0.3"/>
    <row r="22559" hidden="1" x14ac:dyDescent="0.3"/>
    <row r="22560" hidden="1" x14ac:dyDescent="0.3"/>
    <row r="22561" hidden="1" x14ac:dyDescent="0.3"/>
    <row r="22562" hidden="1" x14ac:dyDescent="0.3"/>
    <row r="22563" hidden="1" x14ac:dyDescent="0.3"/>
    <row r="22564" hidden="1" x14ac:dyDescent="0.3"/>
    <row r="22565" hidden="1" x14ac:dyDescent="0.3"/>
    <row r="22566" hidden="1" x14ac:dyDescent="0.3"/>
    <row r="22567" hidden="1" x14ac:dyDescent="0.3"/>
    <row r="22568" hidden="1" x14ac:dyDescent="0.3"/>
    <row r="22569" hidden="1" x14ac:dyDescent="0.3"/>
    <row r="22570" hidden="1" x14ac:dyDescent="0.3"/>
    <row r="22571" hidden="1" x14ac:dyDescent="0.3"/>
    <row r="22572" hidden="1" x14ac:dyDescent="0.3"/>
    <row r="22573" hidden="1" x14ac:dyDescent="0.3"/>
    <row r="22574" hidden="1" x14ac:dyDescent="0.3"/>
    <row r="22575" hidden="1" x14ac:dyDescent="0.3"/>
    <row r="22576" hidden="1" x14ac:dyDescent="0.3"/>
    <row r="22577" hidden="1" x14ac:dyDescent="0.3"/>
    <row r="22578" hidden="1" x14ac:dyDescent="0.3"/>
    <row r="22579" hidden="1" x14ac:dyDescent="0.3"/>
    <row r="22580" hidden="1" x14ac:dyDescent="0.3"/>
    <row r="22581" hidden="1" x14ac:dyDescent="0.3"/>
    <row r="22582" hidden="1" x14ac:dyDescent="0.3"/>
    <row r="22583" hidden="1" x14ac:dyDescent="0.3"/>
    <row r="22584" hidden="1" x14ac:dyDescent="0.3"/>
    <row r="22585" hidden="1" x14ac:dyDescent="0.3"/>
    <row r="22586" hidden="1" x14ac:dyDescent="0.3"/>
    <row r="22587" hidden="1" x14ac:dyDescent="0.3"/>
    <row r="22588" hidden="1" x14ac:dyDescent="0.3"/>
    <row r="22589" hidden="1" x14ac:dyDescent="0.3"/>
    <row r="22590" hidden="1" x14ac:dyDescent="0.3"/>
    <row r="22591" hidden="1" x14ac:dyDescent="0.3"/>
    <row r="22592" hidden="1" x14ac:dyDescent="0.3"/>
    <row r="22593" hidden="1" x14ac:dyDescent="0.3"/>
    <row r="22594" hidden="1" x14ac:dyDescent="0.3"/>
    <row r="22595" hidden="1" x14ac:dyDescent="0.3"/>
    <row r="22596" hidden="1" x14ac:dyDescent="0.3"/>
    <row r="22597" hidden="1" x14ac:dyDescent="0.3"/>
    <row r="22598" hidden="1" x14ac:dyDescent="0.3"/>
    <row r="22599" hidden="1" x14ac:dyDescent="0.3"/>
    <row r="22600" hidden="1" x14ac:dyDescent="0.3"/>
    <row r="22601" hidden="1" x14ac:dyDescent="0.3"/>
    <row r="22602" hidden="1" x14ac:dyDescent="0.3"/>
    <row r="22603" hidden="1" x14ac:dyDescent="0.3"/>
    <row r="22604" hidden="1" x14ac:dyDescent="0.3"/>
    <row r="22605" hidden="1" x14ac:dyDescent="0.3"/>
    <row r="22606" hidden="1" x14ac:dyDescent="0.3"/>
    <row r="22607" hidden="1" x14ac:dyDescent="0.3"/>
    <row r="22608" hidden="1" x14ac:dyDescent="0.3"/>
    <row r="22609" hidden="1" x14ac:dyDescent="0.3"/>
    <row r="22610" hidden="1" x14ac:dyDescent="0.3"/>
    <row r="22611" hidden="1" x14ac:dyDescent="0.3"/>
    <row r="22612" hidden="1" x14ac:dyDescent="0.3"/>
    <row r="22613" hidden="1" x14ac:dyDescent="0.3"/>
    <row r="22614" hidden="1" x14ac:dyDescent="0.3"/>
    <row r="22615" hidden="1" x14ac:dyDescent="0.3"/>
    <row r="22616" hidden="1" x14ac:dyDescent="0.3"/>
    <row r="22617" hidden="1" x14ac:dyDescent="0.3"/>
    <row r="22618" hidden="1" x14ac:dyDescent="0.3"/>
    <row r="22619" hidden="1" x14ac:dyDescent="0.3"/>
    <row r="22620" hidden="1" x14ac:dyDescent="0.3"/>
    <row r="22621" hidden="1" x14ac:dyDescent="0.3"/>
    <row r="22622" hidden="1" x14ac:dyDescent="0.3"/>
    <row r="22623" hidden="1" x14ac:dyDescent="0.3"/>
    <row r="22624" hidden="1" x14ac:dyDescent="0.3"/>
    <row r="22625" hidden="1" x14ac:dyDescent="0.3"/>
    <row r="22626" hidden="1" x14ac:dyDescent="0.3"/>
    <row r="22627" hidden="1" x14ac:dyDescent="0.3"/>
    <row r="22628" hidden="1" x14ac:dyDescent="0.3"/>
    <row r="22629" hidden="1" x14ac:dyDescent="0.3"/>
    <row r="22630" hidden="1" x14ac:dyDescent="0.3"/>
    <row r="22631" hidden="1" x14ac:dyDescent="0.3"/>
    <row r="22632" hidden="1" x14ac:dyDescent="0.3"/>
    <row r="22633" hidden="1" x14ac:dyDescent="0.3"/>
    <row r="22634" hidden="1" x14ac:dyDescent="0.3"/>
    <row r="22635" hidden="1" x14ac:dyDescent="0.3"/>
    <row r="22636" hidden="1" x14ac:dyDescent="0.3"/>
    <row r="22637" hidden="1" x14ac:dyDescent="0.3"/>
    <row r="22638" hidden="1" x14ac:dyDescent="0.3"/>
    <row r="22639" hidden="1" x14ac:dyDescent="0.3"/>
    <row r="22640" hidden="1" x14ac:dyDescent="0.3"/>
    <row r="22641" hidden="1" x14ac:dyDescent="0.3"/>
    <row r="22642" hidden="1" x14ac:dyDescent="0.3"/>
    <row r="22643" hidden="1" x14ac:dyDescent="0.3"/>
    <row r="22644" hidden="1" x14ac:dyDescent="0.3"/>
    <row r="22645" hidden="1" x14ac:dyDescent="0.3"/>
    <row r="22646" hidden="1" x14ac:dyDescent="0.3"/>
    <row r="22647" hidden="1" x14ac:dyDescent="0.3"/>
    <row r="22648" hidden="1" x14ac:dyDescent="0.3"/>
    <row r="22649" hidden="1" x14ac:dyDescent="0.3"/>
    <row r="22650" hidden="1" x14ac:dyDescent="0.3"/>
    <row r="22651" hidden="1" x14ac:dyDescent="0.3"/>
    <row r="22652" hidden="1" x14ac:dyDescent="0.3"/>
    <row r="22653" hidden="1" x14ac:dyDescent="0.3"/>
    <row r="22654" hidden="1" x14ac:dyDescent="0.3"/>
    <row r="22655" hidden="1" x14ac:dyDescent="0.3"/>
    <row r="22656" hidden="1" x14ac:dyDescent="0.3"/>
    <row r="22657" hidden="1" x14ac:dyDescent="0.3"/>
    <row r="22658" hidden="1" x14ac:dyDescent="0.3"/>
    <row r="22659" hidden="1" x14ac:dyDescent="0.3"/>
    <row r="22660" hidden="1" x14ac:dyDescent="0.3"/>
    <row r="22661" hidden="1" x14ac:dyDescent="0.3"/>
    <row r="22662" hidden="1" x14ac:dyDescent="0.3"/>
    <row r="22663" hidden="1" x14ac:dyDescent="0.3"/>
    <row r="22664" hidden="1" x14ac:dyDescent="0.3"/>
    <row r="22665" hidden="1" x14ac:dyDescent="0.3"/>
    <row r="22666" hidden="1" x14ac:dyDescent="0.3"/>
    <row r="22667" hidden="1" x14ac:dyDescent="0.3"/>
    <row r="22668" hidden="1" x14ac:dyDescent="0.3"/>
    <row r="22669" hidden="1" x14ac:dyDescent="0.3"/>
    <row r="22670" hidden="1" x14ac:dyDescent="0.3"/>
    <row r="22671" hidden="1" x14ac:dyDescent="0.3"/>
    <row r="22672" hidden="1" x14ac:dyDescent="0.3"/>
    <row r="22673" hidden="1" x14ac:dyDescent="0.3"/>
    <row r="22674" hidden="1" x14ac:dyDescent="0.3"/>
    <row r="22675" hidden="1" x14ac:dyDescent="0.3"/>
    <row r="22676" hidden="1" x14ac:dyDescent="0.3"/>
    <row r="22677" hidden="1" x14ac:dyDescent="0.3"/>
    <row r="22678" hidden="1" x14ac:dyDescent="0.3"/>
    <row r="22679" hidden="1" x14ac:dyDescent="0.3"/>
    <row r="22680" hidden="1" x14ac:dyDescent="0.3"/>
    <row r="22681" hidden="1" x14ac:dyDescent="0.3"/>
    <row r="22682" hidden="1" x14ac:dyDescent="0.3"/>
    <row r="22683" hidden="1" x14ac:dyDescent="0.3"/>
    <row r="22684" hidden="1" x14ac:dyDescent="0.3"/>
    <row r="22685" hidden="1" x14ac:dyDescent="0.3"/>
    <row r="22686" hidden="1" x14ac:dyDescent="0.3"/>
    <row r="22687" hidden="1" x14ac:dyDescent="0.3"/>
    <row r="22688" hidden="1" x14ac:dyDescent="0.3"/>
    <row r="22689" hidden="1" x14ac:dyDescent="0.3"/>
    <row r="22690" hidden="1" x14ac:dyDescent="0.3"/>
    <row r="22691" hidden="1" x14ac:dyDescent="0.3"/>
    <row r="22692" hidden="1" x14ac:dyDescent="0.3"/>
    <row r="22693" hidden="1" x14ac:dyDescent="0.3"/>
    <row r="22694" hidden="1" x14ac:dyDescent="0.3"/>
    <row r="22695" hidden="1" x14ac:dyDescent="0.3"/>
    <row r="22696" hidden="1" x14ac:dyDescent="0.3"/>
    <row r="22697" hidden="1" x14ac:dyDescent="0.3"/>
    <row r="22698" hidden="1" x14ac:dyDescent="0.3"/>
    <row r="22699" hidden="1" x14ac:dyDescent="0.3"/>
    <row r="22700" hidden="1" x14ac:dyDescent="0.3"/>
    <row r="22701" hidden="1" x14ac:dyDescent="0.3"/>
    <row r="22702" hidden="1" x14ac:dyDescent="0.3"/>
    <row r="22703" hidden="1" x14ac:dyDescent="0.3"/>
    <row r="22704" hidden="1" x14ac:dyDescent="0.3"/>
    <row r="22705" hidden="1" x14ac:dyDescent="0.3"/>
    <row r="22706" hidden="1" x14ac:dyDescent="0.3"/>
    <row r="22707" hidden="1" x14ac:dyDescent="0.3"/>
    <row r="22708" hidden="1" x14ac:dyDescent="0.3"/>
    <row r="22709" hidden="1" x14ac:dyDescent="0.3"/>
    <row r="22710" hidden="1" x14ac:dyDescent="0.3"/>
    <row r="22711" hidden="1" x14ac:dyDescent="0.3"/>
    <row r="22712" hidden="1" x14ac:dyDescent="0.3"/>
    <row r="22713" hidden="1" x14ac:dyDescent="0.3"/>
    <row r="22714" hidden="1" x14ac:dyDescent="0.3"/>
    <row r="22715" hidden="1" x14ac:dyDescent="0.3"/>
    <row r="22716" hidden="1" x14ac:dyDescent="0.3"/>
    <row r="22717" hidden="1" x14ac:dyDescent="0.3"/>
    <row r="22718" hidden="1" x14ac:dyDescent="0.3"/>
    <row r="22719" hidden="1" x14ac:dyDescent="0.3"/>
    <row r="22720" hidden="1" x14ac:dyDescent="0.3"/>
    <row r="22721" hidden="1" x14ac:dyDescent="0.3"/>
    <row r="22722" hidden="1" x14ac:dyDescent="0.3"/>
    <row r="22723" hidden="1" x14ac:dyDescent="0.3"/>
    <row r="22724" hidden="1" x14ac:dyDescent="0.3"/>
    <row r="22725" hidden="1" x14ac:dyDescent="0.3"/>
    <row r="22726" hidden="1" x14ac:dyDescent="0.3"/>
    <row r="22727" hidden="1" x14ac:dyDescent="0.3"/>
    <row r="22728" hidden="1" x14ac:dyDescent="0.3"/>
    <row r="22729" hidden="1" x14ac:dyDescent="0.3"/>
    <row r="22730" hidden="1" x14ac:dyDescent="0.3"/>
    <row r="22731" hidden="1" x14ac:dyDescent="0.3"/>
    <row r="22732" hidden="1" x14ac:dyDescent="0.3"/>
    <row r="22733" hidden="1" x14ac:dyDescent="0.3"/>
    <row r="22734" hidden="1" x14ac:dyDescent="0.3"/>
    <row r="22735" hidden="1" x14ac:dyDescent="0.3"/>
    <row r="22736" hidden="1" x14ac:dyDescent="0.3"/>
    <row r="22737" hidden="1" x14ac:dyDescent="0.3"/>
    <row r="22738" hidden="1" x14ac:dyDescent="0.3"/>
    <row r="22739" hidden="1" x14ac:dyDescent="0.3"/>
    <row r="22740" hidden="1" x14ac:dyDescent="0.3"/>
    <row r="22741" hidden="1" x14ac:dyDescent="0.3"/>
    <row r="22742" hidden="1" x14ac:dyDescent="0.3"/>
    <row r="22743" hidden="1" x14ac:dyDescent="0.3"/>
    <row r="22744" hidden="1" x14ac:dyDescent="0.3"/>
    <row r="22745" hidden="1" x14ac:dyDescent="0.3"/>
    <row r="22746" hidden="1" x14ac:dyDescent="0.3"/>
    <row r="22747" hidden="1" x14ac:dyDescent="0.3"/>
    <row r="22748" hidden="1" x14ac:dyDescent="0.3"/>
    <row r="22749" hidden="1" x14ac:dyDescent="0.3"/>
    <row r="22750" hidden="1" x14ac:dyDescent="0.3"/>
    <row r="22751" hidden="1" x14ac:dyDescent="0.3"/>
    <row r="22752" hidden="1" x14ac:dyDescent="0.3"/>
    <row r="22753" hidden="1" x14ac:dyDescent="0.3"/>
    <row r="22754" hidden="1" x14ac:dyDescent="0.3"/>
    <row r="22755" hidden="1" x14ac:dyDescent="0.3"/>
    <row r="22756" hidden="1" x14ac:dyDescent="0.3"/>
    <row r="22757" hidden="1" x14ac:dyDescent="0.3"/>
    <row r="22758" hidden="1" x14ac:dyDescent="0.3"/>
    <row r="22759" hidden="1" x14ac:dyDescent="0.3"/>
    <row r="22760" hidden="1" x14ac:dyDescent="0.3"/>
    <row r="22761" hidden="1" x14ac:dyDescent="0.3"/>
    <row r="22762" hidden="1" x14ac:dyDescent="0.3"/>
    <row r="22763" hidden="1" x14ac:dyDescent="0.3"/>
    <row r="22764" hidden="1" x14ac:dyDescent="0.3"/>
    <row r="22765" hidden="1" x14ac:dyDescent="0.3"/>
    <row r="22766" hidden="1" x14ac:dyDescent="0.3"/>
    <row r="22767" hidden="1" x14ac:dyDescent="0.3"/>
    <row r="22768" hidden="1" x14ac:dyDescent="0.3"/>
    <row r="22769" hidden="1" x14ac:dyDescent="0.3"/>
    <row r="22770" hidden="1" x14ac:dyDescent="0.3"/>
    <row r="22771" hidden="1" x14ac:dyDescent="0.3"/>
    <row r="22772" hidden="1" x14ac:dyDescent="0.3"/>
    <row r="22773" hidden="1" x14ac:dyDescent="0.3"/>
    <row r="22774" hidden="1" x14ac:dyDescent="0.3"/>
    <row r="22775" hidden="1" x14ac:dyDescent="0.3"/>
    <row r="22776" hidden="1" x14ac:dyDescent="0.3"/>
    <row r="22777" hidden="1" x14ac:dyDescent="0.3"/>
    <row r="22778" hidden="1" x14ac:dyDescent="0.3"/>
    <row r="22779" hidden="1" x14ac:dyDescent="0.3"/>
    <row r="22780" hidden="1" x14ac:dyDescent="0.3"/>
    <row r="22781" hidden="1" x14ac:dyDescent="0.3"/>
    <row r="22782" hidden="1" x14ac:dyDescent="0.3"/>
    <row r="22783" hidden="1" x14ac:dyDescent="0.3"/>
    <row r="22784" hidden="1" x14ac:dyDescent="0.3"/>
    <row r="22785" hidden="1" x14ac:dyDescent="0.3"/>
    <row r="22786" hidden="1" x14ac:dyDescent="0.3"/>
    <row r="22787" hidden="1" x14ac:dyDescent="0.3"/>
    <row r="22788" hidden="1" x14ac:dyDescent="0.3"/>
    <row r="22789" hidden="1" x14ac:dyDescent="0.3"/>
    <row r="22790" hidden="1" x14ac:dyDescent="0.3"/>
    <row r="22791" hidden="1" x14ac:dyDescent="0.3"/>
    <row r="22792" hidden="1" x14ac:dyDescent="0.3"/>
    <row r="22793" hidden="1" x14ac:dyDescent="0.3"/>
    <row r="22794" hidden="1" x14ac:dyDescent="0.3"/>
    <row r="22795" hidden="1" x14ac:dyDescent="0.3"/>
    <row r="22796" hidden="1" x14ac:dyDescent="0.3"/>
    <row r="22797" hidden="1" x14ac:dyDescent="0.3"/>
    <row r="22798" hidden="1" x14ac:dyDescent="0.3"/>
    <row r="22799" hidden="1" x14ac:dyDescent="0.3"/>
    <row r="22800" hidden="1" x14ac:dyDescent="0.3"/>
    <row r="22801" hidden="1" x14ac:dyDescent="0.3"/>
    <row r="22802" hidden="1" x14ac:dyDescent="0.3"/>
    <row r="22803" hidden="1" x14ac:dyDescent="0.3"/>
    <row r="22804" hidden="1" x14ac:dyDescent="0.3"/>
    <row r="22805" hidden="1" x14ac:dyDescent="0.3"/>
    <row r="22806" hidden="1" x14ac:dyDescent="0.3"/>
    <row r="22807" hidden="1" x14ac:dyDescent="0.3"/>
    <row r="22808" hidden="1" x14ac:dyDescent="0.3"/>
    <row r="22809" hidden="1" x14ac:dyDescent="0.3"/>
    <row r="22810" hidden="1" x14ac:dyDescent="0.3"/>
    <row r="22811" hidden="1" x14ac:dyDescent="0.3"/>
    <row r="22812" hidden="1" x14ac:dyDescent="0.3"/>
    <row r="22813" hidden="1" x14ac:dyDescent="0.3"/>
    <row r="22814" hidden="1" x14ac:dyDescent="0.3"/>
    <row r="22815" hidden="1" x14ac:dyDescent="0.3"/>
    <row r="22816" hidden="1" x14ac:dyDescent="0.3"/>
    <row r="22817" hidden="1" x14ac:dyDescent="0.3"/>
    <row r="22818" hidden="1" x14ac:dyDescent="0.3"/>
    <row r="22819" hidden="1" x14ac:dyDescent="0.3"/>
    <row r="22820" hidden="1" x14ac:dyDescent="0.3"/>
    <row r="22821" hidden="1" x14ac:dyDescent="0.3"/>
    <row r="22822" hidden="1" x14ac:dyDescent="0.3"/>
    <row r="22823" hidden="1" x14ac:dyDescent="0.3"/>
    <row r="22824" hidden="1" x14ac:dyDescent="0.3"/>
    <row r="22825" hidden="1" x14ac:dyDescent="0.3"/>
    <row r="22826" hidden="1" x14ac:dyDescent="0.3"/>
    <row r="22827" hidden="1" x14ac:dyDescent="0.3"/>
    <row r="22828" hidden="1" x14ac:dyDescent="0.3"/>
    <row r="22829" hidden="1" x14ac:dyDescent="0.3"/>
    <row r="22830" hidden="1" x14ac:dyDescent="0.3"/>
    <row r="22831" hidden="1" x14ac:dyDescent="0.3"/>
    <row r="22832" hidden="1" x14ac:dyDescent="0.3"/>
    <row r="22833" hidden="1" x14ac:dyDescent="0.3"/>
    <row r="22834" hidden="1" x14ac:dyDescent="0.3"/>
    <row r="22835" hidden="1" x14ac:dyDescent="0.3"/>
    <row r="22836" hidden="1" x14ac:dyDescent="0.3"/>
    <row r="22837" hidden="1" x14ac:dyDescent="0.3"/>
    <row r="22838" hidden="1" x14ac:dyDescent="0.3"/>
    <row r="22839" hidden="1" x14ac:dyDescent="0.3"/>
    <row r="22840" hidden="1" x14ac:dyDescent="0.3"/>
    <row r="22841" hidden="1" x14ac:dyDescent="0.3"/>
    <row r="22842" hidden="1" x14ac:dyDescent="0.3"/>
    <row r="22843" hidden="1" x14ac:dyDescent="0.3"/>
    <row r="22844" hidden="1" x14ac:dyDescent="0.3"/>
    <row r="22845" hidden="1" x14ac:dyDescent="0.3"/>
    <row r="22846" hidden="1" x14ac:dyDescent="0.3"/>
    <row r="22847" hidden="1" x14ac:dyDescent="0.3"/>
    <row r="22848" hidden="1" x14ac:dyDescent="0.3"/>
    <row r="22849" hidden="1" x14ac:dyDescent="0.3"/>
    <row r="22850" hidden="1" x14ac:dyDescent="0.3"/>
    <row r="22851" hidden="1" x14ac:dyDescent="0.3"/>
    <row r="22852" hidden="1" x14ac:dyDescent="0.3"/>
    <row r="22853" hidden="1" x14ac:dyDescent="0.3"/>
    <row r="22854" hidden="1" x14ac:dyDescent="0.3"/>
    <row r="22855" hidden="1" x14ac:dyDescent="0.3"/>
    <row r="22856" hidden="1" x14ac:dyDescent="0.3"/>
    <row r="22857" hidden="1" x14ac:dyDescent="0.3"/>
    <row r="22858" hidden="1" x14ac:dyDescent="0.3"/>
    <row r="22859" hidden="1" x14ac:dyDescent="0.3"/>
    <row r="22860" hidden="1" x14ac:dyDescent="0.3"/>
    <row r="22861" hidden="1" x14ac:dyDescent="0.3"/>
    <row r="22862" hidden="1" x14ac:dyDescent="0.3"/>
    <row r="22863" hidden="1" x14ac:dyDescent="0.3"/>
    <row r="22864" hidden="1" x14ac:dyDescent="0.3"/>
    <row r="22865" hidden="1" x14ac:dyDescent="0.3"/>
    <row r="22866" hidden="1" x14ac:dyDescent="0.3"/>
    <row r="22867" hidden="1" x14ac:dyDescent="0.3"/>
    <row r="22868" hidden="1" x14ac:dyDescent="0.3"/>
    <row r="22869" hidden="1" x14ac:dyDescent="0.3"/>
    <row r="22870" hidden="1" x14ac:dyDescent="0.3"/>
    <row r="22871" hidden="1" x14ac:dyDescent="0.3"/>
    <row r="22872" hidden="1" x14ac:dyDescent="0.3"/>
    <row r="22873" hidden="1" x14ac:dyDescent="0.3"/>
    <row r="22874" hidden="1" x14ac:dyDescent="0.3"/>
    <row r="22875" hidden="1" x14ac:dyDescent="0.3"/>
    <row r="22876" hidden="1" x14ac:dyDescent="0.3"/>
    <row r="22877" hidden="1" x14ac:dyDescent="0.3"/>
    <row r="22878" hidden="1" x14ac:dyDescent="0.3"/>
    <row r="22879" hidden="1" x14ac:dyDescent="0.3"/>
    <row r="22880" hidden="1" x14ac:dyDescent="0.3"/>
    <row r="22881" hidden="1" x14ac:dyDescent="0.3"/>
    <row r="22882" hidden="1" x14ac:dyDescent="0.3"/>
    <row r="22883" hidden="1" x14ac:dyDescent="0.3"/>
    <row r="22884" hidden="1" x14ac:dyDescent="0.3"/>
    <row r="22885" hidden="1" x14ac:dyDescent="0.3"/>
    <row r="22886" hidden="1" x14ac:dyDescent="0.3"/>
    <row r="22887" hidden="1" x14ac:dyDescent="0.3"/>
    <row r="22888" hidden="1" x14ac:dyDescent="0.3"/>
    <row r="22889" hidden="1" x14ac:dyDescent="0.3"/>
    <row r="22890" hidden="1" x14ac:dyDescent="0.3"/>
    <row r="22891" hidden="1" x14ac:dyDescent="0.3"/>
    <row r="22892" hidden="1" x14ac:dyDescent="0.3"/>
    <row r="22893" hidden="1" x14ac:dyDescent="0.3"/>
    <row r="22894" hidden="1" x14ac:dyDescent="0.3"/>
    <row r="22895" hidden="1" x14ac:dyDescent="0.3"/>
    <row r="22896" hidden="1" x14ac:dyDescent="0.3"/>
    <row r="22897" hidden="1" x14ac:dyDescent="0.3"/>
    <row r="22898" hidden="1" x14ac:dyDescent="0.3"/>
    <row r="22899" hidden="1" x14ac:dyDescent="0.3"/>
    <row r="22900" hidden="1" x14ac:dyDescent="0.3"/>
    <row r="22901" hidden="1" x14ac:dyDescent="0.3"/>
    <row r="22902" hidden="1" x14ac:dyDescent="0.3"/>
    <row r="22903" hidden="1" x14ac:dyDescent="0.3"/>
    <row r="22904" hidden="1" x14ac:dyDescent="0.3"/>
    <row r="22905" hidden="1" x14ac:dyDescent="0.3"/>
    <row r="22906" hidden="1" x14ac:dyDescent="0.3"/>
    <row r="22907" hidden="1" x14ac:dyDescent="0.3"/>
    <row r="22908" hidden="1" x14ac:dyDescent="0.3"/>
    <row r="22909" hidden="1" x14ac:dyDescent="0.3"/>
    <row r="22910" hidden="1" x14ac:dyDescent="0.3"/>
    <row r="22911" hidden="1" x14ac:dyDescent="0.3"/>
    <row r="22912" hidden="1" x14ac:dyDescent="0.3"/>
    <row r="22913" hidden="1" x14ac:dyDescent="0.3"/>
    <row r="22914" hidden="1" x14ac:dyDescent="0.3"/>
    <row r="22915" hidden="1" x14ac:dyDescent="0.3"/>
    <row r="22916" hidden="1" x14ac:dyDescent="0.3"/>
    <row r="22917" hidden="1" x14ac:dyDescent="0.3"/>
    <row r="22918" hidden="1" x14ac:dyDescent="0.3"/>
    <row r="22919" hidden="1" x14ac:dyDescent="0.3"/>
    <row r="22920" hidden="1" x14ac:dyDescent="0.3"/>
    <row r="22921" hidden="1" x14ac:dyDescent="0.3"/>
    <row r="22922" hidden="1" x14ac:dyDescent="0.3"/>
    <row r="22923" hidden="1" x14ac:dyDescent="0.3"/>
    <row r="22924" hidden="1" x14ac:dyDescent="0.3"/>
    <row r="22925" hidden="1" x14ac:dyDescent="0.3"/>
    <row r="22926" hidden="1" x14ac:dyDescent="0.3"/>
    <row r="22927" hidden="1" x14ac:dyDescent="0.3"/>
    <row r="22928" hidden="1" x14ac:dyDescent="0.3"/>
    <row r="22929" hidden="1" x14ac:dyDescent="0.3"/>
    <row r="22930" hidden="1" x14ac:dyDescent="0.3"/>
    <row r="22931" hidden="1" x14ac:dyDescent="0.3"/>
    <row r="22932" hidden="1" x14ac:dyDescent="0.3"/>
    <row r="22933" hidden="1" x14ac:dyDescent="0.3"/>
    <row r="22934" hidden="1" x14ac:dyDescent="0.3"/>
    <row r="22935" hidden="1" x14ac:dyDescent="0.3"/>
    <row r="22936" hidden="1" x14ac:dyDescent="0.3"/>
    <row r="22937" hidden="1" x14ac:dyDescent="0.3"/>
    <row r="22938" hidden="1" x14ac:dyDescent="0.3"/>
    <row r="22939" hidden="1" x14ac:dyDescent="0.3"/>
    <row r="22940" hidden="1" x14ac:dyDescent="0.3"/>
    <row r="22941" hidden="1" x14ac:dyDescent="0.3"/>
    <row r="22942" hidden="1" x14ac:dyDescent="0.3"/>
    <row r="22943" hidden="1" x14ac:dyDescent="0.3"/>
    <row r="22944" hidden="1" x14ac:dyDescent="0.3"/>
    <row r="22945" hidden="1" x14ac:dyDescent="0.3"/>
    <row r="22946" hidden="1" x14ac:dyDescent="0.3"/>
    <row r="22947" hidden="1" x14ac:dyDescent="0.3"/>
    <row r="22948" hidden="1" x14ac:dyDescent="0.3"/>
    <row r="22949" hidden="1" x14ac:dyDescent="0.3"/>
    <row r="22950" hidden="1" x14ac:dyDescent="0.3"/>
    <row r="22951" hidden="1" x14ac:dyDescent="0.3"/>
    <row r="22952" hidden="1" x14ac:dyDescent="0.3"/>
    <row r="22953" hidden="1" x14ac:dyDescent="0.3"/>
    <row r="22954" hidden="1" x14ac:dyDescent="0.3"/>
    <row r="22955" hidden="1" x14ac:dyDescent="0.3"/>
    <row r="22956" hidden="1" x14ac:dyDescent="0.3"/>
    <row r="22957" hidden="1" x14ac:dyDescent="0.3"/>
    <row r="22958" hidden="1" x14ac:dyDescent="0.3"/>
    <row r="22959" hidden="1" x14ac:dyDescent="0.3"/>
    <row r="22960" hidden="1" x14ac:dyDescent="0.3"/>
    <row r="22961" hidden="1" x14ac:dyDescent="0.3"/>
    <row r="22962" hidden="1" x14ac:dyDescent="0.3"/>
    <row r="22963" hidden="1" x14ac:dyDescent="0.3"/>
    <row r="22964" hidden="1" x14ac:dyDescent="0.3"/>
    <row r="22965" hidden="1" x14ac:dyDescent="0.3"/>
    <row r="22966" hidden="1" x14ac:dyDescent="0.3"/>
    <row r="22967" hidden="1" x14ac:dyDescent="0.3"/>
    <row r="22968" hidden="1" x14ac:dyDescent="0.3"/>
    <row r="22969" hidden="1" x14ac:dyDescent="0.3"/>
    <row r="22970" hidden="1" x14ac:dyDescent="0.3"/>
    <row r="22971" hidden="1" x14ac:dyDescent="0.3"/>
    <row r="22972" hidden="1" x14ac:dyDescent="0.3"/>
    <row r="22973" hidden="1" x14ac:dyDescent="0.3"/>
    <row r="22974" hidden="1" x14ac:dyDescent="0.3"/>
    <row r="22975" hidden="1" x14ac:dyDescent="0.3"/>
    <row r="22976" hidden="1" x14ac:dyDescent="0.3"/>
    <row r="22977" hidden="1" x14ac:dyDescent="0.3"/>
    <row r="22978" hidden="1" x14ac:dyDescent="0.3"/>
    <row r="22979" hidden="1" x14ac:dyDescent="0.3"/>
    <row r="22980" hidden="1" x14ac:dyDescent="0.3"/>
    <row r="22981" hidden="1" x14ac:dyDescent="0.3"/>
    <row r="22982" hidden="1" x14ac:dyDescent="0.3"/>
    <row r="22983" hidden="1" x14ac:dyDescent="0.3"/>
    <row r="22984" hidden="1" x14ac:dyDescent="0.3"/>
    <row r="22985" hidden="1" x14ac:dyDescent="0.3"/>
    <row r="22986" hidden="1" x14ac:dyDescent="0.3"/>
    <row r="22987" hidden="1" x14ac:dyDescent="0.3"/>
    <row r="22988" hidden="1" x14ac:dyDescent="0.3"/>
    <row r="22989" hidden="1" x14ac:dyDescent="0.3"/>
    <row r="22990" hidden="1" x14ac:dyDescent="0.3"/>
    <row r="22991" hidden="1" x14ac:dyDescent="0.3"/>
    <row r="22992" hidden="1" x14ac:dyDescent="0.3"/>
    <row r="22993" hidden="1" x14ac:dyDescent="0.3"/>
    <row r="22994" hidden="1" x14ac:dyDescent="0.3"/>
    <row r="22995" hidden="1" x14ac:dyDescent="0.3"/>
    <row r="22996" hidden="1" x14ac:dyDescent="0.3"/>
    <row r="22997" hidden="1" x14ac:dyDescent="0.3"/>
    <row r="22998" hidden="1" x14ac:dyDescent="0.3"/>
    <row r="22999" hidden="1" x14ac:dyDescent="0.3"/>
    <row r="23000" hidden="1" x14ac:dyDescent="0.3"/>
    <row r="23001" hidden="1" x14ac:dyDescent="0.3"/>
    <row r="23002" hidden="1" x14ac:dyDescent="0.3"/>
    <row r="23003" hidden="1" x14ac:dyDescent="0.3"/>
    <row r="23004" hidden="1" x14ac:dyDescent="0.3"/>
    <row r="23005" hidden="1" x14ac:dyDescent="0.3"/>
    <row r="23006" hidden="1" x14ac:dyDescent="0.3"/>
    <row r="23007" hidden="1" x14ac:dyDescent="0.3"/>
    <row r="23008" hidden="1" x14ac:dyDescent="0.3"/>
    <row r="23009" hidden="1" x14ac:dyDescent="0.3"/>
    <row r="23010" hidden="1" x14ac:dyDescent="0.3"/>
    <row r="23011" hidden="1" x14ac:dyDescent="0.3"/>
    <row r="23012" hidden="1" x14ac:dyDescent="0.3"/>
    <row r="23013" hidden="1" x14ac:dyDescent="0.3"/>
    <row r="23014" hidden="1" x14ac:dyDescent="0.3"/>
    <row r="23015" hidden="1" x14ac:dyDescent="0.3"/>
    <row r="23016" hidden="1" x14ac:dyDescent="0.3"/>
    <row r="23017" hidden="1" x14ac:dyDescent="0.3"/>
    <row r="23018" hidden="1" x14ac:dyDescent="0.3"/>
    <row r="23019" hidden="1" x14ac:dyDescent="0.3"/>
    <row r="23020" hidden="1" x14ac:dyDescent="0.3"/>
    <row r="23021" hidden="1" x14ac:dyDescent="0.3"/>
    <row r="23022" hidden="1" x14ac:dyDescent="0.3"/>
    <row r="23023" hidden="1" x14ac:dyDescent="0.3"/>
    <row r="23024" hidden="1" x14ac:dyDescent="0.3"/>
    <row r="23025" hidden="1" x14ac:dyDescent="0.3"/>
    <row r="23026" hidden="1" x14ac:dyDescent="0.3"/>
    <row r="23027" hidden="1" x14ac:dyDescent="0.3"/>
    <row r="23028" hidden="1" x14ac:dyDescent="0.3"/>
    <row r="23029" hidden="1" x14ac:dyDescent="0.3"/>
    <row r="23030" hidden="1" x14ac:dyDescent="0.3"/>
    <row r="23031" hidden="1" x14ac:dyDescent="0.3"/>
    <row r="23032" hidden="1" x14ac:dyDescent="0.3"/>
    <row r="23033" hidden="1" x14ac:dyDescent="0.3"/>
    <row r="23034" hidden="1" x14ac:dyDescent="0.3"/>
    <row r="23035" hidden="1" x14ac:dyDescent="0.3"/>
    <row r="23036" hidden="1" x14ac:dyDescent="0.3"/>
    <row r="23037" hidden="1" x14ac:dyDescent="0.3"/>
    <row r="23038" hidden="1" x14ac:dyDescent="0.3"/>
    <row r="23039" hidden="1" x14ac:dyDescent="0.3"/>
    <row r="23040" hidden="1" x14ac:dyDescent="0.3"/>
    <row r="23041" hidden="1" x14ac:dyDescent="0.3"/>
    <row r="23042" hidden="1" x14ac:dyDescent="0.3"/>
    <row r="23043" hidden="1" x14ac:dyDescent="0.3"/>
    <row r="23044" hidden="1" x14ac:dyDescent="0.3"/>
    <row r="23045" hidden="1" x14ac:dyDescent="0.3"/>
    <row r="23046" hidden="1" x14ac:dyDescent="0.3"/>
    <row r="23047" hidden="1" x14ac:dyDescent="0.3"/>
    <row r="23048" hidden="1" x14ac:dyDescent="0.3"/>
    <row r="23049" hidden="1" x14ac:dyDescent="0.3"/>
    <row r="23050" hidden="1" x14ac:dyDescent="0.3"/>
    <row r="23051" hidden="1" x14ac:dyDescent="0.3"/>
    <row r="23052" hidden="1" x14ac:dyDescent="0.3"/>
    <row r="23053" hidden="1" x14ac:dyDescent="0.3"/>
    <row r="23054" hidden="1" x14ac:dyDescent="0.3"/>
    <row r="23055" hidden="1" x14ac:dyDescent="0.3"/>
    <row r="23056" hidden="1" x14ac:dyDescent="0.3"/>
    <row r="23057" hidden="1" x14ac:dyDescent="0.3"/>
    <row r="23058" hidden="1" x14ac:dyDescent="0.3"/>
    <row r="23059" hidden="1" x14ac:dyDescent="0.3"/>
    <row r="23060" hidden="1" x14ac:dyDescent="0.3"/>
    <row r="23061" hidden="1" x14ac:dyDescent="0.3"/>
    <row r="23062" hidden="1" x14ac:dyDescent="0.3"/>
    <row r="23063" hidden="1" x14ac:dyDescent="0.3"/>
    <row r="23064" hidden="1" x14ac:dyDescent="0.3"/>
    <row r="23065" hidden="1" x14ac:dyDescent="0.3"/>
    <row r="23066" hidden="1" x14ac:dyDescent="0.3"/>
    <row r="23067" hidden="1" x14ac:dyDescent="0.3"/>
    <row r="23068" hidden="1" x14ac:dyDescent="0.3"/>
    <row r="23069" hidden="1" x14ac:dyDescent="0.3"/>
    <row r="23070" hidden="1" x14ac:dyDescent="0.3"/>
    <row r="23071" hidden="1" x14ac:dyDescent="0.3"/>
    <row r="23072" hidden="1" x14ac:dyDescent="0.3"/>
    <row r="23073" hidden="1" x14ac:dyDescent="0.3"/>
    <row r="23074" hidden="1" x14ac:dyDescent="0.3"/>
    <row r="23075" hidden="1" x14ac:dyDescent="0.3"/>
    <row r="23076" hidden="1" x14ac:dyDescent="0.3"/>
    <row r="23077" hidden="1" x14ac:dyDescent="0.3"/>
    <row r="23078" hidden="1" x14ac:dyDescent="0.3"/>
    <row r="23079" hidden="1" x14ac:dyDescent="0.3"/>
    <row r="23080" hidden="1" x14ac:dyDescent="0.3"/>
    <row r="23081" hidden="1" x14ac:dyDescent="0.3"/>
    <row r="23082" hidden="1" x14ac:dyDescent="0.3"/>
    <row r="23083" hidden="1" x14ac:dyDescent="0.3"/>
    <row r="23084" hidden="1" x14ac:dyDescent="0.3"/>
    <row r="23085" hidden="1" x14ac:dyDescent="0.3"/>
    <row r="23086" hidden="1" x14ac:dyDescent="0.3"/>
    <row r="23087" hidden="1" x14ac:dyDescent="0.3"/>
    <row r="23088" hidden="1" x14ac:dyDescent="0.3"/>
    <row r="23089" hidden="1" x14ac:dyDescent="0.3"/>
    <row r="23090" hidden="1" x14ac:dyDescent="0.3"/>
    <row r="23091" hidden="1" x14ac:dyDescent="0.3"/>
    <row r="23092" hidden="1" x14ac:dyDescent="0.3"/>
    <row r="23093" hidden="1" x14ac:dyDescent="0.3"/>
    <row r="23094" hidden="1" x14ac:dyDescent="0.3"/>
    <row r="23095" hidden="1" x14ac:dyDescent="0.3"/>
    <row r="23096" hidden="1" x14ac:dyDescent="0.3"/>
    <row r="23097" hidden="1" x14ac:dyDescent="0.3"/>
    <row r="23098" hidden="1" x14ac:dyDescent="0.3"/>
    <row r="23099" hidden="1" x14ac:dyDescent="0.3"/>
    <row r="23100" hidden="1" x14ac:dyDescent="0.3"/>
    <row r="23101" hidden="1" x14ac:dyDescent="0.3"/>
    <row r="23102" hidden="1" x14ac:dyDescent="0.3"/>
    <row r="23103" hidden="1" x14ac:dyDescent="0.3"/>
    <row r="23104" hidden="1" x14ac:dyDescent="0.3"/>
    <row r="23105" hidden="1" x14ac:dyDescent="0.3"/>
    <row r="23106" hidden="1" x14ac:dyDescent="0.3"/>
    <row r="23107" hidden="1" x14ac:dyDescent="0.3"/>
    <row r="23108" hidden="1" x14ac:dyDescent="0.3"/>
    <row r="23109" hidden="1" x14ac:dyDescent="0.3"/>
    <row r="23110" hidden="1" x14ac:dyDescent="0.3"/>
    <row r="23111" hidden="1" x14ac:dyDescent="0.3"/>
    <row r="23112" hidden="1" x14ac:dyDescent="0.3"/>
    <row r="23113" hidden="1" x14ac:dyDescent="0.3"/>
    <row r="23114" hidden="1" x14ac:dyDescent="0.3"/>
    <row r="23115" hidden="1" x14ac:dyDescent="0.3"/>
    <row r="23116" hidden="1" x14ac:dyDescent="0.3"/>
    <row r="23117" hidden="1" x14ac:dyDescent="0.3"/>
    <row r="23118" hidden="1" x14ac:dyDescent="0.3"/>
    <row r="23119" hidden="1" x14ac:dyDescent="0.3"/>
    <row r="23120" hidden="1" x14ac:dyDescent="0.3"/>
    <row r="23121" hidden="1" x14ac:dyDescent="0.3"/>
    <row r="23122" hidden="1" x14ac:dyDescent="0.3"/>
    <row r="23123" hidden="1" x14ac:dyDescent="0.3"/>
    <row r="23124" hidden="1" x14ac:dyDescent="0.3"/>
    <row r="23125" hidden="1" x14ac:dyDescent="0.3"/>
    <row r="23126" hidden="1" x14ac:dyDescent="0.3"/>
    <row r="23127" hidden="1" x14ac:dyDescent="0.3"/>
    <row r="23128" hidden="1" x14ac:dyDescent="0.3"/>
    <row r="23129" hidden="1" x14ac:dyDescent="0.3"/>
    <row r="23130" hidden="1" x14ac:dyDescent="0.3"/>
    <row r="23131" hidden="1" x14ac:dyDescent="0.3"/>
    <row r="23132" hidden="1" x14ac:dyDescent="0.3"/>
    <row r="23133" hidden="1" x14ac:dyDescent="0.3"/>
    <row r="23134" hidden="1" x14ac:dyDescent="0.3"/>
    <row r="23135" hidden="1" x14ac:dyDescent="0.3"/>
    <row r="23136" hidden="1" x14ac:dyDescent="0.3"/>
    <row r="23137" hidden="1" x14ac:dyDescent="0.3"/>
    <row r="23138" hidden="1" x14ac:dyDescent="0.3"/>
    <row r="23139" hidden="1" x14ac:dyDescent="0.3"/>
    <row r="23140" hidden="1" x14ac:dyDescent="0.3"/>
    <row r="23141" hidden="1" x14ac:dyDescent="0.3"/>
    <row r="23142" hidden="1" x14ac:dyDescent="0.3"/>
    <row r="23143" hidden="1" x14ac:dyDescent="0.3"/>
    <row r="23144" hidden="1" x14ac:dyDescent="0.3"/>
    <row r="23145" hidden="1" x14ac:dyDescent="0.3"/>
    <row r="23146" hidden="1" x14ac:dyDescent="0.3"/>
    <row r="23147" hidden="1" x14ac:dyDescent="0.3"/>
    <row r="23148" hidden="1" x14ac:dyDescent="0.3"/>
    <row r="23149" hidden="1" x14ac:dyDescent="0.3"/>
    <row r="23150" hidden="1" x14ac:dyDescent="0.3"/>
    <row r="23151" hidden="1" x14ac:dyDescent="0.3"/>
    <row r="23152" hidden="1" x14ac:dyDescent="0.3"/>
    <row r="23153" hidden="1" x14ac:dyDescent="0.3"/>
    <row r="23154" hidden="1" x14ac:dyDescent="0.3"/>
    <row r="23155" hidden="1" x14ac:dyDescent="0.3"/>
    <row r="23156" hidden="1" x14ac:dyDescent="0.3"/>
    <row r="23157" hidden="1" x14ac:dyDescent="0.3"/>
    <row r="23158" hidden="1" x14ac:dyDescent="0.3"/>
    <row r="23159" hidden="1" x14ac:dyDescent="0.3"/>
    <row r="23160" hidden="1" x14ac:dyDescent="0.3"/>
    <row r="23161" hidden="1" x14ac:dyDescent="0.3"/>
    <row r="23162" hidden="1" x14ac:dyDescent="0.3"/>
    <row r="23163" hidden="1" x14ac:dyDescent="0.3"/>
    <row r="23164" hidden="1" x14ac:dyDescent="0.3"/>
    <row r="23165" hidden="1" x14ac:dyDescent="0.3"/>
    <row r="23166" hidden="1" x14ac:dyDescent="0.3"/>
    <row r="23167" hidden="1" x14ac:dyDescent="0.3"/>
    <row r="23168" hidden="1" x14ac:dyDescent="0.3"/>
    <row r="23169" hidden="1" x14ac:dyDescent="0.3"/>
    <row r="23170" hidden="1" x14ac:dyDescent="0.3"/>
    <row r="23171" hidden="1" x14ac:dyDescent="0.3"/>
    <row r="23172" hidden="1" x14ac:dyDescent="0.3"/>
    <row r="23173" hidden="1" x14ac:dyDescent="0.3"/>
    <row r="23174" hidden="1" x14ac:dyDescent="0.3"/>
    <row r="23175" hidden="1" x14ac:dyDescent="0.3"/>
    <row r="23176" hidden="1" x14ac:dyDescent="0.3"/>
    <row r="23177" hidden="1" x14ac:dyDescent="0.3"/>
    <row r="23178" hidden="1" x14ac:dyDescent="0.3"/>
    <row r="23179" hidden="1" x14ac:dyDescent="0.3"/>
    <row r="23180" hidden="1" x14ac:dyDescent="0.3"/>
    <row r="23181" hidden="1" x14ac:dyDescent="0.3"/>
    <row r="23182" hidden="1" x14ac:dyDescent="0.3"/>
    <row r="23183" hidden="1" x14ac:dyDescent="0.3"/>
    <row r="23184" hidden="1" x14ac:dyDescent="0.3"/>
    <row r="23185" hidden="1" x14ac:dyDescent="0.3"/>
    <row r="23186" hidden="1" x14ac:dyDescent="0.3"/>
    <row r="23187" hidden="1" x14ac:dyDescent="0.3"/>
    <row r="23188" hidden="1" x14ac:dyDescent="0.3"/>
    <row r="23189" hidden="1" x14ac:dyDescent="0.3"/>
    <row r="23190" hidden="1" x14ac:dyDescent="0.3"/>
    <row r="23191" hidden="1" x14ac:dyDescent="0.3"/>
    <row r="23192" hidden="1" x14ac:dyDescent="0.3"/>
    <row r="23193" hidden="1" x14ac:dyDescent="0.3"/>
    <row r="23194" hidden="1" x14ac:dyDescent="0.3"/>
    <row r="23195" hidden="1" x14ac:dyDescent="0.3"/>
    <row r="23196" hidden="1" x14ac:dyDescent="0.3"/>
    <row r="23197" hidden="1" x14ac:dyDescent="0.3"/>
    <row r="23198" hidden="1" x14ac:dyDescent="0.3"/>
    <row r="23199" hidden="1" x14ac:dyDescent="0.3"/>
    <row r="23200" hidden="1" x14ac:dyDescent="0.3"/>
    <row r="23201" hidden="1" x14ac:dyDescent="0.3"/>
    <row r="23202" hidden="1" x14ac:dyDescent="0.3"/>
    <row r="23203" hidden="1" x14ac:dyDescent="0.3"/>
    <row r="23204" hidden="1" x14ac:dyDescent="0.3"/>
    <row r="23205" hidden="1" x14ac:dyDescent="0.3"/>
    <row r="23206" hidden="1" x14ac:dyDescent="0.3"/>
    <row r="23207" hidden="1" x14ac:dyDescent="0.3"/>
    <row r="23208" hidden="1" x14ac:dyDescent="0.3"/>
    <row r="23209" hidden="1" x14ac:dyDescent="0.3"/>
    <row r="23210" hidden="1" x14ac:dyDescent="0.3"/>
    <row r="23211" hidden="1" x14ac:dyDescent="0.3"/>
    <row r="23212" hidden="1" x14ac:dyDescent="0.3"/>
    <row r="23213" hidden="1" x14ac:dyDescent="0.3"/>
    <row r="23214" hidden="1" x14ac:dyDescent="0.3"/>
    <row r="23215" hidden="1" x14ac:dyDescent="0.3"/>
    <row r="23216" hidden="1" x14ac:dyDescent="0.3"/>
    <row r="23217" hidden="1" x14ac:dyDescent="0.3"/>
    <row r="23218" hidden="1" x14ac:dyDescent="0.3"/>
    <row r="23219" hidden="1" x14ac:dyDescent="0.3"/>
    <row r="23220" hidden="1" x14ac:dyDescent="0.3"/>
    <row r="23221" hidden="1" x14ac:dyDescent="0.3"/>
    <row r="23222" hidden="1" x14ac:dyDescent="0.3"/>
    <row r="23223" hidden="1" x14ac:dyDescent="0.3"/>
    <row r="23224" hidden="1" x14ac:dyDescent="0.3"/>
    <row r="23225" hidden="1" x14ac:dyDescent="0.3"/>
    <row r="23226" hidden="1" x14ac:dyDescent="0.3"/>
    <row r="23227" hidden="1" x14ac:dyDescent="0.3"/>
    <row r="23228" hidden="1" x14ac:dyDescent="0.3"/>
    <row r="23229" hidden="1" x14ac:dyDescent="0.3"/>
    <row r="23230" hidden="1" x14ac:dyDescent="0.3"/>
    <row r="23231" hidden="1" x14ac:dyDescent="0.3"/>
    <row r="23232" hidden="1" x14ac:dyDescent="0.3"/>
    <row r="23233" hidden="1" x14ac:dyDescent="0.3"/>
    <row r="23234" hidden="1" x14ac:dyDescent="0.3"/>
    <row r="23235" hidden="1" x14ac:dyDescent="0.3"/>
    <row r="23236" hidden="1" x14ac:dyDescent="0.3"/>
    <row r="23237" hidden="1" x14ac:dyDescent="0.3"/>
    <row r="23238" hidden="1" x14ac:dyDescent="0.3"/>
    <row r="23239" hidden="1" x14ac:dyDescent="0.3"/>
    <row r="23240" hidden="1" x14ac:dyDescent="0.3"/>
    <row r="23241" hidden="1" x14ac:dyDescent="0.3"/>
    <row r="23242" hidden="1" x14ac:dyDescent="0.3"/>
    <row r="23243" hidden="1" x14ac:dyDescent="0.3"/>
    <row r="23244" hidden="1" x14ac:dyDescent="0.3"/>
    <row r="23245" hidden="1" x14ac:dyDescent="0.3"/>
    <row r="23246" hidden="1" x14ac:dyDescent="0.3"/>
    <row r="23247" hidden="1" x14ac:dyDescent="0.3"/>
    <row r="23248" hidden="1" x14ac:dyDescent="0.3"/>
    <row r="23249" hidden="1" x14ac:dyDescent="0.3"/>
    <row r="23250" hidden="1" x14ac:dyDescent="0.3"/>
    <row r="23251" hidden="1" x14ac:dyDescent="0.3"/>
    <row r="23252" hidden="1" x14ac:dyDescent="0.3"/>
    <row r="23253" hidden="1" x14ac:dyDescent="0.3"/>
    <row r="23254" hidden="1" x14ac:dyDescent="0.3"/>
    <row r="23255" hidden="1" x14ac:dyDescent="0.3"/>
    <row r="23256" hidden="1" x14ac:dyDescent="0.3"/>
    <row r="23257" hidden="1" x14ac:dyDescent="0.3"/>
    <row r="23258" hidden="1" x14ac:dyDescent="0.3"/>
    <row r="23259" hidden="1" x14ac:dyDescent="0.3"/>
    <row r="23260" hidden="1" x14ac:dyDescent="0.3"/>
    <row r="23261" hidden="1" x14ac:dyDescent="0.3"/>
    <row r="23262" hidden="1" x14ac:dyDescent="0.3"/>
    <row r="23263" hidden="1" x14ac:dyDescent="0.3"/>
    <row r="23264" hidden="1" x14ac:dyDescent="0.3"/>
    <row r="23265" hidden="1" x14ac:dyDescent="0.3"/>
    <row r="23266" hidden="1" x14ac:dyDescent="0.3"/>
    <row r="23267" hidden="1" x14ac:dyDescent="0.3"/>
    <row r="23268" hidden="1" x14ac:dyDescent="0.3"/>
    <row r="23269" hidden="1" x14ac:dyDescent="0.3"/>
    <row r="23270" hidden="1" x14ac:dyDescent="0.3"/>
    <row r="23271" hidden="1" x14ac:dyDescent="0.3"/>
    <row r="23272" hidden="1" x14ac:dyDescent="0.3"/>
    <row r="23273" hidden="1" x14ac:dyDescent="0.3"/>
    <row r="23274" hidden="1" x14ac:dyDescent="0.3"/>
    <row r="23275" hidden="1" x14ac:dyDescent="0.3"/>
    <row r="23276" hidden="1" x14ac:dyDescent="0.3"/>
    <row r="23277" hidden="1" x14ac:dyDescent="0.3"/>
    <row r="23278" hidden="1" x14ac:dyDescent="0.3"/>
    <row r="23279" hidden="1" x14ac:dyDescent="0.3"/>
    <row r="23280" hidden="1" x14ac:dyDescent="0.3"/>
    <row r="23281" hidden="1" x14ac:dyDescent="0.3"/>
    <row r="23282" hidden="1" x14ac:dyDescent="0.3"/>
    <row r="23283" hidden="1" x14ac:dyDescent="0.3"/>
    <row r="23284" hidden="1" x14ac:dyDescent="0.3"/>
    <row r="23285" hidden="1" x14ac:dyDescent="0.3"/>
    <row r="23286" hidden="1" x14ac:dyDescent="0.3"/>
    <row r="23287" hidden="1" x14ac:dyDescent="0.3"/>
    <row r="23288" hidden="1" x14ac:dyDescent="0.3"/>
    <row r="23289" hidden="1" x14ac:dyDescent="0.3"/>
    <row r="23290" hidden="1" x14ac:dyDescent="0.3"/>
    <row r="23291" hidden="1" x14ac:dyDescent="0.3"/>
    <row r="23292" hidden="1" x14ac:dyDescent="0.3"/>
    <row r="23293" hidden="1" x14ac:dyDescent="0.3"/>
    <row r="23294" hidden="1" x14ac:dyDescent="0.3"/>
    <row r="23295" hidden="1" x14ac:dyDescent="0.3"/>
    <row r="23296" hidden="1" x14ac:dyDescent="0.3"/>
    <row r="23297" hidden="1" x14ac:dyDescent="0.3"/>
    <row r="23298" hidden="1" x14ac:dyDescent="0.3"/>
    <row r="23299" hidden="1" x14ac:dyDescent="0.3"/>
    <row r="23300" hidden="1" x14ac:dyDescent="0.3"/>
    <row r="23301" hidden="1" x14ac:dyDescent="0.3"/>
    <row r="23302" hidden="1" x14ac:dyDescent="0.3"/>
    <row r="23303" hidden="1" x14ac:dyDescent="0.3"/>
    <row r="23304" hidden="1" x14ac:dyDescent="0.3"/>
    <row r="23305" hidden="1" x14ac:dyDescent="0.3"/>
    <row r="23306" hidden="1" x14ac:dyDescent="0.3"/>
    <row r="23307" hidden="1" x14ac:dyDescent="0.3"/>
    <row r="23308" hidden="1" x14ac:dyDescent="0.3"/>
    <row r="23309" hidden="1" x14ac:dyDescent="0.3"/>
    <row r="23310" hidden="1" x14ac:dyDescent="0.3"/>
    <row r="23311" hidden="1" x14ac:dyDescent="0.3"/>
    <row r="23312" hidden="1" x14ac:dyDescent="0.3"/>
    <row r="23313" hidden="1" x14ac:dyDescent="0.3"/>
    <row r="23314" hidden="1" x14ac:dyDescent="0.3"/>
    <row r="23315" hidden="1" x14ac:dyDescent="0.3"/>
    <row r="23316" hidden="1" x14ac:dyDescent="0.3"/>
    <row r="23317" hidden="1" x14ac:dyDescent="0.3"/>
    <row r="23318" hidden="1" x14ac:dyDescent="0.3"/>
    <row r="23319" hidden="1" x14ac:dyDescent="0.3"/>
    <row r="23320" hidden="1" x14ac:dyDescent="0.3"/>
    <row r="23321" hidden="1" x14ac:dyDescent="0.3"/>
    <row r="23322" hidden="1" x14ac:dyDescent="0.3"/>
    <row r="23323" hidden="1" x14ac:dyDescent="0.3"/>
    <row r="23324" hidden="1" x14ac:dyDescent="0.3"/>
    <row r="23325" hidden="1" x14ac:dyDescent="0.3"/>
    <row r="23326" hidden="1" x14ac:dyDescent="0.3"/>
    <row r="23327" hidden="1" x14ac:dyDescent="0.3"/>
    <row r="23328" hidden="1" x14ac:dyDescent="0.3"/>
    <row r="23329" hidden="1" x14ac:dyDescent="0.3"/>
    <row r="23330" hidden="1" x14ac:dyDescent="0.3"/>
    <row r="23331" hidden="1" x14ac:dyDescent="0.3"/>
    <row r="23332" hidden="1" x14ac:dyDescent="0.3"/>
    <row r="23333" hidden="1" x14ac:dyDescent="0.3"/>
    <row r="23334" hidden="1" x14ac:dyDescent="0.3"/>
    <row r="23335" hidden="1" x14ac:dyDescent="0.3"/>
    <row r="23336" hidden="1" x14ac:dyDescent="0.3"/>
    <row r="23337" hidden="1" x14ac:dyDescent="0.3"/>
    <row r="23338" hidden="1" x14ac:dyDescent="0.3"/>
    <row r="23339" hidden="1" x14ac:dyDescent="0.3"/>
    <row r="23340" hidden="1" x14ac:dyDescent="0.3"/>
    <row r="23341" hidden="1" x14ac:dyDescent="0.3"/>
    <row r="23342" hidden="1" x14ac:dyDescent="0.3"/>
    <row r="23343" hidden="1" x14ac:dyDescent="0.3"/>
    <row r="23344" hidden="1" x14ac:dyDescent="0.3"/>
    <row r="23345" hidden="1" x14ac:dyDescent="0.3"/>
    <row r="23346" hidden="1" x14ac:dyDescent="0.3"/>
    <row r="23347" hidden="1" x14ac:dyDescent="0.3"/>
    <row r="23348" hidden="1" x14ac:dyDescent="0.3"/>
    <row r="23349" hidden="1" x14ac:dyDescent="0.3"/>
    <row r="23350" hidden="1" x14ac:dyDescent="0.3"/>
    <row r="23351" hidden="1" x14ac:dyDescent="0.3"/>
    <row r="23352" hidden="1" x14ac:dyDescent="0.3"/>
    <row r="23353" hidden="1" x14ac:dyDescent="0.3"/>
    <row r="23354" hidden="1" x14ac:dyDescent="0.3"/>
    <row r="23355" hidden="1" x14ac:dyDescent="0.3"/>
    <row r="23356" hidden="1" x14ac:dyDescent="0.3"/>
    <row r="23357" hidden="1" x14ac:dyDescent="0.3"/>
    <row r="23358" hidden="1" x14ac:dyDescent="0.3"/>
    <row r="23359" hidden="1" x14ac:dyDescent="0.3"/>
    <row r="23360" hidden="1" x14ac:dyDescent="0.3"/>
    <row r="23361" hidden="1" x14ac:dyDescent="0.3"/>
    <row r="23362" hidden="1" x14ac:dyDescent="0.3"/>
    <row r="23363" hidden="1" x14ac:dyDescent="0.3"/>
    <row r="23364" hidden="1" x14ac:dyDescent="0.3"/>
    <row r="23365" hidden="1" x14ac:dyDescent="0.3"/>
    <row r="23366" hidden="1" x14ac:dyDescent="0.3"/>
    <row r="23367" hidden="1" x14ac:dyDescent="0.3"/>
    <row r="23368" hidden="1" x14ac:dyDescent="0.3"/>
    <row r="23369" hidden="1" x14ac:dyDescent="0.3"/>
    <row r="23370" hidden="1" x14ac:dyDescent="0.3"/>
    <row r="23371" hidden="1" x14ac:dyDescent="0.3"/>
    <row r="23372" hidden="1" x14ac:dyDescent="0.3"/>
    <row r="23373" hidden="1" x14ac:dyDescent="0.3"/>
    <row r="23374" hidden="1" x14ac:dyDescent="0.3"/>
    <row r="23375" hidden="1" x14ac:dyDescent="0.3"/>
    <row r="23376" hidden="1" x14ac:dyDescent="0.3"/>
    <row r="23377" hidden="1" x14ac:dyDescent="0.3"/>
    <row r="23378" hidden="1" x14ac:dyDescent="0.3"/>
    <row r="23379" hidden="1" x14ac:dyDescent="0.3"/>
    <row r="23380" hidden="1" x14ac:dyDescent="0.3"/>
    <row r="23381" hidden="1" x14ac:dyDescent="0.3"/>
    <row r="23382" hidden="1" x14ac:dyDescent="0.3"/>
    <row r="23383" hidden="1" x14ac:dyDescent="0.3"/>
    <row r="23384" hidden="1" x14ac:dyDescent="0.3"/>
    <row r="23385" hidden="1" x14ac:dyDescent="0.3"/>
    <row r="23386" hidden="1" x14ac:dyDescent="0.3"/>
    <row r="23387" hidden="1" x14ac:dyDescent="0.3"/>
    <row r="23388" hidden="1" x14ac:dyDescent="0.3"/>
    <row r="23389" hidden="1" x14ac:dyDescent="0.3"/>
    <row r="23390" hidden="1" x14ac:dyDescent="0.3"/>
    <row r="23391" hidden="1" x14ac:dyDescent="0.3"/>
    <row r="23392" hidden="1" x14ac:dyDescent="0.3"/>
    <row r="23393" hidden="1" x14ac:dyDescent="0.3"/>
    <row r="23394" hidden="1" x14ac:dyDescent="0.3"/>
    <row r="23395" hidden="1" x14ac:dyDescent="0.3"/>
    <row r="23396" hidden="1" x14ac:dyDescent="0.3"/>
    <row r="23397" hidden="1" x14ac:dyDescent="0.3"/>
    <row r="23398" hidden="1" x14ac:dyDescent="0.3"/>
    <row r="23399" hidden="1" x14ac:dyDescent="0.3"/>
    <row r="23400" hidden="1" x14ac:dyDescent="0.3"/>
    <row r="23401" hidden="1" x14ac:dyDescent="0.3"/>
    <row r="23402" hidden="1" x14ac:dyDescent="0.3"/>
    <row r="23403" hidden="1" x14ac:dyDescent="0.3"/>
    <row r="23404" hidden="1" x14ac:dyDescent="0.3"/>
    <row r="23405" hidden="1" x14ac:dyDescent="0.3"/>
    <row r="23406" hidden="1" x14ac:dyDescent="0.3"/>
    <row r="23407" hidden="1" x14ac:dyDescent="0.3"/>
    <row r="23408" hidden="1" x14ac:dyDescent="0.3"/>
    <row r="23409" hidden="1" x14ac:dyDescent="0.3"/>
    <row r="23410" hidden="1" x14ac:dyDescent="0.3"/>
    <row r="23411" hidden="1" x14ac:dyDescent="0.3"/>
    <row r="23412" hidden="1" x14ac:dyDescent="0.3"/>
    <row r="23413" hidden="1" x14ac:dyDescent="0.3"/>
    <row r="23414" hidden="1" x14ac:dyDescent="0.3"/>
    <row r="23415" hidden="1" x14ac:dyDescent="0.3"/>
    <row r="23416" hidden="1" x14ac:dyDescent="0.3"/>
    <row r="23417" hidden="1" x14ac:dyDescent="0.3"/>
    <row r="23418" hidden="1" x14ac:dyDescent="0.3"/>
    <row r="23419" hidden="1" x14ac:dyDescent="0.3"/>
    <row r="23420" hidden="1" x14ac:dyDescent="0.3"/>
    <row r="23421" hidden="1" x14ac:dyDescent="0.3"/>
    <row r="23422" hidden="1" x14ac:dyDescent="0.3"/>
    <row r="23423" hidden="1" x14ac:dyDescent="0.3"/>
    <row r="23424" hidden="1" x14ac:dyDescent="0.3"/>
    <row r="23425" hidden="1" x14ac:dyDescent="0.3"/>
    <row r="23426" hidden="1" x14ac:dyDescent="0.3"/>
    <row r="23427" hidden="1" x14ac:dyDescent="0.3"/>
    <row r="23428" hidden="1" x14ac:dyDescent="0.3"/>
    <row r="23429" hidden="1" x14ac:dyDescent="0.3"/>
    <row r="23430" hidden="1" x14ac:dyDescent="0.3"/>
    <row r="23431" hidden="1" x14ac:dyDescent="0.3"/>
    <row r="23432" hidden="1" x14ac:dyDescent="0.3"/>
    <row r="23433" hidden="1" x14ac:dyDescent="0.3"/>
    <row r="23434" hidden="1" x14ac:dyDescent="0.3"/>
    <row r="23435" hidden="1" x14ac:dyDescent="0.3"/>
    <row r="23436" hidden="1" x14ac:dyDescent="0.3"/>
    <row r="23437" hidden="1" x14ac:dyDescent="0.3"/>
    <row r="23438" hidden="1" x14ac:dyDescent="0.3"/>
    <row r="23439" hidden="1" x14ac:dyDescent="0.3"/>
    <row r="23440" hidden="1" x14ac:dyDescent="0.3"/>
    <row r="23441" hidden="1" x14ac:dyDescent="0.3"/>
    <row r="23442" hidden="1" x14ac:dyDescent="0.3"/>
    <row r="23443" hidden="1" x14ac:dyDescent="0.3"/>
    <row r="23444" hidden="1" x14ac:dyDescent="0.3"/>
    <row r="23445" hidden="1" x14ac:dyDescent="0.3"/>
    <row r="23446" hidden="1" x14ac:dyDescent="0.3"/>
    <row r="23447" hidden="1" x14ac:dyDescent="0.3"/>
    <row r="23448" hidden="1" x14ac:dyDescent="0.3"/>
    <row r="23449" hidden="1" x14ac:dyDescent="0.3"/>
    <row r="23450" hidden="1" x14ac:dyDescent="0.3"/>
    <row r="23451" hidden="1" x14ac:dyDescent="0.3"/>
    <row r="23452" hidden="1" x14ac:dyDescent="0.3"/>
    <row r="23453" hidden="1" x14ac:dyDescent="0.3"/>
    <row r="23454" hidden="1" x14ac:dyDescent="0.3"/>
    <row r="23455" hidden="1" x14ac:dyDescent="0.3"/>
    <row r="23456" hidden="1" x14ac:dyDescent="0.3"/>
    <row r="23457" hidden="1" x14ac:dyDescent="0.3"/>
    <row r="23458" hidden="1" x14ac:dyDescent="0.3"/>
    <row r="23459" hidden="1" x14ac:dyDescent="0.3"/>
    <row r="23460" hidden="1" x14ac:dyDescent="0.3"/>
    <row r="23461" hidden="1" x14ac:dyDescent="0.3"/>
    <row r="23462" hidden="1" x14ac:dyDescent="0.3"/>
    <row r="23463" hidden="1" x14ac:dyDescent="0.3"/>
    <row r="23464" hidden="1" x14ac:dyDescent="0.3"/>
    <row r="23465" hidden="1" x14ac:dyDescent="0.3"/>
    <row r="23466" hidden="1" x14ac:dyDescent="0.3"/>
    <row r="23467" hidden="1" x14ac:dyDescent="0.3"/>
    <row r="23468" hidden="1" x14ac:dyDescent="0.3"/>
    <row r="23469" hidden="1" x14ac:dyDescent="0.3"/>
    <row r="23470" hidden="1" x14ac:dyDescent="0.3"/>
    <row r="23471" hidden="1" x14ac:dyDescent="0.3"/>
    <row r="23472" hidden="1" x14ac:dyDescent="0.3"/>
    <row r="23473" hidden="1" x14ac:dyDescent="0.3"/>
    <row r="23474" hidden="1" x14ac:dyDescent="0.3"/>
    <row r="23475" hidden="1" x14ac:dyDescent="0.3"/>
    <row r="23476" hidden="1" x14ac:dyDescent="0.3"/>
    <row r="23477" hidden="1" x14ac:dyDescent="0.3"/>
    <row r="23478" hidden="1" x14ac:dyDescent="0.3"/>
    <row r="23479" hidden="1" x14ac:dyDescent="0.3"/>
    <row r="23480" hidden="1" x14ac:dyDescent="0.3"/>
    <row r="23481" hidden="1" x14ac:dyDescent="0.3"/>
    <row r="23482" hidden="1" x14ac:dyDescent="0.3"/>
    <row r="23483" hidden="1" x14ac:dyDescent="0.3"/>
    <row r="23484" hidden="1" x14ac:dyDescent="0.3"/>
    <row r="23485" hidden="1" x14ac:dyDescent="0.3"/>
    <row r="23486" hidden="1" x14ac:dyDescent="0.3"/>
    <row r="23487" hidden="1" x14ac:dyDescent="0.3"/>
    <row r="23488" hidden="1" x14ac:dyDescent="0.3"/>
    <row r="23489" hidden="1" x14ac:dyDescent="0.3"/>
    <row r="23490" hidden="1" x14ac:dyDescent="0.3"/>
    <row r="23491" hidden="1" x14ac:dyDescent="0.3"/>
    <row r="23492" hidden="1" x14ac:dyDescent="0.3"/>
    <row r="23493" hidden="1" x14ac:dyDescent="0.3"/>
    <row r="23494" hidden="1" x14ac:dyDescent="0.3"/>
    <row r="23495" hidden="1" x14ac:dyDescent="0.3"/>
    <row r="23496" hidden="1" x14ac:dyDescent="0.3"/>
    <row r="23497" hidden="1" x14ac:dyDescent="0.3"/>
    <row r="23498" hidden="1" x14ac:dyDescent="0.3"/>
    <row r="23499" hidden="1" x14ac:dyDescent="0.3"/>
    <row r="23500" hidden="1" x14ac:dyDescent="0.3"/>
    <row r="23501" hidden="1" x14ac:dyDescent="0.3"/>
    <row r="23502" hidden="1" x14ac:dyDescent="0.3"/>
    <row r="23503" hidden="1" x14ac:dyDescent="0.3"/>
    <row r="23504" hidden="1" x14ac:dyDescent="0.3"/>
    <row r="23505" hidden="1" x14ac:dyDescent="0.3"/>
    <row r="23506" hidden="1" x14ac:dyDescent="0.3"/>
    <row r="23507" hidden="1" x14ac:dyDescent="0.3"/>
    <row r="23508" hidden="1" x14ac:dyDescent="0.3"/>
    <row r="23509" hidden="1" x14ac:dyDescent="0.3"/>
    <row r="23510" hidden="1" x14ac:dyDescent="0.3"/>
    <row r="23511" hidden="1" x14ac:dyDescent="0.3"/>
    <row r="23512" hidden="1" x14ac:dyDescent="0.3"/>
    <row r="23513" hidden="1" x14ac:dyDescent="0.3"/>
    <row r="23514" hidden="1" x14ac:dyDescent="0.3"/>
    <row r="23515" hidden="1" x14ac:dyDescent="0.3"/>
    <row r="23516" hidden="1" x14ac:dyDescent="0.3"/>
    <row r="23517" hidden="1" x14ac:dyDescent="0.3"/>
    <row r="23518" hidden="1" x14ac:dyDescent="0.3"/>
    <row r="23519" hidden="1" x14ac:dyDescent="0.3"/>
    <row r="23520" hidden="1" x14ac:dyDescent="0.3"/>
    <row r="23521" hidden="1" x14ac:dyDescent="0.3"/>
    <row r="23522" hidden="1" x14ac:dyDescent="0.3"/>
    <row r="23523" hidden="1" x14ac:dyDescent="0.3"/>
    <row r="23524" hidden="1" x14ac:dyDescent="0.3"/>
    <row r="23525" hidden="1" x14ac:dyDescent="0.3"/>
    <row r="23526" hidden="1" x14ac:dyDescent="0.3"/>
    <row r="23527" hidden="1" x14ac:dyDescent="0.3"/>
    <row r="23528" hidden="1" x14ac:dyDescent="0.3"/>
    <row r="23529" hidden="1" x14ac:dyDescent="0.3"/>
    <row r="23530" hidden="1" x14ac:dyDescent="0.3"/>
    <row r="23531" hidden="1" x14ac:dyDescent="0.3"/>
    <row r="23532" hidden="1" x14ac:dyDescent="0.3"/>
    <row r="23533" hidden="1" x14ac:dyDescent="0.3"/>
    <row r="23534" hidden="1" x14ac:dyDescent="0.3"/>
    <row r="23535" hidden="1" x14ac:dyDescent="0.3"/>
    <row r="23536" hidden="1" x14ac:dyDescent="0.3"/>
    <row r="23537" hidden="1" x14ac:dyDescent="0.3"/>
    <row r="23538" hidden="1" x14ac:dyDescent="0.3"/>
    <row r="23539" hidden="1" x14ac:dyDescent="0.3"/>
    <row r="23540" hidden="1" x14ac:dyDescent="0.3"/>
    <row r="23541" hidden="1" x14ac:dyDescent="0.3"/>
    <row r="23542" hidden="1" x14ac:dyDescent="0.3"/>
    <row r="23543" hidden="1" x14ac:dyDescent="0.3"/>
    <row r="23544" hidden="1" x14ac:dyDescent="0.3"/>
    <row r="23545" hidden="1" x14ac:dyDescent="0.3"/>
    <row r="23546" hidden="1" x14ac:dyDescent="0.3"/>
    <row r="23547" hidden="1" x14ac:dyDescent="0.3"/>
    <row r="23548" hidden="1" x14ac:dyDescent="0.3"/>
    <row r="23549" hidden="1" x14ac:dyDescent="0.3"/>
    <row r="23550" hidden="1" x14ac:dyDescent="0.3"/>
    <row r="23551" hidden="1" x14ac:dyDescent="0.3"/>
    <row r="23552" hidden="1" x14ac:dyDescent="0.3"/>
    <row r="23553" hidden="1" x14ac:dyDescent="0.3"/>
    <row r="23554" hidden="1" x14ac:dyDescent="0.3"/>
    <row r="23555" hidden="1" x14ac:dyDescent="0.3"/>
    <row r="23556" hidden="1" x14ac:dyDescent="0.3"/>
    <row r="23557" hidden="1" x14ac:dyDescent="0.3"/>
    <row r="23558" hidden="1" x14ac:dyDescent="0.3"/>
    <row r="23559" hidden="1" x14ac:dyDescent="0.3"/>
    <row r="23560" hidden="1" x14ac:dyDescent="0.3"/>
    <row r="23561" hidden="1" x14ac:dyDescent="0.3"/>
    <row r="23562" hidden="1" x14ac:dyDescent="0.3"/>
    <row r="23563" hidden="1" x14ac:dyDescent="0.3"/>
    <row r="23564" hidden="1" x14ac:dyDescent="0.3"/>
    <row r="23565" hidden="1" x14ac:dyDescent="0.3"/>
    <row r="23566" hidden="1" x14ac:dyDescent="0.3"/>
    <row r="23567" hidden="1" x14ac:dyDescent="0.3"/>
    <row r="23568" hidden="1" x14ac:dyDescent="0.3"/>
    <row r="23569" hidden="1" x14ac:dyDescent="0.3"/>
    <row r="23570" hidden="1" x14ac:dyDescent="0.3"/>
    <row r="23571" hidden="1" x14ac:dyDescent="0.3"/>
    <row r="23572" hidden="1" x14ac:dyDescent="0.3"/>
    <row r="23573" hidden="1" x14ac:dyDescent="0.3"/>
    <row r="23574" hidden="1" x14ac:dyDescent="0.3"/>
    <row r="23575" hidden="1" x14ac:dyDescent="0.3"/>
    <row r="23576" hidden="1" x14ac:dyDescent="0.3"/>
    <row r="23577" hidden="1" x14ac:dyDescent="0.3"/>
    <row r="23578" hidden="1" x14ac:dyDescent="0.3"/>
    <row r="23579" hidden="1" x14ac:dyDescent="0.3"/>
    <row r="23580" hidden="1" x14ac:dyDescent="0.3"/>
    <row r="23581" hidden="1" x14ac:dyDescent="0.3"/>
    <row r="23582" hidden="1" x14ac:dyDescent="0.3"/>
    <row r="23583" hidden="1" x14ac:dyDescent="0.3"/>
    <row r="23584" hidden="1" x14ac:dyDescent="0.3"/>
    <row r="23585" hidden="1" x14ac:dyDescent="0.3"/>
    <row r="23586" hidden="1" x14ac:dyDescent="0.3"/>
    <row r="23587" hidden="1" x14ac:dyDescent="0.3"/>
    <row r="23588" hidden="1" x14ac:dyDescent="0.3"/>
    <row r="23589" hidden="1" x14ac:dyDescent="0.3"/>
    <row r="23590" hidden="1" x14ac:dyDescent="0.3"/>
    <row r="23591" hidden="1" x14ac:dyDescent="0.3"/>
    <row r="23592" hidden="1" x14ac:dyDescent="0.3"/>
    <row r="23593" hidden="1" x14ac:dyDescent="0.3"/>
    <row r="23594" hidden="1" x14ac:dyDescent="0.3"/>
    <row r="23595" hidden="1" x14ac:dyDescent="0.3"/>
    <row r="23596" hidden="1" x14ac:dyDescent="0.3"/>
    <row r="23597" hidden="1" x14ac:dyDescent="0.3"/>
    <row r="23598" hidden="1" x14ac:dyDescent="0.3"/>
    <row r="23599" hidden="1" x14ac:dyDescent="0.3"/>
    <row r="23600" hidden="1" x14ac:dyDescent="0.3"/>
    <row r="23601" hidden="1" x14ac:dyDescent="0.3"/>
    <row r="23602" hidden="1" x14ac:dyDescent="0.3"/>
    <row r="23603" hidden="1" x14ac:dyDescent="0.3"/>
    <row r="23604" hidden="1" x14ac:dyDescent="0.3"/>
    <row r="23605" hidden="1" x14ac:dyDescent="0.3"/>
    <row r="23606" hidden="1" x14ac:dyDescent="0.3"/>
    <row r="23607" hidden="1" x14ac:dyDescent="0.3"/>
    <row r="23608" hidden="1" x14ac:dyDescent="0.3"/>
    <row r="23609" hidden="1" x14ac:dyDescent="0.3"/>
    <row r="23610" hidden="1" x14ac:dyDescent="0.3"/>
    <row r="23611" hidden="1" x14ac:dyDescent="0.3"/>
    <row r="23612" hidden="1" x14ac:dyDescent="0.3"/>
    <row r="23613" hidden="1" x14ac:dyDescent="0.3"/>
    <row r="23614" hidden="1" x14ac:dyDescent="0.3"/>
    <row r="23615" hidden="1" x14ac:dyDescent="0.3"/>
    <row r="23616" hidden="1" x14ac:dyDescent="0.3"/>
    <row r="23617" hidden="1" x14ac:dyDescent="0.3"/>
    <row r="23618" hidden="1" x14ac:dyDescent="0.3"/>
    <row r="23619" hidden="1" x14ac:dyDescent="0.3"/>
    <row r="23620" hidden="1" x14ac:dyDescent="0.3"/>
    <row r="23621" hidden="1" x14ac:dyDescent="0.3"/>
    <row r="23622" hidden="1" x14ac:dyDescent="0.3"/>
    <row r="23623" hidden="1" x14ac:dyDescent="0.3"/>
    <row r="23624" hidden="1" x14ac:dyDescent="0.3"/>
    <row r="23625" hidden="1" x14ac:dyDescent="0.3"/>
    <row r="23626" hidden="1" x14ac:dyDescent="0.3"/>
    <row r="23627" hidden="1" x14ac:dyDescent="0.3"/>
    <row r="23628" hidden="1" x14ac:dyDescent="0.3"/>
    <row r="23629" hidden="1" x14ac:dyDescent="0.3"/>
    <row r="23630" hidden="1" x14ac:dyDescent="0.3"/>
    <row r="23631" hidden="1" x14ac:dyDescent="0.3"/>
    <row r="23632" hidden="1" x14ac:dyDescent="0.3"/>
    <row r="23633" hidden="1" x14ac:dyDescent="0.3"/>
    <row r="23634" hidden="1" x14ac:dyDescent="0.3"/>
    <row r="23635" hidden="1" x14ac:dyDescent="0.3"/>
    <row r="23636" hidden="1" x14ac:dyDescent="0.3"/>
    <row r="23637" hidden="1" x14ac:dyDescent="0.3"/>
    <row r="23638" hidden="1" x14ac:dyDescent="0.3"/>
    <row r="23639" hidden="1" x14ac:dyDescent="0.3"/>
    <row r="23640" hidden="1" x14ac:dyDescent="0.3"/>
    <row r="23641" hidden="1" x14ac:dyDescent="0.3"/>
    <row r="23642" hidden="1" x14ac:dyDescent="0.3"/>
    <row r="23643" hidden="1" x14ac:dyDescent="0.3"/>
    <row r="23644" hidden="1" x14ac:dyDescent="0.3"/>
    <row r="23645" hidden="1" x14ac:dyDescent="0.3"/>
    <row r="23646" hidden="1" x14ac:dyDescent="0.3"/>
    <row r="23647" hidden="1" x14ac:dyDescent="0.3"/>
    <row r="23648" hidden="1" x14ac:dyDescent="0.3"/>
    <row r="23649" hidden="1" x14ac:dyDescent="0.3"/>
    <row r="23650" hidden="1" x14ac:dyDescent="0.3"/>
    <row r="23651" hidden="1" x14ac:dyDescent="0.3"/>
    <row r="23652" hidden="1" x14ac:dyDescent="0.3"/>
    <row r="23653" hidden="1" x14ac:dyDescent="0.3"/>
    <row r="23654" hidden="1" x14ac:dyDescent="0.3"/>
    <row r="23655" hidden="1" x14ac:dyDescent="0.3"/>
    <row r="23656" hidden="1" x14ac:dyDescent="0.3"/>
    <row r="23657" hidden="1" x14ac:dyDescent="0.3"/>
    <row r="23658" hidden="1" x14ac:dyDescent="0.3"/>
    <row r="23659" hidden="1" x14ac:dyDescent="0.3"/>
    <row r="23660" hidden="1" x14ac:dyDescent="0.3"/>
    <row r="23661" hidden="1" x14ac:dyDescent="0.3"/>
    <row r="23662" hidden="1" x14ac:dyDescent="0.3"/>
    <row r="23663" hidden="1" x14ac:dyDescent="0.3"/>
    <row r="23664" hidden="1" x14ac:dyDescent="0.3"/>
    <row r="23665" hidden="1" x14ac:dyDescent="0.3"/>
    <row r="23666" hidden="1" x14ac:dyDescent="0.3"/>
    <row r="23667" hidden="1" x14ac:dyDescent="0.3"/>
    <row r="23668" hidden="1" x14ac:dyDescent="0.3"/>
    <row r="23669" hidden="1" x14ac:dyDescent="0.3"/>
    <row r="23670" hidden="1" x14ac:dyDescent="0.3"/>
    <row r="23671" hidden="1" x14ac:dyDescent="0.3"/>
    <row r="23672" hidden="1" x14ac:dyDescent="0.3"/>
    <row r="23673" hidden="1" x14ac:dyDescent="0.3"/>
    <row r="23674" hidden="1" x14ac:dyDescent="0.3"/>
    <row r="23675" hidden="1" x14ac:dyDescent="0.3"/>
    <row r="23676" hidden="1" x14ac:dyDescent="0.3"/>
    <row r="23677" hidden="1" x14ac:dyDescent="0.3"/>
    <row r="23678" hidden="1" x14ac:dyDescent="0.3"/>
    <row r="23679" hidden="1" x14ac:dyDescent="0.3"/>
    <row r="23680" hidden="1" x14ac:dyDescent="0.3"/>
    <row r="23681" hidden="1" x14ac:dyDescent="0.3"/>
    <row r="23682" hidden="1" x14ac:dyDescent="0.3"/>
    <row r="23683" hidden="1" x14ac:dyDescent="0.3"/>
    <row r="23684" hidden="1" x14ac:dyDescent="0.3"/>
    <row r="23685" hidden="1" x14ac:dyDescent="0.3"/>
    <row r="23686" hidden="1" x14ac:dyDescent="0.3"/>
    <row r="23687" hidden="1" x14ac:dyDescent="0.3"/>
    <row r="23688" hidden="1" x14ac:dyDescent="0.3"/>
    <row r="23689" hidden="1" x14ac:dyDescent="0.3"/>
    <row r="23690" hidden="1" x14ac:dyDescent="0.3"/>
    <row r="23691" hidden="1" x14ac:dyDescent="0.3"/>
    <row r="23692" hidden="1" x14ac:dyDescent="0.3"/>
    <row r="23693" hidden="1" x14ac:dyDescent="0.3"/>
    <row r="23694" hidden="1" x14ac:dyDescent="0.3"/>
    <row r="23695" hidden="1" x14ac:dyDescent="0.3"/>
    <row r="23696" hidden="1" x14ac:dyDescent="0.3"/>
    <row r="23697" hidden="1" x14ac:dyDescent="0.3"/>
    <row r="23698" hidden="1" x14ac:dyDescent="0.3"/>
    <row r="23699" hidden="1" x14ac:dyDescent="0.3"/>
    <row r="23700" hidden="1" x14ac:dyDescent="0.3"/>
    <row r="23701" hidden="1" x14ac:dyDescent="0.3"/>
    <row r="23702" hidden="1" x14ac:dyDescent="0.3"/>
    <row r="23703" hidden="1" x14ac:dyDescent="0.3"/>
    <row r="23704" hidden="1" x14ac:dyDescent="0.3"/>
    <row r="23705" hidden="1" x14ac:dyDescent="0.3"/>
    <row r="23706" hidden="1" x14ac:dyDescent="0.3"/>
    <row r="23707" hidden="1" x14ac:dyDescent="0.3"/>
    <row r="23708" hidden="1" x14ac:dyDescent="0.3"/>
    <row r="23709" hidden="1" x14ac:dyDescent="0.3"/>
    <row r="23710" hidden="1" x14ac:dyDescent="0.3"/>
    <row r="23711" hidden="1" x14ac:dyDescent="0.3"/>
    <row r="23712" hidden="1" x14ac:dyDescent="0.3"/>
    <row r="23713" hidden="1" x14ac:dyDescent="0.3"/>
    <row r="23714" hidden="1" x14ac:dyDescent="0.3"/>
    <row r="23715" hidden="1" x14ac:dyDescent="0.3"/>
    <row r="23716" hidden="1" x14ac:dyDescent="0.3"/>
    <row r="23717" hidden="1" x14ac:dyDescent="0.3"/>
    <row r="23718" hidden="1" x14ac:dyDescent="0.3"/>
    <row r="23719" hidden="1" x14ac:dyDescent="0.3"/>
    <row r="23720" hidden="1" x14ac:dyDescent="0.3"/>
    <row r="23721" hidden="1" x14ac:dyDescent="0.3"/>
    <row r="23722" hidden="1" x14ac:dyDescent="0.3"/>
    <row r="23723" hidden="1" x14ac:dyDescent="0.3"/>
    <row r="23724" hidden="1" x14ac:dyDescent="0.3"/>
    <row r="23725" hidden="1" x14ac:dyDescent="0.3"/>
    <row r="23726" hidden="1" x14ac:dyDescent="0.3"/>
    <row r="23727" hidden="1" x14ac:dyDescent="0.3"/>
    <row r="23728" hidden="1" x14ac:dyDescent="0.3"/>
    <row r="23729" hidden="1" x14ac:dyDescent="0.3"/>
    <row r="23730" hidden="1" x14ac:dyDescent="0.3"/>
    <row r="23731" hidden="1" x14ac:dyDescent="0.3"/>
    <row r="23732" hidden="1" x14ac:dyDescent="0.3"/>
    <row r="23733" hidden="1" x14ac:dyDescent="0.3"/>
    <row r="23734" hidden="1" x14ac:dyDescent="0.3"/>
    <row r="23735" hidden="1" x14ac:dyDescent="0.3"/>
    <row r="23736" hidden="1" x14ac:dyDescent="0.3"/>
    <row r="23737" hidden="1" x14ac:dyDescent="0.3"/>
    <row r="23738" hidden="1" x14ac:dyDescent="0.3"/>
    <row r="23739" hidden="1" x14ac:dyDescent="0.3"/>
    <row r="23740" hidden="1" x14ac:dyDescent="0.3"/>
    <row r="23741" hidden="1" x14ac:dyDescent="0.3"/>
    <row r="23742" hidden="1" x14ac:dyDescent="0.3"/>
    <row r="23743" hidden="1" x14ac:dyDescent="0.3"/>
    <row r="23744" hidden="1" x14ac:dyDescent="0.3"/>
    <row r="23745" hidden="1" x14ac:dyDescent="0.3"/>
    <row r="23746" hidden="1" x14ac:dyDescent="0.3"/>
    <row r="23747" hidden="1" x14ac:dyDescent="0.3"/>
    <row r="23748" hidden="1" x14ac:dyDescent="0.3"/>
    <row r="23749" hidden="1" x14ac:dyDescent="0.3"/>
    <row r="23750" hidden="1" x14ac:dyDescent="0.3"/>
    <row r="23751" hidden="1" x14ac:dyDescent="0.3"/>
    <row r="23752" hidden="1" x14ac:dyDescent="0.3"/>
    <row r="23753" hidden="1" x14ac:dyDescent="0.3"/>
    <row r="23754" hidden="1" x14ac:dyDescent="0.3"/>
    <row r="23755" hidden="1" x14ac:dyDescent="0.3"/>
    <row r="23756" hidden="1" x14ac:dyDescent="0.3"/>
    <row r="23757" hidden="1" x14ac:dyDescent="0.3"/>
    <row r="23758" hidden="1" x14ac:dyDescent="0.3"/>
    <row r="23759" hidden="1" x14ac:dyDescent="0.3"/>
    <row r="23760" hidden="1" x14ac:dyDescent="0.3"/>
    <row r="23761" hidden="1" x14ac:dyDescent="0.3"/>
    <row r="23762" hidden="1" x14ac:dyDescent="0.3"/>
    <row r="23763" hidden="1" x14ac:dyDescent="0.3"/>
    <row r="23764" hidden="1" x14ac:dyDescent="0.3"/>
    <row r="23765" hidden="1" x14ac:dyDescent="0.3"/>
    <row r="23766" hidden="1" x14ac:dyDescent="0.3"/>
    <row r="23767" hidden="1" x14ac:dyDescent="0.3"/>
    <row r="23768" hidden="1" x14ac:dyDescent="0.3"/>
    <row r="23769" hidden="1" x14ac:dyDescent="0.3"/>
    <row r="23770" hidden="1" x14ac:dyDescent="0.3"/>
    <row r="23771" hidden="1" x14ac:dyDescent="0.3"/>
    <row r="23772" hidden="1" x14ac:dyDescent="0.3"/>
    <row r="23773" hidden="1" x14ac:dyDescent="0.3"/>
    <row r="23774" hidden="1" x14ac:dyDescent="0.3"/>
    <row r="23775" hidden="1" x14ac:dyDescent="0.3"/>
    <row r="23776" hidden="1" x14ac:dyDescent="0.3"/>
    <row r="23777" hidden="1" x14ac:dyDescent="0.3"/>
    <row r="23778" hidden="1" x14ac:dyDescent="0.3"/>
    <row r="23779" hidden="1" x14ac:dyDescent="0.3"/>
    <row r="23780" hidden="1" x14ac:dyDescent="0.3"/>
    <row r="23781" hidden="1" x14ac:dyDescent="0.3"/>
    <row r="23782" hidden="1" x14ac:dyDescent="0.3"/>
    <row r="23783" hidden="1" x14ac:dyDescent="0.3"/>
    <row r="23784" hidden="1" x14ac:dyDescent="0.3"/>
    <row r="23785" hidden="1" x14ac:dyDescent="0.3"/>
    <row r="23786" hidden="1" x14ac:dyDescent="0.3"/>
    <row r="23787" hidden="1" x14ac:dyDescent="0.3"/>
    <row r="23788" hidden="1" x14ac:dyDescent="0.3"/>
    <row r="23789" hidden="1" x14ac:dyDescent="0.3"/>
    <row r="23790" hidden="1" x14ac:dyDescent="0.3"/>
    <row r="23791" hidden="1" x14ac:dyDescent="0.3"/>
    <row r="23792" hidden="1" x14ac:dyDescent="0.3"/>
    <row r="23793" hidden="1" x14ac:dyDescent="0.3"/>
    <row r="23794" hidden="1" x14ac:dyDescent="0.3"/>
    <row r="23795" hidden="1" x14ac:dyDescent="0.3"/>
    <row r="23796" hidden="1" x14ac:dyDescent="0.3"/>
    <row r="23797" hidden="1" x14ac:dyDescent="0.3"/>
    <row r="23798" hidden="1" x14ac:dyDescent="0.3"/>
    <row r="23799" hidden="1" x14ac:dyDescent="0.3"/>
    <row r="23800" hidden="1" x14ac:dyDescent="0.3"/>
    <row r="23801" hidden="1" x14ac:dyDescent="0.3"/>
    <row r="23802" hidden="1" x14ac:dyDescent="0.3"/>
    <row r="23803" hidden="1" x14ac:dyDescent="0.3"/>
    <row r="23804" hidden="1" x14ac:dyDescent="0.3"/>
    <row r="23805" hidden="1" x14ac:dyDescent="0.3"/>
    <row r="23806" hidden="1" x14ac:dyDescent="0.3"/>
    <row r="23807" hidden="1" x14ac:dyDescent="0.3"/>
    <row r="23808" hidden="1" x14ac:dyDescent="0.3"/>
    <row r="23809" hidden="1" x14ac:dyDescent="0.3"/>
    <row r="23810" hidden="1" x14ac:dyDescent="0.3"/>
    <row r="23811" hidden="1" x14ac:dyDescent="0.3"/>
    <row r="23812" hidden="1" x14ac:dyDescent="0.3"/>
    <row r="23813" hidden="1" x14ac:dyDescent="0.3"/>
    <row r="23814" hidden="1" x14ac:dyDescent="0.3"/>
    <row r="23815" hidden="1" x14ac:dyDescent="0.3"/>
    <row r="23816" hidden="1" x14ac:dyDescent="0.3"/>
    <row r="23817" hidden="1" x14ac:dyDescent="0.3"/>
    <row r="23818" hidden="1" x14ac:dyDescent="0.3"/>
    <row r="23819" hidden="1" x14ac:dyDescent="0.3"/>
    <row r="23820" hidden="1" x14ac:dyDescent="0.3"/>
    <row r="23821" hidden="1" x14ac:dyDescent="0.3"/>
    <row r="23822" hidden="1" x14ac:dyDescent="0.3"/>
    <row r="23823" hidden="1" x14ac:dyDescent="0.3"/>
    <row r="23824" hidden="1" x14ac:dyDescent="0.3"/>
    <row r="23825" hidden="1" x14ac:dyDescent="0.3"/>
    <row r="23826" hidden="1" x14ac:dyDescent="0.3"/>
    <row r="23827" hidden="1" x14ac:dyDescent="0.3"/>
    <row r="23828" hidden="1" x14ac:dyDescent="0.3"/>
    <row r="23829" hidden="1" x14ac:dyDescent="0.3"/>
    <row r="23830" hidden="1" x14ac:dyDescent="0.3"/>
    <row r="23831" hidden="1" x14ac:dyDescent="0.3"/>
    <row r="23832" hidden="1" x14ac:dyDescent="0.3"/>
    <row r="23833" hidden="1" x14ac:dyDescent="0.3"/>
    <row r="23834" hidden="1" x14ac:dyDescent="0.3"/>
    <row r="23835" hidden="1" x14ac:dyDescent="0.3"/>
    <row r="23836" hidden="1" x14ac:dyDescent="0.3"/>
    <row r="23837" hidden="1" x14ac:dyDescent="0.3"/>
    <row r="23838" hidden="1" x14ac:dyDescent="0.3"/>
    <row r="23839" hidden="1" x14ac:dyDescent="0.3"/>
    <row r="23840" hidden="1" x14ac:dyDescent="0.3"/>
    <row r="23841" hidden="1" x14ac:dyDescent="0.3"/>
    <row r="23842" hidden="1" x14ac:dyDescent="0.3"/>
    <row r="23843" hidden="1" x14ac:dyDescent="0.3"/>
    <row r="23844" hidden="1" x14ac:dyDescent="0.3"/>
    <row r="23845" hidden="1" x14ac:dyDescent="0.3"/>
    <row r="23846" hidden="1" x14ac:dyDescent="0.3"/>
    <row r="23847" hidden="1" x14ac:dyDescent="0.3"/>
    <row r="23848" hidden="1" x14ac:dyDescent="0.3"/>
    <row r="23849" hidden="1" x14ac:dyDescent="0.3"/>
    <row r="23850" hidden="1" x14ac:dyDescent="0.3"/>
    <row r="23851" hidden="1" x14ac:dyDescent="0.3"/>
    <row r="23852" hidden="1" x14ac:dyDescent="0.3"/>
    <row r="23853" hidden="1" x14ac:dyDescent="0.3"/>
    <row r="23854" hidden="1" x14ac:dyDescent="0.3"/>
    <row r="23855" hidden="1" x14ac:dyDescent="0.3"/>
    <row r="23856" hidden="1" x14ac:dyDescent="0.3"/>
    <row r="23857" hidden="1" x14ac:dyDescent="0.3"/>
    <row r="23858" hidden="1" x14ac:dyDescent="0.3"/>
    <row r="23859" hidden="1" x14ac:dyDescent="0.3"/>
    <row r="23860" hidden="1" x14ac:dyDescent="0.3"/>
    <row r="23861" hidden="1" x14ac:dyDescent="0.3"/>
    <row r="23862" hidden="1" x14ac:dyDescent="0.3"/>
    <row r="23863" hidden="1" x14ac:dyDescent="0.3"/>
    <row r="23864" hidden="1" x14ac:dyDescent="0.3"/>
    <row r="23865" hidden="1" x14ac:dyDescent="0.3"/>
    <row r="23866" hidden="1" x14ac:dyDescent="0.3"/>
    <row r="23867" hidden="1" x14ac:dyDescent="0.3"/>
    <row r="23868" hidden="1" x14ac:dyDescent="0.3"/>
    <row r="23869" hidden="1" x14ac:dyDescent="0.3"/>
    <row r="23870" hidden="1" x14ac:dyDescent="0.3"/>
    <row r="23871" hidden="1" x14ac:dyDescent="0.3"/>
    <row r="23872" hidden="1" x14ac:dyDescent="0.3"/>
    <row r="23873" hidden="1" x14ac:dyDescent="0.3"/>
    <row r="23874" hidden="1" x14ac:dyDescent="0.3"/>
    <row r="23875" hidden="1" x14ac:dyDescent="0.3"/>
    <row r="23876" hidden="1" x14ac:dyDescent="0.3"/>
    <row r="23877" hidden="1" x14ac:dyDescent="0.3"/>
    <row r="23878" hidden="1" x14ac:dyDescent="0.3"/>
    <row r="23879" hidden="1" x14ac:dyDescent="0.3"/>
    <row r="23880" hidden="1" x14ac:dyDescent="0.3"/>
    <row r="23881" hidden="1" x14ac:dyDescent="0.3"/>
    <row r="23882" hidden="1" x14ac:dyDescent="0.3"/>
    <row r="23883" hidden="1" x14ac:dyDescent="0.3"/>
    <row r="23884" hidden="1" x14ac:dyDescent="0.3"/>
    <row r="23885" hidden="1" x14ac:dyDescent="0.3"/>
    <row r="23886" hidden="1" x14ac:dyDescent="0.3"/>
    <row r="23887" hidden="1" x14ac:dyDescent="0.3"/>
    <row r="23888" hidden="1" x14ac:dyDescent="0.3"/>
    <row r="23889" hidden="1" x14ac:dyDescent="0.3"/>
    <row r="23890" hidden="1" x14ac:dyDescent="0.3"/>
    <row r="23891" hidden="1" x14ac:dyDescent="0.3"/>
    <row r="23892" hidden="1" x14ac:dyDescent="0.3"/>
    <row r="23893" hidden="1" x14ac:dyDescent="0.3"/>
    <row r="23894" hidden="1" x14ac:dyDescent="0.3"/>
    <row r="23895" hidden="1" x14ac:dyDescent="0.3"/>
    <row r="23896" hidden="1" x14ac:dyDescent="0.3"/>
    <row r="23897" hidden="1" x14ac:dyDescent="0.3"/>
    <row r="23898" hidden="1" x14ac:dyDescent="0.3"/>
    <row r="23899" hidden="1" x14ac:dyDescent="0.3"/>
    <row r="23900" hidden="1" x14ac:dyDescent="0.3"/>
    <row r="23901" hidden="1" x14ac:dyDescent="0.3"/>
    <row r="23902" hidden="1" x14ac:dyDescent="0.3"/>
    <row r="23903" hidden="1" x14ac:dyDescent="0.3"/>
    <row r="23904" hidden="1" x14ac:dyDescent="0.3"/>
    <row r="23905" hidden="1" x14ac:dyDescent="0.3"/>
    <row r="23906" hidden="1" x14ac:dyDescent="0.3"/>
    <row r="23907" hidden="1" x14ac:dyDescent="0.3"/>
    <row r="23908" hidden="1" x14ac:dyDescent="0.3"/>
    <row r="23909" hidden="1" x14ac:dyDescent="0.3"/>
    <row r="23910" hidden="1" x14ac:dyDescent="0.3"/>
    <row r="23911" hidden="1" x14ac:dyDescent="0.3"/>
    <row r="23912" hidden="1" x14ac:dyDescent="0.3"/>
    <row r="23913" hidden="1" x14ac:dyDescent="0.3"/>
    <row r="23914" hidden="1" x14ac:dyDescent="0.3"/>
    <row r="23915" hidden="1" x14ac:dyDescent="0.3"/>
    <row r="23916" hidden="1" x14ac:dyDescent="0.3"/>
    <row r="23917" hidden="1" x14ac:dyDescent="0.3"/>
    <row r="23918" hidden="1" x14ac:dyDescent="0.3"/>
    <row r="23919" hidden="1" x14ac:dyDescent="0.3"/>
    <row r="23920" hidden="1" x14ac:dyDescent="0.3"/>
    <row r="23921" hidden="1" x14ac:dyDescent="0.3"/>
    <row r="23922" hidden="1" x14ac:dyDescent="0.3"/>
    <row r="23923" hidden="1" x14ac:dyDescent="0.3"/>
    <row r="23924" hidden="1" x14ac:dyDescent="0.3"/>
    <row r="23925" hidden="1" x14ac:dyDescent="0.3"/>
    <row r="23926" hidden="1" x14ac:dyDescent="0.3"/>
    <row r="23927" hidden="1" x14ac:dyDescent="0.3"/>
    <row r="23928" hidden="1" x14ac:dyDescent="0.3"/>
    <row r="23929" hidden="1" x14ac:dyDescent="0.3"/>
    <row r="23930" hidden="1" x14ac:dyDescent="0.3"/>
    <row r="23931" hidden="1" x14ac:dyDescent="0.3"/>
    <row r="23932" hidden="1" x14ac:dyDescent="0.3"/>
    <row r="23933" hidden="1" x14ac:dyDescent="0.3"/>
    <row r="23934" hidden="1" x14ac:dyDescent="0.3"/>
    <row r="23935" hidden="1" x14ac:dyDescent="0.3"/>
    <row r="23936" hidden="1" x14ac:dyDescent="0.3"/>
    <row r="23937" hidden="1" x14ac:dyDescent="0.3"/>
    <row r="23938" hidden="1" x14ac:dyDescent="0.3"/>
    <row r="23939" hidden="1" x14ac:dyDescent="0.3"/>
    <row r="23940" hidden="1" x14ac:dyDescent="0.3"/>
    <row r="23941" hidden="1" x14ac:dyDescent="0.3"/>
    <row r="23942" hidden="1" x14ac:dyDescent="0.3"/>
    <row r="23943" hidden="1" x14ac:dyDescent="0.3"/>
    <row r="23944" hidden="1" x14ac:dyDescent="0.3"/>
    <row r="23945" hidden="1" x14ac:dyDescent="0.3"/>
    <row r="23946" hidden="1" x14ac:dyDescent="0.3"/>
    <row r="23947" hidden="1" x14ac:dyDescent="0.3"/>
    <row r="23948" hidden="1" x14ac:dyDescent="0.3"/>
    <row r="23949" hidden="1" x14ac:dyDescent="0.3"/>
    <row r="23950" hidden="1" x14ac:dyDescent="0.3"/>
    <row r="23951" hidden="1" x14ac:dyDescent="0.3"/>
    <row r="23952" hidden="1" x14ac:dyDescent="0.3"/>
    <row r="23953" hidden="1" x14ac:dyDescent="0.3"/>
    <row r="23954" hidden="1" x14ac:dyDescent="0.3"/>
    <row r="23955" hidden="1" x14ac:dyDescent="0.3"/>
    <row r="23956" hidden="1" x14ac:dyDescent="0.3"/>
    <row r="23957" hidden="1" x14ac:dyDescent="0.3"/>
    <row r="23958" hidden="1" x14ac:dyDescent="0.3"/>
    <row r="23959" hidden="1" x14ac:dyDescent="0.3"/>
    <row r="23960" hidden="1" x14ac:dyDescent="0.3"/>
    <row r="23961" hidden="1" x14ac:dyDescent="0.3"/>
    <row r="23962" hidden="1" x14ac:dyDescent="0.3"/>
    <row r="23963" hidden="1" x14ac:dyDescent="0.3"/>
    <row r="23964" hidden="1" x14ac:dyDescent="0.3"/>
    <row r="23965" hidden="1" x14ac:dyDescent="0.3"/>
    <row r="23966" hidden="1" x14ac:dyDescent="0.3"/>
    <row r="23967" hidden="1" x14ac:dyDescent="0.3"/>
    <row r="23968" hidden="1" x14ac:dyDescent="0.3"/>
    <row r="23969" hidden="1" x14ac:dyDescent="0.3"/>
    <row r="23970" hidden="1" x14ac:dyDescent="0.3"/>
    <row r="23971" hidden="1" x14ac:dyDescent="0.3"/>
    <row r="23972" hidden="1" x14ac:dyDescent="0.3"/>
    <row r="23973" hidden="1" x14ac:dyDescent="0.3"/>
    <row r="23974" hidden="1" x14ac:dyDescent="0.3"/>
    <row r="23975" hidden="1" x14ac:dyDescent="0.3"/>
    <row r="23976" hidden="1" x14ac:dyDescent="0.3"/>
    <row r="23977" hidden="1" x14ac:dyDescent="0.3"/>
    <row r="23978" hidden="1" x14ac:dyDescent="0.3"/>
    <row r="23979" hidden="1" x14ac:dyDescent="0.3"/>
    <row r="23980" hidden="1" x14ac:dyDescent="0.3"/>
    <row r="23981" hidden="1" x14ac:dyDescent="0.3"/>
    <row r="23982" hidden="1" x14ac:dyDescent="0.3"/>
    <row r="23983" hidden="1" x14ac:dyDescent="0.3"/>
    <row r="23984" hidden="1" x14ac:dyDescent="0.3"/>
    <row r="23985" hidden="1" x14ac:dyDescent="0.3"/>
    <row r="23986" hidden="1" x14ac:dyDescent="0.3"/>
    <row r="23987" hidden="1" x14ac:dyDescent="0.3"/>
    <row r="23988" hidden="1" x14ac:dyDescent="0.3"/>
    <row r="23989" hidden="1" x14ac:dyDescent="0.3"/>
    <row r="23990" hidden="1" x14ac:dyDescent="0.3"/>
    <row r="23991" hidden="1" x14ac:dyDescent="0.3"/>
    <row r="23992" hidden="1" x14ac:dyDescent="0.3"/>
    <row r="23993" hidden="1" x14ac:dyDescent="0.3"/>
    <row r="23994" hidden="1" x14ac:dyDescent="0.3"/>
    <row r="23995" hidden="1" x14ac:dyDescent="0.3"/>
    <row r="23996" hidden="1" x14ac:dyDescent="0.3"/>
    <row r="23997" hidden="1" x14ac:dyDescent="0.3"/>
    <row r="23998" hidden="1" x14ac:dyDescent="0.3"/>
    <row r="23999" hidden="1" x14ac:dyDescent="0.3"/>
    <row r="24000" hidden="1" x14ac:dyDescent="0.3"/>
    <row r="24001" hidden="1" x14ac:dyDescent="0.3"/>
    <row r="24002" hidden="1" x14ac:dyDescent="0.3"/>
    <row r="24003" hidden="1" x14ac:dyDescent="0.3"/>
    <row r="24004" hidden="1" x14ac:dyDescent="0.3"/>
    <row r="24005" hidden="1" x14ac:dyDescent="0.3"/>
    <row r="24006" hidden="1" x14ac:dyDescent="0.3"/>
    <row r="24007" hidden="1" x14ac:dyDescent="0.3"/>
    <row r="24008" hidden="1" x14ac:dyDescent="0.3"/>
    <row r="24009" hidden="1" x14ac:dyDescent="0.3"/>
    <row r="24010" hidden="1" x14ac:dyDescent="0.3"/>
    <row r="24011" hidden="1" x14ac:dyDescent="0.3"/>
    <row r="24012" hidden="1" x14ac:dyDescent="0.3"/>
    <row r="24013" hidden="1" x14ac:dyDescent="0.3"/>
    <row r="24014" hidden="1" x14ac:dyDescent="0.3"/>
    <row r="24015" hidden="1" x14ac:dyDescent="0.3"/>
    <row r="24016" hidden="1" x14ac:dyDescent="0.3"/>
    <row r="24017" hidden="1" x14ac:dyDescent="0.3"/>
    <row r="24018" hidden="1" x14ac:dyDescent="0.3"/>
    <row r="24019" hidden="1" x14ac:dyDescent="0.3"/>
    <row r="24020" hidden="1" x14ac:dyDescent="0.3"/>
    <row r="24021" hidden="1" x14ac:dyDescent="0.3"/>
    <row r="24022" hidden="1" x14ac:dyDescent="0.3"/>
    <row r="24023" hidden="1" x14ac:dyDescent="0.3"/>
    <row r="24024" hidden="1" x14ac:dyDescent="0.3"/>
    <row r="24025" hidden="1" x14ac:dyDescent="0.3"/>
    <row r="24026" hidden="1" x14ac:dyDescent="0.3"/>
    <row r="24027" hidden="1" x14ac:dyDescent="0.3"/>
    <row r="24028" hidden="1" x14ac:dyDescent="0.3"/>
    <row r="24029" hidden="1" x14ac:dyDescent="0.3"/>
    <row r="24030" hidden="1" x14ac:dyDescent="0.3"/>
    <row r="24031" hidden="1" x14ac:dyDescent="0.3"/>
    <row r="24032" hidden="1" x14ac:dyDescent="0.3"/>
    <row r="24033" hidden="1" x14ac:dyDescent="0.3"/>
    <row r="24034" hidden="1" x14ac:dyDescent="0.3"/>
    <row r="24035" hidden="1" x14ac:dyDescent="0.3"/>
    <row r="24036" hidden="1" x14ac:dyDescent="0.3"/>
    <row r="24037" hidden="1" x14ac:dyDescent="0.3"/>
    <row r="24038" hidden="1" x14ac:dyDescent="0.3"/>
    <row r="24039" hidden="1" x14ac:dyDescent="0.3"/>
    <row r="24040" hidden="1" x14ac:dyDescent="0.3"/>
    <row r="24041" hidden="1" x14ac:dyDescent="0.3"/>
    <row r="24042" hidden="1" x14ac:dyDescent="0.3"/>
    <row r="24043" hidden="1" x14ac:dyDescent="0.3"/>
    <row r="24044" hidden="1" x14ac:dyDescent="0.3"/>
    <row r="24045" hidden="1" x14ac:dyDescent="0.3"/>
    <row r="24046" hidden="1" x14ac:dyDescent="0.3"/>
    <row r="24047" hidden="1" x14ac:dyDescent="0.3"/>
    <row r="24048" hidden="1" x14ac:dyDescent="0.3"/>
    <row r="24049" hidden="1" x14ac:dyDescent="0.3"/>
    <row r="24050" hidden="1" x14ac:dyDescent="0.3"/>
    <row r="24051" hidden="1" x14ac:dyDescent="0.3"/>
    <row r="24052" hidden="1" x14ac:dyDescent="0.3"/>
    <row r="24053" hidden="1" x14ac:dyDescent="0.3"/>
    <row r="24054" hidden="1" x14ac:dyDescent="0.3"/>
    <row r="24055" hidden="1" x14ac:dyDescent="0.3"/>
    <row r="24056" hidden="1" x14ac:dyDescent="0.3"/>
    <row r="24057" hidden="1" x14ac:dyDescent="0.3"/>
    <row r="24058" hidden="1" x14ac:dyDescent="0.3"/>
    <row r="24059" hidden="1" x14ac:dyDescent="0.3"/>
    <row r="24060" hidden="1" x14ac:dyDescent="0.3"/>
    <row r="24061" hidden="1" x14ac:dyDescent="0.3"/>
    <row r="24062" hidden="1" x14ac:dyDescent="0.3"/>
    <row r="24063" hidden="1" x14ac:dyDescent="0.3"/>
    <row r="24064" hidden="1" x14ac:dyDescent="0.3"/>
    <row r="24065" hidden="1" x14ac:dyDescent="0.3"/>
    <row r="24066" hidden="1" x14ac:dyDescent="0.3"/>
    <row r="24067" hidden="1" x14ac:dyDescent="0.3"/>
    <row r="24068" hidden="1" x14ac:dyDescent="0.3"/>
    <row r="24069" hidden="1" x14ac:dyDescent="0.3"/>
    <row r="24070" hidden="1" x14ac:dyDescent="0.3"/>
    <row r="24071" hidden="1" x14ac:dyDescent="0.3"/>
    <row r="24072" hidden="1" x14ac:dyDescent="0.3"/>
    <row r="24073" hidden="1" x14ac:dyDescent="0.3"/>
    <row r="24074" hidden="1" x14ac:dyDescent="0.3"/>
    <row r="24075" hidden="1" x14ac:dyDescent="0.3"/>
    <row r="24076" hidden="1" x14ac:dyDescent="0.3"/>
    <row r="24077" hidden="1" x14ac:dyDescent="0.3"/>
    <row r="24078" hidden="1" x14ac:dyDescent="0.3"/>
    <row r="24079" hidden="1" x14ac:dyDescent="0.3"/>
    <row r="24080" hidden="1" x14ac:dyDescent="0.3"/>
    <row r="24081" hidden="1" x14ac:dyDescent="0.3"/>
    <row r="24082" hidden="1" x14ac:dyDescent="0.3"/>
    <row r="24083" hidden="1" x14ac:dyDescent="0.3"/>
    <row r="24084" hidden="1" x14ac:dyDescent="0.3"/>
    <row r="24085" hidden="1" x14ac:dyDescent="0.3"/>
    <row r="24086" hidden="1" x14ac:dyDescent="0.3"/>
    <row r="24087" hidden="1" x14ac:dyDescent="0.3"/>
    <row r="24088" hidden="1" x14ac:dyDescent="0.3"/>
    <row r="24089" hidden="1" x14ac:dyDescent="0.3"/>
    <row r="24090" hidden="1" x14ac:dyDescent="0.3"/>
    <row r="24091" hidden="1" x14ac:dyDescent="0.3"/>
    <row r="24092" hidden="1" x14ac:dyDescent="0.3"/>
    <row r="24093" hidden="1" x14ac:dyDescent="0.3"/>
    <row r="24094" hidden="1" x14ac:dyDescent="0.3"/>
    <row r="24095" hidden="1" x14ac:dyDescent="0.3"/>
    <row r="24096" hidden="1" x14ac:dyDescent="0.3"/>
    <row r="24097" hidden="1" x14ac:dyDescent="0.3"/>
    <row r="24098" hidden="1" x14ac:dyDescent="0.3"/>
    <row r="24099" hidden="1" x14ac:dyDescent="0.3"/>
    <row r="24100" hidden="1" x14ac:dyDescent="0.3"/>
    <row r="24101" hidden="1" x14ac:dyDescent="0.3"/>
    <row r="24102" hidden="1" x14ac:dyDescent="0.3"/>
    <row r="24103" hidden="1" x14ac:dyDescent="0.3"/>
    <row r="24104" hidden="1" x14ac:dyDescent="0.3"/>
    <row r="24105" hidden="1" x14ac:dyDescent="0.3"/>
    <row r="24106" hidden="1" x14ac:dyDescent="0.3"/>
    <row r="24107" hidden="1" x14ac:dyDescent="0.3"/>
    <row r="24108" hidden="1" x14ac:dyDescent="0.3"/>
    <row r="24109" hidden="1" x14ac:dyDescent="0.3"/>
    <row r="24110" hidden="1" x14ac:dyDescent="0.3"/>
    <row r="24111" hidden="1" x14ac:dyDescent="0.3"/>
    <row r="24112" hidden="1" x14ac:dyDescent="0.3"/>
    <row r="24113" hidden="1" x14ac:dyDescent="0.3"/>
    <row r="24114" hidden="1" x14ac:dyDescent="0.3"/>
    <row r="24115" hidden="1" x14ac:dyDescent="0.3"/>
    <row r="24116" hidden="1" x14ac:dyDescent="0.3"/>
    <row r="24117" hidden="1" x14ac:dyDescent="0.3"/>
    <row r="24118" hidden="1" x14ac:dyDescent="0.3"/>
    <row r="24119" hidden="1" x14ac:dyDescent="0.3"/>
    <row r="24120" hidden="1" x14ac:dyDescent="0.3"/>
    <row r="24121" hidden="1" x14ac:dyDescent="0.3"/>
    <row r="24122" hidden="1" x14ac:dyDescent="0.3"/>
    <row r="24123" hidden="1" x14ac:dyDescent="0.3"/>
    <row r="24124" hidden="1" x14ac:dyDescent="0.3"/>
    <row r="24125" hidden="1" x14ac:dyDescent="0.3"/>
    <row r="24126" hidden="1" x14ac:dyDescent="0.3"/>
    <row r="24127" hidden="1" x14ac:dyDescent="0.3"/>
    <row r="24128" hidden="1" x14ac:dyDescent="0.3"/>
    <row r="24129" hidden="1" x14ac:dyDescent="0.3"/>
    <row r="24130" hidden="1" x14ac:dyDescent="0.3"/>
    <row r="24131" hidden="1" x14ac:dyDescent="0.3"/>
    <row r="24132" hidden="1" x14ac:dyDescent="0.3"/>
    <row r="24133" hidden="1" x14ac:dyDescent="0.3"/>
    <row r="24134" hidden="1" x14ac:dyDescent="0.3"/>
  </sheetData>
  <autoFilter ref="C1:H24134" xr:uid="{00000000-0001-0000-0000-000000000000}">
    <filterColumn colId="0">
      <customFilters and="1">
        <customFilter operator="greaterThanOrEqual" val="0.41666666666666669"/>
        <customFilter operator="lessThanOrEqual" val="0.625"/>
      </customFilters>
    </filterColumn>
    <filterColumn colId="1">
      <customFilters>
        <customFilter operator="notEqual" val="-9999"/>
      </customFilters>
    </filterColumn>
    <filterColumn colId="2">
      <customFilters>
        <customFilter operator="notEqual" val="-9999"/>
      </customFilters>
    </filterColumn>
    <filterColumn colId="3">
      <customFilters>
        <customFilter operator="notEqual" val="-9999"/>
      </customFilters>
    </filterColumn>
    <filterColumn colId="4">
      <customFilters>
        <customFilter operator="notEqual" val="-9999"/>
      </customFilters>
    </filterColumn>
    <filterColumn colId="5">
      <customFilters>
        <customFilter operator="notEqual" val="-9999"/>
      </custom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1635-5DFF-4F9F-B002-243A7369274C}">
  <dimension ref="A1:F3094"/>
  <sheetViews>
    <sheetView tabSelected="1" workbookViewId="0">
      <selection activeCell="F11" sqref="F11"/>
    </sheetView>
  </sheetViews>
  <sheetFormatPr defaultRowHeight="14.4" x14ac:dyDescent="0.3"/>
  <sheetData>
    <row r="1" spans="1:6" s="5" customFormat="1" x14ac:dyDescent="0.3">
      <c r="A1" s="5" t="s">
        <v>14814</v>
      </c>
    </row>
    <row r="2" spans="1:6" s="5" customFormat="1" x14ac:dyDescent="0.3">
      <c r="A2" s="5" t="s">
        <v>14809</v>
      </c>
      <c r="B2" s="5" t="s">
        <v>1585</v>
      </c>
      <c r="C2" s="5" t="s">
        <v>14808</v>
      </c>
      <c r="E2" s="5" t="s">
        <v>14810</v>
      </c>
    </row>
    <row r="3" spans="1:6" x14ac:dyDescent="0.3">
      <c r="A3" s="1">
        <v>43610</v>
      </c>
      <c r="B3" s="2">
        <v>0.41666666666666669</v>
      </c>
      <c r="C3">
        <v>1.1194251942519424</v>
      </c>
      <c r="E3" t="s">
        <v>14811</v>
      </c>
      <c r="F3">
        <f>AVERAGE(C34:C591)</f>
        <v>0.75083671593933365</v>
      </c>
    </row>
    <row r="4" spans="1:6" x14ac:dyDescent="0.3">
      <c r="A4" s="1">
        <v>43610</v>
      </c>
      <c r="B4" s="2">
        <v>0.4236111111111111</v>
      </c>
      <c r="C4">
        <v>0.73494707957663663</v>
      </c>
      <c r="E4" t="s">
        <v>14812</v>
      </c>
      <c r="F4">
        <f>AVERAGE(C592:C1728)</f>
        <v>0.77961270448864373</v>
      </c>
    </row>
    <row r="5" spans="1:6" x14ac:dyDescent="0.3">
      <c r="A5" s="1">
        <v>43610</v>
      </c>
      <c r="B5" s="2">
        <v>0.43055555555555558</v>
      </c>
      <c r="C5">
        <v>0.77046776874769107</v>
      </c>
      <c r="E5" t="s">
        <v>14813</v>
      </c>
      <c r="F5">
        <f>AVERAGE(C1729:C2031)</f>
        <v>0.84797780245770282</v>
      </c>
    </row>
    <row r="6" spans="1:6" x14ac:dyDescent="0.3">
      <c r="A6" s="1">
        <v>43610</v>
      </c>
      <c r="B6" s="2">
        <v>0.4375</v>
      </c>
      <c r="C6">
        <v>0.6768283151587331</v>
      </c>
      <c r="E6" t="s">
        <v>14815</v>
      </c>
      <c r="F6">
        <f>AVERAGE(C2763:C3094)</f>
        <v>0.72853674753419784</v>
      </c>
    </row>
    <row r="7" spans="1:6" x14ac:dyDescent="0.3">
      <c r="A7" s="1">
        <v>43610</v>
      </c>
      <c r="B7" s="2">
        <v>0.44444444444444442</v>
      </c>
      <c r="C7">
        <v>0.89091903016271135</v>
      </c>
    </row>
    <row r="8" spans="1:6" x14ac:dyDescent="0.3">
      <c r="A8" s="1">
        <v>43610</v>
      </c>
      <c r="B8" s="2">
        <v>0.4513888888888889</v>
      </c>
      <c r="C8">
        <v>0.67441044518578164</v>
      </c>
    </row>
    <row r="9" spans="1:6" x14ac:dyDescent="0.3">
      <c r="A9" s="1">
        <v>43610</v>
      </c>
      <c r="B9" s="2">
        <v>0.45833333333333331</v>
      </c>
      <c r="C9">
        <v>0.82129758665693353</v>
      </c>
    </row>
    <row r="10" spans="1:6" x14ac:dyDescent="0.3">
      <c r="A10" s="1">
        <v>43610</v>
      </c>
      <c r="B10" s="2">
        <v>0.46527777777777773</v>
      </c>
      <c r="C10">
        <v>0.80737015779404286</v>
      </c>
    </row>
    <row r="11" spans="1:6" x14ac:dyDescent="0.3">
      <c r="A11" s="1">
        <v>43610</v>
      </c>
      <c r="B11" s="2">
        <v>0.47222222222222227</v>
      </c>
      <c r="C11">
        <v>0.73051772048104946</v>
      </c>
    </row>
    <row r="12" spans="1:6" x14ac:dyDescent="0.3">
      <c r="A12" s="1">
        <v>43610</v>
      </c>
      <c r="B12" s="2">
        <v>0.47916666666666669</v>
      </c>
      <c r="C12">
        <v>0.69219934219934232</v>
      </c>
    </row>
    <row r="13" spans="1:6" x14ac:dyDescent="0.3">
      <c r="A13" s="1">
        <v>43610</v>
      </c>
      <c r="B13" s="2">
        <v>0.4861111111111111</v>
      </c>
      <c r="C13">
        <v>0.5161359809266578</v>
      </c>
    </row>
    <row r="14" spans="1:6" x14ac:dyDescent="0.3">
      <c r="A14" s="1">
        <v>43610</v>
      </c>
      <c r="B14" s="2">
        <v>0.49305555555555558</v>
      </c>
      <c r="C14">
        <v>0.83605401905466659</v>
      </c>
    </row>
    <row r="15" spans="1:6" x14ac:dyDescent="0.3">
      <c r="A15" s="1">
        <v>43610</v>
      </c>
      <c r="B15" s="2">
        <v>0.5</v>
      </c>
      <c r="C15">
        <v>0.75059893522626431</v>
      </c>
    </row>
    <row r="16" spans="1:6" x14ac:dyDescent="0.3">
      <c r="A16" s="1">
        <v>43610</v>
      </c>
      <c r="B16" s="2">
        <v>0.50694444444444442</v>
      </c>
      <c r="C16">
        <v>0.62669244623371112</v>
      </c>
    </row>
    <row r="17" spans="1:3" x14ac:dyDescent="0.3">
      <c r="A17" s="1">
        <v>43610</v>
      </c>
      <c r="B17" s="2">
        <v>0.51388888888888895</v>
      </c>
      <c r="C17">
        <v>0.73572608945912321</v>
      </c>
    </row>
    <row r="18" spans="1:3" x14ac:dyDescent="0.3">
      <c r="A18" s="1">
        <v>43610</v>
      </c>
      <c r="B18" s="2">
        <v>0.52083333333333337</v>
      </c>
      <c r="C18">
        <v>1.3607401369416365</v>
      </c>
    </row>
    <row r="19" spans="1:3" x14ac:dyDescent="0.3">
      <c r="A19" s="1">
        <v>43610</v>
      </c>
      <c r="B19" s="2">
        <v>0.52777777777777779</v>
      </c>
      <c r="C19">
        <v>0.7575774930362118</v>
      </c>
    </row>
    <row r="20" spans="1:3" x14ac:dyDescent="0.3">
      <c r="A20" s="1">
        <v>43610</v>
      </c>
      <c r="B20" s="2">
        <v>0.53472222222222221</v>
      </c>
      <c r="C20">
        <v>0.47327402593684686</v>
      </c>
    </row>
    <row r="21" spans="1:3" x14ac:dyDescent="0.3">
      <c r="A21" s="1">
        <v>43610</v>
      </c>
      <c r="B21" s="2">
        <v>0.54166666666666663</v>
      </c>
      <c r="C21">
        <v>1.0323667071764666</v>
      </c>
    </row>
    <row r="22" spans="1:3" x14ac:dyDescent="0.3">
      <c r="A22" s="1">
        <v>43610</v>
      </c>
      <c r="B22" s="2">
        <v>0.54861111111111105</v>
      </c>
      <c r="C22">
        <v>0.91787231247536916</v>
      </c>
    </row>
    <row r="23" spans="1:3" x14ac:dyDescent="0.3">
      <c r="A23" s="1">
        <v>43610</v>
      </c>
      <c r="B23" s="2">
        <v>0.55555555555555558</v>
      </c>
      <c r="C23">
        <v>0.55112672207307845</v>
      </c>
    </row>
    <row r="24" spans="1:3" x14ac:dyDescent="0.3">
      <c r="A24" s="1">
        <v>43610</v>
      </c>
      <c r="B24" s="2">
        <v>0.5625</v>
      </c>
      <c r="C24">
        <v>0.77627742588805271</v>
      </c>
    </row>
    <row r="25" spans="1:3" x14ac:dyDescent="0.3">
      <c r="A25" s="1">
        <v>43610</v>
      </c>
      <c r="B25" s="2">
        <v>0.56944444444444442</v>
      </c>
      <c r="C25">
        <v>0.79043924401863763</v>
      </c>
    </row>
    <row r="26" spans="1:3" x14ac:dyDescent="0.3">
      <c r="A26" s="1">
        <v>43610</v>
      </c>
      <c r="B26" s="2">
        <v>0.57638888888888895</v>
      </c>
      <c r="C26">
        <v>0.99261018283830016</v>
      </c>
    </row>
    <row r="27" spans="1:3" x14ac:dyDescent="0.3">
      <c r="A27" s="1">
        <v>43610</v>
      </c>
      <c r="B27" s="2">
        <v>0.58333333333333337</v>
      </c>
      <c r="C27">
        <v>0.72193526635198924</v>
      </c>
    </row>
    <row r="28" spans="1:3" x14ac:dyDescent="0.3">
      <c r="A28" s="1">
        <v>43610</v>
      </c>
      <c r="B28" s="2">
        <v>0.59027777777777779</v>
      </c>
      <c r="C28">
        <v>1.0295521184795917</v>
      </c>
    </row>
    <row r="29" spans="1:3" x14ac:dyDescent="0.3">
      <c r="A29" s="1">
        <v>43610</v>
      </c>
      <c r="B29" s="2">
        <v>0.59722222222222221</v>
      </c>
      <c r="C29">
        <v>0.52192550385142977</v>
      </c>
    </row>
    <row r="30" spans="1:3" x14ac:dyDescent="0.3">
      <c r="A30" s="1">
        <v>43610</v>
      </c>
      <c r="B30" s="2">
        <v>0.60416666666666663</v>
      </c>
      <c r="C30">
        <v>0.63717722297380397</v>
      </c>
    </row>
    <row r="31" spans="1:3" x14ac:dyDescent="0.3">
      <c r="A31" s="1">
        <v>43610</v>
      </c>
      <c r="B31" s="2">
        <v>0.61111111111111105</v>
      </c>
      <c r="C31">
        <v>0.67521014581546379</v>
      </c>
    </row>
    <row r="32" spans="1:3" x14ac:dyDescent="0.3">
      <c r="A32" s="1">
        <v>43610</v>
      </c>
      <c r="B32" s="2">
        <v>0.61805555555555558</v>
      </c>
      <c r="C32">
        <v>1.2755193442622952</v>
      </c>
    </row>
    <row r="33" spans="1:3" x14ac:dyDescent="0.3">
      <c r="A33" s="1">
        <v>43610</v>
      </c>
      <c r="B33" s="2">
        <v>0.625</v>
      </c>
      <c r="C33">
        <v>0.65979717381791969</v>
      </c>
    </row>
    <row r="34" spans="1:3" x14ac:dyDescent="0.3">
      <c r="A34" s="1">
        <v>43611</v>
      </c>
      <c r="B34" s="2">
        <v>0.41666666666666669</v>
      </c>
      <c r="C34">
        <v>1.0092153465346534</v>
      </c>
    </row>
    <row r="35" spans="1:3" x14ac:dyDescent="0.3">
      <c r="A35" s="1">
        <v>43611</v>
      </c>
      <c r="B35" s="2">
        <v>0.4236111111111111</v>
      </c>
      <c r="C35">
        <v>0.84131067039257723</v>
      </c>
    </row>
    <row r="36" spans="1:3" x14ac:dyDescent="0.3">
      <c r="A36" s="1">
        <v>43611</v>
      </c>
      <c r="B36" s="2">
        <v>0.43055555555555558</v>
      </c>
      <c r="C36">
        <v>0.61518106119287375</v>
      </c>
    </row>
    <row r="37" spans="1:3" x14ac:dyDescent="0.3">
      <c r="A37" s="1">
        <v>43611</v>
      </c>
      <c r="B37" s="2">
        <v>0.4375</v>
      </c>
      <c r="C37">
        <v>0.59902615600186826</v>
      </c>
    </row>
    <row r="38" spans="1:3" x14ac:dyDescent="0.3">
      <c r="A38" s="1">
        <v>43611</v>
      </c>
      <c r="B38" s="2">
        <v>0.44444444444444442</v>
      </c>
      <c r="C38">
        <v>0.54792460982733893</v>
      </c>
    </row>
    <row r="39" spans="1:3" x14ac:dyDescent="0.3">
      <c r="A39" s="1">
        <v>43611</v>
      </c>
      <c r="B39" s="2">
        <v>0.4513888888888889</v>
      </c>
      <c r="C39">
        <v>0.86815407092575392</v>
      </c>
    </row>
    <row r="40" spans="1:3" x14ac:dyDescent="0.3">
      <c r="A40" s="1">
        <v>43611</v>
      </c>
      <c r="B40" s="2">
        <v>0.45833333333333331</v>
      </c>
      <c r="C40">
        <v>0.57445965899103546</v>
      </c>
    </row>
    <row r="41" spans="1:3" x14ac:dyDescent="0.3">
      <c r="A41" s="1">
        <v>43611</v>
      </c>
      <c r="B41" s="2">
        <v>0.46527777777777773</v>
      </c>
      <c r="C41">
        <v>0.7425152204781077</v>
      </c>
    </row>
    <row r="42" spans="1:3" x14ac:dyDescent="0.3">
      <c r="A42" s="1">
        <v>43611</v>
      </c>
      <c r="B42" s="2">
        <v>0.47222222222222227</v>
      </c>
      <c r="C42">
        <v>6.2689463292048124</v>
      </c>
    </row>
    <row r="43" spans="1:3" x14ac:dyDescent="0.3">
      <c r="A43" s="1">
        <v>43611</v>
      </c>
      <c r="B43" s="2">
        <v>0.47916666666666669</v>
      </c>
      <c r="C43">
        <v>0.50398167041936404</v>
      </c>
    </row>
    <row r="44" spans="1:3" x14ac:dyDescent="0.3">
      <c r="A44" s="1">
        <v>43611</v>
      </c>
      <c r="B44" s="2">
        <v>0.4861111111111111</v>
      </c>
      <c r="C44">
        <v>0.73286227321486874</v>
      </c>
    </row>
    <row r="45" spans="1:3" x14ac:dyDescent="0.3">
      <c r="A45" s="1">
        <v>43611</v>
      </c>
      <c r="B45" s="2">
        <v>0.49305555555555558</v>
      </c>
      <c r="C45">
        <v>0.9327243650492798</v>
      </c>
    </row>
    <row r="46" spans="1:3" x14ac:dyDescent="0.3">
      <c r="A46" s="1">
        <v>43611</v>
      </c>
      <c r="B46" s="2">
        <v>0.5</v>
      </c>
      <c r="C46">
        <v>0.41414142884876726</v>
      </c>
    </row>
    <row r="47" spans="1:3" x14ac:dyDescent="0.3">
      <c r="A47" s="1">
        <v>43611</v>
      </c>
      <c r="B47" s="2">
        <v>0.50694444444444442</v>
      </c>
      <c r="C47">
        <v>0.59772681892884028</v>
      </c>
    </row>
    <row r="48" spans="1:3" x14ac:dyDescent="0.3">
      <c r="A48" s="1">
        <v>43611</v>
      </c>
      <c r="B48" s="2">
        <v>0.51388888888888895</v>
      </c>
      <c r="C48">
        <v>0.60977574951644098</v>
      </c>
    </row>
    <row r="49" spans="1:3" x14ac:dyDescent="0.3">
      <c r="A49" s="1">
        <v>43611</v>
      </c>
      <c r="B49" s="2">
        <v>0.52083333333333337</v>
      </c>
      <c r="C49">
        <v>0.643001763728831</v>
      </c>
    </row>
    <row r="50" spans="1:3" x14ac:dyDescent="0.3">
      <c r="A50" s="1">
        <v>43611</v>
      </c>
      <c r="B50" s="2">
        <v>0.52777777777777779</v>
      </c>
      <c r="C50">
        <v>0.78714636180756592</v>
      </c>
    </row>
    <row r="51" spans="1:3" x14ac:dyDescent="0.3">
      <c r="A51" s="1">
        <v>43611</v>
      </c>
      <c r="B51" s="2">
        <v>0.53472222222222221</v>
      </c>
      <c r="C51">
        <v>0.69863876439127603</v>
      </c>
    </row>
    <row r="52" spans="1:3" x14ac:dyDescent="0.3">
      <c r="A52" s="1">
        <v>43611</v>
      </c>
      <c r="B52" s="2">
        <v>0.54166666666666663</v>
      </c>
      <c r="C52">
        <v>0.75955074250790755</v>
      </c>
    </row>
    <row r="53" spans="1:3" x14ac:dyDescent="0.3">
      <c r="A53" s="1">
        <v>43611</v>
      </c>
      <c r="B53" s="2">
        <v>0.54861111111111105</v>
      </c>
      <c r="C53">
        <v>0.74330133013301336</v>
      </c>
    </row>
    <row r="54" spans="1:3" x14ac:dyDescent="0.3">
      <c r="A54" s="1">
        <v>43611</v>
      </c>
      <c r="B54" s="2">
        <v>0.55555555555555558</v>
      </c>
      <c r="C54">
        <v>0.70024423065335728</v>
      </c>
    </row>
    <row r="55" spans="1:3" x14ac:dyDescent="0.3">
      <c r="A55" s="1">
        <v>43611</v>
      </c>
      <c r="B55" s="2">
        <v>0.5625</v>
      </c>
      <c r="C55">
        <v>1.2536125863742791</v>
      </c>
    </row>
    <row r="56" spans="1:3" x14ac:dyDescent="0.3">
      <c r="A56" s="1">
        <v>43611</v>
      </c>
      <c r="B56" s="2">
        <v>0.56944444444444442</v>
      </c>
      <c r="C56">
        <v>0.63251633709581601</v>
      </c>
    </row>
    <row r="57" spans="1:3" x14ac:dyDescent="0.3">
      <c r="A57" s="1">
        <v>43611</v>
      </c>
      <c r="B57" s="2">
        <v>0.57638888888888895</v>
      </c>
      <c r="C57">
        <v>1.0328705370101596</v>
      </c>
    </row>
    <row r="58" spans="1:3" x14ac:dyDescent="0.3">
      <c r="A58" s="1">
        <v>43611</v>
      </c>
      <c r="B58" s="2">
        <v>0.58333333333333337</v>
      </c>
      <c r="C58">
        <v>0.43463963094502778</v>
      </c>
    </row>
    <row r="59" spans="1:3" x14ac:dyDescent="0.3">
      <c r="A59" s="1">
        <v>43611</v>
      </c>
      <c r="B59" s="2">
        <v>0.59027777777777779</v>
      </c>
      <c r="C59">
        <v>0.57544564657393094</v>
      </c>
    </row>
    <row r="60" spans="1:3" x14ac:dyDescent="0.3">
      <c r="A60" s="1">
        <v>43611</v>
      </c>
      <c r="B60" s="2">
        <v>0.59722222222222221</v>
      </c>
      <c r="C60">
        <v>0.68276442202237331</v>
      </c>
    </row>
    <row r="61" spans="1:3" x14ac:dyDescent="0.3">
      <c r="A61" s="1">
        <v>43611</v>
      </c>
      <c r="B61" s="2">
        <v>0.60416666666666663</v>
      </c>
      <c r="C61">
        <v>0.39548740365811574</v>
      </c>
    </row>
    <row r="62" spans="1:3" x14ac:dyDescent="0.3">
      <c r="A62" s="1">
        <v>43611</v>
      </c>
      <c r="B62" s="2">
        <v>0.61111111111111105</v>
      </c>
      <c r="C62">
        <v>-1.9017091454272859</v>
      </c>
    </row>
    <row r="63" spans="1:3" x14ac:dyDescent="0.3">
      <c r="A63" s="1">
        <v>43611</v>
      </c>
      <c r="B63" s="2">
        <v>0.61805555555555558</v>
      </c>
      <c r="C63">
        <v>0.87529486497665898</v>
      </c>
    </row>
    <row r="64" spans="1:3" x14ac:dyDescent="0.3">
      <c r="A64" s="1">
        <v>43611</v>
      </c>
      <c r="B64" s="2">
        <v>0.625</v>
      </c>
      <c r="C64">
        <v>0.60205413179916312</v>
      </c>
    </row>
    <row r="65" spans="1:3" x14ac:dyDescent="0.3">
      <c r="A65" s="1">
        <v>43612</v>
      </c>
      <c r="B65" s="2">
        <v>0.41666666666666669</v>
      </c>
      <c r="C65">
        <v>0.46071382291563151</v>
      </c>
    </row>
    <row r="66" spans="1:3" x14ac:dyDescent="0.3">
      <c r="A66" s="1">
        <v>43612</v>
      </c>
      <c r="B66" s="2">
        <v>0.4236111111111111</v>
      </c>
      <c r="C66">
        <v>0.70717108878679313</v>
      </c>
    </row>
    <row r="67" spans="1:3" x14ac:dyDescent="0.3">
      <c r="A67" s="1">
        <v>43612</v>
      </c>
      <c r="B67" s="2">
        <v>0.43055555555555558</v>
      </c>
      <c r="C67">
        <v>0.66563639712654277</v>
      </c>
    </row>
    <row r="68" spans="1:3" x14ac:dyDescent="0.3">
      <c r="A68" s="1">
        <v>43612</v>
      </c>
      <c r="B68" s="2">
        <v>0.4375</v>
      </c>
      <c r="C68">
        <v>0.64752940406310688</v>
      </c>
    </row>
    <row r="69" spans="1:3" x14ac:dyDescent="0.3">
      <c r="A69" s="1">
        <v>43612</v>
      </c>
      <c r="B69" s="2">
        <v>0.44444444444444442</v>
      </c>
      <c r="C69">
        <v>0.85533388367060081</v>
      </c>
    </row>
    <row r="70" spans="1:3" x14ac:dyDescent="0.3">
      <c r="A70" s="1">
        <v>43612</v>
      </c>
      <c r="B70" s="2">
        <v>0.4513888888888889</v>
      </c>
      <c r="C70">
        <v>0.61578406440184519</v>
      </c>
    </row>
    <row r="71" spans="1:3" x14ac:dyDescent="0.3">
      <c r="A71" s="1">
        <v>43612</v>
      </c>
      <c r="B71" s="2">
        <v>0.45833333333333331</v>
      </c>
      <c r="C71">
        <v>0.80583691373298827</v>
      </c>
    </row>
    <row r="72" spans="1:3" x14ac:dyDescent="0.3">
      <c r="A72" s="1">
        <v>43612</v>
      </c>
      <c r="B72" s="2">
        <v>0.46527777777777773</v>
      </c>
      <c r="C72">
        <v>0.72455011066600805</v>
      </c>
    </row>
    <row r="73" spans="1:3" x14ac:dyDescent="0.3">
      <c r="A73" s="1">
        <v>43612</v>
      </c>
      <c r="B73" s="2">
        <v>0.47222222222222227</v>
      </c>
      <c r="C73">
        <v>0.77363494566521551</v>
      </c>
    </row>
    <row r="74" spans="1:3" x14ac:dyDescent="0.3">
      <c r="A74" s="1">
        <v>43612</v>
      </c>
      <c r="B74" s="2">
        <v>0.47916666666666669</v>
      </c>
      <c r="C74">
        <v>0.97879528788996384</v>
      </c>
    </row>
    <row r="75" spans="1:3" x14ac:dyDescent="0.3">
      <c r="A75" s="1">
        <v>43612</v>
      </c>
      <c r="B75" s="2">
        <v>0.4861111111111111</v>
      </c>
      <c r="C75">
        <v>0.56948900951084802</v>
      </c>
    </row>
    <row r="76" spans="1:3" x14ac:dyDescent="0.3">
      <c r="A76" s="1">
        <v>43612</v>
      </c>
      <c r="B76" s="2">
        <v>0.49305555555555558</v>
      </c>
      <c r="C76">
        <v>0.8748490215924426</v>
      </c>
    </row>
    <row r="77" spans="1:3" x14ac:dyDescent="0.3">
      <c r="A77" s="1">
        <v>43612</v>
      </c>
      <c r="B77" s="2">
        <v>0.5</v>
      </c>
      <c r="C77">
        <v>0.79859028183411218</v>
      </c>
    </row>
    <row r="78" spans="1:3" x14ac:dyDescent="0.3">
      <c r="A78" s="1">
        <v>43612</v>
      </c>
      <c r="B78" s="2">
        <v>0.50694444444444442</v>
      </c>
      <c r="C78">
        <v>0.60962902000506447</v>
      </c>
    </row>
    <row r="79" spans="1:3" x14ac:dyDescent="0.3">
      <c r="A79" s="1">
        <v>43612</v>
      </c>
      <c r="B79" s="2">
        <v>0.51388888888888895</v>
      </c>
      <c r="C79">
        <v>1.0469713872767099</v>
      </c>
    </row>
    <row r="80" spans="1:3" x14ac:dyDescent="0.3">
      <c r="A80" s="1">
        <v>43612</v>
      </c>
      <c r="B80" s="2">
        <v>0.52083333333333337</v>
      </c>
      <c r="C80">
        <v>0.58633551411892681</v>
      </c>
    </row>
    <row r="81" spans="1:3" x14ac:dyDescent="0.3">
      <c r="A81" s="1">
        <v>43612</v>
      </c>
      <c r="B81" s="2">
        <v>0.52777777777777779</v>
      </c>
      <c r="C81">
        <v>0.67254140878755075</v>
      </c>
    </row>
    <row r="82" spans="1:3" x14ac:dyDescent="0.3">
      <c r="A82" s="1">
        <v>43612</v>
      </c>
      <c r="B82" s="2">
        <v>0.53472222222222221</v>
      </c>
      <c r="C82">
        <v>0.83434199777200169</v>
      </c>
    </row>
    <row r="83" spans="1:3" x14ac:dyDescent="0.3">
      <c r="A83" s="1">
        <v>43612</v>
      </c>
      <c r="B83" s="2">
        <v>0.54166666666666663</v>
      </c>
      <c r="C83">
        <v>0.81425697708889189</v>
      </c>
    </row>
    <row r="84" spans="1:3" x14ac:dyDescent="0.3">
      <c r="A84" s="1">
        <v>43612</v>
      </c>
      <c r="B84" s="2">
        <v>0.54861111111111105</v>
      </c>
      <c r="C84">
        <v>1.568413192724184</v>
      </c>
    </row>
    <row r="85" spans="1:3" x14ac:dyDescent="0.3">
      <c r="A85" s="1">
        <v>43612</v>
      </c>
      <c r="B85" s="2">
        <v>0.55555555555555558</v>
      </c>
      <c r="C85">
        <v>0.95221439502514138</v>
      </c>
    </row>
    <row r="86" spans="1:3" x14ac:dyDescent="0.3">
      <c r="A86" s="1">
        <v>43612</v>
      </c>
      <c r="B86" s="2">
        <v>0.5625</v>
      </c>
      <c r="C86">
        <v>0.35886202656173138</v>
      </c>
    </row>
    <row r="87" spans="1:3" x14ac:dyDescent="0.3">
      <c r="A87" s="1">
        <v>43612</v>
      </c>
      <c r="B87" s="2">
        <v>0.56944444444444442</v>
      </c>
      <c r="C87">
        <v>3.1238520999742332</v>
      </c>
    </row>
    <row r="88" spans="1:3" x14ac:dyDescent="0.3">
      <c r="A88" s="1">
        <v>43612</v>
      </c>
      <c r="B88" s="2">
        <v>0.57638888888888895</v>
      </c>
      <c r="C88">
        <v>1.0958499669107444</v>
      </c>
    </row>
    <row r="89" spans="1:3" x14ac:dyDescent="0.3">
      <c r="A89" s="1">
        <v>43612</v>
      </c>
      <c r="B89" s="2">
        <v>0.58333333333333337</v>
      </c>
      <c r="C89">
        <v>0.61556728364182078</v>
      </c>
    </row>
    <row r="90" spans="1:3" x14ac:dyDescent="0.3">
      <c r="A90" s="1">
        <v>43612</v>
      </c>
      <c r="B90" s="2">
        <v>0.59027777777777779</v>
      </c>
      <c r="C90">
        <v>0.7794842051362848</v>
      </c>
    </row>
    <row r="91" spans="1:3" x14ac:dyDescent="0.3">
      <c r="A91" s="1">
        <v>43612</v>
      </c>
      <c r="B91" s="2">
        <v>0.59722222222222221</v>
      </c>
      <c r="C91">
        <v>1.0109291525542092</v>
      </c>
    </row>
    <row r="92" spans="1:3" x14ac:dyDescent="0.3">
      <c r="A92" s="1">
        <v>43612</v>
      </c>
      <c r="B92" s="2">
        <v>0.60416666666666663</v>
      </c>
      <c r="C92">
        <v>0.51797252506722813</v>
      </c>
    </row>
    <row r="93" spans="1:3" x14ac:dyDescent="0.3">
      <c r="A93" s="1">
        <v>43612</v>
      </c>
      <c r="B93" s="2">
        <v>0.61111111111111105</v>
      </c>
      <c r="C93">
        <v>0.92585141256407211</v>
      </c>
    </row>
    <row r="94" spans="1:3" x14ac:dyDescent="0.3">
      <c r="A94" s="1">
        <v>43612</v>
      </c>
      <c r="B94" s="2">
        <v>0.61805555555555558</v>
      </c>
      <c r="C94">
        <v>1.0421407614390499</v>
      </c>
    </row>
    <row r="95" spans="1:3" x14ac:dyDescent="0.3">
      <c r="A95" s="1">
        <v>43612</v>
      </c>
      <c r="B95" s="2">
        <v>0.625</v>
      </c>
      <c r="C95">
        <v>0.49181496833378924</v>
      </c>
    </row>
    <row r="96" spans="1:3" x14ac:dyDescent="0.3">
      <c r="A96" s="1">
        <v>43613</v>
      </c>
      <c r="B96" s="2">
        <v>0.41666666666666669</v>
      </c>
      <c r="C96">
        <v>0.60326319246770321</v>
      </c>
    </row>
    <row r="97" spans="1:3" x14ac:dyDescent="0.3">
      <c r="A97" s="1">
        <v>43613</v>
      </c>
      <c r="B97" s="2">
        <v>0.4236111111111111</v>
      </c>
      <c r="C97">
        <v>0.66476418470347243</v>
      </c>
    </row>
    <row r="98" spans="1:3" x14ac:dyDescent="0.3">
      <c r="A98" s="1">
        <v>43613</v>
      </c>
      <c r="B98" s="2">
        <v>0.43055555555555558</v>
      </c>
      <c r="C98">
        <v>0.79525313427122213</v>
      </c>
    </row>
    <row r="99" spans="1:3" x14ac:dyDescent="0.3">
      <c r="A99" s="1">
        <v>43613</v>
      </c>
      <c r="B99" s="2">
        <v>0.4375</v>
      </c>
      <c r="C99">
        <v>0.47633871308760301</v>
      </c>
    </row>
    <row r="100" spans="1:3" x14ac:dyDescent="0.3">
      <c r="A100" s="1">
        <v>43613</v>
      </c>
      <c r="B100" s="2">
        <v>0.44444444444444442</v>
      </c>
      <c r="C100">
        <v>0.65667778318163916</v>
      </c>
    </row>
    <row r="101" spans="1:3" x14ac:dyDescent="0.3">
      <c r="A101" s="1">
        <v>43613</v>
      </c>
      <c r="B101" s="2">
        <v>0.4513888888888889</v>
      </c>
      <c r="C101">
        <v>0.52564356624302133</v>
      </c>
    </row>
    <row r="102" spans="1:3" x14ac:dyDescent="0.3">
      <c r="A102" s="1">
        <v>43613</v>
      </c>
      <c r="B102" s="2">
        <v>0.45833333333333331</v>
      </c>
      <c r="C102">
        <v>0.690766949416181</v>
      </c>
    </row>
    <row r="103" spans="1:3" x14ac:dyDescent="0.3">
      <c r="A103" s="1">
        <v>43613</v>
      </c>
      <c r="B103" s="2">
        <v>0.46527777777777773</v>
      </c>
      <c r="C103">
        <v>0.56201175923184299</v>
      </c>
    </row>
    <row r="104" spans="1:3" x14ac:dyDescent="0.3">
      <c r="A104" s="1">
        <v>43613</v>
      </c>
      <c r="B104" s="2">
        <v>0.47222222222222227</v>
      </c>
      <c r="C104">
        <v>0.49789789541554386</v>
      </c>
    </row>
    <row r="105" spans="1:3" x14ac:dyDescent="0.3">
      <c r="A105" s="1">
        <v>43613</v>
      </c>
      <c r="B105" s="2">
        <v>0.47916666666666669</v>
      </c>
      <c r="C105">
        <v>1.2394050991501415</v>
      </c>
    </row>
    <row r="106" spans="1:3" x14ac:dyDescent="0.3">
      <c r="A106" s="1">
        <v>43613</v>
      </c>
      <c r="B106" s="2">
        <v>0.4861111111111111</v>
      </c>
      <c r="C106">
        <v>0.93460143386596983</v>
      </c>
    </row>
    <row r="107" spans="1:3" x14ac:dyDescent="0.3">
      <c r="A107" s="1">
        <v>43613</v>
      </c>
      <c r="B107" s="2">
        <v>0.49305555555555558</v>
      </c>
      <c r="C107">
        <v>0.47788994185109773</v>
      </c>
    </row>
    <row r="108" spans="1:3" x14ac:dyDescent="0.3">
      <c r="A108" s="1">
        <v>43613</v>
      </c>
      <c r="B108" s="2">
        <v>0.5</v>
      </c>
      <c r="C108">
        <v>0.88841087478644121</v>
      </c>
    </row>
    <row r="109" spans="1:3" x14ac:dyDescent="0.3">
      <c r="A109" s="1">
        <v>43613</v>
      </c>
      <c r="B109" s="2">
        <v>0.50694444444444442</v>
      </c>
      <c r="C109">
        <v>1.586755334820489</v>
      </c>
    </row>
    <row r="110" spans="1:3" x14ac:dyDescent="0.3">
      <c r="A110" s="1">
        <v>43613</v>
      </c>
      <c r="B110" s="2">
        <v>0.51388888888888895</v>
      </c>
      <c r="C110">
        <v>0.56331327118376262</v>
      </c>
    </row>
    <row r="111" spans="1:3" x14ac:dyDescent="0.3">
      <c r="A111" s="1">
        <v>43613</v>
      </c>
      <c r="B111" s="2">
        <v>0.52083333333333337</v>
      </c>
      <c r="C111">
        <v>0.79557957027480053</v>
      </c>
    </row>
    <row r="112" spans="1:3" x14ac:dyDescent="0.3">
      <c r="A112" s="1">
        <v>43613</v>
      </c>
      <c r="B112" s="2">
        <v>0.52777777777777779</v>
      </c>
      <c r="C112">
        <v>0.63877687417362483</v>
      </c>
    </row>
    <row r="113" spans="1:3" x14ac:dyDescent="0.3">
      <c r="A113" s="1">
        <v>43613</v>
      </c>
      <c r="B113" s="2">
        <v>0.53472222222222221</v>
      </c>
      <c r="C113">
        <v>0.73698483439674256</v>
      </c>
    </row>
    <row r="114" spans="1:3" x14ac:dyDescent="0.3">
      <c r="A114" s="1">
        <v>43613</v>
      </c>
      <c r="B114" s="2">
        <v>0.54166666666666663</v>
      </c>
      <c r="C114">
        <v>0.62679659592351333</v>
      </c>
    </row>
    <row r="115" spans="1:3" x14ac:dyDescent="0.3">
      <c r="A115" s="1">
        <v>43613</v>
      </c>
      <c r="B115" s="2">
        <v>0.54861111111111105</v>
      </c>
      <c r="C115">
        <v>0.95038971399075556</v>
      </c>
    </row>
    <row r="116" spans="1:3" x14ac:dyDescent="0.3">
      <c r="A116" s="1">
        <v>43613</v>
      </c>
      <c r="B116" s="2">
        <v>0.55555555555555558</v>
      </c>
      <c r="C116">
        <v>0.63096747059813107</v>
      </c>
    </row>
    <row r="117" spans="1:3" x14ac:dyDescent="0.3">
      <c r="A117" s="1">
        <v>43613</v>
      </c>
      <c r="B117" s="2">
        <v>0.5625</v>
      </c>
      <c r="C117">
        <v>1.0469694810930956</v>
      </c>
    </row>
    <row r="118" spans="1:3" x14ac:dyDescent="0.3">
      <c r="A118" s="1">
        <v>43613</v>
      </c>
      <c r="B118" s="2">
        <v>0.56944444444444442</v>
      </c>
      <c r="C118">
        <v>0.6238840351438486</v>
      </c>
    </row>
    <row r="119" spans="1:3" x14ac:dyDescent="0.3">
      <c r="A119" s="1">
        <v>43613</v>
      </c>
      <c r="B119" s="2">
        <v>0.57638888888888895</v>
      </c>
      <c r="C119">
        <v>0.72613016616957826</v>
      </c>
    </row>
    <row r="120" spans="1:3" x14ac:dyDescent="0.3">
      <c r="A120" s="1">
        <v>43613</v>
      </c>
      <c r="B120" s="2">
        <v>0.58333333333333337</v>
      </c>
      <c r="C120">
        <v>0.69177349422765499</v>
      </c>
    </row>
    <row r="121" spans="1:3" x14ac:dyDescent="0.3">
      <c r="A121" s="1">
        <v>43613</v>
      </c>
      <c r="B121" s="2">
        <v>0.59027777777777779</v>
      </c>
      <c r="C121">
        <v>0.79719956323463281</v>
      </c>
    </row>
    <row r="122" spans="1:3" x14ac:dyDescent="0.3">
      <c r="A122" s="1">
        <v>43613</v>
      </c>
      <c r="B122" s="2">
        <v>0.59722222222222221</v>
      </c>
      <c r="C122">
        <v>1.537286353337594</v>
      </c>
    </row>
    <row r="123" spans="1:3" x14ac:dyDescent="0.3">
      <c r="A123" s="1">
        <v>43613</v>
      </c>
      <c r="B123" s="2">
        <v>0.60416666666666663</v>
      </c>
      <c r="C123">
        <v>0.6988701887536346</v>
      </c>
    </row>
    <row r="124" spans="1:3" x14ac:dyDescent="0.3">
      <c r="A124" s="1">
        <v>43613</v>
      </c>
      <c r="B124" s="2">
        <v>0.61111111111111105</v>
      </c>
      <c r="C124">
        <v>1.3628812474740672</v>
      </c>
    </row>
    <row r="125" spans="1:3" x14ac:dyDescent="0.3">
      <c r="A125" s="1">
        <v>43613</v>
      </c>
      <c r="B125" s="2">
        <v>0.61805555555555558</v>
      </c>
      <c r="C125">
        <v>0.54277088720103439</v>
      </c>
    </row>
    <row r="126" spans="1:3" x14ac:dyDescent="0.3">
      <c r="A126" s="1">
        <v>43613</v>
      </c>
      <c r="B126" s="2">
        <v>0.625</v>
      </c>
      <c r="C126">
        <v>1.0527616403952285</v>
      </c>
    </row>
    <row r="127" spans="1:3" x14ac:dyDescent="0.3">
      <c r="A127" s="1">
        <v>43614</v>
      </c>
      <c r="B127" s="2">
        <v>0.41666666666666669</v>
      </c>
      <c r="C127">
        <v>0.76560909014534151</v>
      </c>
    </row>
    <row r="128" spans="1:3" x14ac:dyDescent="0.3">
      <c r="A128" s="1">
        <v>43614</v>
      </c>
      <c r="B128" s="2">
        <v>0.4236111111111111</v>
      </c>
      <c r="C128">
        <v>0.75469859273261919</v>
      </c>
    </row>
    <row r="129" spans="1:3" x14ac:dyDescent="0.3">
      <c r="A129" s="1">
        <v>43614</v>
      </c>
      <c r="B129" s="2">
        <v>0.43055555555555558</v>
      </c>
      <c r="C129">
        <v>0.55979482898754473</v>
      </c>
    </row>
    <row r="130" spans="1:3" x14ac:dyDescent="0.3">
      <c r="A130" s="1">
        <v>43614</v>
      </c>
      <c r="B130" s="2">
        <v>0.4375</v>
      </c>
      <c r="C130">
        <v>0.46702257926863205</v>
      </c>
    </row>
    <row r="131" spans="1:3" x14ac:dyDescent="0.3">
      <c r="A131" s="1">
        <v>43614</v>
      </c>
      <c r="B131" s="2">
        <v>0.44444444444444442</v>
      </c>
      <c r="C131">
        <v>0.73791095247041139</v>
      </c>
    </row>
    <row r="132" spans="1:3" x14ac:dyDescent="0.3">
      <c r="A132" s="1">
        <v>43614</v>
      </c>
      <c r="B132" s="2">
        <v>0.4513888888888889</v>
      </c>
      <c r="C132">
        <v>0.79528062825105761</v>
      </c>
    </row>
    <row r="133" spans="1:3" x14ac:dyDescent="0.3">
      <c r="A133" s="1">
        <v>43614</v>
      </c>
      <c r="B133" s="2">
        <v>0.45833333333333331</v>
      </c>
      <c r="C133">
        <v>3.2417672566371682</v>
      </c>
    </row>
    <row r="134" spans="1:3" x14ac:dyDescent="0.3">
      <c r="A134" s="1">
        <v>43614</v>
      </c>
      <c r="B134" s="2">
        <v>0.46527777777777773</v>
      </c>
      <c r="C134">
        <v>0.37659026307831872</v>
      </c>
    </row>
    <row r="135" spans="1:3" x14ac:dyDescent="0.3">
      <c r="A135" s="1">
        <v>43614</v>
      </c>
      <c r="B135" s="2">
        <v>0.47222222222222227</v>
      </c>
      <c r="C135">
        <v>0.7928758743583606</v>
      </c>
    </row>
    <row r="136" spans="1:3" x14ac:dyDescent="0.3">
      <c r="A136" s="1">
        <v>43614</v>
      </c>
      <c r="B136" s="2">
        <v>0.47916666666666669</v>
      </c>
      <c r="C136">
        <v>0.39293087702274615</v>
      </c>
    </row>
    <row r="137" spans="1:3" x14ac:dyDescent="0.3">
      <c r="A137" s="1">
        <v>43614</v>
      </c>
      <c r="B137" s="2">
        <v>0.4861111111111111</v>
      </c>
      <c r="C137">
        <v>0.87916055521027547</v>
      </c>
    </row>
    <row r="138" spans="1:3" x14ac:dyDescent="0.3">
      <c r="A138" s="1">
        <v>43614</v>
      </c>
      <c r="B138" s="2">
        <v>0.49305555555555558</v>
      </c>
      <c r="C138">
        <v>0.64943598615916964</v>
      </c>
    </row>
    <row r="139" spans="1:3" x14ac:dyDescent="0.3">
      <c r="A139" s="1">
        <v>43614</v>
      </c>
      <c r="B139" s="2">
        <v>0.5</v>
      </c>
      <c r="C139">
        <v>1.7796831601687066</v>
      </c>
    </row>
    <row r="140" spans="1:3" x14ac:dyDescent="0.3">
      <c r="A140" s="1">
        <v>43614</v>
      </c>
      <c r="B140" s="2">
        <v>0.50694444444444442</v>
      </c>
      <c r="C140">
        <v>0.44105957120980088</v>
      </c>
    </row>
    <row r="141" spans="1:3" x14ac:dyDescent="0.3">
      <c r="A141" s="1">
        <v>43614</v>
      </c>
      <c r="B141" s="2">
        <v>0.51388888888888895</v>
      </c>
      <c r="C141">
        <v>1.0520901905772062</v>
      </c>
    </row>
    <row r="142" spans="1:3" x14ac:dyDescent="0.3">
      <c r="A142" s="1">
        <v>43614</v>
      </c>
      <c r="B142" s="2">
        <v>0.52083333333333337</v>
      </c>
      <c r="C142">
        <v>0.88818090407346995</v>
      </c>
    </row>
    <row r="143" spans="1:3" x14ac:dyDescent="0.3">
      <c r="A143" s="1">
        <v>43614</v>
      </c>
      <c r="B143" s="2">
        <v>0.52777777777777779</v>
      </c>
      <c r="C143">
        <v>1.1223683713314019</v>
      </c>
    </row>
    <row r="144" spans="1:3" x14ac:dyDescent="0.3">
      <c r="A144" s="1">
        <v>43614</v>
      </c>
      <c r="B144" s="2">
        <v>0.53472222222222221</v>
      </c>
      <c r="C144">
        <v>0.55008129091597679</v>
      </c>
    </row>
    <row r="145" spans="1:3" x14ac:dyDescent="0.3">
      <c r="A145" s="1">
        <v>43614</v>
      </c>
      <c r="B145" s="2">
        <v>0.54166666666666663</v>
      </c>
      <c r="C145">
        <v>0.43094236860586776</v>
      </c>
    </row>
    <row r="146" spans="1:3" x14ac:dyDescent="0.3">
      <c r="A146" s="1">
        <v>43614</v>
      </c>
      <c r="B146" s="2">
        <v>0.54861111111111105</v>
      </c>
      <c r="C146">
        <v>1.0128523396773497</v>
      </c>
    </row>
    <row r="147" spans="1:3" x14ac:dyDescent="0.3">
      <c r="A147" s="1">
        <v>43614</v>
      </c>
      <c r="B147" s="2">
        <v>0.55555555555555558</v>
      </c>
      <c r="C147">
        <v>0.41859619224678096</v>
      </c>
    </row>
    <row r="148" spans="1:3" x14ac:dyDescent="0.3">
      <c r="A148" s="1">
        <v>43614</v>
      </c>
      <c r="B148" s="2">
        <v>0.5625</v>
      </c>
      <c r="C148">
        <v>0.74281219030346213</v>
      </c>
    </row>
    <row r="149" spans="1:3" x14ac:dyDescent="0.3">
      <c r="A149" s="1">
        <v>43614</v>
      </c>
      <c r="B149" s="2">
        <v>0.56944444444444442</v>
      </c>
      <c r="C149">
        <v>0.52996484414236444</v>
      </c>
    </row>
    <row r="150" spans="1:3" x14ac:dyDescent="0.3">
      <c r="A150" s="1">
        <v>43614</v>
      </c>
      <c r="B150" s="2">
        <v>0.57638888888888895</v>
      </c>
      <c r="C150">
        <v>1.1384142413436098</v>
      </c>
    </row>
    <row r="151" spans="1:3" x14ac:dyDescent="0.3">
      <c r="A151" s="1">
        <v>43614</v>
      </c>
      <c r="B151" s="2">
        <v>0.58333333333333337</v>
      </c>
      <c r="C151">
        <v>1.3558797363031234</v>
      </c>
    </row>
    <row r="152" spans="1:3" x14ac:dyDescent="0.3">
      <c r="A152" s="1">
        <v>43614</v>
      </c>
      <c r="B152" s="2">
        <v>0.59027777777777779</v>
      </c>
      <c r="C152">
        <v>0.85664287280434637</v>
      </c>
    </row>
    <row r="153" spans="1:3" x14ac:dyDescent="0.3">
      <c r="A153" s="1">
        <v>43614</v>
      </c>
      <c r="B153" s="2">
        <v>0.59722222222222221</v>
      </c>
      <c r="C153">
        <v>114.53561764706086</v>
      </c>
    </row>
    <row r="154" spans="1:3" x14ac:dyDescent="0.3">
      <c r="A154" s="1">
        <v>43614</v>
      </c>
      <c r="B154" s="2">
        <v>0.60416666666666663</v>
      </c>
      <c r="C154">
        <v>0.27876510729260873</v>
      </c>
    </row>
    <row r="155" spans="1:3" x14ac:dyDescent="0.3">
      <c r="A155" s="1">
        <v>43614</v>
      </c>
      <c r="B155" s="2">
        <v>0.61111111111111105</v>
      </c>
      <c r="C155">
        <v>29.735707885304745</v>
      </c>
    </row>
    <row r="156" spans="1:3" x14ac:dyDescent="0.3">
      <c r="A156" s="1">
        <v>43614</v>
      </c>
      <c r="B156" s="2">
        <v>0.61805555555555558</v>
      </c>
      <c r="C156">
        <v>0.60470806320907622</v>
      </c>
    </row>
    <row r="157" spans="1:3" x14ac:dyDescent="0.3">
      <c r="A157" s="1">
        <v>43614</v>
      </c>
      <c r="B157" s="2">
        <v>0.625</v>
      </c>
      <c r="C157">
        <v>0.61581294779469697</v>
      </c>
    </row>
    <row r="158" spans="1:3" x14ac:dyDescent="0.3">
      <c r="A158" s="1">
        <v>43615</v>
      </c>
      <c r="B158" s="2">
        <v>0.41666666666666669</v>
      </c>
      <c r="C158">
        <v>0.81383845686688461</v>
      </c>
    </row>
    <row r="159" spans="1:3" x14ac:dyDescent="0.3">
      <c r="A159" s="1">
        <v>43615</v>
      </c>
      <c r="B159" s="2">
        <v>0.4236111111111111</v>
      </c>
      <c r="C159">
        <v>0.63173468180742842</v>
      </c>
    </row>
    <row r="160" spans="1:3" x14ac:dyDescent="0.3">
      <c r="A160" s="1">
        <v>43615</v>
      </c>
      <c r="B160" s="2">
        <v>0.43055555555555558</v>
      </c>
      <c r="C160">
        <v>0.71642644856035564</v>
      </c>
    </row>
    <row r="161" spans="1:3" x14ac:dyDescent="0.3">
      <c r="A161" s="1">
        <v>43615</v>
      </c>
      <c r="B161" s="2">
        <v>0.4375</v>
      </c>
      <c r="C161">
        <v>0.80529205665949244</v>
      </c>
    </row>
    <row r="162" spans="1:3" x14ac:dyDescent="0.3">
      <c r="A162" s="1">
        <v>43615</v>
      </c>
      <c r="B162" s="2">
        <v>0.44444444444444442</v>
      </c>
      <c r="C162">
        <v>0.59070723301689332</v>
      </c>
    </row>
    <row r="163" spans="1:3" x14ac:dyDescent="0.3">
      <c r="A163" s="1">
        <v>43615</v>
      </c>
      <c r="B163" s="2">
        <v>0.4513888888888889</v>
      </c>
      <c r="C163">
        <v>0.60004797857700753</v>
      </c>
    </row>
    <row r="164" spans="1:3" x14ac:dyDescent="0.3">
      <c r="A164" s="1">
        <v>43615</v>
      </c>
      <c r="B164" s="2">
        <v>0.45833333333333331</v>
      </c>
      <c r="C164">
        <v>0.65025547918557902</v>
      </c>
    </row>
    <row r="165" spans="1:3" x14ac:dyDescent="0.3">
      <c r="A165" s="1">
        <v>43615</v>
      </c>
      <c r="B165" s="2">
        <v>0.46527777777777773</v>
      </c>
      <c r="C165">
        <v>0.50891992856996238</v>
      </c>
    </row>
    <row r="166" spans="1:3" x14ac:dyDescent="0.3">
      <c r="A166" s="1">
        <v>43615</v>
      </c>
      <c r="B166" s="2">
        <v>0.47222222222222227</v>
      </c>
      <c r="C166">
        <v>0.78515480387836056</v>
      </c>
    </row>
    <row r="167" spans="1:3" x14ac:dyDescent="0.3">
      <c r="A167" s="1">
        <v>43615</v>
      </c>
      <c r="B167" s="2">
        <v>0.47916666666666669</v>
      </c>
      <c r="C167">
        <v>0.36166903914590748</v>
      </c>
    </row>
    <row r="168" spans="1:3" x14ac:dyDescent="0.3">
      <c r="A168" s="1">
        <v>43615</v>
      </c>
      <c r="B168" s="2">
        <v>0.4861111111111111</v>
      </c>
      <c r="C168">
        <v>0.80855000954988232</v>
      </c>
    </row>
    <row r="169" spans="1:3" x14ac:dyDescent="0.3">
      <c r="A169" s="1">
        <v>43615</v>
      </c>
      <c r="B169" s="2">
        <v>0.49305555555555558</v>
      </c>
      <c r="C169">
        <v>0.39384682555989325</v>
      </c>
    </row>
    <row r="170" spans="1:3" x14ac:dyDescent="0.3">
      <c r="A170" s="1">
        <v>43615</v>
      </c>
      <c r="B170" s="2">
        <v>0.5</v>
      </c>
      <c r="C170">
        <v>0.8937422021605721</v>
      </c>
    </row>
    <row r="171" spans="1:3" x14ac:dyDescent="0.3">
      <c r="A171" s="1">
        <v>43615</v>
      </c>
      <c r="B171" s="2">
        <v>0.50694444444444442</v>
      </c>
      <c r="C171">
        <v>11.763482886216496</v>
      </c>
    </row>
    <row r="172" spans="1:3" x14ac:dyDescent="0.3">
      <c r="A172" s="1">
        <v>43615</v>
      </c>
      <c r="B172" s="2">
        <v>0.51388888888888895</v>
      </c>
      <c r="C172">
        <v>0.37842368278109723</v>
      </c>
    </row>
    <row r="173" spans="1:3" x14ac:dyDescent="0.3">
      <c r="A173" s="1">
        <v>43615</v>
      </c>
      <c r="B173" s="2">
        <v>0.52083333333333337</v>
      </c>
      <c r="C173">
        <v>0.38106236882927275</v>
      </c>
    </row>
    <row r="174" spans="1:3" x14ac:dyDescent="0.3">
      <c r="A174" s="1">
        <v>43615</v>
      </c>
      <c r="B174" s="2">
        <v>0.52777777777777779</v>
      </c>
      <c r="C174">
        <v>-2.3730872567482728</v>
      </c>
    </row>
    <row r="175" spans="1:3" x14ac:dyDescent="0.3">
      <c r="A175" s="1">
        <v>43615</v>
      </c>
      <c r="B175" s="2">
        <v>0.53472222222222221</v>
      </c>
      <c r="C175">
        <v>0.23883583895105509</v>
      </c>
    </row>
    <row r="176" spans="1:3" x14ac:dyDescent="0.3">
      <c r="A176" s="1">
        <v>43615</v>
      </c>
      <c r="B176" s="2">
        <v>0.54166666666666663</v>
      </c>
      <c r="C176">
        <v>-2.8604424852366295</v>
      </c>
    </row>
    <row r="177" spans="1:3" x14ac:dyDescent="0.3">
      <c r="A177" s="1">
        <v>43615</v>
      </c>
      <c r="B177" s="2">
        <v>0.54861111111111105</v>
      </c>
      <c r="C177">
        <v>0.982883889383383</v>
      </c>
    </row>
    <row r="178" spans="1:3" x14ac:dyDescent="0.3">
      <c r="A178" s="1">
        <v>43615</v>
      </c>
      <c r="B178" s="2">
        <v>0.55555555555555558</v>
      </c>
      <c r="C178">
        <v>0.48318682163392057</v>
      </c>
    </row>
    <row r="179" spans="1:3" x14ac:dyDescent="0.3">
      <c r="A179" s="1">
        <v>43615</v>
      </c>
      <c r="B179" s="2">
        <v>0.5625</v>
      </c>
      <c r="C179">
        <v>0.77094421576876715</v>
      </c>
    </row>
    <row r="180" spans="1:3" x14ac:dyDescent="0.3">
      <c r="A180" s="1">
        <v>43615</v>
      </c>
      <c r="B180" s="2">
        <v>0.56944444444444442</v>
      </c>
      <c r="C180">
        <v>0.26476736273550805</v>
      </c>
    </row>
    <row r="181" spans="1:3" x14ac:dyDescent="0.3">
      <c r="A181" s="1">
        <v>43615</v>
      </c>
      <c r="B181" s="2">
        <v>0.57638888888888895</v>
      </c>
      <c r="C181">
        <v>0.64276801072917578</v>
      </c>
    </row>
    <row r="182" spans="1:3" x14ac:dyDescent="0.3">
      <c r="A182" s="1">
        <v>43615</v>
      </c>
      <c r="B182" s="2">
        <v>0.58333333333333337</v>
      </c>
      <c r="C182">
        <v>-1.2425136132092041</v>
      </c>
    </row>
    <row r="183" spans="1:3" x14ac:dyDescent="0.3">
      <c r="A183" s="1">
        <v>43615</v>
      </c>
      <c r="B183" s="2">
        <v>0.59027777777777779</v>
      </c>
      <c r="C183">
        <v>0.31020554097609948</v>
      </c>
    </row>
    <row r="184" spans="1:3" x14ac:dyDescent="0.3">
      <c r="A184" s="1">
        <v>43615</v>
      </c>
      <c r="B184" s="2">
        <v>0.59722222222222221</v>
      </c>
      <c r="C184">
        <v>4.8681700118063764</v>
      </c>
    </row>
    <row r="185" spans="1:3" x14ac:dyDescent="0.3">
      <c r="A185" s="1">
        <v>43615</v>
      </c>
      <c r="B185" s="2">
        <v>0.60416666666666663</v>
      </c>
      <c r="C185">
        <v>1.7712214651613865</v>
      </c>
    </row>
    <row r="186" spans="1:3" x14ac:dyDescent="0.3">
      <c r="A186" s="1">
        <v>43615</v>
      </c>
      <c r="B186" s="2">
        <v>0.61111111111111105</v>
      </c>
      <c r="C186">
        <v>0.86780137414116165</v>
      </c>
    </row>
    <row r="187" spans="1:3" x14ac:dyDescent="0.3">
      <c r="A187" s="1">
        <v>43615</v>
      </c>
      <c r="B187" s="2">
        <v>0.61805555555555558</v>
      </c>
      <c r="C187">
        <v>0.60047855014207485</v>
      </c>
    </row>
    <row r="188" spans="1:3" x14ac:dyDescent="0.3">
      <c r="A188" s="1">
        <v>43615</v>
      </c>
      <c r="B188" s="2">
        <v>0.625</v>
      </c>
      <c r="C188">
        <v>1.2863970078958304</v>
      </c>
    </row>
    <row r="189" spans="1:3" x14ac:dyDescent="0.3">
      <c r="A189" s="1">
        <v>43616</v>
      </c>
      <c r="B189" s="2">
        <v>0.41666666666666669</v>
      </c>
      <c r="C189">
        <v>0.38538672130278889</v>
      </c>
    </row>
    <row r="190" spans="1:3" x14ac:dyDescent="0.3">
      <c r="A190" s="1">
        <v>43616</v>
      </c>
      <c r="B190" s="2">
        <v>0.4236111111111111</v>
      </c>
      <c r="C190">
        <v>0.62530332047581794</v>
      </c>
    </row>
    <row r="191" spans="1:3" x14ac:dyDescent="0.3">
      <c r="A191" s="1">
        <v>43616</v>
      </c>
      <c r="B191" s="2">
        <v>0.43055555555555558</v>
      </c>
      <c r="C191">
        <v>0.40455481101035229</v>
      </c>
    </row>
    <row r="192" spans="1:3" x14ac:dyDescent="0.3">
      <c r="A192" s="1">
        <v>43616</v>
      </c>
      <c r="B192" s="2">
        <v>0.4375</v>
      </c>
      <c r="C192">
        <v>0.87300393808956878</v>
      </c>
    </row>
    <row r="193" spans="1:3" x14ac:dyDescent="0.3">
      <c r="A193" s="1">
        <v>43616</v>
      </c>
      <c r="B193" s="2">
        <v>0.44444444444444442</v>
      </c>
      <c r="C193">
        <v>0.54864635916545701</v>
      </c>
    </row>
    <row r="194" spans="1:3" x14ac:dyDescent="0.3">
      <c r="A194" s="1">
        <v>43616</v>
      </c>
      <c r="B194" s="2">
        <v>0.4513888888888889</v>
      </c>
      <c r="C194">
        <v>0.69711396875932752</v>
      </c>
    </row>
    <row r="195" spans="1:3" x14ac:dyDescent="0.3">
      <c r="A195" s="1">
        <v>43616</v>
      </c>
      <c r="B195" s="2">
        <v>0.45833333333333331</v>
      </c>
      <c r="C195">
        <v>0.65345360110803319</v>
      </c>
    </row>
    <row r="196" spans="1:3" x14ac:dyDescent="0.3">
      <c r="A196" s="1">
        <v>43616</v>
      </c>
      <c r="B196" s="2">
        <v>0.46527777777777773</v>
      </c>
      <c r="C196">
        <v>0.6645897615708275</v>
      </c>
    </row>
    <row r="197" spans="1:3" x14ac:dyDescent="0.3">
      <c r="A197" s="1">
        <v>43616</v>
      </c>
      <c r="B197" s="2">
        <v>0.47222222222222227</v>
      </c>
      <c r="C197">
        <v>0.41553267372296365</v>
      </c>
    </row>
    <row r="198" spans="1:3" x14ac:dyDescent="0.3">
      <c r="A198" s="1">
        <v>43616</v>
      </c>
      <c r="B198" s="2">
        <v>0.47916666666666669</v>
      </c>
      <c r="C198">
        <v>0.74142284991568286</v>
      </c>
    </row>
    <row r="199" spans="1:3" x14ac:dyDescent="0.3">
      <c r="A199" s="1">
        <v>43616</v>
      </c>
      <c r="B199" s="2">
        <v>0.4861111111111111</v>
      </c>
      <c r="C199">
        <v>0.38160025036511575</v>
      </c>
    </row>
    <row r="200" spans="1:3" x14ac:dyDescent="0.3">
      <c r="A200" s="1">
        <v>43616</v>
      </c>
      <c r="B200" s="2">
        <v>0.49305555555555558</v>
      </c>
      <c r="C200">
        <v>0.58227536664295065</v>
      </c>
    </row>
    <row r="201" spans="1:3" x14ac:dyDescent="0.3">
      <c r="A201" s="1">
        <v>43616</v>
      </c>
      <c r="B201" s="2">
        <v>0.5</v>
      </c>
      <c r="C201">
        <v>0.81019090103069913</v>
      </c>
    </row>
    <row r="202" spans="1:3" x14ac:dyDescent="0.3">
      <c r="A202" s="1">
        <v>43616</v>
      </c>
      <c r="B202" s="2">
        <v>0.50694444444444442</v>
      </c>
      <c r="C202">
        <v>2.4705462466487944</v>
      </c>
    </row>
    <row r="203" spans="1:3" x14ac:dyDescent="0.3">
      <c r="A203" s="1">
        <v>43616</v>
      </c>
      <c r="B203" s="2">
        <v>0.51388888888888895</v>
      </c>
      <c r="C203">
        <v>0.31291795120577143</v>
      </c>
    </row>
    <row r="204" spans="1:3" x14ac:dyDescent="0.3">
      <c r="A204" s="1">
        <v>43616</v>
      </c>
      <c r="B204" s="2">
        <v>0.52083333333333337</v>
      </c>
      <c r="C204">
        <v>1.0866554596164133</v>
      </c>
    </row>
    <row r="205" spans="1:3" x14ac:dyDescent="0.3">
      <c r="A205" s="1">
        <v>43616</v>
      </c>
      <c r="B205" s="2">
        <v>0.52777777777777779</v>
      </c>
      <c r="C205">
        <v>0.43147010542865072</v>
      </c>
    </row>
    <row r="206" spans="1:3" x14ac:dyDescent="0.3">
      <c r="A206" s="1">
        <v>43616</v>
      </c>
      <c r="B206" s="2">
        <v>0.53472222222222221</v>
      </c>
      <c r="C206">
        <v>0.65981828849216329</v>
      </c>
    </row>
    <row r="207" spans="1:3" x14ac:dyDescent="0.3">
      <c r="A207" s="1">
        <v>43616</v>
      </c>
      <c r="B207" s="2">
        <v>0.54166666666666663</v>
      </c>
      <c r="C207">
        <v>0.50592118477256598</v>
      </c>
    </row>
    <row r="208" spans="1:3" x14ac:dyDescent="0.3">
      <c r="A208" s="1">
        <v>43616</v>
      </c>
      <c r="B208" s="2">
        <v>0.54861111111111105</v>
      </c>
      <c r="C208">
        <v>0.85747955282388821</v>
      </c>
    </row>
    <row r="209" spans="1:3" x14ac:dyDescent="0.3">
      <c r="A209" s="1">
        <v>43616</v>
      </c>
      <c r="B209" s="2">
        <v>0.55555555555555558</v>
      </c>
      <c r="C209">
        <v>-131.20200000000293</v>
      </c>
    </row>
    <row r="210" spans="1:3" x14ac:dyDescent="0.3">
      <c r="A210" s="1">
        <v>43616</v>
      </c>
      <c r="B210" s="2">
        <v>0.5625</v>
      </c>
      <c r="C210">
        <v>1.100553850351272</v>
      </c>
    </row>
    <row r="211" spans="1:3" x14ac:dyDescent="0.3">
      <c r="A211" s="1">
        <v>43616</v>
      </c>
      <c r="B211" s="2">
        <v>0.56944444444444442</v>
      </c>
      <c r="C211">
        <v>0.33455918394382994</v>
      </c>
    </row>
    <row r="212" spans="1:3" x14ac:dyDescent="0.3">
      <c r="A212" s="1">
        <v>43616</v>
      </c>
      <c r="B212" s="2">
        <v>0.57638888888888895</v>
      </c>
      <c r="C212">
        <v>-1.6637197470960157</v>
      </c>
    </row>
    <row r="213" spans="1:3" x14ac:dyDescent="0.3">
      <c r="A213" s="1">
        <v>43616</v>
      </c>
      <c r="B213" s="2">
        <v>0.58333333333333337</v>
      </c>
      <c r="C213">
        <v>1.1991964508872781</v>
      </c>
    </row>
    <row r="214" spans="1:3" x14ac:dyDescent="0.3">
      <c r="A214" s="1">
        <v>43616</v>
      </c>
      <c r="B214" s="2">
        <v>0.59027777777777779</v>
      </c>
      <c r="C214">
        <v>0.38702326973438089</v>
      </c>
    </row>
    <row r="215" spans="1:3" x14ac:dyDescent="0.3">
      <c r="A215" s="1">
        <v>43616</v>
      </c>
      <c r="B215" s="2">
        <v>0.59722222222222221</v>
      </c>
      <c r="C215">
        <v>1.3452147175317908</v>
      </c>
    </row>
    <row r="216" spans="1:3" x14ac:dyDescent="0.3">
      <c r="A216" s="1">
        <v>43616</v>
      </c>
      <c r="B216" s="2">
        <v>0.60416666666666663</v>
      </c>
      <c r="C216">
        <v>0.34285824484980482</v>
      </c>
    </row>
    <row r="217" spans="1:3" x14ac:dyDescent="0.3">
      <c r="A217" s="1">
        <v>43616</v>
      </c>
      <c r="B217" s="2">
        <v>0.61111111111111105</v>
      </c>
      <c r="C217">
        <v>2.1347998533724342</v>
      </c>
    </row>
    <row r="218" spans="1:3" x14ac:dyDescent="0.3">
      <c r="A218" s="1">
        <v>43616</v>
      </c>
      <c r="B218" s="2">
        <v>0.61805555555555558</v>
      </c>
      <c r="C218">
        <v>0.35465722037986136</v>
      </c>
    </row>
    <row r="219" spans="1:3" x14ac:dyDescent="0.3">
      <c r="A219" s="1">
        <v>43616</v>
      </c>
      <c r="B219" s="2">
        <v>0.625</v>
      </c>
      <c r="C219">
        <v>-1.6777357706688818</v>
      </c>
    </row>
    <row r="220" spans="1:3" x14ac:dyDescent="0.3">
      <c r="A220" s="1">
        <v>43617</v>
      </c>
      <c r="B220" s="2">
        <v>0.41666666666666669</v>
      </c>
      <c r="C220">
        <v>0.80306628940986269</v>
      </c>
    </row>
    <row r="221" spans="1:3" x14ac:dyDescent="0.3">
      <c r="A221" s="1">
        <v>43617</v>
      </c>
      <c r="B221" s="2">
        <v>0.4236111111111111</v>
      </c>
      <c r="C221">
        <v>0.50832202453745712</v>
      </c>
    </row>
    <row r="222" spans="1:3" x14ac:dyDescent="0.3">
      <c r="A222" s="1">
        <v>43617</v>
      </c>
      <c r="B222" s="2">
        <v>0.43055555555555558</v>
      </c>
      <c r="C222">
        <v>0.72134568599021942</v>
      </c>
    </row>
    <row r="223" spans="1:3" x14ac:dyDescent="0.3">
      <c r="A223" s="1">
        <v>43617</v>
      </c>
      <c r="B223" s="2">
        <v>0.4375</v>
      </c>
      <c r="C223">
        <v>0.73332477980442468</v>
      </c>
    </row>
    <row r="224" spans="1:3" x14ac:dyDescent="0.3">
      <c r="A224" s="1">
        <v>43617</v>
      </c>
      <c r="B224" s="2">
        <v>0.44444444444444442</v>
      </c>
      <c r="C224">
        <v>0.88304343553459119</v>
      </c>
    </row>
    <row r="225" spans="1:3" x14ac:dyDescent="0.3">
      <c r="A225" s="1">
        <v>43617</v>
      </c>
      <c r="B225" s="2">
        <v>0.4513888888888889</v>
      </c>
      <c r="C225">
        <v>0.83753908380294484</v>
      </c>
    </row>
    <row r="226" spans="1:3" x14ac:dyDescent="0.3">
      <c r="A226" s="1">
        <v>43617</v>
      </c>
      <c r="B226" s="2">
        <v>0.45833333333333331</v>
      </c>
      <c r="C226">
        <v>0.56019532053127186</v>
      </c>
    </row>
    <row r="227" spans="1:3" x14ac:dyDescent="0.3">
      <c r="A227" s="1">
        <v>43617</v>
      </c>
      <c r="B227" s="2">
        <v>0.46527777777777773</v>
      </c>
      <c r="C227">
        <v>0.72526952795569022</v>
      </c>
    </row>
    <row r="228" spans="1:3" x14ac:dyDescent="0.3">
      <c r="A228" s="1">
        <v>43617</v>
      </c>
      <c r="B228" s="2">
        <v>0.47222222222222227</v>
      </c>
      <c r="C228">
        <v>0.72420742219399314</v>
      </c>
    </row>
    <row r="229" spans="1:3" x14ac:dyDescent="0.3">
      <c r="A229" s="1">
        <v>43617</v>
      </c>
      <c r="B229" s="2">
        <v>0.47916666666666669</v>
      </c>
      <c r="C229">
        <v>0.87455274254281701</v>
      </c>
    </row>
    <row r="230" spans="1:3" x14ac:dyDescent="0.3">
      <c r="A230" s="1">
        <v>43617</v>
      </c>
      <c r="B230" s="2">
        <v>0.4861111111111111</v>
      </c>
      <c r="C230">
        <v>0.99314793930695111</v>
      </c>
    </row>
    <row r="231" spans="1:3" x14ac:dyDescent="0.3">
      <c r="A231" s="1">
        <v>43617</v>
      </c>
      <c r="B231" s="2">
        <v>0.49305555555555558</v>
      </c>
      <c r="C231">
        <v>0.95601347117794488</v>
      </c>
    </row>
    <row r="232" spans="1:3" x14ac:dyDescent="0.3">
      <c r="A232" s="1">
        <v>43617</v>
      </c>
      <c r="B232" s="2">
        <v>0.5</v>
      </c>
      <c r="C232">
        <v>0.93250318819457079</v>
      </c>
    </row>
    <row r="233" spans="1:3" x14ac:dyDescent="0.3">
      <c r="A233" s="1">
        <v>43617</v>
      </c>
      <c r="B233" s="2">
        <v>0.50694444444444442</v>
      </c>
      <c r="C233">
        <v>0.65064735095747217</v>
      </c>
    </row>
    <row r="234" spans="1:3" x14ac:dyDescent="0.3">
      <c r="A234" s="1">
        <v>43617</v>
      </c>
      <c r="B234" s="2">
        <v>0.51388888888888895</v>
      </c>
      <c r="C234">
        <v>0.92967331661760966</v>
      </c>
    </row>
    <row r="235" spans="1:3" x14ac:dyDescent="0.3">
      <c r="A235" s="1">
        <v>43617</v>
      </c>
      <c r="B235" s="2">
        <v>0.52083333333333337</v>
      </c>
      <c r="C235">
        <v>0.5623430370344169</v>
      </c>
    </row>
    <row r="236" spans="1:3" x14ac:dyDescent="0.3">
      <c r="A236" s="1">
        <v>43617</v>
      </c>
      <c r="B236" s="2">
        <v>0.52777777777777779</v>
      </c>
      <c r="C236">
        <v>0.66840301384264933</v>
      </c>
    </row>
    <row r="237" spans="1:3" x14ac:dyDescent="0.3">
      <c r="A237" s="1">
        <v>43617</v>
      </c>
      <c r="B237" s="2">
        <v>0.53472222222222221</v>
      </c>
      <c r="C237">
        <v>0.79028441593156917</v>
      </c>
    </row>
    <row r="238" spans="1:3" x14ac:dyDescent="0.3">
      <c r="A238" s="1">
        <v>43617</v>
      </c>
      <c r="B238" s="2">
        <v>0.54166666666666663</v>
      </c>
      <c r="C238">
        <v>0.77028063781321177</v>
      </c>
    </row>
    <row r="239" spans="1:3" x14ac:dyDescent="0.3">
      <c r="A239" s="1">
        <v>43617</v>
      </c>
      <c r="B239" s="2">
        <v>0.54861111111111105</v>
      </c>
      <c r="C239">
        <v>0.80813148520984968</v>
      </c>
    </row>
    <row r="240" spans="1:3" x14ac:dyDescent="0.3">
      <c r="A240" s="1">
        <v>43617</v>
      </c>
      <c r="B240" s="2">
        <v>0.55555555555555558</v>
      </c>
      <c r="C240">
        <v>1.0876929711082362</v>
      </c>
    </row>
    <row r="241" spans="1:3" x14ac:dyDescent="0.3">
      <c r="A241" s="1">
        <v>43617</v>
      </c>
      <c r="B241" s="2">
        <v>0.5625</v>
      </c>
      <c r="C241">
        <v>1.1253314612375889</v>
      </c>
    </row>
    <row r="242" spans="1:3" x14ac:dyDescent="0.3">
      <c r="A242" s="1">
        <v>43617</v>
      </c>
      <c r="B242" s="2">
        <v>0.56944444444444442</v>
      </c>
      <c r="C242">
        <v>0.75234065132320749</v>
      </c>
    </row>
    <row r="243" spans="1:3" x14ac:dyDescent="0.3">
      <c r="A243" s="1">
        <v>43617</v>
      </c>
      <c r="B243" s="2">
        <v>0.57638888888888895</v>
      </c>
      <c r="C243">
        <v>0.87225491738788363</v>
      </c>
    </row>
    <row r="244" spans="1:3" x14ac:dyDescent="0.3">
      <c r="A244" s="1">
        <v>43617</v>
      </c>
      <c r="B244" s="2">
        <v>0.58333333333333337</v>
      </c>
      <c r="C244">
        <v>1.0229716599190282</v>
      </c>
    </row>
    <row r="245" spans="1:3" x14ac:dyDescent="0.3">
      <c r="A245" s="1">
        <v>43617</v>
      </c>
      <c r="B245" s="2">
        <v>0.59027777777777779</v>
      </c>
      <c r="C245">
        <v>0.62139029907011811</v>
      </c>
    </row>
    <row r="246" spans="1:3" x14ac:dyDescent="0.3">
      <c r="A246" s="1">
        <v>43617</v>
      </c>
      <c r="B246" s="2">
        <v>0.59722222222222221</v>
      </c>
      <c r="C246">
        <v>1.0369039287418484</v>
      </c>
    </row>
    <row r="247" spans="1:3" x14ac:dyDescent="0.3">
      <c r="A247" s="1">
        <v>43617</v>
      </c>
      <c r="B247" s="2">
        <v>0.60416666666666663</v>
      </c>
      <c r="C247">
        <v>1.2406313917296576</v>
      </c>
    </row>
    <row r="248" spans="1:3" x14ac:dyDescent="0.3">
      <c r="A248" s="1">
        <v>43617</v>
      </c>
      <c r="B248" s="2">
        <v>0.61111111111111105</v>
      </c>
      <c r="C248">
        <v>0.62382649537228896</v>
      </c>
    </row>
    <row r="249" spans="1:3" x14ac:dyDescent="0.3">
      <c r="A249" s="1">
        <v>43617</v>
      </c>
      <c r="B249" s="2">
        <v>0.61805555555555558</v>
      </c>
      <c r="C249">
        <v>1.3275355569540592</v>
      </c>
    </row>
    <row r="250" spans="1:3" x14ac:dyDescent="0.3">
      <c r="A250" s="1">
        <v>43617</v>
      </c>
      <c r="B250" s="2">
        <v>0.625</v>
      </c>
      <c r="C250">
        <v>0.87793613212450183</v>
      </c>
    </row>
    <row r="251" spans="1:3" x14ac:dyDescent="0.3">
      <c r="A251" s="1">
        <v>43618</v>
      </c>
      <c r="B251" s="2">
        <v>0.41666666666666669</v>
      </c>
      <c r="C251">
        <v>0.5843630757371362</v>
      </c>
    </row>
    <row r="252" spans="1:3" x14ac:dyDescent="0.3">
      <c r="A252" s="1">
        <v>43618</v>
      </c>
      <c r="B252" s="2">
        <v>0.4236111111111111</v>
      </c>
      <c r="C252">
        <v>0.66570559610705604</v>
      </c>
    </row>
    <row r="253" spans="1:3" x14ac:dyDescent="0.3">
      <c r="A253" s="1">
        <v>43618</v>
      </c>
      <c r="B253" s="2">
        <v>0.43055555555555558</v>
      </c>
      <c r="C253">
        <v>0.75320019056215837</v>
      </c>
    </row>
    <row r="254" spans="1:3" x14ac:dyDescent="0.3">
      <c r="A254" s="1">
        <v>43618</v>
      </c>
      <c r="B254" s="2">
        <v>0.4375</v>
      </c>
      <c r="C254">
        <v>0.73948007069561317</v>
      </c>
    </row>
    <row r="255" spans="1:3" x14ac:dyDescent="0.3">
      <c r="A255" s="1">
        <v>43618</v>
      </c>
      <c r="B255" s="2">
        <v>0.44444444444444442</v>
      </c>
      <c r="C255">
        <v>0.55340177744497221</v>
      </c>
    </row>
    <row r="256" spans="1:3" x14ac:dyDescent="0.3">
      <c r="A256" s="1">
        <v>43618</v>
      </c>
      <c r="B256" s="2">
        <v>0.4513888888888889</v>
      </c>
      <c r="C256">
        <v>0.51274226148145385</v>
      </c>
    </row>
    <row r="257" spans="1:3" x14ac:dyDescent="0.3">
      <c r="A257" s="1">
        <v>43618</v>
      </c>
      <c r="B257" s="2">
        <v>0.45833333333333331</v>
      </c>
      <c r="C257">
        <v>0.58044497275879159</v>
      </c>
    </row>
    <row r="258" spans="1:3" x14ac:dyDescent="0.3">
      <c r="A258" s="1">
        <v>43618</v>
      </c>
      <c r="B258" s="2">
        <v>0.46527777777777773</v>
      </c>
      <c r="C258">
        <v>0.71320265855581833</v>
      </c>
    </row>
    <row r="259" spans="1:3" x14ac:dyDescent="0.3">
      <c r="A259" s="1">
        <v>43618</v>
      </c>
      <c r="B259" s="2">
        <v>0.47222222222222227</v>
      </c>
      <c r="C259">
        <v>0.53127937662337654</v>
      </c>
    </row>
    <row r="260" spans="1:3" x14ac:dyDescent="0.3">
      <c r="A260" s="1">
        <v>43618</v>
      </c>
      <c r="B260" s="2">
        <v>0.47916666666666669</v>
      </c>
      <c r="C260">
        <v>10.597131047152491</v>
      </c>
    </row>
    <row r="261" spans="1:3" x14ac:dyDescent="0.3">
      <c r="A261" s="1">
        <v>43618</v>
      </c>
      <c r="B261" s="2">
        <v>0.4861111111111111</v>
      </c>
      <c r="C261">
        <v>0.39492456428806316</v>
      </c>
    </row>
    <row r="262" spans="1:3" x14ac:dyDescent="0.3">
      <c r="A262" s="1">
        <v>43618</v>
      </c>
      <c r="B262" s="2">
        <v>0.49305555555555558</v>
      </c>
      <c r="C262">
        <v>0.36748069152811824</v>
      </c>
    </row>
    <row r="263" spans="1:3" x14ac:dyDescent="0.3">
      <c r="A263" s="1">
        <v>43618</v>
      </c>
      <c r="B263" s="2">
        <v>0.5</v>
      </c>
      <c r="C263">
        <v>2.1381073330602214</v>
      </c>
    </row>
    <row r="264" spans="1:3" x14ac:dyDescent="0.3">
      <c r="A264" s="1">
        <v>43618</v>
      </c>
      <c r="B264" s="2">
        <v>0.50694444444444442</v>
      </c>
      <c r="C264">
        <v>0.59898896023431336</v>
      </c>
    </row>
    <row r="265" spans="1:3" x14ac:dyDescent="0.3">
      <c r="A265" s="1">
        <v>43618</v>
      </c>
      <c r="B265" s="2">
        <v>0.51388888888888895</v>
      </c>
      <c r="C265">
        <v>0.79489996456832401</v>
      </c>
    </row>
    <row r="266" spans="1:3" x14ac:dyDescent="0.3">
      <c r="A266" s="1">
        <v>43618</v>
      </c>
      <c r="B266" s="2">
        <v>0.52083333333333337</v>
      </c>
      <c r="C266">
        <v>0.56154360740851672</v>
      </c>
    </row>
    <row r="267" spans="1:3" x14ac:dyDescent="0.3">
      <c r="A267" s="1">
        <v>43618</v>
      </c>
      <c r="B267" s="2">
        <v>0.52777777777777779</v>
      </c>
      <c r="C267">
        <v>0.83451637531076883</v>
      </c>
    </row>
    <row r="268" spans="1:3" x14ac:dyDescent="0.3">
      <c r="A268" s="1">
        <v>43618</v>
      </c>
      <c r="B268" s="2">
        <v>0.53472222222222221</v>
      </c>
      <c r="C268">
        <v>0.81669259762457824</v>
      </c>
    </row>
    <row r="269" spans="1:3" x14ac:dyDescent="0.3">
      <c r="A269" s="1">
        <v>43618</v>
      </c>
      <c r="B269" s="2">
        <v>0.54166666666666663</v>
      </c>
      <c r="C269">
        <v>0.77061517398745005</v>
      </c>
    </row>
    <row r="270" spans="1:3" x14ac:dyDescent="0.3">
      <c r="A270" s="1">
        <v>43618</v>
      </c>
      <c r="B270" s="2">
        <v>0.54861111111111105</v>
      </c>
      <c r="C270">
        <v>0.69198069624057568</v>
      </c>
    </row>
    <row r="271" spans="1:3" x14ac:dyDescent="0.3">
      <c r="A271" s="1">
        <v>43618</v>
      </c>
      <c r="B271" s="2">
        <v>0.55555555555555558</v>
      </c>
      <c r="C271">
        <v>1.0490128056721166</v>
      </c>
    </row>
    <row r="272" spans="1:3" x14ac:dyDescent="0.3">
      <c r="A272" s="1">
        <v>43618</v>
      </c>
      <c r="B272" s="2">
        <v>0.5625</v>
      </c>
      <c r="C272">
        <v>0.56592604752970621</v>
      </c>
    </row>
    <row r="273" spans="1:3" x14ac:dyDescent="0.3">
      <c r="A273" s="1">
        <v>43618</v>
      </c>
      <c r="B273" s="2">
        <v>0.56944444444444442</v>
      </c>
      <c r="C273">
        <v>1.3091249548428532</v>
      </c>
    </row>
    <row r="274" spans="1:3" x14ac:dyDescent="0.3">
      <c r="A274" s="1">
        <v>43618</v>
      </c>
      <c r="B274" s="2">
        <v>0.57638888888888895</v>
      </c>
      <c r="C274">
        <v>1.001273299496886</v>
      </c>
    </row>
    <row r="275" spans="1:3" x14ac:dyDescent="0.3">
      <c r="A275" s="1">
        <v>43618</v>
      </c>
      <c r="B275" s="2">
        <v>0.58333333333333337</v>
      </c>
      <c r="C275">
        <v>0.91862314811786649</v>
      </c>
    </row>
    <row r="276" spans="1:3" x14ac:dyDescent="0.3">
      <c r="A276" s="1">
        <v>43618</v>
      </c>
      <c r="B276" s="2">
        <v>0.59027777777777779</v>
      </c>
      <c r="C276">
        <v>2.4851203391048209</v>
      </c>
    </row>
    <row r="277" spans="1:3" x14ac:dyDescent="0.3">
      <c r="A277" s="1">
        <v>43618</v>
      </c>
      <c r="B277" s="2">
        <v>0.59722222222222221</v>
      </c>
      <c r="C277">
        <v>0.62925025683621494</v>
      </c>
    </row>
    <row r="278" spans="1:3" x14ac:dyDescent="0.3">
      <c r="A278" s="1">
        <v>43618</v>
      </c>
      <c r="B278" s="2">
        <v>0.60416666666666663</v>
      </c>
      <c r="C278">
        <v>0.29945525567176645</v>
      </c>
    </row>
    <row r="279" spans="1:3" x14ac:dyDescent="0.3">
      <c r="A279" s="1">
        <v>43618</v>
      </c>
      <c r="B279" s="2">
        <v>0.61111111111111105</v>
      </c>
      <c r="C279">
        <v>1.5068569595894805</v>
      </c>
    </row>
    <row r="280" spans="1:3" x14ac:dyDescent="0.3">
      <c r="A280" s="1">
        <v>43618</v>
      </c>
      <c r="B280" s="2">
        <v>0.61805555555555558</v>
      </c>
      <c r="C280">
        <v>0.77880305003798989</v>
      </c>
    </row>
    <row r="281" spans="1:3" x14ac:dyDescent="0.3">
      <c r="A281" s="1">
        <v>43618</v>
      </c>
      <c r="B281" s="2">
        <v>0.625</v>
      </c>
      <c r="C281">
        <v>0.41939929906117773</v>
      </c>
    </row>
    <row r="282" spans="1:3" x14ac:dyDescent="0.3">
      <c r="A282" s="1">
        <v>43619</v>
      </c>
      <c r="B282" s="2">
        <v>0.41666666666666669</v>
      </c>
      <c r="C282">
        <v>0.65256346572301471</v>
      </c>
    </row>
    <row r="283" spans="1:3" x14ac:dyDescent="0.3">
      <c r="A283" s="1">
        <v>43619</v>
      </c>
      <c r="B283" s="2">
        <v>0.4236111111111111</v>
      </c>
      <c r="C283">
        <v>0.67218173629578792</v>
      </c>
    </row>
    <row r="284" spans="1:3" x14ac:dyDescent="0.3">
      <c r="A284" s="1">
        <v>43619</v>
      </c>
      <c r="B284" s="2">
        <v>0.43055555555555558</v>
      </c>
      <c r="C284">
        <v>0.86490258774538953</v>
      </c>
    </row>
    <row r="285" spans="1:3" x14ac:dyDescent="0.3">
      <c r="A285" s="1">
        <v>43619</v>
      </c>
      <c r="B285" s="2">
        <v>0.4375</v>
      </c>
      <c r="C285">
        <v>0.78440316686967115</v>
      </c>
    </row>
    <row r="286" spans="1:3" x14ac:dyDescent="0.3">
      <c r="A286" s="1">
        <v>43619</v>
      </c>
      <c r="B286" s="2">
        <v>0.44444444444444442</v>
      </c>
      <c r="C286">
        <v>0.54452235993331888</v>
      </c>
    </row>
    <row r="287" spans="1:3" x14ac:dyDescent="0.3">
      <c r="A287" s="1">
        <v>43619</v>
      </c>
      <c r="B287" s="2">
        <v>0.4513888888888889</v>
      </c>
      <c r="C287">
        <v>0.88232533760868215</v>
      </c>
    </row>
    <row r="288" spans="1:3" x14ac:dyDescent="0.3">
      <c r="A288" s="1">
        <v>43619</v>
      </c>
      <c r="B288" s="2">
        <v>0.45833333333333331</v>
      </c>
      <c r="C288">
        <v>1.2631035297592672</v>
      </c>
    </row>
    <row r="289" spans="1:3" x14ac:dyDescent="0.3">
      <c r="A289" s="1">
        <v>43619</v>
      </c>
      <c r="B289" s="2">
        <v>0.46527777777777773</v>
      </c>
      <c r="C289">
        <v>0.73961602152763395</v>
      </c>
    </row>
    <row r="290" spans="1:3" x14ac:dyDescent="0.3">
      <c r="A290" s="1">
        <v>43619</v>
      </c>
      <c r="B290" s="2">
        <v>0.47222222222222227</v>
      </c>
      <c r="C290">
        <v>0.64840122940384826</v>
      </c>
    </row>
    <row r="291" spans="1:3" x14ac:dyDescent="0.3">
      <c r="A291" s="1">
        <v>43619</v>
      </c>
      <c r="B291" s="2">
        <v>0.47916666666666669</v>
      </c>
      <c r="C291">
        <v>0.64030485200880394</v>
      </c>
    </row>
    <row r="292" spans="1:3" x14ac:dyDescent="0.3">
      <c r="A292" s="1">
        <v>43619</v>
      </c>
      <c r="B292" s="2">
        <v>0.4861111111111111</v>
      </c>
      <c r="C292">
        <v>0.97429530029453193</v>
      </c>
    </row>
    <row r="293" spans="1:3" x14ac:dyDescent="0.3">
      <c r="A293" s="1">
        <v>43619</v>
      </c>
      <c r="B293" s="2">
        <v>0.49305555555555558</v>
      </c>
      <c r="C293">
        <v>0.62276758845703051</v>
      </c>
    </row>
    <row r="294" spans="1:3" x14ac:dyDescent="0.3">
      <c r="A294" s="1">
        <v>43619</v>
      </c>
      <c r="B294" s="2">
        <v>0.5</v>
      </c>
      <c r="C294">
        <v>0.76182394868139702</v>
      </c>
    </row>
    <row r="295" spans="1:3" x14ac:dyDescent="0.3">
      <c r="A295" s="1">
        <v>43619</v>
      </c>
      <c r="B295" s="2">
        <v>0.50694444444444442</v>
      </c>
      <c r="C295">
        <v>0.71668310191744611</v>
      </c>
    </row>
    <row r="296" spans="1:3" x14ac:dyDescent="0.3">
      <c r="A296" s="1">
        <v>43619</v>
      </c>
      <c r="B296" s="2">
        <v>0.51388888888888895</v>
      </c>
      <c r="C296">
        <v>0.84979157544443473</v>
      </c>
    </row>
    <row r="297" spans="1:3" x14ac:dyDescent="0.3">
      <c r="A297" s="1">
        <v>43619</v>
      </c>
      <c r="B297" s="2">
        <v>0.52083333333333337</v>
      </c>
      <c r="C297">
        <v>0.72908759842519688</v>
      </c>
    </row>
    <row r="298" spans="1:3" x14ac:dyDescent="0.3">
      <c r="A298" s="1">
        <v>43619</v>
      </c>
      <c r="B298" s="2">
        <v>0.52777777777777779</v>
      </c>
      <c r="C298">
        <v>0.5811134225180824</v>
      </c>
    </row>
    <row r="299" spans="1:3" x14ac:dyDescent="0.3">
      <c r="A299" s="1">
        <v>43619</v>
      </c>
      <c r="B299" s="2">
        <v>0.53472222222222221</v>
      </c>
      <c r="C299">
        <v>0.68684746183442968</v>
      </c>
    </row>
    <row r="300" spans="1:3" x14ac:dyDescent="0.3">
      <c r="A300" s="1">
        <v>43619</v>
      </c>
      <c r="B300" s="2">
        <v>0.54166666666666663</v>
      </c>
      <c r="C300">
        <v>1.1760851198135425</v>
      </c>
    </row>
    <row r="301" spans="1:3" x14ac:dyDescent="0.3">
      <c r="A301" s="1">
        <v>43619</v>
      </c>
      <c r="B301" s="2">
        <v>0.54861111111111105</v>
      </c>
      <c r="C301">
        <v>0.94941456153213799</v>
      </c>
    </row>
    <row r="302" spans="1:3" x14ac:dyDescent="0.3">
      <c r="A302" s="1">
        <v>43619</v>
      </c>
      <c r="B302" s="2">
        <v>0.55555555555555558</v>
      </c>
      <c r="C302">
        <v>0.62670390862038194</v>
      </c>
    </row>
    <row r="303" spans="1:3" x14ac:dyDescent="0.3">
      <c r="A303" s="1">
        <v>43619</v>
      </c>
      <c r="B303" s="2">
        <v>0.5625</v>
      </c>
      <c r="C303">
        <v>0.68974303393370906</v>
      </c>
    </row>
    <row r="304" spans="1:3" x14ac:dyDescent="0.3">
      <c r="A304" s="1">
        <v>43619</v>
      </c>
      <c r="B304" s="2">
        <v>0.56944444444444442</v>
      </c>
      <c r="C304">
        <v>0.88089285314089782</v>
      </c>
    </row>
    <row r="305" spans="1:3" x14ac:dyDescent="0.3">
      <c r="A305" s="1">
        <v>43619</v>
      </c>
      <c r="B305" s="2">
        <v>0.57638888888888895</v>
      </c>
      <c r="C305">
        <v>3.3271574178935435</v>
      </c>
    </row>
    <row r="306" spans="1:3" x14ac:dyDescent="0.3">
      <c r="A306" s="1">
        <v>43619</v>
      </c>
      <c r="B306" s="2">
        <v>0.58333333333333337</v>
      </c>
      <c r="C306">
        <v>0.65004593055300386</v>
      </c>
    </row>
    <row r="307" spans="1:3" x14ac:dyDescent="0.3">
      <c r="A307" s="1">
        <v>43619</v>
      </c>
      <c r="B307" s="2">
        <v>0.59027777777777779</v>
      </c>
      <c r="C307">
        <v>0.79756490164684357</v>
      </c>
    </row>
    <row r="308" spans="1:3" x14ac:dyDescent="0.3">
      <c r="A308" s="1">
        <v>43619</v>
      </c>
      <c r="B308" s="2">
        <v>0.59722222222222221</v>
      </c>
      <c r="C308">
        <v>0.69482646030440154</v>
      </c>
    </row>
    <row r="309" spans="1:3" x14ac:dyDescent="0.3">
      <c r="A309" s="1">
        <v>43619</v>
      </c>
      <c r="B309" s="2">
        <v>0.60416666666666663</v>
      </c>
      <c r="C309">
        <v>1.0455343337880856</v>
      </c>
    </row>
    <row r="310" spans="1:3" x14ac:dyDescent="0.3">
      <c r="A310" s="1">
        <v>43619</v>
      </c>
      <c r="B310" s="2">
        <v>0.61111111111111105</v>
      </c>
      <c r="C310">
        <v>0.85317757208667466</v>
      </c>
    </row>
    <row r="311" spans="1:3" x14ac:dyDescent="0.3">
      <c r="A311" s="1">
        <v>43619</v>
      </c>
      <c r="B311" s="2">
        <v>0.61805555555555558</v>
      </c>
      <c r="C311">
        <v>0.67273434949652211</v>
      </c>
    </row>
    <row r="312" spans="1:3" x14ac:dyDescent="0.3">
      <c r="A312" s="1">
        <v>43619</v>
      </c>
      <c r="B312" s="2">
        <v>0.625</v>
      </c>
      <c r="C312">
        <v>1.0740815164334527</v>
      </c>
    </row>
    <row r="313" spans="1:3" x14ac:dyDescent="0.3">
      <c r="A313" s="1">
        <v>43620</v>
      </c>
      <c r="B313" s="2">
        <v>0.41666666666666669</v>
      </c>
      <c r="C313">
        <v>1.6433340604209838</v>
      </c>
    </row>
    <row r="314" spans="1:3" x14ac:dyDescent="0.3">
      <c r="A314" s="1">
        <v>43620</v>
      </c>
      <c r="B314" s="2">
        <v>0.4236111111111111</v>
      </c>
      <c r="C314">
        <v>0.69135155033271989</v>
      </c>
    </row>
    <row r="315" spans="1:3" x14ac:dyDescent="0.3">
      <c r="A315" s="1">
        <v>43620</v>
      </c>
      <c r="B315" s="2">
        <v>0.43055555555555558</v>
      </c>
      <c r="C315">
        <v>0.92279434250764503</v>
      </c>
    </row>
    <row r="316" spans="1:3" x14ac:dyDescent="0.3">
      <c r="A316" s="1">
        <v>43620</v>
      </c>
      <c r="B316" s="2">
        <v>0.4375</v>
      </c>
      <c r="C316">
        <v>1.2117448969018756</v>
      </c>
    </row>
    <row r="317" spans="1:3" x14ac:dyDescent="0.3">
      <c r="A317" s="1">
        <v>43620</v>
      </c>
      <c r="B317" s="2">
        <v>0.44444444444444442</v>
      </c>
      <c r="C317">
        <v>0.50280236220472441</v>
      </c>
    </row>
    <row r="318" spans="1:3" x14ac:dyDescent="0.3">
      <c r="A318" s="1">
        <v>43620</v>
      </c>
      <c r="B318" s="2">
        <v>0.4513888888888889</v>
      </c>
      <c r="C318">
        <v>0.58543637323678055</v>
      </c>
    </row>
    <row r="319" spans="1:3" x14ac:dyDescent="0.3">
      <c r="A319" s="1">
        <v>43620</v>
      </c>
      <c r="B319" s="2">
        <v>0.45833333333333331</v>
      </c>
      <c r="C319">
        <v>0.75823379062125074</v>
      </c>
    </row>
    <row r="320" spans="1:3" x14ac:dyDescent="0.3">
      <c r="A320" s="1">
        <v>43620</v>
      </c>
      <c r="B320" s="2">
        <v>0.46527777777777773</v>
      </c>
      <c r="C320">
        <v>0.89874234053239566</v>
      </c>
    </row>
    <row r="321" spans="1:3" x14ac:dyDescent="0.3">
      <c r="A321" s="1">
        <v>43620</v>
      </c>
      <c r="B321" s="2">
        <v>0.47222222222222227</v>
      </c>
      <c r="C321">
        <v>0.62154237337958196</v>
      </c>
    </row>
    <row r="322" spans="1:3" x14ac:dyDescent="0.3">
      <c r="A322" s="1">
        <v>43620</v>
      </c>
      <c r="B322" s="2">
        <v>0.47916666666666669</v>
      </c>
      <c r="C322">
        <v>0.97511727320874642</v>
      </c>
    </row>
    <row r="323" spans="1:3" x14ac:dyDescent="0.3">
      <c r="A323" s="1">
        <v>43620</v>
      </c>
      <c r="B323" s="2">
        <v>0.4861111111111111</v>
      </c>
      <c r="C323">
        <v>0.83539722325920407</v>
      </c>
    </row>
    <row r="324" spans="1:3" x14ac:dyDescent="0.3">
      <c r="A324" s="1">
        <v>43620</v>
      </c>
      <c r="B324" s="2">
        <v>0.49305555555555558</v>
      </c>
      <c r="C324">
        <v>0.61170826200558603</v>
      </c>
    </row>
    <row r="325" spans="1:3" x14ac:dyDescent="0.3">
      <c r="A325" s="1">
        <v>43620</v>
      </c>
      <c r="B325" s="2">
        <v>0.5</v>
      </c>
      <c r="C325">
        <v>0.57399704391891904</v>
      </c>
    </row>
    <row r="326" spans="1:3" x14ac:dyDescent="0.3">
      <c r="A326" s="1">
        <v>43620</v>
      </c>
      <c r="B326" s="2">
        <v>0.50694444444444442</v>
      </c>
      <c r="C326">
        <v>0.89567188955018417</v>
      </c>
    </row>
    <row r="327" spans="1:3" x14ac:dyDescent="0.3">
      <c r="A327" s="1">
        <v>43620</v>
      </c>
      <c r="B327" s="2">
        <v>0.51388888888888895</v>
      </c>
      <c r="C327">
        <v>0.71057455405538572</v>
      </c>
    </row>
    <row r="328" spans="1:3" x14ac:dyDescent="0.3">
      <c r="A328" s="1">
        <v>43620</v>
      </c>
      <c r="B328" s="2">
        <v>0.52083333333333337</v>
      </c>
      <c r="C328">
        <v>0.60319017991130897</v>
      </c>
    </row>
    <row r="329" spans="1:3" x14ac:dyDescent="0.3">
      <c r="A329" s="1">
        <v>43620</v>
      </c>
      <c r="B329" s="2">
        <v>0.52777777777777779</v>
      </c>
      <c r="C329">
        <v>0.64107542827131325</v>
      </c>
    </row>
    <row r="330" spans="1:3" x14ac:dyDescent="0.3">
      <c r="A330" s="1">
        <v>43620</v>
      </c>
      <c r="B330" s="2">
        <v>0.53472222222222221</v>
      </c>
      <c r="C330">
        <v>0.90439752975054644</v>
      </c>
    </row>
    <row r="331" spans="1:3" x14ac:dyDescent="0.3">
      <c r="A331" s="1">
        <v>43620</v>
      </c>
      <c r="B331" s="2">
        <v>0.54166666666666663</v>
      </c>
      <c r="C331">
        <v>0.5736953445065176</v>
      </c>
    </row>
    <row r="332" spans="1:3" x14ac:dyDescent="0.3">
      <c r="A332" s="1">
        <v>43620</v>
      </c>
      <c r="B332" s="2">
        <v>0.54861111111111105</v>
      </c>
      <c r="C332">
        <v>0.87332118874124864</v>
      </c>
    </row>
    <row r="333" spans="1:3" x14ac:dyDescent="0.3">
      <c r="A333" s="1">
        <v>43620</v>
      </c>
      <c r="B333" s="2">
        <v>0.55555555555555558</v>
      </c>
      <c r="C333">
        <v>0.72108571961570755</v>
      </c>
    </row>
    <row r="334" spans="1:3" x14ac:dyDescent="0.3">
      <c r="A334" s="1">
        <v>43620</v>
      </c>
      <c r="B334" s="2">
        <v>0.5625</v>
      </c>
      <c r="C334">
        <v>0.78312839524298916</v>
      </c>
    </row>
    <row r="335" spans="1:3" x14ac:dyDescent="0.3">
      <c r="A335" s="1">
        <v>43620</v>
      </c>
      <c r="B335" s="2">
        <v>0.56944444444444442</v>
      </c>
      <c r="C335">
        <v>0.81262871461571584</v>
      </c>
    </row>
    <row r="336" spans="1:3" x14ac:dyDescent="0.3">
      <c r="A336" s="1">
        <v>43620</v>
      </c>
      <c r="B336" s="2">
        <v>0.57638888888888895</v>
      </c>
      <c r="C336">
        <v>0.82661935953420662</v>
      </c>
    </row>
    <row r="337" spans="1:3" x14ac:dyDescent="0.3">
      <c r="A337" s="1">
        <v>43620</v>
      </c>
      <c r="B337" s="2">
        <v>0.58333333333333337</v>
      </c>
      <c r="C337">
        <v>0.70787844268469691</v>
      </c>
    </row>
    <row r="338" spans="1:3" x14ac:dyDescent="0.3">
      <c r="A338" s="1">
        <v>43620</v>
      </c>
      <c r="B338" s="2">
        <v>0.59027777777777779</v>
      </c>
      <c r="C338">
        <v>0.62458395035611025</v>
      </c>
    </row>
    <row r="339" spans="1:3" x14ac:dyDescent="0.3">
      <c r="A339" s="1">
        <v>43620</v>
      </c>
      <c r="B339" s="2">
        <v>0.59722222222222221</v>
      </c>
      <c r="C339">
        <v>1.6631754731523507</v>
      </c>
    </row>
    <row r="340" spans="1:3" x14ac:dyDescent="0.3">
      <c r="A340" s="1">
        <v>43620</v>
      </c>
      <c r="B340" s="2">
        <v>0.60416666666666663</v>
      </c>
      <c r="C340">
        <v>0.49126095648162388</v>
      </c>
    </row>
    <row r="341" spans="1:3" x14ac:dyDescent="0.3">
      <c r="A341" s="1">
        <v>43620</v>
      </c>
      <c r="B341" s="2">
        <v>0.61111111111111105</v>
      </c>
      <c r="C341">
        <v>0.89255433070866141</v>
      </c>
    </row>
    <row r="342" spans="1:3" x14ac:dyDescent="0.3">
      <c r="A342" s="1">
        <v>43620</v>
      </c>
      <c r="B342" s="2">
        <v>0.61805555555555558</v>
      </c>
      <c r="C342">
        <v>-1.0150524856407208</v>
      </c>
    </row>
    <row r="343" spans="1:3" x14ac:dyDescent="0.3">
      <c r="A343" s="1">
        <v>43620</v>
      </c>
      <c r="B343" s="2">
        <v>0.625</v>
      </c>
      <c r="C343">
        <v>0.56500532481363153</v>
      </c>
    </row>
    <row r="344" spans="1:3" x14ac:dyDescent="0.3">
      <c r="A344" s="1">
        <v>43621</v>
      </c>
      <c r="B344" s="2">
        <v>0.41666666666666669</v>
      </c>
      <c r="C344">
        <v>0.71253814671997351</v>
      </c>
    </row>
    <row r="345" spans="1:3" x14ac:dyDescent="0.3">
      <c r="A345" s="1">
        <v>43621</v>
      </c>
      <c r="B345" s="2">
        <v>0.4236111111111111</v>
      </c>
      <c r="C345">
        <v>0.74003577229837025</v>
      </c>
    </row>
    <row r="346" spans="1:3" x14ac:dyDescent="0.3">
      <c r="A346" s="1">
        <v>43621</v>
      </c>
      <c r="B346" s="2">
        <v>0.43055555555555558</v>
      </c>
      <c r="C346">
        <v>1.0921440641463169</v>
      </c>
    </row>
    <row r="347" spans="1:3" x14ac:dyDescent="0.3">
      <c r="A347" s="1">
        <v>43621</v>
      </c>
      <c r="B347" s="2">
        <v>0.4375</v>
      </c>
      <c r="C347">
        <v>0.53990516950507006</v>
      </c>
    </row>
    <row r="348" spans="1:3" x14ac:dyDescent="0.3">
      <c r="A348" s="1">
        <v>43621</v>
      </c>
      <c r="B348" s="2">
        <v>0.44444444444444442</v>
      </c>
      <c r="C348">
        <v>0.53940227162165022</v>
      </c>
    </row>
    <row r="349" spans="1:3" x14ac:dyDescent="0.3">
      <c r="A349" s="1">
        <v>43621</v>
      </c>
      <c r="B349" s="2">
        <v>0.4513888888888889</v>
      </c>
      <c r="C349">
        <v>0.78539906200285126</v>
      </c>
    </row>
    <row r="350" spans="1:3" x14ac:dyDescent="0.3">
      <c r="A350" s="1">
        <v>43621</v>
      </c>
      <c r="B350" s="2">
        <v>0.45833333333333331</v>
      </c>
      <c r="C350">
        <v>0.48378281008749363</v>
      </c>
    </row>
    <row r="351" spans="1:3" x14ac:dyDescent="0.3">
      <c r="A351" s="1">
        <v>43621</v>
      </c>
      <c r="B351" s="2">
        <v>0.46527777777777773</v>
      </c>
      <c r="C351">
        <v>0.96516011970685955</v>
      </c>
    </row>
    <row r="352" spans="1:3" x14ac:dyDescent="0.3">
      <c r="A352" s="1">
        <v>43621</v>
      </c>
      <c r="B352" s="2">
        <v>0.47222222222222227</v>
      </c>
      <c r="C352">
        <v>0.66004386710121865</v>
      </c>
    </row>
    <row r="353" spans="1:3" x14ac:dyDescent="0.3">
      <c r="A353" s="1">
        <v>43621</v>
      </c>
      <c r="B353" s="2">
        <v>0.47916666666666669</v>
      </c>
      <c r="C353">
        <v>0.72785704709555088</v>
      </c>
    </row>
    <row r="354" spans="1:3" x14ac:dyDescent="0.3">
      <c r="A354" s="1">
        <v>43621</v>
      </c>
      <c r="B354" s="2">
        <v>0.4861111111111111</v>
      </c>
      <c r="C354">
        <v>0.74841697097466409</v>
      </c>
    </row>
    <row r="355" spans="1:3" x14ac:dyDescent="0.3">
      <c r="A355" s="1">
        <v>43621</v>
      </c>
      <c r="B355" s="2">
        <v>0.49305555555555558</v>
      </c>
      <c r="C355">
        <v>0.70834743372814446</v>
      </c>
    </row>
    <row r="356" spans="1:3" x14ac:dyDescent="0.3">
      <c r="A356" s="1">
        <v>43621</v>
      </c>
      <c r="B356" s="2">
        <v>0.5</v>
      </c>
      <c r="C356">
        <v>0.87774791450087475</v>
      </c>
    </row>
    <row r="357" spans="1:3" x14ac:dyDescent="0.3">
      <c r="A357" s="1">
        <v>43621</v>
      </c>
      <c r="B357" s="2">
        <v>0.50694444444444442</v>
      </c>
      <c r="C357">
        <v>0.56073502973309364</v>
      </c>
    </row>
    <row r="358" spans="1:3" x14ac:dyDescent="0.3">
      <c r="A358" s="1">
        <v>43621</v>
      </c>
      <c r="B358" s="2">
        <v>0.51388888888888895</v>
      </c>
      <c r="C358">
        <v>0.6664506695909348</v>
      </c>
    </row>
    <row r="359" spans="1:3" x14ac:dyDescent="0.3">
      <c r="A359" s="1">
        <v>43621</v>
      </c>
      <c r="B359" s="2">
        <v>0.52083333333333337</v>
      </c>
      <c r="C359">
        <v>0.72892310479123279</v>
      </c>
    </row>
    <row r="360" spans="1:3" x14ac:dyDescent="0.3">
      <c r="A360" s="1">
        <v>43621</v>
      </c>
      <c r="B360" s="2">
        <v>0.52777777777777779</v>
      </c>
      <c r="C360">
        <v>0.73254215875811124</v>
      </c>
    </row>
    <row r="361" spans="1:3" x14ac:dyDescent="0.3">
      <c r="A361" s="1">
        <v>43621</v>
      </c>
      <c r="B361" s="2">
        <v>0.53472222222222221</v>
      </c>
      <c r="C361">
        <v>0.75992335162442304</v>
      </c>
    </row>
    <row r="362" spans="1:3" x14ac:dyDescent="0.3">
      <c r="A362" s="1">
        <v>43621</v>
      </c>
      <c r="B362" s="2">
        <v>0.54166666666666663</v>
      </c>
      <c r="C362">
        <v>0.8047961543363864</v>
      </c>
    </row>
    <row r="363" spans="1:3" x14ac:dyDescent="0.3">
      <c r="A363" s="1">
        <v>43621</v>
      </c>
      <c r="B363" s="2">
        <v>0.54861111111111105</v>
      </c>
      <c r="C363">
        <v>0.78941323494406079</v>
      </c>
    </row>
    <row r="364" spans="1:3" x14ac:dyDescent="0.3">
      <c r="A364" s="1">
        <v>43621</v>
      </c>
      <c r="B364" s="2">
        <v>0.55555555555555558</v>
      </c>
      <c r="C364">
        <v>0.68477819255143679</v>
      </c>
    </row>
    <row r="365" spans="1:3" x14ac:dyDescent="0.3">
      <c r="A365" s="1">
        <v>43621</v>
      </c>
      <c r="B365" s="2">
        <v>0.5625</v>
      </c>
      <c r="C365">
        <v>0.5775674425154399</v>
      </c>
    </row>
    <row r="366" spans="1:3" x14ac:dyDescent="0.3">
      <c r="A366" s="1">
        <v>43621</v>
      </c>
      <c r="B366" s="2">
        <v>0.56944444444444442</v>
      </c>
      <c r="C366">
        <v>0.96370142298410577</v>
      </c>
    </row>
    <row r="367" spans="1:3" x14ac:dyDescent="0.3">
      <c r="A367" s="1">
        <v>43621</v>
      </c>
      <c r="B367" s="2">
        <v>0.57638888888888895</v>
      </c>
      <c r="C367">
        <v>0.56824828066044053</v>
      </c>
    </row>
    <row r="368" spans="1:3" x14ac:dyDescent="0.3">
      <c r="A368" s="1">
        <v>43621</v>
      </c>
      <c r="B368" s="2">
        <v>0.58333333333333337</v>
      </c>
      <c r="C368">
        <v>0.77521723664820374</v>
      </c>
    </row>
    <row r="369" spans="1:3" x14ac:dyDescent="0.3">
      <c r="A369" s="1">
        <v>43621</v>
      </c>
      <c r="B369" s="2">
        <v>0.59027777777777779</v>
      </c>
      <c r="C369">
        <v>0.8318487080264636</v>
      </c>
    </row>
    <row r="370" spans="1:3" x14ac:dyDescent="0.3">
      <c r="A370" s="1">
        <v>43621</v>
      </c>
      <c r="B370" s="2">
        <v>0.59722222222222221</v>
      </c>
      <c r="C370">
        <v>0.57698288877705084</v>
      </c>
    </row>
    <row r="371" spans="1:3" x14ac:dyDescent="0.3">
      <c r="A371" s="1">
        <v>43621</v>
      </c>
      <c r="B371" s="2">
        <v>0.60416666666666663</v>
      </c>
      <c r="C371">
        <v>0.9968076663041241</v>
      </c>
    </row>
    <row r="372" spans="1:3" x14ac:dyDescent="0.3">
      <c r="A372" s="1">
        <v>43621</v>
      </c>
      <c r="B372" s="2">
        <v>0.61111111111111105</v>
      </c>
      <c r="C372">
        <v>2.9769752388780444</v>
      </c>
    </row>
    <row r="373" spans="1:3" x14ac:dyDescent="0.3">
      <c r="A373" s="1">
        <v>43621</v>
      </c>
      <c r="B373" s="2">
        <v>0.61805555555555558</v>
      </c>
      <c r="C373">
        <v>0.29216833211471283</v>
      </c>
    </row>
    <row r="374" spans="1:3" x14ac:dyDescent="0.3">
      <c r="A374" s="1">
        <v>43621</v>
      </c>
      <c r="B374" s="2">
        <v>0.625</v>
      </c>
      <c r="C374">
        <v>-11.52460567823344</v>
      </c>
    </row>
    <row r="375" spans="1:3" x14ac:dyDescent="0.3">
      <c r="A375" s="1">
        <v>43622</v>
      </c>
      <c r="B375" s="2">
        <v>0.41666666666666669</v>
      </c>
      <c r="C375">
        <v>0.5220145039408467</v>
      </c>
    </row>
    <row r="376" spans="1:3" x14ac:dyDescent="0.3">
      <c r="A376" s="1">
        <v>43622</v>
      </c>
      <c r="B376" s="2">
        <v>0.4236111111111111</v>
      </c>
      <c r="C376">
        <v>0.76181360768999695</v>
      </c>
    </row>
    <row r="377" spans="1:3" x14ac:dyDescent="0.3">
      <c r="A377" s="1">
        <v>43622</v>
      </c>
      <c r="B377" s="2">
        <v>0.43055555555555558</v>
      </c>
      <c r="C377">
        <v>0.60650013826159099</v>
      </c>
    </row>
    <row r="378" spans="1:3" x14ac:dyDescent="0.3">
      <c r="A378" s="1">
        <v>43622</v>
      </c>
      <c r="B378" s="2">
        <v>0.4375</v>
      </c>
      <c r="C378">
        <v>0.96802284988892395</v>
      </c>
    </row>
    <row r="379" spans="1:3" x14ac:dyDescent="0.3">
      <c r="A379" s="1">
        <v>43622</v>
      </c>
      <c r="B379" s="2">
        <v>0.44444444444444442</v>
      </c>
      <c r="C379">
        <v>0.6911952142093577</v>
      </c>
    </row>
    <row r="380" spans="1:3" x14ac:dyDescent="0.3">
      <c r="A380" s="1">
        <v>43622</v>
      </c>
      <c r="B380" s="2">
        <v>0.4513888888888889</v>
      </c>
      <c r="C380">
        <v>0.86840967094624877</v>
      </c>
    </row>
    <row r="381" spans="1:3" x14ac:dyDescent="0.3">
      <c r="A381" s="1">
        <v>43622</v>
      </c>
      <c r="B381" s="2">
        <v>0.45833333333333331</v>
      </c>
      <c r="C381">
        <v>0.57521153945577064</v>
      </c>
    </row>
    <row r="382" spans="1:3" x14ac:dyDescent="0.3">
      <c r="A382" s="1">
        <v>43622</v>
      </c>
      <c r="B382" s="2">
        <v>0.46527777777777773</v>
      </c>
      <c r="C382">
        <v>1.0106133405517586</v>
      </c>
    </row>
    <row r="383" spans="1:3" x14ac:dyDescent="0.3">
      <c r="A383" s="1">
        <v>43622</v>
      </c>
      <c r="B383" s="2">
        <v>0.47222222222222227</v>
      </c>
      <c r="C383">
        <v>0.67513078399943638</v>
      </c>
    </row>
    <row r="384" spans="1:3" x14ac:dyDescent="0.3">
      <c r="A384" s="1">
        <v>43622</v>
      </c>
      <c r="B384" s="2">
        <v>0.47916666666666669</v>
      </c>
      <c r="C384">
        <v>0.95808377576662185</v>
      </c>
    </row>
    <row r="385" spans="1:3" x14ac:dyDescent="0.3">
      <c r="A385" s="1">
        <v>43622</v>
      </c>
      <c r="B385" s="2">
        <v>0.4861111111111111</v>
      </c>
      <c r="C385">
        <v>0.76421965532610303</v>
      </c>
    </row>
    <row r="386" spans="1:3" x14ac:dyDescent="0.3">
      <c r="A386" s="1">
        <v>43622</v>
      </c>
      <c r="B386" s="2">
        <v>0.49305555555555558</v>
      </c>
      <c r="C386">
        <v>0.57763080383441334</v>
      </c>
    </row>
    <row r="387" spans="1:3" x14ac:dyDescent="0.3">
      <c r="A387" s="1">
        <v>43622</v>
      </c>
      <c r="B387" s="2">
        <v>0.5</v>
      </c>
      <c r="C387">
        <v>0.51892155187147493</v>
      </c>
    </row>
    <row r="388" spans="1:3" x14ac:dyDescent="0.3">
      <c r="A388" s="1">
        <v>43622</v>
      </c>
      <c r="B388" s="2">
        <v>0.50694444444444442</v>
      </c>
      <c r="C388">
        <v>1.7294871252801152</v>
      </c>
    </row>
    <row r="389" spans="1:3" x14ac:dyDescent="0.3">
      <c r="A389" s="1">
        <v>43622</v>
      </c>
      <c r="B389" s="2">
        <v>0.51388888888888895</v>
      </c>
      <c r="C389">
        <v>0.94559113418914365</v>
      </c>
    </row>
    <row r="390" spans="1:3" x14ac:dyDescent="0.3">
      <c r="A390" s="1">
        <v>43622</v>
      </c>
      <c r="B390" s="2">
        <v>0.52083333333333337</v>
      </c>
      <c r="C390">
        <v>1.01972098296813</v>
      </c>
    </row>
    <row r="391" spans="1:3" x14ac:dyDescent="0.3">
      <c r="A391" s="1">
        <v>43622</v>
      </c>
      <c r="B391" s="2">
        <v>0.52777777777777779</v>
      </c>
      <c r="C391">
        <v>0.35433259893581642</v>
      </c>
    </row>
    <row r="392" spans="1:3" x14ac:dyDescent="0.3">
      <c r="A392" s="1">
        <v>43622</v>
      </c>
      <c r="B392" s="2">
        <v>0.53472222222222221</v>
      </c>
      <c r="C392">
        <v>3.4323054650741938</v>
      </c>
    </row>
    <row r="393" spans="1:3" x14ac:dyDescent="0.3">
      <c r="A393" s="1">
        <v>43622</v>
      </c>
      <c r="B393" s="2">
        <v>0.54166666666666663</v>
      </c>
      <c r="C393">
        <v>0.96531382015691003</v>
      </c>
    </row>
    <row r="394" spans="1:3" x14ac:dyDescent="0.3">
      <c r="A394" s="1">
        <v>43622</v>
      </c>
      <c r="B394" s="2">
        <v>0.54861111111111105</v>
      </c>
      <c r="C394">
        <v>0.89583677918953464</v>
      </c>
    </row>
    <row r="395" spans="1:3" x14ac:dyDescent="0.3">
      <c r="A395" s="1">
        <v>43622</v>
      </c>
      <c r="B395" s="2">
        <v>0.55555555555555558</v>
      </c>
      <c r="C395">
        <v>0.67161701975122767</v>
      </c>
    </row>
    <row r="396" spans="1:3" x14ac:dyDescent="0.3">
      <c r="A396" s="1">
        <v>43622</v>
      </c>
      <c r="B396" s="2">
        <v>0.5625</v>
      </c>
      <c r="C396">
        <v>0.59103210706751053</v>
      </c>
    </row>
    <row r="397" spans="1:3" x14ac:dyDescent="0.3">
      <c r="A397" s="1">
        <v>43622</v>
      </c>
      <c r="B397" s="2">
        <v>0.56944444444444442</v>
      </c>
      <c r="C397">
        <v>1.1228513439671097</v>
      </c>
    </row>
    <row r="398" spans="1:3" x14ac:dyDescent="0.3">
      <c r="A398" s="1">
        <v>43622</v>
      </c>
      <c r="B398" s="2">
        <v>0.57638888888888895</v>
      </c>
      <c r="C398">
        <v>0.58074844660365066</v>
      </c>
    </row>
    <row r="399" spans="1:3" x14ac:dyDescent="0.3">
      <c r="A399" s="1">
        <v>43622</v>
      </c>
      <c r="B399" s="2">
        <v>0.58333333333333337</v>
      </c>
      <c r="C399">
        <v>0.93760356915232623</v>
      </c>
    </row>
    <row r="400" spans="1:3" x14ac:dyDescent="0.3">
      <c r="A400" s="1">
        <v>43622</v>
      </c>
      <c r="B400" s="2">
        <v>0.59027777777777779</v>
      </c>
      <c r="C400">
        <v>0.68051925286796633</v>
      </c>
    </row>
    <row r="401" spans="1:3" x14ac:dyDescent="0.3">
      <c r="A401" s="1">
        <v>43622</v>
      </c>
      <c r="B401" s="2">
        <v>0.59722222222222221</v>
      </c>
      <c r="C401">
        <v>1.8805477584409336</v>
      </c>
    </row>
    <row r="402" spans="1:3" x14ac:dyDescent="0.3">
      <c r="A402" s="1">
        <v>43622</v>
      </c>
      <c r="B402" s="2">
        <v>0.60416666666666663</v>
      </c>
      <c r="C402">
        <v>0.53169456502142654</v>
      </c>
    </row>
    <row r="403" spans="1:3" x14ac:dyDescent="0.3">
      <c r="A403" s="1">
        <v>43622</v>
      </c>
      <c r="B403" s="2">
        <v>0.61111111111111105</v>
      </c>
      <c r="C403">
        <v>0.7773699984226301</v>
      </c>
    </row>
    <row r="404" spans="1:3" x14ac:dyDescent="0.3">
      <c r="A404" s="1">
        <v>43622</v>
      </c>
      <c r="B404" s="2">
        <v>0.61805555555555558</v>
      </c>
      <c r="C404">
        <v>1.583495145631068</v>
      </c>
    </row>
    <row r="405" spans="1:3" x14ac:dyDescent="0.3">
      <c r="A405" s="1">
        <v>43622</v>
      </c>
      <c r="B405" s="2">
        <v>0.625</v>
      </c>
      <c r="C405">
        <v>0.79454747954094229</v>
      </c>
    </row>
    <row r="406" spans="1:3" x14ac:dyDescent="0.3">
      <c r="A406" s="1">
        <v>43623</v>
      </c>
      <c r="B406" s="2">
        <v>0.41666666666666669</v>
      </c>
      <c r="C406">
        <v>0.84675686686536433</v>
      </c>
    </row>
    <row r="407" spans="1:3" x14ac:dyDescent="0.3">
      <c r="A407" s="1">
        <v>43623</v>
      </c>
      <c r="B407" s="2">
        <v>0.4236111111111111</v>
      </c>
      <c r="C407">
        <v>0.56340898727355637</v>
      </c>
    </row>
    <row r="408" spans="1:3" x14ac:dyDescent="0.3">
      <c r="A408" s="1">
        <v>43623</v>
      </c>
      <c r="B408" s="2">
        <v>0.43055555555555558</v>
      </c>
      <c r="C408">
        <v>0.69620776575429677</v>
      </c>
    </row>
    <row r="409" spans="1:3" x14ac:dyDescent="0.3">
      <c r="A409" s="1">
        <v>43623</v>
      </c>
      <c r="B409" s="2">
        <v>0.4375</v>
      </c>
      <c r="C409">
        <v>0.74601171980897973</v>
      </c>
    </row>
    <row r="410" spans="1:3" x14ac:dyDescent="0.3">
      <c r="A410" s="1">
        <v>43623</v>
      </c>
      <c r="B410" s="2">
        <v>0.44444444444444442</v>
      </c>
      <c r="C410">
        <v>0.76789200258676438</v>
      </c>
    </row>
    <row r="411" spans="1:3" x14ac:dyDescent="0.3">
      <c r="A411" s="1">
        <v>43623</v>
      </c>
      <c r="B411" s="2">
        <v>0.4513888888888889</v>
      </c>
      <c r="C411">
        <v>0.71691435883374466</v>
      </c>
    </row>
    <row r="412" spans="1:3" x14ac:dyDescent="0.3">
      <c r="A412" s="1">
        <v>43623</v>
      </c>
      <c r="B412" s="2">
        <v>0.45833333333333331</v>
      </c>
      <c r="C412">
        <v>0.82999494183105715</v>
      </c>
    </row>
    <row r="413" spans="1:3" x14ac:dyDescent="0.3">
      <c r="A413" s="1">
        <v>43623</v>
      </c>
      <c r="B413" s="2">
        <v>0.46527777777777773</v>
      </c>
      <c r="C413">
        <v>0.53729631017044388</v>
      </c>
    </row>
    <row r="414" spans="1:3" x14ac:dyDescent="0.3">
      <c r="A414" s="1">
        <v>43623</v>
      </c>
      <c r="B414" s="2">
        <v>0.47222222222222227</v>
      </c>
      <c r="C414">
        <v>0.7105233158775961</v>
      </c>
    </row>
    <row r="415" spans="1:3" x14ac:dyDescent="0.3">
      <c r="A415" s="1">
        <v>43623</v>
      </c>
      <c r="B415" s="2">
        <v>0.47916666666666669</v>
      </c>
      <c r="C415">
        <v>0.8007239422515231</v>
      </c>
    </row>
    <row r="416" spans="1:3" x14ac:dyDescent="0.3">
      <c r="A416" s="1">
        <v>43623</v>
      </c>
      <c r="B416" s="2">
        <v>0.4861111111111111</v>
      </c>
      <c r="C416">
        <v>0.66691522707034723</v>
      </c>
    </row>
    <row r="417" spans="1:3" x14ac:dyDescent="0.3">
      <c r="A417" s="1">
        <v>43623</v>
      </c>
      <c r="B417" s="2">
        <v>0.49305555555555558</v>
      </c>
      <c r="C417">
        <v>0.51210955810895786</v>
      </c>
    </row>
    <row r="418" spans="1:3" x14ac:dyDescent="0.3">
      <c r="A418" s="1">
        <v>43623</v>
      </c>
      <c r="B418" s="2">
        <v>0.5</v>
      </c>
      <c r="C418">
        <v>0.55763468897726431</v>
      </c>
    </row>
    <row r="419" spans="1:3" x14ac:dyDescent="0.3">
      <c r="A419" s="1">
        <v>43623</v>
      </c>
      <c r="B419" s="2">
        <v>0.50694444444444442</v>
      </c>
      <c r="C419">
        <v>0.62282406223748121</v>
      </c>
    </row>
    <row r="420" spans="1:3" x14ac:dyDescent="0.3">
      <c r="A420" s="1">
        <v>43623</v>
      </c>
      <c r="B420" s="2">
        <v>0.51388888888888895</v>
      </c>
      <c r="C420">
        <v>0.5997430653202096</v>
      </c>
    </row>
    <row r="421" spans="1:3" x14ac:dyDescent="0.3">
      <c r="A421" s="1">
        <v>43623</v>
      </c>
      <c r="B421" s="2">
        <v>0.52083333333333337</v>
      </c>
      <c r="C421">
        <v>1.0437908361591264</v>
      </c>
    </row>
    <row r="422" spans="1:3" x14ac:dyDescent="0.3">
      <c r="A422" s="1">
        <v>43623</v>
      </c>
      <c r="B422" s="2">
        <v>0.52777777777777779</v>
      </c>
      <c r="C422">
        <v>0.79194583036350685</v>
      </c>
    </row>
    <row r="423" spans="1:3" x14ac:dyDescent="0.3">
      <c r="A423" s="1">
        <v>43623</v>
      </c>
      <c r="B423" s="2">
        <v>0.53472222222222221</v>
      </c>
      <c r="C423">
        <v>0.57518459624982288</v>
      </c>
    </row>
    <row r="424" spans="1:3" x14ac:dyDescent="0.3">
      <c r="A424" s="1">
        <v>43623</v>
      </c>
      <c r="B424" s="2">
        <v>0.54166666666666663</v>
      </c>
      <c r="C424">
        <v>0.7052820148989003</v>
      </c>
    </row>
    <row r="425" spans="1:3" x14ac:dyDescent="0.3">
      <c r="A425" s="1">
        <v>43623</v>
      </c>
      <c r="B425" s="2">
        <v>0.54861111111111105</v>
      </c>
      <c r="C425">
        <v>0.65340856861457652</v>
      </c>
    </row>
    <row r="426" spans="1:3" x14ac:dyDescent="0.3">
      <c r="A426" s="1">
        <v>43623</v>
      </c>
      <c r="B426" s="2">
        <v>0.55555555555555558</v>
      </c>
      <c r="C426">
        <v>0.72810538311475093</v>
      </c>
    </row>
    <row r="427" spans="1:3" x14ac:dyDescent="0.3">
      <c r="A427" s="1">
        <v>43623</v>
      </c>
      <c r="B427" s="2">
        <v>0.5625</v>
      </c>
      <c r="C427">
        <v>0.71863894305558595</v>
      </c>
    </row>
    <row r="428" spans="1:3" x14ac:dyDescent="0.3">
      <c r="A428" s="1">
        <v>43623</v>
      </c>
      <c r="B428" s="2">
        <v>0.56944444444444442</v>
      </c>
      <c r="C428">
        <v>2.276181723032642</v>
      </c>
    </row>
    <row r="429" spans="1:3" x14ac:dyDescent="0.3">
      <c r="A429" s="1">
        <v>43623</v>
      </c>
      <c r="B429" s="2">
        <v>0.57638888888888895</v>
      </c>
      <c r="C429">
        <v>0.44134728273630924</v>
      </c>
    </row>
    <row r="430" spans="1:3" x14ac:dyDescent="0.3">
      <c r="A430" s="1">
        <v>43623</v>
      </c>
      <c r="B430" s="2">
        <v>0.58333333333333337</v>
      </c>
      <c r="C430">
        <v>0.8002222717574754</v>
      </c>
    </row>
    <row r="431" spans="1:3" x14ac:dyDescent="0.3">
      <c r="A431" s="1">
        <v>43623</v>
      </c>
      <c r="B431" s="2">
        <v>0.59027777777777779</v>
      </c>
      <c r="C431">
        <v>-3.0954839095585589</v>
      </c>
    </row>
    <row r="432" spans="1:3" x14ac:dyDescent="0.3">
      <c r="A432" s="1">
        <v>43623</v>
      </c>
      <c r="B432" s="2">
        <v>0.59722222222222221</v>
      </c>
      <c r="C432">
        <v>0.47242044286648605</v>
      </c>
    </row>
    <row r="433" spans="1:3" x14ac:dyDescent="0.3">
      <c r="A433" s="1">
        <v>43623</v>
      </c>
      <c r="B433" s="2">
        <v>0.60416666666666663</v>
      </c>
      <c r="C433">
        <v>1.0518861762714566</v>
      </c>
    </row>
    <row r="434" spans="1:3" x14ac:dyDescent="0.3">
      <c r="A434" s="1">
        <v>43623</v>
      </c>
      <c r="B434" s="2">
        <v>0.61111111111111105</v>
      </c>
      <c r="C434">
        <v>0.6040584592970315</v>
      </c>
    </row>
    <row r="435" spans="1:3" x14ac:dyDescent="0.3">
      <c r="A435" s="1">
        <v>43623</v>
      </c>
      <c r="B435" s="2">
        <v>0.61805555555555558</v>
      </c>
      <c r="C435">
        <v>0.83558614564831268</v>
      </c>
    </row>
    <row r="436" spans="1:3" x14ac:dyDescent="0.3">
      <c r="A436" s="1">
        <v>43623</v>
      </c>
      <c r="B436" s="2">
        <v>0.625</v>
      </c>
      <c r="C436">
        <v>0.51437484344592377</v>
      </c>
    </row>
    <row r="437" spans="1:3" x14ac:dyDescent="0.3">
      <c r="A437" s="1">
        <v>43624</v>
      </c>
      <c r="B437" s="2">
        <v>0.41666666666666669</v>
      </c>
      <c r="C437">
        <v>1.0756690396641824</v>
      </c>
    </row>
    <row r="438" spans="1:3" x14ac:dyDescent="0.3">
      <c r="A438" s="1">
        <v>43624</v>
      </c>
      <c r="B438" s="2">
        <v>0.4236111111111111</v>
      </c>
      <c r="C438">
        <v>1.0261752587385276</v>
      </c>
    </row>
    <row r="439" spans="1:3" x14ac:dyDescent="0.3">
      <c r="A439" s="1">
        <v>43624</v>
      </c>
      <c r="B439" s="2">
        <v>0.43055555555555558</v>
      </c>
      <c r="C439">
        <v>0.53472937484914307</v>
      </c>
    </row>
    <row r="440" spans="1:3" x14ac:dyDescent="0.3">
      <c r="A440" s="1">
        <v>43624</v>
      </c>
      <c r="B440" s="2">
        <v>0.4375</v>
      </c>
      <c r="C440">
        <v>0.79848289671283168</v>
      </c>
    </row>
    <row r="441" spans="1:3" x14ac:dyDescent="0.3">
      <c r="A441" s="1">
        <v>43624</v>
      </c>
      <c r="B441" s="2">
        <v>0.44444444444444442</v>
      </c>
      <c r="C441">
        <v>0.82037584623764692</v>
      </c>
    </row>
    <row r="442" spans="1:3" x14ac:dyDescent="0.3">
      <c r="A442" s="1">
        <v>43624</v>
      </c>
      <c r="B442" s="2">
        <v>0.4513888888888889</v>
      </c>
      <c r="C442">
        <v>0.57815040453856814</v>
      </c>
    </row>
    <row r="443" spans="1:3" x14ac:dyDescent="0.3">
      <c r="A443" s="1">
        <v>43624</v>
      </c>
      <c r="B443" s="2">
        <v>0.45833333333333331</v>
      </c>
      <c r="C443">
        <v>0.78199010577967254</v>
      </c>
    </row>
    <row r="444" spans="1:3" x14ac:dyDescent="0.3">
      <c r="A444" s="1">
        <v>43624</v>
      </c>
      <c r="B444" s="2">
        <v>0.46527777777777773</v>
      </c>
      <c r="C444">
        <v>1.0762428072823318</v>
      </c>
    </row>
    <row r="445" spans="1:3" x14ac:dyDescent="0.3">
      <c r="A445" s="1">
        <v>43624</v>
      </c>
      <c r="B445" s="2">
        <v>0.47222222222222227</v>
      </c>
      <c r="C445">
        <v>1.0153398338056583</v>
      </c>
    </row>
    <row r="446" spans="1:3" x14ac:dyDescent="0.3">
      <c r="A446" s="1">
        <v>43624</v>
      </c>
      <c r="B446" s="2">
        <v>0.47916666666666669</v>
      </c>
      <c r="C446">
        <v>1.0704168892666344</v>
      </c>
    </row>
    <row r="447" spans="1:3" x14ac:dyDescent="0.3">
      <c r="A447" s="1">
        <v>43624</v>
      </c>
      <c r="B447" s="2">
        <v>0.4861111111111111</v>
      </c>
      <c r="C447">
        <v>0.66850911720873163</v>
      </c>
    </row>
    <row r="448" spans="1:3" x14ac:dyDescent="0.3">
      <c r="A448" s="1">
        <v>43624</v>
      </c>
      <c r="B448" s="2">
        <v>0.49305555555555558</v>
      </c>
      <c r="C448">
        <v>1.3068582375478925</v>
      </c>
    </row>
    <row r="449" spans="1:3" x14ac:dyDescent="0.3">
      <c r="A449" s="1">
        <v>43624</v>
      </c>
      <c r="B449" s="2">
        <v>0.5</v>
      </c>
      <c r="C449">
        <v>0.90493767623870636</v>
      </c>
    </row>
    <row r="450" spans="1:3" x14ac:dyDescent="0.3">
      <c r="A450" s="1">
        <v>43624</v>
      </c>
      <c r="B450" s="2">
        <v>0.50694444444444442</v>
      </c>
      <c r="C450">
        <v>0.90863976752558751</v>
      </c>
    </row>
    <row r="451" spans="1:3" x14ac:dyDescent="0.3">
      <c r="A451" s="1">
        <v>43624</v>
      </c>
      <c r="B451" s="2">
        <v>0.51388888888888895</v>
      </c>
      <c r="C451">
        <v>0.82327645301313501</v>
      </c>
    </row>
    <row r="452" spans="1:3" x14ac:dyDescent="0.3">
      <c r="A452" s="1">
        <v>43624</v>
      </c>
      <c r="B452" s="2">
        <v>0.52083333333333337</v>
      </c>
      <c r="C452">
        <v>0.86053051338098896</v>
      </c>
    </row>
    <row r="453" spans="1:3" x14ac:dyDescent="0.3">
      <c r="A453" s="1">
        <v>43624</v>
      </c>
      <c r="B453" s="2">
        <v>0.52777777777777779</v>
      </c>
      <c r="C453">
        <v>1.1815872107805747</v>
      </c>
    </row>
    <row r="454" spans="1:3" x14ac:dyDescent="0.3">
      <c r="A454" s="1">
        <v>43624</v>
      </c>
      <c r="B454" s="2">
        <v>0.53472222222222221</v>
      </c>
      <c r="C454">
        <v>0.50768096159722931</v>
      </c>
    </row>
    <row r="455" spans="1:3" x14ac:dyDescent="0.3">
      <c r="A455" s="1">
        <v>43624</v>
      </c>
      <c r="B455" s="2">
        <v>0.54166666666666663</v>
      </c>
      <c r="C455">
        <v>1.1534522137404579</v>
      </c>
    </row>
    <row r="456" spans="1:3" x14ac:dyDescent="0.3">
      <c r="A456" s="1">
        <v>43624</v>
      </c>
      <c r="B456" s="2">
        <v>0.54861111111111105</v>
      </c>
      <c r="C456">
        <v>0.70607336641469198</v>
      </c>
    </row>
    <row r="457" spans="1:3" x14ac:dyDescent="0.3">
      <c r="A457" s="1">
        <v>43624</v>
      </c>
      <c r="B457" s="2">
        <v>0.55555555555555558</v>
      </c>
      <c r="C457">
        <v>0.68736320620800595</v>
      </c>
    </row>
    <row r="458" spans="1:3" x14ac:dyDescent="0.3">
      <c r="A458" s="1">
        <v>43624</v>
      </c>
      <c r="B458" s="2">
        <v>0.5625</v>
      </c>
      <c r="C458">
        <v>0.69677714740190888</v>
      </c>
    </row>
    <row r="459" spans="1:3" x14ac:dyDescent="0.3">
      <c r="A459" s="1">
        <v>43624</v>
      </c>
      <c r="B459" s="2">
        <v>0.56944444444444442</v>
      </c>
      <c r="C459">
        <v>0.73293234672304441</v>
      </c>
    </row>
    <row r="460" spans="1:3" x14ac:dyDescent="0.3">
      <c r="A460" s="1">
        <v>43624</v>
      </c>
      <c r="B460" s="2">
        <v>0.57638888888888895</v>
      </c>
      <c r="C460">
        <v>2.444747787138744</v>
      </c>
    </row>
    <row r="461" spans="1:3" x14ac:dyDescent="0.3">
      <c r="A461" s="1">
        <v>43624</v>
      </c>
      <c r="B461" s="2">
        <v>0.58333333333333337</v>
      </c>
      <c r="C461">
        <v>3.1007012243599932</v>
      </c>
    </row>
    <row r="462" spans="1:3" x14ac:dyDescent="0.3">
      <c r="A462" s="1">
        <v>43624</v>
      </c>
      <c r="B462" s="2">
        <v>0.59027777777777779</v>
      </c>
      <c r="C462">
        <v>0.52853169140685186</v>
      </c>
    </row>
    <row r="463" spans="1:3" x14ac:dyDescent="0.3">
      <c r="A463" s="1">
        <v>43624</v>
      </c>
      <c r="B463" s="2">
        <v>0.59722222222222221</v>
      </c>
      <c r="C463">
        <v>0.76144429693550164</v>
      </c>
    </row>
    <row r="464" spans="1:3" x14ac:dyDescent="0.3">
      <c r="A464" s="1">
        <v>43624</v>
      </c>
      <c r="B464" s="2">
        <v>0.60416666666666663</v>
      </c>
      <c r="C464">
        <v>0.59684031256261272</v>
      </c>
    </row>
    <row r="465" spans="1:3" x14ac:dyDescent="0.3">
      <c r="A465" s="1">
        <v>43624</v>
      </c>
      <c r="B465" s="2">
        <v>0.61111111111111105</v>
      </c>
      <c r="C465">
        <v>1.1157207922783028</v>
      </c>
    </row>
    <row r="466" spans="1:3" x14ac:dyDescent="0.3">
      <c r="A466" s="1">
        <v>43624</v>
      </c>
      <c r="B466" s="2">
        <v>0.61805555555555558</v>
      </c>
      <c r="C466">
        <v>0.51014455471402453</v>
      </c>
    </row>
    <row r="467" spans="1:3" x14ac:dyDescent="0.3">
      <c r="A467" s="1">
        <v>43624</v>
      </c>
      <c r="B467" s="2">
        <v>0.625</v>
      </c>
      <c r="C467">
        <v>1.3146250792644263</v>
      </c>
    </row>
    <row r="468" spans="1:3" x14ac:dyDescent="0.3">
      <c r="A468" s="1">
        <v>43625</v>
      </c>
      <c r="B468" s="2">
        <v>0.41666666666666669</v>
      </c>
      <c r="C468">
        <v>0.73261951880012499</v>
      </c>
    </row>
    <row r="469" spans="1:3" x14ac:dyDescent="0.3">
      <c r="A469" s="1">
        <v>43625</v>
      </c>
      <c r="B469" s="2">
        <v>0.4236111111111111</v>
      </c>
      <c r="C469">
        <v>0.88626814985741342</v>
      </c>
    </row>
    <row r="470" spans="1:3" x14ac:dyDescent="0.3">
      <c r="A470" s="1">
        <v>43625</v>
      </c>
      <c r="B470" s="2">
        <v>0.43055555555555558</v>
      </c>
      <c r="C470">
        <v>0.67684132163335131</v>
      </c>
    </row>
    <row r="471" spans="1:3" x14ac:dyDescent="0.3">
      <c r="A471" s="1">
        <v>43625</v>
      </c>
      <c r="B471" s="2">
        <v>0.4375</v>
      </c>
      <c r="C471">
        <v>0.84099641075419307</v>
      </c>
    </row>
    <row r="472" spans="1:3" x14ac:dyDescent="0.3">
      <c r="A472" s="1">
        <v>43625</v>
      </c>
      <c r="B472" s="2">
        <v>0.44444444444444442</v>
      </c>
      <c r="C472">
        <v>0.61006643338911704</v>
      </c>
    </row>
    <row r="473" spans="1:3" x14ac:dyDescent="0.3">
      <c r="A473" s="1">
        <v>43625</v>
      </c>
      <c r="B473" s="2">
        <v>0.4513888888888889</v>
      </c>
      <c r="C473">
        <v>0.66166910352845831</v>
      </c>
    </row>
    <row r="474" spans="1:3" x14ac:dyDescent="0.3">
      <c r="A474" s="1">
        <v>43625</v>
      </c>
      <c r="B474" s="2">
        <v>0.45833333333333331</v>
      </c>
      <c r="C474">
        <v>0.84065207382915497</v>
      </c>
    </row>
    <row r="475" spans="1:3" x14ac:dyDescent="0.3">
      <c r="A475" s="1">
        <v>43625</v>
      </c>
      <c r="B475" s="2">
        <v>0.46527777777777773</v>
      </c>
      <c r="C475">
        <v>0.70863030606027455</v>
      </c>
    </row>
    <row r="476" spans="1:3" x14ac:dyDescent="0.3">
      <c r="A476" s="1">
        <v>43625</v>
      </c>
      <c r="B476" s="2">
        <v>0.47222222222222227</v>
      </c>
      <c r="C476">
        <v>0.69626407665807832</v>
      </c>
    </row>
    <row r="477" spans="1:3" x14ac:dyDescent="0.3">
      <c r="A477" s="1">
        <v>43625</v>
      </c>
      <c r="B477" s="2">
        <v>0.47916666666666669</v>
      </c>
      <c r="C477">
        <v>0.72158022848817582</v>
      </c>
    </row>
    <row r="478" spans="1:3" x14ac:dyDescent="0.3">
      <c r="A478" s="1">
        <v>43625</v>
      </c>
      <c r="B478" s="2">
        <v>0.4861111111111111</v>
      </c>
      <c r="C478">
        <v>0.96491827776221151</v>
      </c>
    </row>
    <row r="479" spans="1:3" x14ac:dyDescent="0.3">
      <c r="A479" s="1">
        <v>43625</v>
      </c>
      <c r="B479" s="2">
        <v>0.49305555555555558</v>
      </c>
      <c r="C479">
        <v>0.67400866577020779</v>
      </c>
    </row>
    <row r="480" spans="1:3" x14ac:dyDescent="0.3">
      <c r="A480" s="1">
        <v>43625</v>
      </c>
      <c r="B480" s="2">
        <v>0.5</v>
      </c>
      <c r="C480">
        <v>0.80761266068783155</v>
      </c>
    </row>
    <row r="481" spans="1:3" x14ac:dyDescent="0.3">
      <c r="A481" s="1">
        <v>43625</v>
      </c>
      <c r="B481" s="2">
        <v>0.50694444444444442</v>
      </c>
      <c r="C481">
        <v>0.69076070123273248</v>
      </c>
    </row>
    <row r="482" spans="1:3" x14ac:dyDescent="0.3">
      <c r="A482" s="1">
        <v>43625</v>
      </c>
      <c r="B482" s="2">
        <v>0.51388888888888895</v>
      </c>
      <c r="C482">
        <v>0.65185615251299822</v>
      </c>
    </row>
    <row r="483" spans="1:3" x14ac:dyDescent="0.3">
      <c r="A483" s="1">
        <v>43625</v>
      </c>
      <c r="B483" s="2">
        <v>0.52083333333333337</v>
      </c>
      <c r="C483">
        <v>0.71573229970721319</v>
      </c>
    </row>
    <row r="484" spans="1:3" x14ac:dyDescent="0.3">
      <c r="A484" s="1">
        <v>43625</v>
      </c>
      <c r="B484" s="2">
        <v>0.52777777777777779</v>
      </c>
      <c r="C484">
        <v>0.45780323922417077</v>
      </c>
    </row>
    <row r="485" spans="1:3" x14ac:dyDescent="0.3">
      <c r="A485" s="1">
        <v>43625</v>
      </c>
      <c r="B485" s="2">
        <v>0.53472222222222221</v>
      </c>
      <c r="C485">
        <v>0.78481582190574939</v>
      </c>
    </row>
    <row r="486" spans="1:3" x14ac:dyDescent="0.3">
      <c r="A486" s="1">
        <v>43625</v>
      </c>
      <c r="B486" s="2">
        <v>0.54166666666666663</v>
      </c>
      <c r="C486">
        <v>0.56892470776156245</v>
      </c>
    </row>
    <row r="487" spans="1:3" x14ac:dyDescent="0.3">
      <c r="A487" s="1">
        <v>43625</v>
      </c>
      <c r="B487" s="2">
        <v>0.54861111111111105</v>
      </c>
      <c r="C487">
        <v>0.63014059891078766</v>
      </c>
    </row>
    <row r="488" spans="1:3" x14ac:dyDescent="0.3">
      <c r="A488" s="1">
        <v>43625</v>
      </c>
      <c r="B488" s="2">
        <v>0.55555555555555558</v>
      </c>
      <c r="C488">
        <v>0.49212639876894831</v>
      </c>
    </row>
    <row r="489" spans="1:3" x14ac:dyDescent="0.3">
      <c r="A489" s="1">
        <v>43625</v>
      </c>
      <c r="B489" s="2">
        <v>0.5625</v>
      </c>
      <c r="C489">
        <v>0.83836134788496786</v>
      </c>
    </row>
    <row r="490" spans="1:3" x14ac:dyDescent="0.3">
      <c r="A490" s="1">
        <v>43625</v>
      </c>
      <c r="B490" s="2">
        <v>0.56944444444444442</v>
      </c>
      <c r="C490">
        <v>1.2751246957423883</v>
      </c>
    </row>
    <row r="491" spans="1:3" x14ac:dyDescent="0.3">
      <c r="A491" s="1">
        <v>43625</v>
      </c>
      <c r="B491" s="2">
        <v>0.57638888888888895</v>
      </c>
      <c r="C491">
        <v>0.51559978626769976</v>
      </c>
    </row>
    <row r="492" spans="1:3" x14ac:dyDescent="0.3">
      <c r="A492" s="1">
        <v>43625</v>
      </c>
      <c r="B492" s="2">
        <v>0.58333333333333337</v>
      </c>
      <c r="C492">
        <v>0.57069787114056125</v>
      </c>
    </row>
    <row r="493" spans="1:3" x14ac:dyDescent="0.3">
      <c r="A493" s="1">
        <v>43625</v>
      </c>
      <c r="B493" s="2">
        <v>0.59027777777777779</v>
      </c>
      <c r="C493">
        <v>-9.9854500616522639</v>
      </c>
    </row>
    <row r="494" spans="1:3" x14ac:dyDescent="0.3">
      <c r="A494" s="1">
        <v>43625</v>
      </c>
      <c r="B494" s="2">
        <v>0.59722222222222221</v>
      </c>
      <c r="C494">
        <v>0.81844016969837863</v>
      </c>
    </row>
    <row r="495" spans="1:3" x14ac:dyDescent="0.3">
      <c r="A495" s="1">
        <v>43625</v>
      </c>
      <c r="B495" s="2">
        <v>0.60416666666666663</v>
      </c>
      <c r="C495">
        <v>0.35323761705445061</v>
      </c>
    </row>
    <row r="496" spans="1:3" x14ac:dyDescent="0.3">
      <c r="A496" s="1">
        <v>43625</v>
      </c>
      <c r="B496" s="2">
        <v>0.61111111111111105</v>
      </c>
      <c r="C496">
        <v>-2.9004860392967942</v>
      </c>
    </row>
    <row r="497" spans="1:3" x14ac:dyDescent="0.3">
      <c r="A497" s="1">
        <v>43625</v>
      </c>
      <c r="B497" s="2">
        <v>0.61805555555555558</v>
      </c>
      <c r="C497">
        <v>1.3378107559614407</v>
      </c>
    </row>
    <row r="498" spans="1:3" x14ac:dyDescent="0.3">
      <c r="A498" s="1">
        <v>43625</v>
      </c>
      <c r="B498" s="2">
        <v>0.625</v>
      </c>
      <c r="C498">
        <v>0.55065861527987447</v>
      </c>
    </row>
    <row r="499" spans="1:3" x14ac:dyDescent="0.3">
      <c r="A499" s="1">
        <v>43626</v>
      </c>
      <c r="B499" s="2">
        <v>0.41666666666666669</v>
      </c>
      <c r="C499">
        <v>0.78020337807907869</v>
      </c>
    </row>
    <row r="500" spans="1:3" x14ac:dyDescent="0.3">
      <c r="A500" s="1">
        <v>43626</v>
      </c>
      <c r="B500" s="2">
        <v>0.4236111111111111</v>
      </c>
      <c r="C500">
        <v>0.74785567010309284</v>
      </c>
    </row>
    <row r="501" spans="1:3" x14ac:dyDescent="0.3">
      <c r="A501" s="1">
        <v>43626</v>
      </c>
      <c r="B501" s="2">
        <v>0.43055555555555558</v>
      </c>
      <c r="C501">
        <v>0.57743732590529251</v>
      </c>
    </row>
    <row r="502" spans="1:3" x14ac:dyDescent="0.3">
      <c r="A502" s="1">
        <v>43626</v>
      </c>
      <c r="B502" s="2">
        <v>0.4375</v>
      </c>
      <c r="C502">
        <v>0.65953720473199495</v>
      </c>
    </row>
    <row r="503" spans="1:3" x14ac:dyDescent="0.3">
      <c r="A503" s="1">
        <v>43626</v>
      </c>
      <c r="B503" s="2">
        <v>0.44444444444444442</v>
      </c>
      <c r="C503">
        <v>0.57775103878116341</v>
      </c>
    </row>
    <row r="504" spans="1:3" x14ac:dyDescent="0.3">
      <c r="A504" s="1">
        <v>43626</v>
      </c>
      <c r="B504" s="2">
        <v>0.4513888888888889</v>
      </c>
      <c r="C504">
        <v>0.75725257697231019</v>
      </c>
    </row>
    <row r="505" spans="1:3" x14ac:dyDescent="0.3">
      <c r="A505" s="1">
        <v>43626</v>
      </c>
      <c r="B505" s="2">
        <v>0.45833333333333331</v>
      </c>
      <c r="C505">
        <v>0.93196467905862357</v>
      </c>
    </row>
    <row r="506" spans="1:3" x14ac:dyDescent="0.3">
      <c r="A506" s="1">
        <v>43626</v>
      </c>
      <c r="B506" s="2">
        <v>0.46527777777777773</v>
      </c>
      <c r="C506">
        <v>0.71128502943920724</v>
      </c>
    </row>
    <row r="507" spans="1:3" x14ac:dyDescent="0.3">
      <c r="A507" s="1">
        <v>43626</v>
      </c>
      <c r="B507" s="2">
        <v>0.47222222222222227</v>
      </c>
      <c r="C507">
        <v>0.77748220478189445</v>
      </c>
    </row>
    <row r="508" spans="1:3" x14ac:dyDescent="0.3">
      <c r="A508" s="1">
        <v>43626</v>
      </c>
      <c r="B508" s="2">
        <v>0.47916666666666669</v>
      </c>
      <c r="C508">
        <v>0.55492462640201434</v>
      </c>
    </row>
    <row r="509" spans="1:3" x14ac:dyDescent="0.3">
      <c r="A509" s="1">
        <v>43626</v>
      </c>
      <c r="B509" s="2">
        <v>0.4861111111111111</v>
      </c>
      <c r="C509">
        <v>0.74626208516024872</v>
      </c>
    </row>
    <row r="510" spans="1:3" x14ac:dyDescent="0.3">
      <c r="A510" s="1">
        <v>43626</v>
      </c>
      <c r="B510" s="2">
        <v>0.49305555555555558</v>
      </c>
      <c r="C510">
        <v>0.69794009315378169</v>
      </c>
    </row>
    <row r="511" spans="1:3" x14ac:dyDescent="0.3">
      <c r="A511" s="1">
        <v>43626</v>
      </c>
      <c r="B511" s="2">
        <v>0.5</v>
      </c>
      <c r="C511">
        <v>0.51366373122495768</v>
      </c>
    </row>
    <row r="512" spans="1:3" x14ac:dyDescent="0.3">
      <c r="A512" s="1">
        <v>43626</v>
      </c>
      <c r="B512" s="2">
        <v>0.50694444444444442</v>
      </c>
      <c r="C512">
        <v>0.62787027402011797</v>
      </c>
    </row>
    <row r="513" spans="1:3" x14ac:dyDescent="0.3">
      <c r="A513" s="1">
        <v>43626</v>
      </c>
      <c r="B513" s="2">
        <v>0.51388888888888895</v>
      </c>
      <c r="C513">
        <v>1.0456332093360108</v>
      </c>
    </row>
    <row r="514" spans="1:3" x14ac:dyDescent="0.3">
      <c r="A514" s="1">
        <v>43626</v>
      </c>
      <c r="B514" s="2">
        <v>0.52083333333333337</v>
      </c>
      <c r="C514">
        <v>0.74171484020150302</v>
      </c>
    </row>
    <row r="515" spans="1:3" x14ac:dyDescent="0.3">
      <c r="A515" s="1">
        <v>43626</v>
      </c>
      <c r="B515" s="2">
        <v>0.52777777777777779</v>
      </c>
      <c r="C515">
        <v>0.61507852780790773</v>
      </c>
    </row>
    <row r="516" spans="1:3" x14ac:dyDescent="0.3">
      <c r="A516" s="1">
        <v>43626</v>
      </c>
      <c r="B516" s="2">
        <v>0.53472222222222221</v>
      </c>
      <c r="C516">
        <v>0.74989502456029156</v>
      </c>
    </row>
    <row r="517" spans="1:3" x14ac:dyDescent="0.3">
      <c r="A517" s="1">
        <v>43626</v>
      </c>
      <c r="B517" s="2">
        <v>0.54166666666666663</v>
      </c>
      <c r="C517">
        <v>0.62075465886339143</v>
      </c>
    </row>
    <row r="518" spans="1:3" x14ac:dyDescent="0.3">
      <c r="A518" s="1">
        <v>43626</v>
      </c>
      <c r="B518" s="2">
        <v>0.54861111111111105</v>
      </c>
      <c r="C518">
        <v>0.64512871542558081</v>
      </c>
    </row>
    <row r="519" spans="1:3" x14ac:dyDescent="0.3">
      <c r="A519" s="1">
        <v>43626</v>
      </c>
      <c r="B519" s="2">
        <v>0.55555555555555558</v>
      </c>
      <c r="C519">
        <v>0.61230564724508241</v>
      </c>
    </row>
    <row r="520" spans="1:3" x14ac:dyDescent="0.3">
      <c r="A520" s="1">
        <v>43626</v>
      </c>
      <c r="B520" s="2">
        <v>0.5625</v>
      </c>
      <c r="C520">
        <v>0.82172656344746753</v>
      </c>
    </row>
    <row r="521" spans="1:3" x14ac:dyDescent="0.3">
      <c r="A521" s="1">
        <v>43626</v>
      </c>
      <c r="B521" s="2">
        <v>0.56944444444444442</v>
      </c>
      <c r="C521">
        <v>0.62360674067566491</v>
      </c>
    </row>
    <row r="522" spans="1:3" x14ac:dyDescent="0.3">
      <c r="A522" s="1">
        <v>43626</v>
      </c>
      <c r="B522" s="2">
        <v>0.57638888888888895</v>
      </c>
      <c r="C522">
        <v>0.91018248666098711</v>
      </c>
    </row>
    <row r="523" spans="1:3" x14ac:dyDescent="0.3">
      <c r="A523" s="1">
        <v>43626</v>
      </c>
      <c r="B523" s="2">
        <v>0.58333333333333337</v>
      </c>
      <c r="C523">
        <v>-8.1457333016401137</v>
      </c>
    </row>
    <row r="524" spans="1:3" x14ac:dyDescent="0.3">
      <c r="A524" s="1">
        <v>43626</v>
      </c>
      <c r="B524" s="2">
        <v>0.59027777777777779</v>
      </c>
      <c r="C524">
        <v>0.27493582597846206</v>
      </c>
    </row>
    <row r="525" spans="1:3" x14ac:dyDescent="0.3">
      <c r="A525" s="1">
        <v>43626</v>
      </c>
      <c r="B525" s="2">
        <v>0.59722222222222221</v>
      </c>
      <c r="C525">
        <v>1.185171031783018</v>
      </c>
    </row>
    <row r="526" spans="1:3" x14ac:dyDescent="0.3">
      <c r="A526" s="1">
        <v>43626</v>
      </c>
      <c r="B526" s="2">
        <v>0.60416666666666663</v>
      </c>
      <c r="C526">
        <v>0.85280939607047046</v>
      </c>
    </row>
    <row r="527" spans="1:3" x14ac:dyDescent="0.3">
      <c r="A527" s="1">
        <v>43626</v>
      </c>
      <c r="B527" s="2">
        <v>0.61111111111111105</v>
      </c>
      <c r="C527">
        <v>1.5375111435286493</v>
      </c>
    </row>
    <row r="528" spans="1:3" x14ac:dyDescent="0.3">
      <c r="A528" s="1">
        <v>43626</v>
      </c>
      <c r="B528" s="2">
        <v>0.61805555555555558</v>
      </c>
      <c r="C528">
        <v>0.61652744973788809</v>
      </c>
    </row>
    <row r="529" spans="1:3" x14ac:dyDescent="0.3">
      <c r="A529" s="1">
        <v>43626</v>
      </c>
      <c r="B529" s="2">
        <v>0.625</v>
      </c>
      <c r="C529">
        <v>0.66682334116705833</v>
      </c>
    </row>
    <row r="530" spans="1:3" x14ac:dyDescent="0.3">
      <c r="A530" s="1">
        <v>43627</v>
      </c>
      <c r="B530" s="2">
        <v>0.41666666666666669</v>
      </c>
      <c r="C530">
        <v>0.54402664244626098</v>
      </c>
    </row>
    <row r="531" spans="1:3" x14ac:dyDescent="0.3">
      <c r="A531" s="1">
        <v>43627</v>
      </c>
      <c r="B531" s="2">
        <v>0.4236111111111111</v>
      </c>
      <c r="C531">
        <v>0.82351689219464108</v>
      </c>
    </row>
    <row r="532" spans="1:3" x14ac:dyDescent="0.3">
      <c r="A532" s="1">
        <v>43627</v>
      </c>
      <c r="B532" s="2">
        <v>0.43055555555555558</v>
      </c>
      <c r="C532">
        <v>0.48888364588407207</v>
      </c>
    </row>
    <row r="533" spans="1:3" x14ac:dyDescent="0.3">
      <c r="A533" s="1">
        <v>43627</v>
      </c>
      <c r="B533" s="2">
        <v>0.4375</v>
      </c>
      <c r="C533">
        <v>0.63434311224489792</v>
      </c>
    </row>
    <row r="534" spans="1:3" x14ac:dyDescent="0.3">
      <c r="A534" s="1">
        <v>43627</v>
      </c>
      <c r="B534" s="2">
        <v>0.44444444444444442</v>
      </c>
      <c r="C534">
        <v>0.82409049276424251</v>
      </c>
    </row>
    <row r="535" spans="1:3" x14ac:dyDescent="0.3">
      <c r="A535" s="1">
        <v>43627</v>
      </c>
      <c r="B535" s="2">
        <v>0.4513888888888889</v>
      </c>
      <c r="C535">
        <v>0.67630892434629619</v>
      </c>
    </row>
    <row r="536" spans="1:3" x14ac:dyDescent="0.3">
      <c r="A536" s="1">
        <v>43627</v>
      </c>
      <c r="B536" s="2">
        <v>0.45833333333333331</v>
      </c>
      <c r="C536">
        <v>0.54525826022169177</v>
      </c>
    </row>
    <row r="537" spans="1:3" x14ac:dyDescent="0.3">
      <c r="A537" s="1">
        <v>43627</v>
      </c>
      <c r="B537" s="2">
        <v>0.46527777777777773</v>
      </c>
      <c r="C537">
        <v>0.62528008772731425</v>
      </c>
    </row>
    <row r="538" spans="1:3" x14ac:dyDescent="0.3">
      <c r="A538" s="1">
        <v>43627</v>
      </c>
      <c r="B538" s="2">
        <v>0.47222222222222227</v>
      </c>
      <c r="C538">
        <v>0.62093129693353444</v>
      </c>
    </row>
    <row r="539" spans="1:3" x14ac:dyDescent="0.3">
      <c r="A539" s="1">
        <v>43627</v>
      </c>
      <c r="B539" s="2">
        <v>0.47916666666666669</v>
      </c>
      <c r="C539">
        <v>0.51430458291484937</v>
      </c>
    </row>
    <row r="540" spans="1:3" x14ac:dyDescent="0.3">
      <c r="A540" s="1">
        <v>43627</v>
      </c>
      <c r="B540" s="2">
        <v>0.4861111111111111</v>
      </c>
      <c r="C540">
        <v>0.80391657152177476</v>
      </c>
    </row>
    <row r="541" spans="1:3" x14ac:dyDescent="0.3">
      <c r="A541" s="1">
        <v>43627</v>
      </c>
      <c r="B541" s="2">
        <v>0.49305555555555558</v>
      </c>
      <c r="C541">
        <v>0.55451082832292342</v>
      </c>
    </row>
    <row r="542" spans="1:3" x14ac:dyDescent="0.3">
      <c r="A542" s="1">
        <v>43627</v>
      </c>
      <c r="B542" s="2">
        <v>0.5</v>
      </c>
      <c r="C542">
        <v>0.68933469930732882</v>
      </c>
    </row>
    <row r="543" spans="1:3" x14ac:dyDescent="0.3">
      <c r="A543" s="1">
        <v>43627</v>
      </c>
      <c r="B543" s="2">
        <v>0.50694444444444442</v>
      </c>
      <c r="C543">
        <v>0.56621379093198987</v>
      </c>
    </row>
    <row r="544" spans="1:3" x14ac:dyDescent="0.3">
      <c r="A544" s="1">
        <v>43627</v>
      </c>
      <c r="B544" s="2">
        <v>0.51388888888888895</v>
      </c>
      <c r="C544">
        <v>0.50116554774083544</v>
      </c>
    </row>
    <row r="545" spans="1:3" x14ac:dyDescent="0.3">
      <c r="A545" s="1">
        <v>43627</v>
      </c>
      <c r="B545" s="2">
        <v>0.52083333333333337</v>
      </c>
      <c r="C545">
        <v>0.87011095842648223</v>
      </c>
    </row>
    <row r="546" spans="1:3" x14ac:dyDescent="0.3">
      <c r="A546" s="1">
        <v>43627</v>
      </c>
      <c r="B546" s="2">
        <v>0.52777777777777779</v>
      </c>
      <c r="C546">
        <v>0.37993856909691431</v>
      </c>
    </row>
    <row r="547" spans="1:3" x14ac:dyDescent="0.3">
      <c r="A547" s="1">
        <v>43627</v>
      </c>
      <c r="B547" s="2">
        <v>0.53472222222222221</v>
      </c>
      <c r="C547">
        <v>0.60403951263948985</v>
      </c>
    </row>
    <row r="548" spans="1:3" x14ac:dyDescent="0.3">
      <c r="A548" s="1">
        <v>43627</v>
      </c>
      <c r="B548" s="2">
        <v>0.54166666666666663</v>
      </c>
      <c r="C548">
        <v>0.9770044826470724</v>
      </c>
    </row>
    <row r="549" spans="1:3" x14ac:dyDescent="0.3">
      <c r="A549" s="1">
        <v>43627</v>
      </c>
      <c r="B549" s="2">
        <v>0.54861111111111105</v>
      </c>
      <c r="C549">
        <v>0.47160814460835249</v>
      </c>
    </row>
    <row r="550" spans="1:3" x14ac:dyDescent="0.3">
      <c r="A550" s="1">
        <v>43627</v>
      </c>
      <c r="B550" s="2">
        <v>0.55555555555555558</v>
      </c>
      <c r="C550">
        <v>0.72383876053605001</v>
      </c>
    </row>
    <row r="551" spans="1:3" x14ac:dyDescent="0.3">
      <c r="A551" s="1">
        <v>43627</v>
      </c>
      <c r="B551" s="2">
        <v>0.5625</v>
      </c>
      <c r="C551">
        <v>0.67122959442085151</v>
      </c>
    </row>
    <row r="552" spans="1:3" x14ac:dyDescent="0.3">
      <c r="A552" s="1">
        <v>43627</v>
      </c>
      <c r="B552" s="2">
        <v>0.56944444444444442</v>
      </c>
      <c r="C552">
        <v>0.81638736743969242</v>
      </c>
    </row>
    <row r="553" spans="1:3" x14ac:dyDescent="0.3">
      <c r="A553" s="1">
        <v>43627</v>
      </c>
      <c r="B553" s="2">
        <v>0.57638888888888895</v>
      </c>
      <c r="C553">
        <v>0.52197946216758739</v>
      </c>
    </row>
    <row r="554" spans="1:3" x14ac:dyDescent="0.3">
      <c r="A554" s="1">
        <v>43627</v>
      </c>
      <c r="B554" s="2">
        <v>0.58333333333333337</v>
      </c>
      <c r="C554">
        <v>0.69833887584767862</v>
      </c>
    </row>
    <row r="555" spans="1:3" x14ac:dyDescent="0.3">
      <c r="A555" s="1">
        <v>43627</v>
      </c>
      <c r="B555" s="2">
        <v>0.59027777777777779</v>
      </c>
      <c r="C555">
        <v>-1.5541553090332805</v>
      </c>
    </row>
    <row r="556" spans="1:3" x14ac:dyDescent="0.3">
      <c r="A556" s="1">
        <v>43627</v>
      </c>
      <c r="B556" s="2">
        <v>0.59722222222222221</v>
      </c>
      <c r="C556">
        <v>0.31989255135948003</v>
      </c>
    </row>
    <row r="557" spans="1:3" x14ac:dyDescent="0.3">
      <c r="A557" s="1">
        <v>43627</v>
      </c>
      <c r="B557" s="2">
        <v>0.60416666666666663</v>
      </c>
      <c r="C557">
        <v>0.40818350754936122</v>
      </c>
    </row>
    <row r="558" spans="1:3" x14ac:dyDescent="0.3">
      <c r="A558" s="1">
        <v>43627</v>
      </c>
      <c r="B558" s="2">
        <v>0.61111111111111105</v>
      </c>
      <c r="C558">
        <v>-0.83296728333181436</v>
      </c>
    </row>
    <row r="559" spans="1:3" x14ac:dyDescent="0.3">
      <c r="A559" s="1">
        <v>43627</v>
      </c>
      <c r="B559" s="2">
        <v>0.61805555555555558</v>
      </c>
      <c r="C559">
        <v>0.3807493639657698</v>
      </c>
    </row>
    <row r="560" spans="1:3" x14ac:dyDescent="0.3">
      <c r="A560" s="1">
        <v>43627</v>
      </c>
      <c r="B560" s="2">
        <v>0.625</v>
      </c>
      <c r="C560">
        <v>0.28575871982974727</v>
      </c>
    </row>
    <row r="561" spans="1:3" x14ac:dyDescent="0.3">
      <c r="A561" s="1">
        <v>43628</v>
      </c>
      <c r="B561" s="2">
        <v>0.41666666666666669</v>
      </c>
      <c r="C561">
        <v>0.46450755936301358</v>
      </c>
    </row>
    <row r="562" spans="1:3" x14ac:dyDescent="0.3">
      <c r="A562" s="1">
        <v>43628</v>
      </c>
      <c r="B562" s="2">
        <v>0.4236111111111111</v>
      </c>
      <c r="C562">
        <v>0.68655579146025003</v>
      </c>
    </row>
    <row r="563" spans="1:3" x14ac:dyDescent="0.3">
      <c r="A563" s="1">
        <v>43628</v>
      </c>
      <c r="B563" s="2">
        <v>0.43055555555555558</v>
      </c>
      <c r="C563">
        <v>0.5840048738149286</v>
      </c>
    </row>
    <row r="564" spans="1:3" x14ac:dyDescent="0.3">
      <c r="A564" s="1">
        <v>43628</v>
      </c>
      <c r="B564" s="2">
        <v>0.4375</v>
      </c>
      <c r="C564">
        <v>0.66051183269124936</v>
      </c>
    </row>
    <row r="565" spans="1:3" x14ac:dyDescent="0.3">
      <c r="A565" s="1">
        <v>43628</v>
      </c>
      <c r="B565" s="2">
        <v>0.44444444444444442</v>
      </c>
      <c r="C565">
        <v>0.76511579924691808</v>
      </c>
    </row>
    <row r="566" spans="1:3" x14ac:dyDescent="0.3">
      <c r="A566" s="1">
        <v>43628</v>
      </c>
      <c r="B566" s="2">
        <v>0.4513888888888889</v>
      </c>
      <c r="C566">
        <v>0.45855619920579571</v>
      </c>
    </row>
    <row r="567" spans="1:3" x14ac:dyDescent="0.3">
      <c r="A567" s="1">
        <v>43628</v>
      </c>
      <c r="B567" s="2">
        <v>0.45833333333333331</v>
      </c>
      <c r="C567">
        <v>0.60420492283649152</v>
      </c>
    </row>
    <row r="568" spans="1:3" x14ac:dyDescent="0.3">
      <c r="A568" s="1">
        <v>43628</v>
      </c>
      <c r="B568" s="2">
        <v>0.46527777777777773</v>
      </c>
      <c r="C568">
        <v>0.56438776006616187</v>
      </c>
    </row>
    <row r="569" spans="1:3" x14ac:dyDescent="0.3">
      <c r="A569" s="1">
        <v>43628</v>
      </c>
      <c r="B569" s="2">
        <v>0.47222222222222227</v>
      </c>
      <c r="C569">
        <v>0.55446271365495581</v>
      </c>
    </row>
    <row r="570" spans="1:3" x14ac:dyDescent="0.3">
      <c r="A570" s="1">
        <v>43628</v>
      </c>
      <c r="B570" s="2">
        <v>0.47916666666666669</v>
      </c>
      <c r="C570">
        <v>0.73502977232924693</v>
      </c>
    </row>
    <row r="571" spans="1:3" x14ac:dyDescent="0.3">
      <c r="A571" s="1">
        <v>43628</v>
      </c>
      <c r="B571" s="2">
        <v>0.4861111111111111</v>
      </c>
      <c r="C571">
        <v>0.59573364627498482</v>
      </c>
    </row>
    <row r="572" spans="1:3" x14ac:dyDescent="0.3">
      <c r="A572" s="1">
        <v>43628</v>
      </c>
      <c r="B572" s="2">
        <v>0.49305555555555558</v>
      </c>
      <c r="C572">
        <v>0.42729980323980488</v>
      </c>
    </row>
    <row r="573" spans="1:3" x14ac:dyDescent="0.3">
      <c r="A573" s="1">
        <v>43628</v>
      </c>
      <c r="B573" s="2">
        <v>0.5</v>
      </c>
      <c r="C573">
        <v>0.64536192268096138</v>
      </c>
    </row>
    <row r="574" spans="1:3" x14ac:dyDescent="0.3">
      <c r="A574" s="1">
        <v>43628</v>
      </c>
      <c r="B574" s="2">
        <v>0.50694444444444442</v>
      </c>
      <c r="C574">
        <v>0.60159489633173835</v>
      </c>
    </row>
    <row r="575" spans="1:3" x14ac:dyDescent="0.3">
      <c r="A575" s="1">
        <v>43628</v>
      </c>
      <c r="B575" s="2">
        <v>0.51388888888888895</v>
      </c>
      <c r="C575">
        <v>0.6072833495618305</v>
      </c>
    </row>
    <row r="576" spans="1:3" x14ac:dyDescent="0.3">
      <c r="A576" s="1">
        <v>43628</v>
      </c>
      <c r="B576" s="2">
        <v>0.52083333333333337</v>
      </c>
      <c r="C576">
        <v>0.58464902092073079</v>
      </c>
    </row>
    <row r="577" spans="1:3" x14ac:dyDescent="0.3">
      <c r="A577" s="1">
        <v>43628</v>
      </c>
      <c r="B577" s="2">
        <v>0.52777777777777779</v>
      </c>
      <c r="C577">
        <v>0.62775155122598159</v>
      </c>
    </row>
    <row r="578" spans="1:3" x14ac:dyDescent="0.3">
      <c r="A578" s="1">
        <v>43628</v>
      </c>
      <c r="B578" s="2">
        <v>0.53472222222222221</v>
      </c>
      <c r="C578">
        <v>0.56902579004722109</v>
      </c>
    </row>
    <row r="579" spans="1:3" x14ac:dyDescent="0.3">
      <c r="A579" s="1">
        <v>43628</v>
      </c>
      <c r="B579" s="2">
        <v>0.54166666666666663</v>
      </c>
      <c r="C579">
        <v>0.59972968155893536</v>
      </c>
    </row>
    <row r="580" spans="1:3" x14ac:dyDescent="0.3">
      <c r="A580" s="1">
        <v>43628</v>
      </c>
      <c r="B580" s="2">
        <v>0.54861111111111105</v>
      </c>
      <c r="C580">
        <v>0.63328020178311817</v>
      </c>
    </row>
    <row r="581" spans="1:3" x14ac:dyDescent="0.3">
      <c r="A581" s="1">
        <v>43628</v>
      </c>
      <c r="B581" s="2">
        <v>0.55555555555555558</v>
      </c>
      <c r="C581">
        <v>0.63295186805789294</v>
      </c>
    </row>
    <row r="582" spans="1:3" x14ac:dyDescent="0.3">
      <c r="A582" s="1">
        <v>43628</v>
      </c>
      <c r="B582" s="2">
        <v>0.5625</v>
      </c>
      <c r="C582">
        <v>0.55390915380778449</v>
      </c>
    </row>
    <row r="583" spans="1:3" x14ac:dyDescent="0.3">
      <c r="A583" s="1">
        <v>43628</v>
      </c>
      <c r="B583" s="2">
        <v>0.56944444444444442</v>
      </c>
      <c r="C583">
        <v>0.52662214399116458</v>
      </c>
    </row>
    <row r="584" spans="1:3" x14ac:dyDescent="0.3">
      <c r="A584" s="1">
        <v>43628</v>
      </c>
      <c r="B584" s="2">
        <v>0.57638888888888895</v>
      </c>
      <c r="C584">
        <v>0.61482576293767444</v>
      </c>
    </row>
    <row r="585" spans="1:3" x14ac:dyDescent="0.3">
      <c r="A585" s="1">
        <v>43628</v>
      </c>
      <c r="B585" s="2">
        <v>0.58333333333333337</v>
      </c>
      <c r="C585">
        <v>0.66122660240636721</v>
      </c>
    </row>
    <row r="586" spans="1:3" x14ac:dyDescent="0.3">
      <c r="A586" s="1">
        <v>43628</v>
      </c>
      <c r="B586" s="2">
        <v>0.59027777777777779</v>
      </c>
      <c r="C586">
        <v>0.75662339806426304</v>
      </c>
    </row>
    <row r="587" spans="1:3" x14ac:dyDescent="0.3">
      <c r="A587" s="1">
        <v>43628</v>
      </c>
      <c r="B587" s="2">
        <v>0.59722222222222221</v>
      </c>
      <c r="C587">
        <v>0.44095620377295769</v>
      </c>
    </row>
    <row r="588" spans="1:3" x14ac:dyDescent="0.3">
      <c r="A588" s="1">
        <v>43628</v>
      </c>
      <c r="B588" s="2">
        <v>0.60416666666666663</v>
      </c>
      <c r="C588">
        <v>0.832681708133725</v>
      </c>
    </row>
    <row r="589" spans="1:3" x14ac:dyDescent="0.3">
      <c r="A589" s="1">
        <v>43628</v>
      </c>
      <c r="B589" s="2">
        <v>0.61111111111111105</v>
      </c>
      <c r="C589">
        <v>0.45537510736024489</v>
      </c>
    </row>
    <row r="590" spans="1:3" x14ac:dyDescent="0.3">
      <c r="A590" s="1">
        <v>43628</v>
      </c>
      <c r="B590" s="2">
        <v>0.61805555555555558</v>
      </c>
      <c r="C590">
        <v>2.1763391839525879</v>
      </c>
    </row>
    <row r="591" spans="1:3" x14ac:dyDescent="0.3">
      <c r="A591" s="1">
        <v>43628</v>
      </c>
      <c r="B591" s="2">
        <v>0.625</v>
      </c>
      <c r="C591">
        <v>0.82560445142223859</v>
      </c>
    </row>
    <row r="592" spans="1:3" x14ac:dyDescent="0.3">
      <c r="A592" s="1">
        <v>43629</v>
      </c>
      <c r="B592" s="2">
        <v>0.41666666666666669</v>
      </c>
      <c r="C592">
        <v>0.7854880406176491</v>
      </c>
    </row>
    <row r="593" spans="1:3" x14ac:dyDescent="0.3">
      <c r="A593" s="1">
        <v>43629</v>
      </c>
      <c r="B593" s="2">
        <v>0.4236111111111111</v>
      </c>
      <c r="C593">
        <v>0.54174537479217522</v>
      </c>
    </row>
    <row r="594" spans="1:3" x14ac:dyDescent="0.3">
      <c r="A594" s="1">
        <v>43629</v>
      </c>
      <c r="B594" s="2">
        <v>0.43055555555555558</v>
      </c>
      <c r="C594">
        <v>0.69803249784616617</v>
      </c>
    </row>
    <row r="595" spans="1:3" x14ac:dyDescent="0.3">
      <c r="A595" s="1">
        <v>43629</v>
      </c>
      <c r="B595" s="2">
        <v>0.4375</v>
      </c>
      <c r="C595">
        <v>0.75374419603591813</v>
      </c>
    </row>
    <row r="596" spans="1:3" x14ac:dyDescent="0.3">
      <c r="A596" s="1">
        <v>43629</v>
      </c>
      <c r="B596" s="2">
        <v>0.44444444444444442</v>
      </c>
      <c r="C596">
        <v>0.69548399861502697</v>
      </c>
    </row>
    <row r="597" spans="1:3" x14ac:dyDescent="0.3">
      <c r="A597" s="1">
        <v>43629</v>
      </c>
      <c r="B597" s="2">
        <v>0.4513888888888889</v>
      </c>
      <c r="C597">
        <v>0.64429010334233294</v>
      </c>
    </row>
    <row r="598" spans="1:3" x14ac:dyDescent="0.3">
      <c r="A598" s="1">
        <v>43629</v>
      </c>
      <c r="B598" s="2">
        <v>0.45833333333333331</v>
      </c>
      <c r="C598">
        <v>0.63462933083502493</v>
      </c>
    </row>
    <row r="599" spans="1:3" x14ac:dyDescent="0.3">
      <c r="A599" s="1">
        <v>43629</v>
      </c>
      <c r="B599" s="2">
        <v>0.46527777777777773</v>
      </c>
      <c r="C599">
        <v>0.91286500015449745</v>
      </c>
    </row>
    <row r="600" spans="1:3" x14ac:dyDescent="0.3">
      <c r="A600" s="1">
        <v>43629</v>
      </c>
      <c r="B600" s="2">
        <v>0.47222222222222227</v>
      </c>
      <c r="C600">
        <v>0.64218148866490732</v>
      </c>
    </row>
    <row r="601" spans="1:3" x14ac:dyDescent="0.3">
      <c r="A601" s="1">
        <v>43629</v>
      </c>
      <c r="B601" s="2">
        <v>0.47916666666666669</v>
      </c>
      <c r="C601">
        <v>0.77927669973737956</v>
      </c>
    </row>
    <row r="602" spans="1:3" x14ac:dyDescent="0.3">
      <c r="A602" s="1">
        <v>43629</v>
      </c>
      <c r="B602" s="2">
        <v>0.4861111111111111</v>
      </c>
      <c r="C602">
        <v>0.78935200000000005</v>
      </c>
    </row>
    <row r="603" spans="1:3" x14ac:dyDescent="0.3">
      <c r="A603" s="1">
        <v>43629</v>
      </c>
      <c r="B603" s="2">
        <v>0.49305555555555558</v>
      </c>
      <c r="C603">
        <v>0.64796720432383603</v>
      </c>
    </row>
    <row r="604" spans="1:3" x14ac:dyDescent="0.3">
      <c r="A604" s="1">
        <v>43629</v>
      </c>
      <c r="B604" s="2">
        <v>0.5</v>
      </c>
      <c r="C604">
        <v>0.76335596259766869</v>
      </c>
    </row>
    <row r="605" spans="1:3" x14ac:dyDescent="0.3">
      <c r="A605" s="1">
        <v>43629</v>
      </c>
      <c r="B605" s="2">
        <v>0.50694444444444442</v>
      </c>
      <c r="C605">
        <v>0.61421109984794742</v>
      </c>
    </row>
    <row r="606" spans="1:3" x14ac:dyDescent="0.3">
      <c r="A606" s="1">
        <v>43629</v>
      </c>
      <c r="B606" s="2">
        <v>0.51388888888888895</v>
      </c>
      <c r="C606">
        <v>0.76596612835828226</v>
      </c>
    </row>
    <row r="607" spans="1:3" x14ac:dyDescent="0.3">
      <c r="A607" s="1">
        <v>43629</v>
      </c>
      <c r="B607" s="2">
        <v>0.52083333333333337</v>
      </c>
      <c r="C607">
        <v>0.63454191659525849</v>
      </c>
    </row>
    <row r="608" spans="1:3" x14ac:dyDescent="0.3">
      <c r="A608" s="1">
        <v>43629</v>
      </c>
      <c r="B608" s="2">
        <v>0.52777777777777779</v>
      </c>
      <c r="C608">
        <v>0.79177852802160709</v>
      </c>
    </row>
    <row r="609" spans="1:3" x14ac:dyDescent="0.3">
      <c r="A609" s="1">
        <v>43629</v>
      </c>
      <c r="B609" s="2">
        <v>0.53472222222222221</v>
      </c>
      <c r="C609">
        <v>0.57843397595128709</v>
      </c>
    </row>
    <row r="610" spans="1:3" x14ac:dyDescent="0.3">
      <c r="A610" s="1">
        <v>43629</v>
      </c>
      <c r="B610" s="2">
        <v>0.54166666666666663</v>
      </c>
      <c r="C610">
        <v>0.86125370868695217</v>
      </c>
    </row>
    <row r="611" spans="1:3" x14ac:dyDescent="0.3">
      <c r="A611" s="1">
        <v>43629</v>
      </c>
      <c r="B611" s="2">
        <v>0.54861111111111105</v>
      </c>
      <c r="C611">
        <v>1.0063235242166249</v>
      </c>
    </row>
    <row r="612" spans="1:3" x14ac:dyDescent="0.3">
      <c r="A612" s="1">
        <v>43629</v>
      </c>
      <c r="B612" s="2">
        <v>0.55555555555555558</v>
      </c>
      <c r="C612">
        <v>0.55661167250979582</v>
      </c>
    </row>
    <row r="613" spans="1:3" x14ac:dyDescent="0.3">
      <c r="A613" s="1">
        <v>43629</v>
      </c>
      <c r="B613" s="2">
        <v>0.5625</v>
      </c>
      <c r="C613">
        <v>0.79710857592446882</v>
      </c>
    </row>
    <row r="614" spans="1:3" x14ac:dyDescent="0.3">
      <c r="A614" s="1">
        <v>43629</v>
      </c>
      <c r="B614" s="2">
        <v>0.56944444444444442</v>
      </c>
      <c r="C614">
        <v>0.9549817941079114</v>
      </c>
    </row>
    <row r="615" spans="1:3" x14ac:dyDescent="0.3">
      <c r="A615" s="1">
        <v>43629</v>
      </c>
      <c r="B615" s="2">
        <v>0.57638888888888895</v>
      </c>
      <c r="C615">
        <v>0.64795415194958095</v>
      </c>
    </row>
    <row r="616" spans="1:3" x14ac:dyDescent="0.3">
      <c r="A616" s="1">
        <v>43629</v>
      </c>
      <c r="B616" s="2">
        <v>0.58333333333333337</v>
      </c>
      <c r="C616">
        <v>0.73082555923362424</v>
      </c>
    </row>
    <row r="617" spans="1:3" x14ac:dyDescent="0.3">
      <c r="A617" s="1">
        <v>43629</v>
      </c>
      <c r="B617" s="2">
        <v>0.59027777777777779</v>
      </c>
      <c r="C617">
        <v>1.4740795871787238</v>
      </c>
    </row>
    <row r="618" spans="1:3" x14ac:dyDescent="0.3">
      <c r="A618" s="1">
        <v>43629</v>
      </c>
      <c r="B618" s="2">
        <v>0.59722222222222221</v>
      </c>
      <c r="C618">
        <v>0.59252664634995278</v>
      </c>
    </row>
    <row r="619" spans="1:3" x14ac:dyDescent="0.3">
      <c r="A619" s="1">
        <v>43629</v>
      </c>
      <c r="B619" s="2">
        <v>0.60416666666666663</v>
      </c>
      <c r="C619">
        <v>1.1822799347954949</v>
      </c>
    </row>
    <row r="620" spans="1:3" x14ac:dyDescent="0.3">
      <c r="A620" s="1">
        <v>43629</v>
      </c>
      <c r="B620" s="2">
        <v>0.61111111111111105</v>
      </c>
      <c r="C620">
        <v>1.4069970493562232</v>
      </c>
    </row>
    <row r="621" spans="1:3" x14ac:dyDescent="0.3">
      <c r="A621" s="1">
        <v>43629</v>
      </c>
      <c r="B621" s="2">
        <v>0.61805555555555558</v>
      </c>
      <c r="C621">
        <v>0.57972214395630595</v>
      </c>
    </row>
    <row r="622" spans="1:3" x14ac:dyDescent="0.3">
      <c r="A622" s="1">
        <v>43629</v>
      </c>
      <c r="B622" s="2">
        <v>0.625</v>
      </c>
      <c r="C622">
        <v>0.70011416199192977</v>
      </c>
    </row>
    <row r="623" spans="1:3" x14ac:dyDescent="0.3">
      <c r="A623" s="1">
        <v>43630</v>
      </c>
      <c r="B623" s="2">
        <v>0.41666666666666669</v>
      </c>
      <c r="C623">
        <v>0.74487999258641457</v>
      </c>
    </row>
    <row r="624" spans="1:3" x14ac:dyDescent="0.3">
      <c r="A624" s="1">
        <v>43630</v>
      </c>
      <c r="B624" s="2">
        <v>0.4236111111111111</v>
      </c>
      <c r="C624">
        <v>0.55147308188265631</v>
      </c>
    </row>
    <row r="625" spans="1:3" x14ac:dyDescent="0.3">
      <c r="A625" s="1">
        <v>43630</v>
      </c>
      <c r="B625" s="2">
        <v>0.43055555555555558</v>
      </c>
      <c r="C625">
        <v>0.86469991647774735</v>
      </c>
    </row>
    <row r="626" spans="1:3" x14ac:dyDescent="0.3">
      <c r="A626" s="1">
        <v>43630</v>
      </c>
      <c r="B626" s="2">
        <v>0.4375</v>
      </c>
      <c r="C626">
        <v>0.8104376577046899</v>
      </c>
    </row>
    <row r="627" spans="1:3" x14ac:dyDescent="0.3">
      <c r="A627" s="1">
        <v>43630</v>
      </c>
      <c r="B627" s="2">
        <v>0.44444444444444442</v>
      </c>
      <c r="C627">
        <v>0.66830008465236623</v>
      </c>
    </row>
    <row r="628" spans="1:3" x14ac:dyDescent="0.3">
      <c r="A628" s="1">
        <v>43630</v>
      </c>
      <c r="B628" s="2">
        <v>0.4513888888888889</v>
      </c>
      <c r="C628">
        <v>0.59848461374595729</v>
      </c>
    </row>
    <row r="629" spans="1:3" x14ac:dyDescent="0.3">
      <c r="A629" s="1">
        <v>43630</v>
      </c>
      <c r="B629" s="2">
        <v>0.45833333333333331</v>
      </c>
      <c r="C629">
        <v>0.53433734939759037</v>
      </c>
    </row>
    <row r="630" spans="1:3" x14ac:dyDescent="0.3">
      <c r="A630" s="1">
        <v>43630</v>
      </c>
      <c r="B630" s="2">
        <v>0.46527777777777773</v>
      </c>
      <c r="C630">
        <v>0.57405661710168476</v>
      </c>
    </row>
    <row r="631" spans="1:3" x14ac:dyDescent="0.3">
      <c r="A631" s="1">
        <v>43630</v>
      </c>
      <c r="B631" s="2">
        <v>0.47222222222222227</v>
      </c>
      <c r="C631">
        <v>0.87490569783601335</v>
      </c>
    </row>
    <row r="632" spans="1:3" x14ac:dyDescent="0.3">
      <c r="A632" s="1">
        <v>43630</v>
      </c>
      <c r="B632" s="2">
        <v>0.47916666666666669</v>
      </c>
      <c r="C632">
        <v>0.74063111579004204</v>
      </c>
    </row>
    <row r="633" spans="1:3" x14ac:dyDescent="0.3">
      <c r="A633" s="1">
        <v>43630</v>
      </c>
      <c r="B633" s="2">
        <v>0.4861111111111111</v>
      </c>
      <c r="C633">
        <v>0.80136846985627308</v>
      </c>
    </row>
    <row r="634" spans="1:3" x14ac:dyDescent="0.3">
      <c r="A634" s="1">
        <v>43630</v>
      </c>
      <c r="B634" s="2">
        <v>0.49305555555555558</v>
      </c>
      <c r="C634">
        <v>0.93049616710035876</v>
      </c>
    </row>
    <row r="635" spans="1:3" x14ac:dyDescent="0.3">
      <c r="A635" s="1">
        <v>43630</v>
      </c>
      <c r="B635" s="2">
        <v>0.5</v>
      </c>
      <c r="C635">
        <v>0.59156193019015368</v>
      </c>
    </row>
    <row r="636" spans="1:3" x14ac:dyDescent="0.3">
      <c r="A636" s="1">
        <v>43630</v>
      </c>
      <c r="B636" s="2">
        <v>0.50694444444444442</v>
      </c>
      <c r="C636">
        <v>0.81690702060379172</v>
      </c>
    </row>
    <row r="637" spans="1:3" x14ac:dyDescent="0.3">
      <c r="A637" s="1">
        <v>43630</v>
      </c>
      <c r="B637" s="2">
        <v>0.51388888888888895</v>
      </c>
      <c r="C637">
        <v>0.93508013532447121</v>
      </c>
    </row>
    <row r="638" spans="1:3" x14ac:dyDescent="0.3">
      <c r="A638" s="1">
        <v>43630</v>
      </c>
      <c r="B638" s="2">
        <v>0.52083333333333337</v>
      </c>
      <c r="C638">
        <v>0.67507392951219991</v>
      </c>
    </row>
    <row r="639" spans="1:3" x14ac:dyDescent="0.3">
      <c r="A639" s="1">
        <v>43630</v>
      </c>
      <c r="B639" s="2">
        <v>0.52777777777777779</v>
      </c>
      <c r="C639">
        <v>0.74085243410460055</v>
      </c>
    </row>
    <row r="640" spans="1:3" x14ac:dyDescent="0.3">
      <c r="A640" s="1">
        <v>43630</v>
      </c>
      <c r="B640" s="2">
        <v>0.53472222222222221</v>
      </c>
      <c r="C640">
        <v>0.58980883542386164</v>
      </c>
    </row>
    <row r="641" spans="1:3" x14ac:dyDescent="0.3">
      <c r="A641" s="1">
        <v>43630</v>
      </c>
      <c r="B641" s="2">
        <v>0.54166666666666663</v>
      </c>
      <c r="C641">
        <v>0.74907840542706461</v>
      </c>
    </row>
    <row r="642" spans="1:3" x14ac:dyDescent="0.3">
      <c r="A642" s="1">
        <v>43630</v>
      </c>
      <c r="B642" s="2">
        <v>0.54861111111111105</v>
      </c>
      <c r="C642">
        <v>0.76415590694499747</v>
      </c>
    </row>
    <row r="643" spans="1:3" x14ac:dyDescent="0.3">
      <c r="A643" s="1">
        <v>43630</v>
      </c>
      <c r="B643" s="2">
        <v>0.55555555555555558</v>
      </c>
      <c r="C643">
        <v>0.66610459825491153</v>
      </c>
    </row>
    <row r="644" spans="1:3" x14ac:dyDescent="0.3">
      <c r="A644" s="1">
        <v>43630</v>
      </c>
      <c r="B644" s="2">
        <v>0.5625</v>
      </c>
      <c r="C644">
        <v>1.3082954751953482</v>
      </c>
    </row>
    <row r="645" spans="1:3" x14ac:dyDescent="0.3">
      <c r="A645" s="1">
        <v>43630</v>
      </c>
      <c r="B645" s="2">
        <v>0.56944444444444442</v>
      </c>
      <c r="C645">
        <v>0.74416366612111284</v>
      </c>
    </row>
    <row r="646" spans="1:3" x14ac:dyDescent="0.3">
      <c r="A646" s="1">
        <v>43630</v>
      </c>
      <c r="B646" s="2">
        <v>0.57638888888888895</v>
      </c>
      <c r="C646">
        <v>0.58005547007854896</v>
      </c>
    </row>
    <row r="647" spans="1:3" x14ac:dyDescent="0.3">
      <c r="A647" s="1">
        <v>43630</v>
      </c>
      <c r="B647" s="2">
        <v>0.58333333333333337</v>
      </c>
      <c r="C647">
        <v>0.9184153655634606</v>
      </c>
    </row>
    <row r="648" spans="1:3" x14ac:dyDescent="0.3">
      <c r="A648" s="1">
        <v>43630</v>
      </c>
      <c r="B648" s="2">
        <v>0.59027777777777779</v>
      </c>
      <c r="C648">
        <v>1.0476163496560096</v>
      </c>
    </row>
    <row r="649" spans="1:3" x14ac:dyDescent="0.3">
      <c r="A649" s="1">
        <v>43630</v>
      </c>
      <c r="B649" s="2">
        <v>0.59722222222222221</v>
      </c>
      <c r="C649">
        <v>0.4109058089924516</v>
      </c>
    </row>
    <row r="650" spans="1:3" x14ac:dyDescent="0.3">
      <c r="A650" s="1">
        <v>43630</v>
      </c>
      <c r="B650" s="2">
        <v>0.60416666666666663</v>
      </c>
      <c r="C650">
        <v>1.8092994209151811</v>
      </c>
    </row>
    <row r="651" spans="1:3" x14ac:dyDescent="0.3">
      <c r="A651" s="1">
        <v>43630</v>
      </c>
      <c r="B651" s="2">
        <v>0.61111111111111105</v>
      </c>
      <c r="C651">
        <v>1.0873699598830489</v>
      </c>
    </row>
    <row r="652" spans="1:3" x14ac:dyDescent="0.3">
      <c r="A652" s="1">
        <v>43630</v>
      </c>
      <c r="B652" s="2">
        <v>0.61805555555555558</v>
      </c>
      <c r="C652">
        <v>0.39472047203237814</v>
      </c>
    </row>
    <row r="653" spans="1:3" x14ac:dyDescent="0.3">
      <c r="A653" s="1">
        <v>43630</v>
      </c>
      <c r="B653" s="2">
        <v>0.625</v>
      </c>
      <c r="C653">
        <v>-18.542957252978226</v>
      </c>
    </row>
    <row r="654" spans="1:3" x14ac:dyDescent="0.3">
      <c r="A654" s="1">
        <v>43631</v>
      </c>
      <c r="B654" s="2">
        <v>0.41666666666666669</v>
      </c>
      <c r="C654">
        <v>0.58468404019758147</v>
      </c>
    </row>
    <row r="655" spans="1:3" x14ac:dyDescent="0.3">
      <c r="A655" s="1">
        <v>43631</v>
      </c>
      <c r="B655" s="2">
        <v>0.4236111111111111</v>
      </c>
      <c r="C655">
        <v>0.62954496886629085</v>
      </c>
    </row>
    <row r="656" spans="1:3" x14ac:dyDescent="0.3">
      <c r="A656" s="1">
        <v>43631</v>
      </c>
      <c r="B656" s="2">
        <v>0.43055555555555558</v>
      </c>
      <c r="C656">
        <v>0.72927597970457336</v>
      </c>
    </row>
    <row r="657" spans="1:3" x14ac:dyDescent="0.3">
      <c r="A657" s="1">
        <v>43631</v>
      </c>
      <c r="B657" s="2">
        <v>0.4375</v>
      </c>
      <c r="C657">
        <v>0.58162379274460052</v>
      </c>
    </row>
    <row r="658" spans="1:3" x14ac:dyDescent="0.3">
      <c r="A658" s="1">
        <v>43631</v>
      </c>
      <c r="B658" s="2">
        <v>0.44444444444444442</v>
      </c>
      <c r="C658">
        <v>1.0680991118446908</v>
      </c>
    </row>
    <row r="659" spans="1:3" x14ac:dyDescent="0.3">
      <c r="A659" s="1">
        <v>43631</v>
      </c>
      <c r="B659" s="2">
        <v>0.4513888888888889</v>
      </c>
      <c r="C659">
        <v>0.84091389059200217</v>
      </c>
    </row>
    <row r="660" spans="1:3" x14ac:dyDescent="0.3">
      <c r="A660" s="1">
        <v>43631</v>
      </c>
      <c r="B660" s="2">
        <v>0.45833333333333331</v>
      </c>
      <c r="C660">
        <v>0.74057414262764543</v>
      </c>
    </row>
    <row r="661" spans="1:3" x14ac:dyDescent="0.3">
      <c r="A661" s="1">
        <v>43631</v>
      </c>
      <c r="B661" s="2">
        <v>0.46527777777777773</v>
      </c>
      <c r="C661">
        <v>0.92163119115841163</v>
      </c>
    </row>
    <row r="662" spans="1:3" x14ac:dyDescent="0.3">
      <c r="A662" s="1">
        <v>43631</v>
      </c>
      <c r="B662" s="2">
        <v>0.47222222222222227</v>
      </c>
      <c r="C662">
        <v>0.5350369809717298</v>
      </c>
    </row>
    <row r="663" spans="1:3" x14ac:dyDescent="0.3">
      <c r="A663" s="1">
        <v>43631</v>
      </c>
      <c r="B663" s="2">
        <v>0.47916666666666669</v>
      </c>
      <c r="C663">
        <v>1.0745768927517099</v>
      </c>
    </row>
    <row r="664" spans="1:3" x14ac:dyDescent="0.3">
      <c r="A664" s="1">
        <v>43631</v>
      </c>
      <c r="B664" s="2">
        <v>0.4861111111111111</v>
      </c>
      <c r="C664">
        <v>0.69083626760563388</v>
      </c>
    </row>
    <row r="665" spans="1:3" x14ac:dyDescent="0.3">
      <c r="A665" s="1">
        <v>43631</v>
      </c>
      <c r="B665" s="2">
        <v>0.49305555555555558</v>
      </c>
      <c r="C665">
        <v>0.74342882035721269</v>
      </c>
    </row>
    <row r="666" spans="1:3" x14ac:dyDescent="0.3">
      <c r="A666" s="1">
        <v>43631</v>
      </c>
      <c r="B666" s="2">
        <v>0.5</v>
      </c>
      <c r="C666">
        <v>0.77250784677226936</v>
      </c>
    </row>
    <row r="667" spans="1:3" x14ac:dyDescent="0.3">
      <c r="A667" s="1">
        <v>43631</v>
      </c>
      <c r="B667" s="2">
        <v>0.50694444444444442</v>
      </c>
      <c r="C667">
        <v>0.69191161833985804</v>
      </c>
    </row>
    <row r="668" spans="1:3" x14ac:dyDescent="0.3">
      <c r="A668" s="1">
        <v>43631</v>
      </c>
      <c r="B668" s="2">
        <v>0.51388888888888895</v>
      </c>
      <c r="C668">
        <v>0.69301186310489038</v>
      </c>
    </row>
    <row r="669" spans="1:3" x14ac:dyDescent="0.3">
      <c r="A669" s="1">
        <v>43631</v>
      </c>
      <c r="B669" s="2">
        <v>0.52083333333333337</v>
      </c>
      <c r="C669">
        <v>0.75776921724396984</v>
      </c>
    </row>
    <row r="670" spans="1:3" x14ac:dyDescent="0.3">
      <c r="A670" s="1">
        <v>43631</v>
      </c>
      <c r="B670" s="2">
        <v>0.52777777777777779</v>
      </c>
      <c r="C670">
        <v>0.71128440523522696</v>
      </c>
    </row>
    <row r="671" spans="1:3" x14ac:dyDescent="0.3">
      <c r="A671" s="1">
        <v>43631</v>
      </c>
      <c r="B671" s="2">
        <v>0.53472222222222221</v>
      </c>
      <c r="C671">
        <v>0.57379235610386359</v>
      </c>
    </row>
    <row r="672" spans="1:3" x14ac:dyDescent="0.3">
      <c r="A672" s="1">
        <v>43631</v>
      </c>
      <c r="B672" s="2">
        <v>0.54166666666666663</v>
      </c>
      <c r="C672">
        <v>0.74038619212556245</v>
      </c>
    </row>
    <row r="673" spans="1:3" x14ac:dyDescent="0.3">
      <c r="A673" s="1">
        <v>43631</v>
      </c>
      <c r="B673" s="2">
        <v>0.54861111111111105</v>
      </c>
      <c r="C673">
        <v>0.79110053482745446</v>
      </c>
    </row>
    <row r="674" spans="1:3" x14ac:dyDescent="0.3">
      <c r="A674" s="1">
        <v>43631</v>
      </c>
      <c r="B674" s="2">
        <v>0.55555555555555558</v>
      </c>
      <c r="C674">
        <v>0.79141485015748281</v>
      </c>
    </row>
    <row r="675" spans="1:3" x14ac:dyDescent="0.3">
      <c r="A675" s="1">
        <v>43631</v>
      </c>
      <c r="B675" s="2">
        <v>0.5625</v>
      </c>
      <c r="C675">
        <v>0.80407712711043344</v>
      </c>
    </row>
    <row r="676" spans="1:3" x14ac:dyDescent="0.3">
      <c r="A676" s="1">
        <v>43631</v>
      </c>
      <c r="B676" s="2">
        <v>0.56944444444444442</v>
      </c>
      <c r="C676">
        <v>0.86814337901386585</v>
      </c>
    </row>
    <row r="677" spans="1:3" x14ac:dyDescent="0.3">
      <c r="A677" s="1">
        <v>43631</v>
      </c>
      <c r="B677" s="2">
        <v>0.57638888888888895</v>
      </c>
      <c r="C677">
        <v>0.55799026999345636</v>
      </c>
    </row>
    <row r="678" spans="1:3" x14ac:dyDescent="0.3">
      <c r="A678" s="1">
        <v>43631</v>
      </c>
      <c r="B678" s="2">
        <v>0.58333333333333337</v>
      </c>
      <c r="C678">
        <v>1.1539616728938169</v>
      </c>
    </row>
    <row r="679" spans="1:3" x14ac:dyDescent="0.3">
      <c r="A679" s="1">
        <v>43631</v>
      </c>
      <c r="B679" s="2">
        <v>0.59027777777777779</v>
      </c>
      <c r="C679">
        <v>0.86315254925858231</v>
      </c>
    </row>
    <row r="680" spans="1:3" x14ac:dyDescent="0.3">
      <c r="A680" s="1">
        <v>43631</v>
      </c>
      <c r="B680" s="2">
        <v>0.59722222222222221</v>
      </c>
      <c r="C680">
        <v>0.70867420823976324</v>
      </c>
    </row>
    <row r="681" spans="1:3" x14ac:dyDescent="0.3">
      <c r="A681" s="1">
        <v>43631</v>
      </c>
      <c r="B681" s="2">
        <v>0.60416666666666663</v>
      </c>
      <c r="C681">
        <v>0.83818972546887738</v>
      </c>
    </row>
    <row r="682" spans="1:3" x14ac:dyDescent="0.3">
      <c r="A682" s="1">
        <v>43631</v>
      </c>
      <c r="B682" s="2">
        <v>0.61111111111111105</v>
      </c>
      <c r="C682">
        <v>1.4320040822497728</v>
      </c>
    </row>
    <row r="683" spans="1:3" x14ac:dyDescent="0.3">
      <c r="A683" s="1">
        <v>43631</v>
      </c>
      <c r="B683" s="2">
        <v>0.61805555555555558</v>
      </c>
      <c r="C683">
        <v>0.86178246099919942</v>
      </c>
    </row>
    <row r="684" spans="1:3" x14ac:dyDescent="0.3">
      <c r="A684" s="1">
        <v>43631</v>
      </c>
      <c r="B684" s="2">
        <v>0.625</v>
      </c>
      <c r="C684">
        <v>0.96560219989798868</v>
      </c>
    </row>
    <row r="685" spans="1:3" x14ac:dyDescent="0.3">
      <c r="A685" s="1">
        <v>43632</v>
      </c>
      <c r="B685" s="2">
        <v>0.41666666666666669</v>
      </c>
      <c r="C685">
        <v>0.70224814422057269</v>
      </c>
    </row>
    <row r="686" spans="1:3" x14ac:dyDescent="0.3">
      <c r="A686" s="1">
        <v>43632</v>
      </c>
      <c r="B686" s="2">
        <v>0.4236111111111111</v>
      </c>
      <c r="C686">
        <v>1.0124866559914598</v>
      </c>
    </row>
    <row r="687" spans="1:3" x14ac:dyDescent="0.3">
      <c r="A687" s="1">
        <v>43632</v>
      </c>
      <c r="B687" s="2">
        <v>0.43055555555555558</v>
      </c>
      <c r="C687">
        <v>0.81369642758136373</v>
      </c>
    </row>
    <row r="688" spans="1:3" x14ac:dyDescent="0.3">
      <c r="A688" s="1">
        <v>43632</v>
      </c>
      <c r="B688" s="2">
        <v>0.4375</v>
      </c>
      <c r="C688">
        <v>0.73203842867853475</v>
      </c>
    </row>
    <row r="689" spans="1:3" x14ac:dyDescent="0.3">
      <c r="A689" s="1">
        <v>43632</v>
      </c>
      <c r="B689" s="2">
        <v>0.44444444444444442</v>
      </c>
      <c r="C689">
        <v>0.71660747181489937</v>
      </c>
    </row>
    <row r="690" spans="1:3" x14ac:dyDescent="0.3">
      <c r="A690" s="1">
        <v>43632</v>
      </c>
      <c r="B690" s="2">
        <v>0.4513888888888889</v>
      </c>
      <c r="C690">
        <v>0.97898183615470169</v>
      </c>
    </row>
    <row r="691" spans="1:3" x14ac:dyDescent="0.3">
      <c r="A691" s="1">
        <v>43632</v>
      </c>
      <c r="B691" s="2">
        <v>0.45833333333333331</v>
      </c>
      <c r="C691">
        <v>0.74731637187418309</v>
      </c>
    </row>
    <row r="692" spans="1:3" x14ac:dyDescent="0.3">
      <c r="A692" s="1">
        <v>43632</v>
      </c>
      <c r="B692" s="2">
        <v>0.46527777777777773</v>
      </c>
      <c r="C692">
        <v>0.772910687885903</v>
      </c>
    </row>
    <row r="693" spans="1:3" x14ac:dyDescent="0.3">
      <c r="A693" s="1">
        <v>43632</v>
      </c>
      <c r="B693" s="2">
        <v>0.47222222222222227</v>
      </c>
      <c r="C693">
        <v>0.94854640327991058</v>
      </c>
    </row>
    <row r="694" spans="1:3" x14ac:dyDescent="0.3">
      <c r="A694" s="1">
        <v>43632</v>
      </c>
      <c r="B694" s="2">
        <v>0.47916666666666669</v>
      </c>
      <c r="C694">
        <v>0.71429814183311302</v>
      </c>
    </row>
    <row r="695" spans="1:3" x14ac:dyDescent="0.3">
      <c r="A695" s="1">
        <v>43632</v>
      </c>
      <c r="B695" s="2">
        <v>0.4861111111111111</v>
      </c>
      <c r="C695">
        <v>0.92082588875715943</v>
      </c>
    </row>
    <row r="696" spans="1:3" x14ac:dyDescent="0.3">
      <c r="A696" s="1">
        <v>43632</v>
      </c>
      <c r="B696" s="2">
        <v>0.49305555555555558</v>
      </c>
      <c r="C696">
        <v>0.75475416108666549</v>
      </c>
    </row>
    <row r="697" spans="1:3" x14ac:dyDescent="0.3">
      <c r="A697" s="1">
        <v>43632</v>
      </c>
      <c r="B697" s="2">
        <v>0.5</v>
      </c>
      <c r="C697">
        <v>0.85541699142634464</v>
      </c>
    </row>
    <row r="698" spans="1:3" x14ac:dyDescent="0.3">
      <c r="A698" s="1">
        <v>43632</v>
      </c>
      <c r="B698" s="2">
        <v>0.50694444444444442</v>
      </c>
      <c r="C698">
        <v>0.87447382096920878</v>
      </c>
    </row>
    <row r="699" spans="1:3" x14ac:dyDescent="0.3">
      <c r="A699" s="1">
        <v>43632</v>
      </c>
      <c r="B699" s="2">
        <v>0.51388888888888895</v>
      </c>
      <c r="C699">
        <v>0.86849834201800091</v>
      </c>
    </row>
    <row r="700" spans="1:3" x14ac:dyDescent="0.3">
      <c r="A700" s="1">
        <v>43632</v>
      </c>
      <c r="B700" s="2">
        <v>0.52083333333333337</v>
      </c>
      <c r="C700">
        <v>1.1306129858603788</v>
      </c>
    </row>
    <row r="701" spans="1:3" x14ac:dyDescent="0.3">
      <c r="A701" s="1">
        <v>43632</v>
      </c>
      <c r="B701" s="2">
        <v>0.52777777777777779</v>
      </c>
      <c r="C701">
        <v>0.53920173289300821</v>
      </c>
    </row>
    <row r="702" spans="1:3" x14ac:dyDescent="0.3">
      <c r="A702" s="1">
        <v>43632</v>
      </c>
      <c r="B702" s="2">
        <v>0.53472222222222221</v>
      </c>
      <c r="C702">
        <v>0.67319901887113476</v>
      </c>
    </row>
    <row r="703" spans="1:3" x14ac:dyDescent="0.3">
      <c r="A703" s="1">
        <v>43632</v>
      </c>
      <c r="B703" s="2">
        <v>0.54166666666666663</v>
      </c>
      <c r="C703">
        <v>0.89115291575659361</v>
      </c>
    </row>
    <row r="704" spans="1:3" x14ac:dyDescent="0.3">
      <c r="A704" s="1">
        <v>43632</v>
      </c>
      <c r="B704" s="2">
        <v>0.54861111111111105</v>
      </c>
      <c r="C704">
        <v>0.91167473273620336</v>
      </c>
    </row>
    <row r="705" spans="1:3" x14ac:dyDescent="0.3">
      <c r="A705" s="1">
        <v>43632</v>
      </c>
      <c r="B705" s="2">
        <v>0.55555555555555558</v>
      </c>
      <c r="C705">
        <v>0.90065381132242184</v>
      </c>
    </row>
    <row r="706" spans="1:3" x14ac:dyDescent="0.3">
      <c r="A706" s="1">
        <v>43632</v>
      </c>
      <c r="B706" s="2">
        <v>0.5625</v>
      </c>
      <c r="C706">
        <v>0.55044871050185884</v>
      </c>
    </row>
    <row r="707" spans="1:3" x14ac:dyDescent="0.3">
      <c r="A707" s="1">
        <v>43632</v>
      </c>
      <c r="B707" s="2">
        <v>0.56944444444444442</v>
      </c>
      <c r="C707">
        <v>0.7585237263222121</v>
      </c>
    </row>
    <row r="708" spans="1:3" x14ac:dyDescent="0.3">
      <c r="A708" s="1">
        <v>43632</v>
      </c>
      <c r="B708" s="2">
        <v>0.57638888888888895</v>
      </c>
      <c r="C708">
        <v>1.2798605604921398</v>
      </c>
    </row>
    <row r="709" spans="1:3" x14ac:dyDescent="0.3">
      <c r="A709" s="1">
        <v>43632</v>
      </c>
      <c r="B709" s="2">
        <v>0.58333333333333337</v>
      </c>
      <c r="C709">
        <v>0.63496582540046975</v>
      </c>
    </row>
    <row r="710" spans="1:3" x14ac:dyDescent="0.3">
      <c r="A710" s="1">
        <v>43632</v>
      </c>
      <c r="B710" s="2">
        <v>0.59027777777777779</v>
      </c>
      <c r="C710">
        <v>1.5799094593114531</v>
      </c>
    </row>
    <row r="711" spans="1:3" x14ac:dyDescent="0.3">
      <c r="A711" s="1">
        <v>43632</v>
      </c>
      <c r="B711" s="2">
        <v>0.59722222222222221</v>
      </c>
      <c r="C711">
        <v>0.58910385313959523</v>
      </c>
    </row>
    <row r="712" spans="1:3" x14ac:dyDescent="0.3">
      <c r="A712" s="1">
        <v>43632</v>
      </c>
      <c r="B712" s="2">
        <v>0.60416666666666663</v>
      </c>
      <c r="C712">
        <v>1.335564838868216</v>
      </c>
    </row>
    <row r="713" spans="1:3" x14ac:dyDescent="0.3">
      <c r="A713" s="1">
        <v>43632</v>
      </c>
      <c r="B713" s="2">
        <v>0.61111111111111105</v>
      </c>
      <c r="C713">
        <v>1.2970313358988457</v>
      </c>
    </row>
    <row r="714" spans="1:3" x14ac:dyDescent="0.3">
      <c r="A714" s="1">
        <v>43632</v>
      </c>
      <c r="B714" s="2">
        <v>0.61805555555555558</v>
      </c>
      <c r="C714">
        <v>0.45382801511348908</v>
      </c>
    </row>
    <row r="715" spans="1:3" x14ac:dyDescent="0.3">
      <c r="A715" s="1">
        <v>43632</v>
      </c>
      <c r="B715" s="2">
        <v>0.625</v>
      </c>
      <c r="C715">
        <v>2.2215992056538751</v>
      </c>
    </row>
    <row r="716" spans="1:3" x14ac:dyDescent="0.3">
      <c r="A716" s="1">
        <v>43633</v>
      </c>
      <c r="B716" s="2">
        <v>0.41666666666666669</v>
      </c>
      <c r="C716">
        <v>1.0062640216036558</v>
      </c>
    </row>
    <row r="717" spans="1:3" x14ac:dyDescent="0.3">
      <c r="A717" s="1">
        <v>43633</v>
      </c>
      <c r="B717" s="2">
        <v>0.4236111111111111</v>
      </c>
      <c r="C717">
        <v>0.84798794033640112</v>
      </c>
    </row>
    <row r="718" spans="1:3" x14ac:dyDescent="0.3">
      <c r="A718" s="1">
        <v>43633</v>
      </c>
      <c r="B718" s="2">
        <v>0.43055555555555558</v>
      </c>
      <c r="C718">
        <v>0.72914320536258381</v>
      </c>
    </row>
    <row r="719" spans="1:3" x14ac:dyDescent="0.3">
      <c r="A719" s="1">
        <v>43633</v>
      </c>
      <c r="B719" s="2">
        <v>0.4375</v>
      </c>
      <c r="C719">
        <v>0.83380541653356055</v>
      </c>
    </row>
    <row r="720" spans="1:3" x14ac:dyDescent="0.3">
      <c r="A720" s="1">
        <v>43633</v>
      </c>
      <c r="B720" s="2">
        <v>0.44444444444444442</v>
      </c>
      <c r="C720">
        <v>0.71235956960094893</v>
      </c>
    </row>
    <row r="721" spans="1:3" x14ac:dyDescent="0.3">
      <c r="A721" s="1">
        <v>43633</v>
      </c>
      <c r="B721" s="2">
        <v>0.4513888888888889</v>
      </c>
      <c r="C721">
        <v>0.93630079091951945</v>
      </c>
    </row>
    <row r="722" spans="1:3" x14ac:dyDescent="0.3">
      <c r="A722" s="1">
        <v>43633</v>
      </c>
      <c r="B722" s="2">
        <v>0.45833333333333331</v>
      </c>
      <c r="C722">
        <v>1.1815959423196016</v>
      </c>
    </row>
    <row r="723" spans="1:3" x14ac:dyDescent="0.3">
      <c r="A723" s="1">
        <v>43633</v>
      </c>
      <c r="B723" s="2">
        <v>0.46527777777777773</v>
      </c>
      <c r="C723">
        <v>0.84250528719282802</v>
      </c>
    </row>
    <row r="724" spans="1:3" x14ac:dyDescent="0.3">
      <c r="A724" s="1">
        <v>43633</v>
      </c>
      <c r="B724" s="2">
        <v>0.47222222222222227</v>
      </c>
      <c r="C724">
        <v>0.65547313552526054</v>
      </c>
    </row>
    <row r="725" spans="1:3" x14ac:dyDescent="0.3">
      <c r="A725" s="1">
        <v>43633</v>
      </c>
      <c r="B725" s="2">
        <v>0.47916666666666669</v>
      </c>
      <c r="C725">
        <v>0.63934405470431799</v>
      </c>
    </row>
    <row r="726" spans="1:3" x14ac:dyDescent="0.3">
      <c r="A726" s="1">
        <v>43633</v>
      </c>
      <c r="B726" s="2">
        <v>0.4861111111111111</v>
      </c>
      <c r="C726">
        <v>0.84539770847743057</v>
      </c>
    </row>
    <row r="727" spans="1:3" x14ac:dyDescent="0.3">
      <c r="A727" s="1">
        <v>43633</v>
      </c>
      <c r="B727" s="2">
        <v>0.49305555555555558</v>
      </c>
      <c r="C727">
        <v>0.88676213547575977</v>
      </c>
    </row>
    <row r="728" spans="1:3" x14ac:dyDescent="0.3">
      <c r="A728" s="1">
        <v>43633</v>
      </c>
      <c r="B728" s="2">
        <v>0.5</v>
      </c>
      <c r="C728">
        <v>0.85532741493491671</v>
      </c>
    </row>
    <row r="729" spans="1:3" x14ac:dyDescent="0.3">
      <c r="A729" s="1">
        <v>43633</v>
      </c>
      <c r="B729" s="2">
        <v>0.50694444444444442</v>
      </c>
      <c r="C729">
        <v>0.732631240909005</v>
      </c>
    </row>
    <row r="730" spans="1:3" x14ac:dyDescent="0.3">
      <c r="A730" s="1">
        <v>43633</v>
      </c>
      <c r="B730" s="2">
        <v>0.51388888888888895</v>
      </c>
      <c r="C730">
        <v>0.95981741172339641</v>
      </c>
    </row>
    <row r="731" spans="1:3" x14ac:dyDescent="0.3">
      <c r="A731" s="1">
        <v>43633</v>
      </c>
      <c r="B731" s="2">
        <v>0.52083333333333337</v>
      </c>
      <c r="C731">
        <v>0.62246434473893619</v>
      </c>
    </row>
    <row r="732" spans="1:3" x14ac:dyDescent="0.3">
      <c r="A732" s="1">
        <v>43633</v>
      </c>
      <c r="B732" s="2">
        <v>0.52777777777777779</v>
      </c>
      <c r="C732">
        <v>1.1352265273897728</v>
      </c>
    </row>
    <row r="733" spans="1:3" x14ac:dyDescent="0.3">
      <c r="A733" s="1">
        <v>43633</v>
      </c>
      <c r="B733" s="2">
        <v>0.53472222222222221</v>
      </c>
      <c r="C733">
        <v>0.66809664528694734</v>
      </c>
    </row>
    <row r="734" spans="1:3" x14ac:dyDescent="0.3">
      <c r="A734" s="1">
        <v>43633</v>
      </c>
      <c r="B734" s="2">
        <v>0.54166666666666663</v>
      </c>
      <c r="C734">
        <v>1.1484862586933475</v>
      </c>
    </row>
    <row r="735" spans="1:3" x14ac:dyDescent="0.3">
      <c r="A735" s="1">
        <v>43633</v>
      </c>
      <c r="B735" s="2">
        <v>0.54861111111111105</v>
      </c>
      <c r="C735">
        <v>0.78413098775196111</v>
      </c>
    </row>
    <row r="736" spans="1:3" x14ac:dyDescent="0.3">
      <c r="A736" s="1">
        <v>43633</v>
      </c>
      <c r="B736" s="2">
        <v>0.55555555555555558</v>
      </c>
      <c r="C736">
        <v>1.3241685549301951</v>
      </c>
    </row>
    <row r="737" spans="1:3" x14ac:dyDescent="0.3">
      <c r="A737" s="1">
        <v>43633</v>
      </c>
      <c r="B737" s="2">
        <v>0.5625</v>
      </c>
      <c r="C737">
        <v>0.72547867423742252</v>
      </c>
    </row>
    <row r="738" spans="1:3" x14ac:dyDescent="0.3">
      <c r="A738" s="1">
        <v>43633</v>
      </c>
      <c r="B738" s="2">
        <v>0.56944444444444442</v>
      </c>
      <c r="C738">
        <v>0.88776033131722432</v>
      </c>
    </row>
    <row r="739" spans="1:3" x14ac:dyDescent="0.3">
      <c r="A739" s="1">
        <v>43633</v>
      </c>
      <c r="B739" s="2">
        <v>0.57638888888888895</v>
      </c>
      <c r="C739">
        <v>0.67622541002756875</v>
      </c>
    </row>
    <row r="740" spans="1:3" x14ac:dyDescent="0.3">
      <c r="A740" s="1">
        <v>43633</v>
      </c>
      <c r="B740" s="2">
        <v>0.58333333333333337</v>
      </c>
      <c r="C740">
        <v>1.0011825087251078</v>
      </c>
    </row>
    <row r="741" spans="1:3" x14ac:dyDescent="0.3">
      <c r="A741" s="1">
        <v>43633</v>
      </c>
      <c r="B741" s="2">
        <v>0.59027777777777779</v>
      </c>
      <c r="C741">
        <v>1.1960592543116813</v>
      </c>
    </row>
    <row r="742" spans="1:3" x14ac:dyDescent="0.3">
      <c r="A742" s="1">
        <v>43633</v>
      </c>
      <c r="B742" s="2">
        <v>0.59722222222222221</v>
      </c>
      <c r="C742">
        <v>0.54445855115758024</v>
      </c>
    </row>
    <row r="743" spans="1:3" x14ac:dyDescent="0.3">
      <c r="A743" s="1">
        <v>43633</v>
      </c>
      <c r="B743" s="2">
        <v>0.60416666666666663</v>
      </c>
      <c r="C743">
        <v>0.56989191879688561</v>
      </c>
    </row>
    <row r="744" spans="1:3" x14ac:dyDescent="0.3">
      <c r="A744" s="1">
        <v>43633</v>
      </c>
      <c r="B744" s="2">
        <v>0.61111111111111105</v>
      </c>
      <c r="C744">
        <v>1.654116030857022</v>
      </c>
    </row>
    <row r="745" spans="1:3" x14ac:dyDescent="0.3">
      <c r="A745" s="1">
        <v>43633</v>
      </c>
      <c r="B745" s="2">
        <v>0.61805555555555558</v>
      </c>
      <c r="C745">
        <v>0.64458738560216944</v>
      </c>
    </row>
    <row r="746" spans="1:3" x14ac:dyDescent="0.3">
      <c r="A746" s="1">
        <v>43633</v>
      </c>
      <c r="B746" s="2">
        <v>0.625</v>
      </c>
      <c r="C746">
        <v>0.96904227586988545</v>
      </c>
    </row>
    <row r="747" spans="1:3" x14ac:dyDescent="0.3">
      <c r="A747" s="1">
        <v>43634</v>
      </c>
      <c r="B747" s="2">
        <v>0.41666666666666669</v>
      </c>
      <c r="C747">
        <v>0.76792760114002312</v>
      </c>
    </row>
    <row r="748" spans="1:3" x14ac:dyDescent="0.3">
      <c r="A748" s="1">
        <v>43634</v>
      </c>
      <c r="B748" s="2">
        <v>0.4236111111111111</v>
      </c>
      <c r="C748">
        <v>0.60071980304083894</v>
      </c>
    </row>
    <row r="749" spans="1:3" x14ac:dyDescent="0.3">
      <c r="A749" s="1">
        <v>43634</v>
      </c>
      <c r="B749" s="2">
        <v>0.43055555555555558</v>
      </c>
      <c r="C749">
        <v>0.87789437222380706</v>
      </c>
    </row>
    <row r="750" spans="1:3" x14ac:dyDescent="0.3">
      <c r="A750" s="1">
        <v>43634</v>
      </c>
      <c r="B750" s="2">
        <v>0.4375</v>
      </c>
      <c r="C750">
        <v>0.69133080924241885</v>
      </c>
    </row>
    <row r="751" spans="1:3" x14ac:dyDescent="0.3">
      <c r="A751" s="1">
        <v>43634</v>
      </c>
      <c r="B751" s="2">
        <v>0.44444444444444442</v>
      </c>
      <c r="C751">
        <v>0.90003761590400444</v>
      </c>
    </row>
    <row r="752" spans="1:3" x14ac:dyDescent="0.3">
      <c r="A752" s="1">
        <v>43634</v>
      </c>
      <c r="B752" s="2">
        <v>0.4513888888888889</v>
      </c>
      <c r="C752">
        <v>0.68389801680443574</v>
      </c>
    </row>
    <row r="753" spans="1:3" x14ac:dyDescent="0.3">
      <c r="A753" s="1">
        <v>43634</v>
      </c>
      <c r="B753" s="2">
        <v>0.45833333333333331</v>
      </c>
      <c r="C753">
        <v>1.0198244507125891</v>
      </c>
    </row>
    <row r="754" spans="1:3" x14ac:dyDescent="0.3">
      <c r="A754" s="1">
        <v>43634</v>
      </c>
      <c r="B754" s="2">
        <v>0.46527777777777773</v>
      </c>
      <c r="C754">
        <v>0.75368237347294942</v>
      </c>
    </row>
    <row r="755" spans="1:3" x14ac:dyDescent="0.3">
      <c r="A755" s="1">
        <v>43634</v>
      </c>
      <c r="B755" s="2">
        <v>0.47222222222222227</v>
      </c>
      <c r="C755">
        <v>0.56924580876579889</v>
      </c>
    </row>
    <row r="756" spans="1:3" x14ac:dyDescent="0.3">
      <c r="A756" s="1">
        <v>43634</v>
      </c>
      <c r="B756" s="2">
        <v>0.47916666666666669</v>
      </c>
      <c r="C756">
        <v>0.73661283336427208</v>
      </c>
    </row>
    <row r="757" spans="1:3" x14ac:dyDescent="0.3">
      <c r="A757" s="1">
        <v>43634</v>
      </c>
      <c r="B757" s="2">
        <v>0.4861111111111111</v>
      </c>
      <c r="C757">
        <v>0.67771342938761492</v>
      </c>
    </row>
    <row r="758" spans="1:3" x14ac:dyDescent="0.3">
      <c r="A758" s="1">
        <v>43634</v>
      </c>
      <c r="B758" s="2">
        <v>0.49305555555555558</v>
      </c>
      <c r="C758">
        <v>0.64524783646899564</v>
      </c>
    </row>
    <row r="759" spans="1:3" x14ac:dyDescent="0.3">
      <c r="A759" s="1">
        <v>43634</v>
      </c>
      <c r="B759" s="2">
        <v>0.5</v>
      </c>
      <c r="C759">
        <v>0.63575219446320053</v>
      </c>
    </row>
    <row r="760" spans="1:3" x14ac:dyDescent="0.3">
      <c r="A760" s="1">
        <v>43634</v>
      </c>
      <c r="B760" s="2">
        <v>0.50694444444444442</v>
      </c>
      <c r="C760">
        <v>0.84920904415966036</v>
      </c>
    </row>
    <row r="761" spans="1:3" x14ac:dyDescent="0.3">
      <c r="A761" s="1">
        <v>43634</v>
      </c>
      <c r="B761" s="2">
        <v>0.51388888888888895</v>
      </c>
      <c r="C761">
        <v>0.64979777287530205</v>
      </c>
    </row>
    <row r="762" spans="1:3" x14ac:dyDescent="0.3">
      <c r="A762" s="1">
        <v>43634</v>
      </c>
      <c r="B762" s="2">
        <v>0.52083333333333337</v>
      </c>
      <c r="C762">
        <v>0.87946921783684251</v>
      </c>
    </row>
    <row r="763" spans="1:3" x14ac:dyDescent="0.3">
      <c r="A763" s="1">
        <v>43634</v>
      </c>
      <c r="B763" s="2">
        <v>0.52777777777777779</v>
      </c>
      <c r="C763">
        <v>0.84841418996457496</v>
      </c>
    </row>
    <row r="764" spans="1:3" x14ac:dyDescent="0.3">
      <c r="A764" s="1">
        <v>43634</v>
      </c>
      <c r="B764" s="2">
        <v>0.53472222222222221</v>
      </c>
      <c r="C764">
        <v>0.84134657488658871</v>
      </c>
    </row>
    <row r="765" spans="1:3" x14ac:dyDescent="0.3">
      <c r="A765" s="1">
        <v>43634</v>
      </c>
      <c r="B765" s="2">
        <v>0.54166666666666663</v>
      </c>
      <c r="C765">
        <v>0.60862826740689346</v>
      </c>
    </row>
    <row r="766" spans="1:3" x14ac:dyDescent="0.3">
      <c r="A766" s="1">
        <v>43634</v>
      </c>
      <c r="B766" s="2">
        <v>0.54861111111111105</v>
      </c>
      <c r="C766">
        <v>0.96825264392179844</v>
      </c>
    </row>
    <row r="767" spans="1:3" x14ac:dyDescent="0.3">
      <c r="A767" s="1">
        <v>43634</v>
      </c>
      <c r="B767" s="2">
        <v>0.55555555555555558</v>
      </c>
      <c r="C767">
        <v>0.48476466178605038</v>
      </c>
    </row>
    <row r="768" spans="1:3" x14ac:dyDescent="0.3">
      <c r="A768" s="1">
        <v>43634</v>
      </c>
      <c r="B768" s="2">
        <v>0.5625</v>
      </c>
      <c r="C768">
        <v>0.71173262761137168</v>
      </c>
    </row>
    <row r="769" spans="1:3" x14ac:dyDescent="0.3">
      <c r="A769" s="1">
        <v>43634</v>
      </c>
      <c r="B769" s="2">
        <v>0.56944444444444442</v>
      </c>
      <c r="C769">
        <v>1.0266913025626163</v>
      </c>
    </row>
    <row r="770" spans="1:3" x14ac:dyDescent="0.3">
      <c r="A770" s="1">
        <v>43634</v>
      </c>
      <c r="B770" s="2">
        <v>0.57638888888888895</v>
      </c>
      <c r="C770">
        <v>1.062077460522596</v>
      </c>
    </row>
    <row r="771" spans="1:3" x14ac:dyDescent="0.3">
      <c r="A771" s="1">
        <v>43634</v>
      </c>
      <c r="B771" s="2">
        <v>0.58333333333333337</v>
      </c>
      <c r="C771">
        <v>0.87216097666738968</v>
      </c>
    </row>
    <row r="772" spans="1:3" x14ac:dyDescent="0.3">
      <c r="A772" s="1">
        <v>43634</v>
      </c>
      <c r="B772" s="2">
        <v>0.59027777777777779</v>
      </c>
      <c r="C772">
        <v>1.0279201321795624</v>
      </c>
    </row>
    <row r="773" spans="1:3" x14ac:dyDescent="0.3">
      <c r="A773" s="1">
        <v>43634</v>
      </c>
      <c r="B773" s="2">
        <v>0.59722222222222221</v>
      </c>
      <c r="C773">
        <v>1.76397322011757</v>
      </c>
    </row>
    <row r="774" spans="1:3" x14ac:dyDescent="0.3">
      <c r="A774" s="1">
        <v>43634</v>
      </c>
      <c r="B774" s="2">
        <v>0.60416666666666663</v>
      </c>
      <c r="C774">
        <v>0.68612684773902277</v>
      </c>
    </row>
    <row r="775" spans="1:3" x14ac:dyDescent="0.3">
      <c r="A775" s="1">
        <v>43634</v>
      </c>
      <c r="B775" s="2">
        <v>0.61111111111111105</v>
      </c>
      <c r="C775">
        <v>0.41581027233935741</v>
      </c>
    </row>
    <row r="776" spans="1:3" x14ac:dyDescent="0.3">
      <c r="A776" s="1">
        <v>43634</v>
      </c>
      <c r="B776" s="2">
        <v>0.61805555555555558</v>
      </c>
      <c r="C776">
        <v>2.2246075886787788</v>
      </c>
    </row>
    <row r="777" spans="1:3" x14ac:dyDescent="0.3">
      <c r="A777" s="1">
        <v>43634</v>
      </c>
      <c r="B777" s="2">
        <v>0.625</v>
      </c>
      <c r="C777">
        <v>-11.920268767377209</v>
      </c>
    </row>
    <row r="778" spans="1:3" x14ac:dyDescent="0.3">
      <c r="A778" s="1">
        <v>43635</v>
      </c>
      <c r="B778" s="2">
        <v>0.41666666666666669</v>
      </c>
      <c r="C778">
        <v>0.93099007464523031</v>
      </c>
    </row>
    <row r="779" spans="1:3" x14ac:dyDescent="0.3">
      <c r="A779" s="1">
        <v>43635</v>
      </c>
      <c r="B779" s="2">
        <v>0.4236111111111111</v>
      </c>
      <c r="C779">
        <v>1.0954096649619038</v>
      </c>
    </row>
    <row r="780" spans="1:3" x14ac:dyDescent="0.3">
      <c r="A780" s="1">
        <v>43635</v>
      </c>
      <c r="B780" s="2">
        <v>0.43055555555555558</v>
      </c>
      <c r="C780">
        <v>0.49901883362636718</v>
      </c>
    </row>
    <row r="781" spans="1:3" x14ac:dyDescent="0.3">
      <c r="A781" s="1">
        <v>43635</v>
      </c>
      <c r="B781" s="2">
        <v>0.4375</v>
      </c>
      <c r="C781">
        <v>0.72783499316539735</v>
      </c>
    </row>
    <row r="782" spans="1:3" x14ac:dyDescent="0.3">
      <c r="A782" s="1">
        <v>43635</v>
      </c>
      <c r="B782" s="2">
        <v>0.44444444444444442</v>
      </c>
      <c r="C782">
        <v>0.90596284438281305</v>
      </c>
    </row>
    <row r="783" spans="1:3" x14ac:dyDescent="0.3">
      <c r="A783" s="1">
        <v>43635</v>
      </c>
      <c r="B783" s="2">
        <v>0.4513888888888889</v>
      </c>
      <c r="C783">
        <v>0.49034531967502648</v>
      </c>
    </row>
    <row r="784" spans="1:3" x14ac:dyDescent="0.3">
      <c r="A784" s="1">
        <v>43635</v>
      </c>
      <c r="B784" s="2">
        <v>0.45833333333333331</v>
      </c>
      <c r="C784">
        <v>0.90121504862799584</v>
      </c>
    </row>
    <row r="785" spans="1:3" x14ac:dyDescent="0.3">
      <c r="A785" s="1">
        <v>43635</v>
      </c>
      <c r="B785" s="2">
        <v>0.46527777777777773</v>
      </c>
      <c r="C785">
        <v>0.64872104850677814</v>
      </c>
    </row>
    <row r="786" spans="1:3" x14ac:dyDescent="0.3">
      <c r="A786" s="1">
        <v>43635</v>
      </c>
      <c r="B786" s="2">
        <v>0.47222222222222227</v>
      </c>
      <c r="C786">
        <v>0.6305078069608786</v>
      </c>
    </row>
    <row r="787" spans="1:3" x14ac:dyDescent="0.3">
      <c r="A787" s="1">
        <v>43635</v>
      </c>
      <c r="B787" s="2">
        <v>0.47916666666666669</v>
      </c>
      <c r="C787">
        <v>0.65777094038452533</v>
      </c>
    </row>
    <row r="788" spans="1:3" x14ac:dyDescent="0.3">
      <c r="A788" s="1">
        <v>43635</v>
      </c>
      <c r="B788" s="2">
        <v>0.4861111111111111</v>
      </c>
      <c r="C788">
        <v>0.61526299454408839</v>
      </c>
    </row>
    <row r="789" spans="1:3" x14ac:dyDescent="0.3">
      <c r="A789" s="1">
        <v>43635</v>
      </c>
      <c r="B789" s="2">
        <v>0.49305555555555558</v>
      </c>
      <c r="C789">
        <v>0.89067026801073979</v>
      </c>
    </row>
    <row r="790" spans="1:3" x14ac:dyDescent="0.3">
      <c r="A790" s="1">
        <v>43635</v>
      </c>
      <c r="B790" s="2">
        <v>0.5</v>
      </c>
      <c r="C790">
        <v>0.88901011560693632</v>
      </c>
    </row>
    <row r="791" spans="1:3" x14ac:dyDescent="0.3">
      <c r="A791" s="1">
        <v>43635</v>
      </c>
      <c r="B791" s="2">
        <v>0.50694444444444442</v>
      </c>
      <c r="C791">
        <v>0.62313406422004602</v>
      </c>
    </row>
    <row r="792" spans="1:3" x14ac:dyDescent="0.3">
      <c r="A792" s="1">
        <v>43635</v>
      </c>
      <c r="B792" s="2">
        <v>0.51388888888888895</v>
      </c>
      <c r="C792">
        <v>1.0370587896585477</v>
      </c>
    </row>
    <row r="793" spans="1:3" x14ac:dyDescent="0.3">
      <c r="A793" s="1">
        <v>43635</v>
      </c>
      <c r="B793" s="2">
        <v>0.52083333333333337</v>
      </c>
      <c r="C793">
        <v>0.67756440885904312</v>
      </c>
    </row>
    <row r="794" spans="1:3" x14ac:dyDescent="0.3">
      <c r="A794" s="1">
        <v>43635</v>
      </c>
      <c r="B794" s="2">
        <v>0.52777777777777779</v>
      </c>
      <c r="C794">
        <v>0.91352007567794846</v>
      </c>
    </row>
    <row r="795" spans="1:3" x14ac:dyDescent="0.3">
      <c r="A795" s="1">
        <v>43635</v>
      </c>
      <c r="B795" s="2">
        <v>0.53472222222222221</v>
      </c>
      <c r="C795">
        <v>0.63255364153757188</v>
      </c>
    </row>
    <row r="796" spans="1:3" x14ac:dyDescent="0.3">
      <c r="A796" s="1">
        <v>43635</v>
      </c>
      <c r="B796" s="2">
        <v>0.54166666666666663</v>
      </c>
      <c r="C796">
        <v>0.61104420639969736</v>
      </c>
    </row>
    <row r="797" spans="1:3" x14ac:dyDescent="0.3">
      <c r="A797" s="1">
        <v>43635</v>
      </c>
      <c r="B797" s="2">
        <v>0.54861111111111105</v>
      </c>
      <c r="C797">
        <v>0.83052164261931183</v>
      </c>
    </row>
    <row r="798" spans="1:3" x14ac:dyDescent="0.3">
      <c r="A798" s="1">
        <v>43635</v>
      </c>
      <c r="B798" s="2">
        <v>0.55555555555555558</v>
      </c>
      <c r="C798">
        <v>0.64546418490019908</v>
      </c>
    </row>
    <row r="799" spans="1:3" x14ac:dyDescent="0.3">
      <c r="A799" s="1">
        <v>43635</v>
      </c>
      <c r="B799" s="2">
        <v>0.5625</v>
      </c>
      <c r="C799">
        <v>0.96441696298761592</v>
      </c>
    </row>
    <row r="800" spans="1:3" x14ac:dyDescent="0.3">
      <c r="A800" s="1">
        <v>43635</v>
      </c>
      <c r="B800" s="2">
        <v>0.56944444444444442</v>
      </c>
      <c r="C800">
        <v>1.0714317935763262</v>
      </c>
    </row>
    <row r="801" spans="1:3" x14ac:dyDescent="0.3">
      <c r="A801" s="1">
        <v>43635</v>
      </c>
      <c r="B801" s="2">
        <v>0.57638888888888895</v>
      </c>
      <c r="C801">
        <v>0.62014798940036797</v>
      </c>
    </row>
    <row r="802" spans="1:3" x14ac:dyDescent="0.3">
      <c r="A802" s="1">
        <v>43635</v>
      </c>
      <c r="B802" s="2">
        <v>0.58333333333333337</v>
      </c>
      <c r="C802">
        <v>3.952229545240562</v>
      </c>
    </row>
    <row r="803" spans="1:3" x14ac:dyDescent="0.3">
      <c r="A803" s="1">
        <v>43635</v>
      </c>
      <c r="B803" s="2">
        <v>0.59027777777777779</v>
      </c>
      <c r="C803">
        <v>0.36132930444436817</v>
      </c>
    </row>
    <row r="804" spans="1:3" x14ac:dyDescent="0.3">
      <c r="A804" s="1">
        <v>43635</v>
      </c>
      <c r="B804" s="2">
        <v>0.59722222222222221</v>
      </c>
      <c r="C804">
        <v>0.85263990431914194</v>
      </c>
    </row>
    <row r="805" spans="1:3" x14ac:dyDescent="0.3">
      <c r="A805" s="1">
        <v>43635</v>
      </c>
      <c r="B805" s="2">
        <v>0.60416666666666663</v>
      </c>
      <c r="C805">
        <v>0.51134119512436838</v>
      </c>
    </row>
    <row r="806" spans="1:3" x14ac:dyDescent="0.3">
      <c r="A806" s="1">
        <v>43635</v>
      </c>
      <c r="B806" s="2">
        <v>0.61111111111111105</v>
      </c>
      <c r="C806">
        <v>6.1669840339827173</v>
      </c>
    </row>
    <row r="807" spans="1:3" x14ac:dyDescent="0.3">
      <c r="A807" s="1">
        <v>43635</v>
      </c>
      <c r="B807" s="2">
        <v>0.61805555555555558</v>
      </c>
      <c r="C807">
        <v>1.0769487150286605</v>
      </c>
    </row>
    <row r="808" spans="1:3" x14ac:dyDescent="0.3">
      <c r="A808" s="1">
        <v>43635</v>
      </c>
      <c r="B808" s="2">
        <v>0.625</v>
      </c>
      <c r="C808">
        <v>0.46258658038714695</v>
      </c>
    </row>
    <row r="809" spans="1:3" x14ac:dyDescent="0.3">
      <c r="A809" s="1">
        <v>43636</v>
      </c>
      <c r="B809" s="2">
        <v>0.41666666666666669</v>
      </c>
      <c r="C809">
        <v>0.69411464995772176</v>
      </c>
    </row>
    <row r="810" spans="1:3" x14ac:dyDescent="0.3">
      <c r="A810" s="1">
        <v>43636</v>
      </c>
      <c r="B810" s="2">
        <v>0.4236111111111111</v>
      </c>
      <c r="C810">
        <v>0.71126398000624802</v>
      </c>
    </row>
    <row r="811" spans="1:3" x14ac:dyDescent="0.3">
      <c r="A811" s="1">
        <v>43636</v>
      </c>
      <c r="B811" s="2">
        <v>0.43055555555555558</v>
      </c>
      <c r="C811">
        <v>0.91082474226804133</v>
      </c>
    </row>
    <row r="812" spans="1:3" x14ac:dyDescent="0.3">
      <c r="A812" s="1">
        <v>43636</v>
      </c>
      <c r="B812" s="2">
        <v>0.4375</v>
      </c>
      <c r="C812">
        <v>0.68387994877220337</v>
      </c>
    </row>
    <row r="813" spans="1:3" x14ac:dyDescent="0.3">
      <c r="A813" s="1">
        <v>43636</v>
      </c>
      <c r="B813" s="2">
        <v>0.44444444444444442</v>
      </c>
      <c r="C813">
        <v>0.78604032978215277</v>
      </c>
    </row>
    <row r="814" spans="1:3" x14ac:dyDescent="0.3">
      <c r="A814" s="1">
        <v>43636</v>
      </c>
      <c r="B814" s="2">
        <v>0.4513888888888889</v>
      </c>
      <c r="C814">
        <v>0.99540165144638282</v>
      </c>
    </row>
    <row r="815" spans="1:3" x14ac:dyDescent="0.3">
      <c r="A815" s="1">
        <v>43636</v>
      </c>
      <c r="B815" s="2">
        <v>0.45833333333333331</v>
      </c>
      <c r="C815">
        <v>0.58260270868557296</v>
      </c>
    </row>
    <row r="816" spans="1:3" x14ac:dyDescent="0.3">
      <c r="A816" s="1">
        <v>43636</v>
      </c>
      <c r="B816" s="2">
        <v>0.46527777777777773</v>
      </c>
      <c r="C816">
        <v>0.85297260737233693</v>
      </c>
    </row>
    <row r="817" spans="1:3" x14ac:dyDescent="0.3">
      <c r="A817" s="1">
        <v>43636</v>
      </c>
      <c r="B817" s="2">
        <v>0.47222222222222227</v>
      </c>
      <c r="C817">
        <v>0.68159640690252932</v>
      </c>
    </row>
    <row r="818" spans="1:3" x14ac:dyDescent="0.3">
      <c r="A818" s="1">
        <v>43636</v>
      </c>
      <c r="B818" s="2">
        <v>0.47916666666666669</v>
      </c>
      <c r="C818">
        <v>1.0283033522850842</v>
      </c>
    </row>
    <row r="819" spans="1:3" x14ac:dyDescent="0.3">
      <c r="A819" s="1">
        <v>43636</v>
      </c>
      <c r="B819" s="2">
        <v>0.4861111111111111</v>
      </c>
      <c r="C819">
        <v>0.61279698819956352</v>
      </c>
    </row>
    <row r="820" spans="1:3" x14ac:dyDescent="0.3">
      <c r="A820" s="1">
        <v>43636</v>
      </c>
      <c r="B820" s="2">
        <v>0.49305555555555558</v>
      </c>
      <c r="C820">
        <v>0.82155219037317484</v>
      </c>
    </row>
    <row r="821" spans="1:3" x14ac:dyDescent="0.3">
      <c r="A821" s="1">
        <v>43636</v>
      </c>
      <c r="B821" s="2">
        <v>0.5</v>
      </c>
      <c r="C821">
        <v>0.66910615123376527</v>
      </c>
    </row>
    <row r="822" spans="1:3" x14ac:dyDescent="0.3">
      <c r="A822" s="1">
        <v>43636</v>
      </c>
      <c r="B822" s="2">
        <v>0.50694444444444442</v>
      </c>
      <c r="C822">
        <v>0.64045399852737828</v>
      </c>
    </row>
    <row r="823" spans="1:3" x14ac:dyDescent="0.3">
      <c r="A823" s="1">
        <v>43636</v>
      </c>
      <c r="B823" s="2">
        <v>0.51388888888888895</v>
      </c>
      <c r="C823">
        <v>0.79048339986369398</v>
      </c>
    </row>
    <row r="824" spans="1:3" x14ac:dyDescent="0.3">
      <c r="A824" s="1">
        <v>43636</v>
      </c>
      <c r="B824" s="2">
        <v>0.52083333333333337</v>
      </c>
      <c r="C824">
        <v>0.81313502771676605</v>
      </c>
    </row>
    <row r="825" spans="1:3" x14ac:dyDescent="0.3">
      <c r="A825" s="1">
        <v>43636</v>
      </c>
      <c r="B825" s="2">
        <v>0.52777777777777779</v>
      </c>
      <c r="C825">
        <v>0.70588512627090849</v>
      </c>
    </row>
    <row r="826" spans="1:3" x14ac:dyDescent="0.3">
      <c r="A826" s="1">
        <v>43636</v>
      </c>
      <c r="B826" s="2">
        <v>0.53472222222222221</v>
      </c>
      <c r="C826">
        <v>0.60765568802922598</v>
      </c>
    </row>
    <row r="827" spans="1:3" x14ac:dyDescent="0.3">
      <c r="A827" s="1">
        <v>43636</v>
      </c>
      <c r="B827" s="2">
        <v>0.54166666666666663</v>
      </c>
      <c r="C827">
        <v>1.0862197474570325</v>
      </c>
    </row>
    <row r="828" spans="1:3" x14ac:dyDescent="0.3">
      <c r="A828" s="1">
        <v>43636</v>
      </c>
      <c r="B828" s="2">
        <v>0.54861111111111105</v>
      </c>
      <c r="C828">
        <v>0.65535367125222843</v>
      </c>
    </row>
    <row r="829" spans="1:3" x14ac:dyDescent="0.3">
      <c r="A829" s="1">
        <v>43636</v>
      </c>
      <c r="B829" s="2">
        <v>0.55555555555555558</v>
      </c>
      <c r="C829">
        <v>0.87773305224323084</v>
      </c>
    </row>
    <row r="830" spans="1:3" x14ac:dyDescent="0.3">
      <c r="A830" s="1">
        <v>43636</v>
      </c>
      <c r="B830" s="2">
        <v>0.5625</v>
      </c>
      <c r="C830">
        <v>1.0057009039218545</v>
      </c>
    </row>
    <row r="831" spans="1:3" x14ac:dyDescent="0.3">
      <c r="A831" s="1">
        <v>43636</v>
      </c>
      <c r="B831" s="2">
        <v>0.56944444444444442</v>
      </c>
      <c r="C831">
        <v>0.64025500910746802</v>
      </c>
    </row>
    <row r="832" spans="1:3" x14ac:dyDescent="0.3">
      <c r="A832" s="1">
        <v>43636</v>
      </c>
      <c r="B832" s="2">
        <v>0.57638888888888895</v>
      </c>
      <c r="C832">
        <v>0.86546379141618912</v>
      </c>
    </row>
    <row r="833" spans="1:3" x14ac:dyDescent="0.3">
      <c r="A833" s="1">
        <v>43636</v>
      </c>
      <c r="B833" s="2">
        <v>0.58333333333333337</v>
      </c>
      <c r="C833">
        <v>0.53137522242506874</v>
      </c>
    </row>
    <row r="834" spans="1:3" x14ac:dyDescent="0.3">
      <c r="A834" s="1">
        <v>43636</v>
      </c>
      <c r="B834" s="2">
        <v>0.59027777777777779</v>
      </c>
      <c r="C834">
        <v>0.71799664903577642</v>
      </c>
    </row>
    <row r="835" spans="1:3" x14ac:dyDescent="0.3">
      <c r="A835" s="1">
        <v>43636</v>
      </c>
      <c r="B835" s="2">
        <v>0.59722222222222221</v>
      </c>
      <c r="C835">
        <v>1.8818771777003485</v>
      </c>
    </row>
    <row r="836" spans="1:3" x14ac:dyDescent="0.3">
      <c r="A836" s="1">
        <v>43636</v>
      </c>
      <c r="B836" s="2">
        <v>0.60416666666666663</v>
      </c>
      <c r="C836">
        <v>0.57884476630768811</v>
      </c>
    </row>
    <row r="837" spans="1:3" x14ac:dyDescent="0.3">
      <c r="A837" s="1">
        <v>43636</v>
      </c>
      <c r="B837" s="2">
        <v>0.61111111111111105</v>
      </c>
      <c r="C837">
        <v>0.78782879325346378</v>
      </c>
    </row>
    <row r="838" spans="1:3" x14ac:dyDescent="0.3">
      <c r="A838" s="1">
        <v>43636</v>
      </c>
      <c r="B838" s="2">
        <v>0.61805555555555558</v>
      </c>
      <c r="C838">
        <v>0.56284351246478503</v>
      </c>
    </row>
    <row r="839" spans="1:3" x14ac:dyDescent="0.3">
      <c r="A839" s="1">
        <v>43636</v>
      </c>
      <c r="B839" s="2">
        <v>0.625</v>
      </c>
      <c r="C839">
        <v>2.2943612894124281</v>
      </c>
    </row>
    <row r="840" spans="1:3" x14ac:dyDescent="0.3">
      <c r="A840" s="1">
        <v>43637</v>
      </c>
      <c r="B840" s="2">
        <v>0.41666666666666669</v>
      </c>
      <c r="C840">
        <v>0.63174856566085846</v>
      </c>
    </row>
    <row r="841" spans="1:3" x14ac:dyDescent="0.3">
      <c r="A841" s="1">
        <v>43637</v>
      </c>
      <c r="B841" s="2">
        <v>0.4236111111111111</v>
      </c>
      <c r="C841">
        <v>0.82064547918206454</v>
      </c>
    </row>
    <row r="842" spans="1:3" x14ac:dyDescent="0.3">
      <c r="A842" s="1">
        <v>43637</v>
      </c>
      <c r="B842" s="2">
        <v>0.43055555555555558</v>
      </c>
      <c r="C842">
        <v>0.64281834507996749</v>
      </c>
    </row>
    <row r="843" spans="1:3" x14ac:dyDescent="0.3">
      <c r="A843" s="1">
        <v>43637</v>
      </c>
      <c r="B843" s="2">
        <v>0.4375</v>
      </c>
      <c r="C843">
        <v>0.5033183882870037</v>
      </c>
    </row>
    <row r="844" spans="1:3" x14ac:dyDescent="0.3">
      <c r="A844" s="1">
        <v>43637</v>
      </c>
      <c r="B844" s="2">
        <v>0.44444444444444442</v>
      </c>
      <c r="C844">
        <v>0.498265674599842</v>
      </c>
    </row>
    <row r="845" spans="1:3" x14ac:dyDescent="0.3">
      <c r="A845" s="1">
        <v>43637</v>
      </c>
      <c r="B845" s="2">
        <v>0.4513888888888889</v>
      </c>
      <c r="C845">
        <v>0.82399530916844355</v>
      </c>
    </row>
    <row r="846" spans="1:3" x14ac:dyDescent="0.3">
      <c r="A846" s="1">
        <v>43637</v>
      </c>
      <c r="B846" s="2">
        <v>0.45833333333333331</v>
      </c>
      <c r="C846">
        <v>0.70135767537236327</v>
      </c>
    </row>
    <row r="847" spans="1:3" x14ac:dyDescent="0.3">
      <c r="A847" s="1">
        <v>43637</v>
      </c>
      <c r="B847" s="2">
        <v>0.46527777777777773</v>
      </c>
      <c r="C847">
        <v>0.67539263474126099</v>
      </c>
    </row>
    <row r="848" spans="1:3" x14ac:dyDescent="0.3">
      <c r="A848" s="1">
        <v>43637</v>
      </c>
      <c r="B848" s="2">
        <v>0.47222222222222227</v>
      </c>
      <c r="C848">
        <v>0.7910100659493231</v>
      </c>
    </row>
    <row r="849" spans="1:3" x14ac:dyDescent="0.3">
      <c r="A849" s="1">
        <v>43637</v>
      </c>
      <c r="B849" s="2">
        <v>0.47916666666666669</v>
      </c>
      <c r="C849">
        <v>0.79112573048255586</v>
      </c>
    </row>
    <row r="850" spans="1:3" x14ac:dyDescent="0.3">
      <c r="A850" s="1">
        <v>43637</v>
      </c>
      <c r="B850" s="2">
        <v>0.4861111111111111</v>
      </c>
      <c r="C850">
        <v>0.78917662108665954</v>
      </c>
    </row>
    <row r="851" spans="1:3" x14ac:dyDescent="0.3">
      <c r="A851" s="1">
        <v>43637</v>
      </c>
      <c r="B851" s="2">
        <v>0.49305555555555558</v>
      </c>
      <c r="C851">
        <v>0.87174211248285327</v>
      </c>
    </row>
    <row r="852" spans="1:3" x14ac:dyDescent="0.3">
      <c r="A852" s="1">
        <v>43637</v>
      </c>
      <c r="B852" s="2">
        <v>0.5</v>
      </c>
      <c r="C852">
        <v>0.79355027752678453</v>
      </c>
    </row>
    <row r="853" spans="1:3" x14ac:dyDescent="0.3">
      <c r="A853" s="1">
        <v>43637</v>
      </c>
      <c r="B853" s="2">
        <v>0.50694444444444442</v>
      </c>
      <c r="C853">
        <v>0.90279214708631983</v>
      </c>
    </row>
    <row r="854" spans="1:3" x14ac:dyDescent="0.3">
      <c r="A854" s="1">
        <v>43637</v>
      </c>
      <c r="B854" s="2">
        <v>0.51388888888888895</v>
      </c>
      <c r="C854">
        <v>0.62795350984603659</v>
      </c>
    </row>
    <row r="855" spans="1:3" x14ac:dyDescent="0.3">
      <c r="A855" s="1">
        <v>43637</v>
      </c>
      <c r="B855" s="2">
        <v>0.52083333333333337</v>
      </c>
      <c r="C855">
        <v>0.68099138672210846</v>
      </c>
    </row>
    <row r="856" spans="1:3" x14ac:dyDescent="0.3">
      <c r="A856" s="1">
        <v>43637</v>
      </c>
      <c r="B856" s="2">
        <v>0.52777777777777779</v>
      </c>
      <c r="C856">
        <v>0.64570247808316994</v>
      </c>
    </row>
    <row r="857" spans="1:3" x14ac:dyDescent="0.3">
      <c r="A857" s="1">
        <v>43637</v>
      </c>
      <c r="B857" s="2">
        <v>0.53472222222222221</v>
      </c>
      <c r="C857">
        <v>0.80207362967002993</v>
      </c>
    </row>
    <row r="858" spans="1:3" x14ac:dyDescent="0.3">
      <c r="A858" s="1">
        <v>43637</v>
      </c>
      <c r="B858" s="2">
        <v>0.54166666666666663</v>
      </c>
      <c r="C858">
        <v>0.71886456780924002</v>
      </c>
    </row>
    <row r="859" spans="1:3" x14ac:dyDescent="0.3">
      <c r="A859" s="1">
        <v>43637</v>
      </c>
      <c r="B859" s="2">
        <v>0.54861111111111105</v>
      </c>
      <c r="C859">
        <v>0.85680792659998495</v>
      </c>
    </row>
    <row r="860" spans="1:3" x14ac:dyDescent="0.3">
      <c r="A860" s="1">
        <v>43637</v>
      </c>
      <c r="B860" s="2">
        <v>0.55555555555555558</v>
      </c>
      <c r="C860">
        <v>0.95525898922949459</v>
      </c>
    </row>
    <row r="861" spans="1:3" x14ac:dyDescent="0.3">
      <c r="A861" s="1">
        <v>43637</v>
      </c>
      <c r="B861" s="2">
        <v>0.5625</v>
      </c>
      <c r="C861">
        <v>0.60635387246142902</v>
      </c>
    </row>
    <row r="862" spans="1:3" x14ac:dyDescent="0.3">
      <c r="A862" s="1">
        <v>43637</v>
      </c>
      <c r="B862" s="2">
        <v>0.56944444444444442</v>
      </c>
      <c r="C862">
        <v>0.61745771378315917</v>
      </c>
    </row>
    <row r="863" spans="1:3" x14ac:dyDescent="0.3">
      <c r="A863" s="1">
        <v>43637</v>
      </c>
      <c r="B863" s="2">
        <v>0.57638888888888895</v>
      </c>
      <c r="C863">
        <v>0.79168324529509948</v>
      </c>
    </row>
    <row r="864" spans="1:3" x14ac:dyDescent="0.3">
      <c r="A864" s="1">
        <v>43637</v>
      </c>
      <c r="B864" s="2">
        <v>0.58333333333333337</v>
      </c>
      <c r="C864">
        <v>0.40995620463736376</v>
      </c>
    </row>
    <row r="865" spans="1:3" x14ac:dyDescent="0.3">
      <c r="A865" s="1">
        <v>43637</v>
      </c>
      <c r="B865" s="2">
        <v>0.59027777777777779</v>
      </c>
      <c r="C865">
        <v>0.38668611466325659</v>
      </c>
    </row>
    <row r="866" spans="1:3" x14ac:dyDescent="0.3">
      <c r="A866" s="1">
        <v>43637</v>
      </c>
      <c r="B866" s="2">
        <v>0.59722222222222221</v>
      </c>
      <c r="C866">
        <v>2.7147689142133586</v>
      </c>
    </row>
    <row r="867" spans="1:3" x14ac:dyDescent="0.3">
      <c r="A867" s="1">
        <v>43637</v>
      </c>
      <c r="B867" s="2">
        <v>0.60416666666666663</v>
      </c>
      <c r="C867">
        <v>1.1150262629383594</v>
      </c>
    </row>
    <row r="868" spans="1:3" x14ac:dyDescent="0.3">
      <c r="A868" s="1">
        <v>43637</v>
      </c>
      <c r="B868" s="2">
        <v>0.61111111111111105</v>
      </c>
      <c r="C868">
        <v>0.49014499036608861</v>
      </c>
    </row>
    <row r="869" spans="1:3" x14ac:dyDescent="0.3">
      <c r="A869" s="1">
        <v>43637</v>
      </c>
      <c r="B869" s="2">
        <v>0.61805555555555558</v>
      </c>
      <c r="C869">
        <v>0.9091945578231293</v>
      </c>
    </row>
    <row r="870" spans="1:3" x14ac:dyDescent="0.3">
      <c r="A870" s="1">
        <v>43637</v>
      </c>
      <c r="B870" s="2">
        <v>0.625</v>
      </c>
      <c r="C870">
        <v>0.98865940312648026</v>
      </c>
    </row>
    <row r="871" spans="1:3" x14ac:dyDescent="0.3">
      <c r="A871" s="1">
        <v>43638</v>
      </c>
      <c r="B871" s="2">
        <v>0.41666666666666669</v>
      </c>
      <c r="C871">
        <v>0.75076601591572689</v>
      </c>
    </row>
    <row r="872" spans="1:3" x14ac:dyDescent="0.3">
      <c r="A872" s="1">
        <v>43638</v>
      </c>
      <c r="B872" s="2">
        <v>0.4236111111111111</v>
      </c>
      <c r="C872">
        <v>1.3199041745730546</v>
      </c>
    </row>
    <row r="873" spans="1:3" x14ac:dyDescent="0.3">
      <c r="A873" s="1">
        <v>43638</v>
      </c>
      <c r="B873" s="2">
        <v>0.43055555555555558</v>
      </c>
      <c r="C873">
        <v>0.67080712063601799</v>
      </c>
    </row>
    <row r="874" spans="1:3" x14ac:dyDescent="0.3">
      <c r="A874" s="1">
        <v>43638</v>
      </c>
      <c r="B874" s="2">
        <v>0.4375</v>
      </c>
      <c r="C874">
        <v>0.96139058034049962</v>
      </c>
    </row>
    <row r="875" spans="1:3" x14ac:dyDescent="0.3">
      <c r="A875" s="1">
        <v>43638</v>
      </c>
      <c r="B875" s="2">
        <v>0.44444444444444442</v>
      </c>
      <c r="C875">
        <v>0.75969956186104737</v>
      </c>
    </row>
    <row r="876" spans="1:3" x14ac:dyDescent="0.3">
      <c r="A876" s="1">
        <v>43638</v>
      </c>
      <c r="B876" s="2">
        <v>0.4513888888888889</v>
      </c>
      <c r="C876">
        <v>0.76706402695871934</v>
      </c>
    </row>
    <row r="877" spans="1:3" x14ac:dyDescent="0.3">
      <c r="A877" s="1">
        <v>43638</v>
      </c>
      <c r="B877" s="2">
        <v>0.45833333333333331</v>
      </c>
      <c r="C877">
        <v>0.81312628961430611</v>
      </c>
    </row>
    <row r="878" spans="1:3" x14ac:dyDescent="0.3">
      <c r="A878" s="1">
        <v>43638</v>
      </c>
      <c r="B878" s="2">
        <v>0.46527777777777773</v>
      </c>
      <c r="C878">
        <v>0.93006006468504543</v>
      </c>
    </row>
    <row r="879" spans="1:3" x14ac:dyDescent="0.3">
      <c r="A879" s="1">
        <v>43638</v>
      </c>
      <c r="B879" s="2">
        <v>0.47222222222222227</v>
      </c>
      <c r="C879">
        <v>0.91251630465604261</v>
      </c>
    </row>
    <row r="880" spans="1:3" x14ac:dyDescent="0.3">
      <c r="A880" s="1">
        <v>43638</v>
      </c>
      <c r="B880" s="2">
        <v>0.47916666666666669</v>
      </c>
      <c r="C880">
        <v>0.89239692430067596</v>
      </c>
    </row>
    <row r="881" spans="1:3" x14ac:dyDescent="0.3">
      <c r="A881" s="1">
        <v>43638</v>
      </c>
      <c r="B881" s="2">
        <v>0.4861111111111111</v>
      </c>
      <c r="C881">
        <v>0.9206325046507694</v>
      </c>
    </row>
    <row r="882" spans="1:3" x14ac:dyDescent="0.3">
      <c r="A882" s="1">
        <v>43638</v>
      </c>
      <c r="B882" s="2">
        <v>0.49305555555555558</v>
      </c>
      <c r="C882">
        <v>0.73774357807299518</v>
      </c>
    </row>
    <row r="883" spans="1:3" x14ac:dyDescent="0.3">
      <c r="A883" s="1">
        <v>43638</v>
      </c>
      <c r="B883" s="2">
        <v>0.5</v>
      </c>
      <c r="C883">
        <v>0.77923252796144116</v>
      </c>
    </row>
    <row r="884" spans="1:3" x14ac:dyDescent="0.3">
      <c r="A884" s="1">
        <v>43638</v>
      </c>
      <c r="B884" s="2">
        <v>0.50694444444444442</v>
      </c>
      <c r="C884">
        <v>0.93201070266654507</v>
      </c>
    </row>
    <row r="885" spans="1:3" x14ac:dyDescent="0.3">
      <c r="A885" s="1">
        <v>43638</v>
      </c>
      <c r="B885" s="2">
        <v>0.51388888888888895</v>
      </c>
      <c r="C885">
        <v>0.97379971362613615</v>
      </c>
    </row>
    <row r="886" spans="1:3" x14ac:dyDescent="0.3">
      <c r="A886" s="1">
        <v>43638</v>
      </c>
      <c r="B886" s="2">
        <v>0.52083333333333337</v>
      </c>
      <c r="C886">
        <v>1.4298613427359792</v>
      </c>
    </row>
    <row r="887" spans="1:3" x14ac:dyDescent="0.3">
      <c r="A887" s="1">
        <v>43638</v>
      </c>
      <c r="B887" s="2">
        <v>0.52777777777777779</v>
      </c>
      <c r="C887">
        <v>0.73327522541863466</v>
      </c>
    </row>
    <row r="888" spans="1:3" x14ac:dyDescent="0.3">
      <c r="A888" s="1">
        <v>43638</v>
      </c>
      <c r="B888" s="2">
        <v>0.53472222222222221</v>
      </c>
      <c r="C888">
        <v>1.1654041457132345</v>
      </c>
    </row>
    <row r="889" spans="1:3" x14ac:dyDescent="0.3">
      <c r="A889" s="1">
        <v>43638</v>
      </c>
      <c r="B889" s="2">
        <v>0.54166666666666663</v>
      </c>
      <c r="C889">
        <v>0.87625665892637628</v>
      </c>
    </row>
    <row r="890" spans="1:3" x14ac:dyDescent="0.3">
      <c r="A890" s="1">
        <v>43638</v>
      </c>
      <c r="B890" s="2">
        <v>0.54861111111111105</v>
      </c>
      <c r="C890">
        <v>0.85878474435021324</v>
      </c>
    </row>
    <row r="891" spans="1:3" x14ac:dyDescent="0.3">
      <c r="A891" s="1">
        <v>43638</v>
      </c>
      <c r="B891" s="2">
        <v>0.55555555555555558</v>
      </c>
      <c r="C891">
        <v>1.2382979462765404</v>
      </c>
    </row>
    <row r="892" spans="1:3" x14ac:dyDescent="0.3">
      <c r="A892" s="1">
        <v>43638</v>
      </c>
      <c r="B892" s="2">
        <v>0.5625</v>
      </c>
      <c r="C892">
        <v>0.64740603982592637</v>
      </c>
    </row>
    <row r="893" spans="1:3" x14ac:dyDescent="0.3">
      <c r="A893" s="1">
        <v>43638</v>
      </c>
      <c r="B893" s="2">
        <v>0.56944444444444442</v>
      </c>
      <c r="C893">
        <v>1.0096216851084874</v>
      </c>
    </row>
    <row r="894" spans="1:3" x14ac:dyDescent="0.3">
      <c r="A894" s="1">
        <v>43638</v>
      </c>
      <c r="B894" s="2">
        <v>0.57638888888888895</v>
      </c>
      <c r="C894">
        <v>0.74997295908709871</v>
      </c>
    </row>
    <row r="895" spans="1:3" x14ac:dyDescent="0.3">
      <c r="A895" s="1">
        <v>43638</v>
      </c>
      <c r="B895" s="2">
        <v>0.58333333333333337</v>
      </c>
      <c r="C895">
        <v>0.71054645151182816</v>
      </c>
    </row>
    <row r="896" spans="1:3" x14ac:dyDescent="0.3">
      <c r="A896" s="1">
        <v>43638</v>
      </c>
      <c r="B896" s="2">
        <v>0.59027777777777779</v>
      </c>
      <c r="C896">
        <v>1.4583441653492593</v>
      </c>
    </row>
    <row r="897" spans="1:3" x14ac:dyDescent="0.3">
      <c r="A897" s="1">
        <v>43638</v>
      </c>
      <c r="B897" s="2">
        <v>0.59722222222222221</v>
      </c>
      <c r="C897">
        <v>0.62276944202558782</v>
      </c>
    </row>
    <row r="898" spans="1:3" x14ac:dyDescent="0.3">
      <c r="A898" s="1">
        <v>43638</v>
      </c>
      <c r="B898" s="2">
        <v>0.60416666666666663</v>
      </c>
      <c r="C898">
        <v>0.86499720802371016</v>
      </c>
    </row>
    <row r="899" spans="1:3" x14ac:dyDescent="0.3">
      <c r="A899" s="1">
        <v>43638</v>
      </c>
      <c r="B899" s="2">
        <v>0.61111111111111105</v>
      </c>
      <c r="C899">
        <v>0.94939697090474284</v>
      </c>
    </row>
    <row r="900" spans="1:3" x14ac:dyDescent="0.3">
      <c r="A900" s="1">
        <v>43638</v>
      </c>
      <c r="B900" s="2">
        <v>0.61805555555555558</v>
      </c>
      <c r="C900">
        <v>0.98481023001184786</v>
      </c>
    </row>
    <row r="901" spans="1:3" x14ac:dyDescent="0.3">
      <c r="A901" s="1">
        <v>43638</v>
      </c>
      <c r="B901" s="2">
        <v>0.625</v>
      </c>
      <c r="C901">
        <v>0.91215733803437649</v>
      </c>
    </row>
    <row r="902" spans="1:3" x14ac:dyDescent="0.3">
      <c r="A902" s="1">
        <v>43639</v>
      </c>
      <c r="B902" s="2">
        <v>0.41666666666666669</v>
      </c>
      <c r="C902">
        <v>0.8312111089902654</v>
      </c>
    </row>
    <row r="903" spans="1:3" x14ac:dyDescent="0.3">
      <c r="A903" s="1">
        <v>43639</v>
      </c>
      <c r="B903" s="2">
        <v>0.4236111111111111</v>
      </c>
      <c r="C903">
        <v>0.77084430164137507</v>
      </c>
    </row>
    <row r="904" spans="1:3" x14ac:dyDescent="0.3">
      <c r="A904" s="1">
        <v>43639</v>
      </c>
      <c r="B904" s="2">
        <v>0.43055555555555558</v>
      </c>
      <c r="C904">
        <v>0.6658229547664245</v>
      </c>
    </row>
    <row r="905" spans="1:3" x14ac:dyDescent="0.3">
      <c r="A905" s="1">
        <v>43639</v>
      </c>
      <c r="B905" s="2">
        <v>0.4375</v>
      </c>
      <c r="C905">
        <v>0.63018314455749658</v>
      </c>
    </row>
    <row r="906" spans="1:3" x14ac:dyDescent="0.3">
      <c r="A906" s="1">
        <v>43639</v>
      </c>
      <c r="B906" s="2">
        <v>0.44444444444444442</v>
      </c>
      <c r="C906">
        <v>0.75140995455292137</v>
      </c>
    </row>
    <row r="907" spans="1:3" x14ac:dyDescent="0.3">
      <c r="A907" s="1">
        <v>43639</v>
      </c>
      <c r="B907" s="2">
        <v>0.4513888888888889</v>
      </c>
      <c r="C907">
        <v>0.73613030205655527</v>
      </c>
    </row>
    <row r="908" spans="1:3" x14ac:dyDescent="0.3">
      <c r="A908" s="1">
        <v>43639</v>
      </c>
      <c r="B908" s="2">
        <v>0.45833333333333331</v>
      </c>
      <c r="C908">
        <v>0.67225487774759207</v>
      </c>
    </row>
    <row r="909" spans="1:3" x14ac:dyDescent="0.3">
      <c r="A909" s="1">
        <v>43639</v>
      </c>
      <c r="B909" s="2">
        <v>0.46527777777777773</v>
      </c>
      <c r="C909">
        <v>0.80533924663057244</v>
      </c>
    </row>
    <row r="910" spans="1:3" x14ac:dyDescent="0.3">
      <c r="A910" s="1">
        <v>43639</v>
      </c>
      <c r="B910" s="2">
        <v>0.47222222222222227</v>
      </c>
      <c r="C910">
        <v>1.3599136849500677</v>
      </c>
    </row>
    <row r="911" spans="1:3" x14ac:dyDescent="0.3">
      <c r="A911" s="1">
        <v>43639</v>
      </c>
      <c r="B911" s="2">
        <v>0.47916666666666669</v>
      </c>
      <c r="C911">
        <v>0.68157523340812032</v>
      </c>
    </row>
    <row r="912" spans="1:3" x14ac:dyDescent="0.3">
      <c r="A912" s="1">
        <v>43639</v>
      </c>
      <c r="B912" s="2">
        <v>0.4861111111111111</v>
      </c>
      <c r="C912">
        <v>0.60938641407874738</v>
      </c>
    </row>
    <row r="913" spans="1:3" x14ac:dyDescent="0.3">
      <c r="A913" s="1">
        <v>43639</v>
      </c>
      <c r="B913" s="2">
        <v>0.49305555555555558</v>
      </c>
      <c r="C913">
        <v>0.83771542553191491</v>
      </c>
    </row>
    <row r="914" spans="1:3" x14ac:dyDescent="0.3">
      <c r="A914" s="1">
        <v>43639</v>
      </c>
      <c r="B914" s="2">
        <v>0.5</v>
      </c>
      <c r="C914">
        <v>0.51032730090714318</v>
      </c>
    </row>
    <row r="915" spans="1:3" x14ac:dyDescent="0.3">
      <c r="A915" s="1">
        <v>43639</v>
      </c>
      <c r="B915" s="2">
        <v>0.50694444444444442</v>
      </c>
      <c r="C915">
        <v>0.87938323647376604</v>
      </c>
    </row>
    <row r="916" spans="1:3" x14ac:dyDescent="0.3">
      <c r="A916" s="1">
        <v>43639</v>
      </c>
      <c r="B916" s="2">
        <v>0.51388888888888895</v>
      </c>
      <c r="C916">
        <v>0.57477644258582794</v>
      </c>
    </row>
    <row r="917" spans="1:3" x14ac:dyDescent="0.3">
      <c r="A917" s="1">
        <v>43639</v>
      </c>
      <c r="B917" s="2">
        <v>0.52083333333333337</v>
      </c>
      <c r="C917">
        <v>0.45761217198142623</v>
      </c>
    </row>
    <row r="918" spans="1:3" x14ac:dyDescent="0.3">
      <c r="A918" s="1">
        <v>43639</v>
      </c>
      <c r="B918" s="2">
        <v>0.52777777777777779</v>
      </c>
      <c r="C918">
        <v>0.97472068919100829</v>
      </c>
    </row>
    <row r="919" spans="1:3" x14ac:dyDescent="0.3">
      <c r="A919" s="1">
        <v>43639</v>
      </c>
      <c r="B919" s="2">
        <v>0.53472222222222221</v>
      </c>
      <c r="C919">
        <v>0.52113219987754911</v>
      </c>
    </row>
    <row r="920" spans="1:3" x14ac:dyDescent="0.3">
      <c r="A920" s="1">
        <v>43639</v>
      </c>
      <c r="B920" s="2">
        <v>0.54166666666666663</v>
      </c>
      <c r="C920">
        <v>0.75981321804762691</v>
      </c>
    </row>
    <row r="921" spans="1:3" x14ac:dyDescent="0.3">
      <c r="A921" s="1">
        <v>43639</v>
      </c>
      <c r="B921" s="2">
        <v>0.54861111111111105</v>
      </c>
      <c r="C921">
        <v>0.79826794072604135</v>
      </c>
    </row>
    <row r="922" spans="1:3" x14ac:dyDescent="0.3">
      <c r="A922" s="1">
        <v>43639</v>
      </c>
      <c r="B922" s="2">
        <v>0.55555555555555558</v>
      </c>
      <c r="C922">
        <v>0.90901364250533934</v>
      </c>
    </row>
    <row r="923" spans="1:3" x14ac:dyDescent="0.3">
      <c r="A923" s="1">
        <v>43639</v>
      </c>
      <c r="B923" s="2">
        <v>0.5625</v>
      </c>
      <c r="C923">
        <v>0.11890609390609388</v>
      </c>
    </row>
    <row r="924" spans="1:3" x14ac:dyDescent="0.3">
      <c r="A924" s="1">
        <v>43639</v>
      </c>
      <c r="B924" s="2">
        <v>0.56944444444444442</v>
      </c>
      <c r="C924">
        <v>0.65360562490124818</v>
      </c>
    </row>
    <row r="925" spans="1:3" x14ac:dyDescent="0.3">
      <c r="A925" s="1">
        <v>43639</v>
      </c>
      <c r="B925" s="2">
        <v>0.57638888888888895</v>
      </c>
      <c r="C925">
        <v>0.70647388433059832</v>
      </c>
    </row>
    <row r="926" spans="1:3" x14ac:dyDescent="0.3">
      <c r="A926" s="1">
        <v>43639</v>
      </c>
      <c r="B926" s="2">
        <v>0.58333333333333337</v>
      </c>
      <c r="C926">
        <v>-0.5941318616725989</v>
      </c>
    </row>
    <row r="927" spans="1:3" x14ac:dyDescent="0.3">
      <c r="A927" s="1">
        <v>43639</v>
      </c>
      <c r="B927" s="2">
        <v>0.59027777777777779</v>
      </c>
      <c r="C927">
        <v>1.5761286594761168</v>
      </c>
    </row>
    <row r="928" spans="1:3" x14ac:dyDescent="0.3">
      <c r="A928" s="1">
        <v>43640</v>
      </c>
      <c r="B928" s="2">
        <v>0.41666666666666669</v>
      </c>
      <c r="C928">
        <v>0.71079605561432668</v>
      </c>
    </row>
    <row r="929" spans="1:3" x14ac:dyDescent="0.3">
      <c r="A929" s="1">
        <v>43640</v>
      </c>
      <c r="B929" s="2">
        <v>0.4236111111111111</v>
      </c>
      <c r="C929">
        <v>0.4155232972943308</v>
      </c>
    </row>
    <row r="930" spans="1:3" x14ac:dyDescent="0.3">
      <c r="A930" s="1">
        <v>43640</v>
      </c>
      <c r="B930" s="2">
        <v>0.43055555555555558</v>
      </c>
      <c r="C930">
        <v>0.78402961184473785</v>
      </c>
    </row>
    <row r="931" spans="1:3" x14ac:dyDescent="0.3">
      <c r="A931" s="1">
        <v>43640</v>
      </c>
      <c r="B931" s="2">
        <v>0.4375</v>
      </c>
      <c r="C931">
        <v>0.67848954463432765</v>
      </c>
    </row>
    <row r="932" spans="1:3" x14ac:dyDescent="0.3">
      <c r="A932" s="1">
        <v>43640</v>
      </c>
      <c r="B932" s="2">
        <v>0.44444444444444442</v>
      </c>
      <c r="C932">
        <v>0.93181532558527513</v>
      </c>
    </row>
    <row r="933" spans="1:3" x14ac:dyDescent="0.3">
      <c r="A933" s="1">
        <v>43640</v>
      </c>
      <c r="B933" s="2">
        <v>0.4513888888888889</v>
      </c>
      <c r="C933">
        <v>0.61333368612301775</v>
      </c>
    </row>
    <row r="934" spans="1:3" x14ac:dyDescent="0.3">
      <c r="A934" s="1">
        <v>43640</v>
      </c>
      <c r="B934" s="2">
        <v>0.45833333333333331</v>
      </c>
      <c r="C934">
        <v>0.48004250883344385</v>
      </c>
    </row>
    <row r="935" spans="1:3" x14ac:dyDescent="0.3">
      <c r="A935" s="1">
        <v>43640</v>
      </c>
      <c r="B935" s="2">
        <v>0.46527777777777773</v>
      </c>
      <c r="C935">
        <v>0.68511941611547356</v>
      </c>
    </row>
    <row r="936" spans="1:3" x14ac:dyDescent="0.3">
      <c r="A936" s="1">
        <v>43640</v>
      </c>
      <c r="B936" s="2">
        <v>0.47222222222222227</v>
      </c>
      <c r="C936">
        <v>0.85875985002541955</v>
      </c>
    </row>
    <row r="937" spans="1:3" x14ac:dyDescent="0.3">
      <c r="A937" s="1">
        <v>43640</v>
      </c>
      <c r="B937" s="2">
        <v>0.47916666666666669</v>
      </c>
      <c r="C937">
        <v>0.69977536645726246</v>
      </c>
    </row>
    <row r="938" spans="1:3" x14ac:dyDescent="0.3">
      <c r="A938" s="1">
        <v>43640</v>
      </c>
      <c r="B938" s="2">
        <v>0.4861111111111111</v>
      </c>
      <c r="C938">
        <v>0.75732993166937257</v>
      </c>
    </row>
    <row r="939" spans="1:3" x14ac:dyDescent="0.3">
      <c r="A939" s="1">
        <v>43640</v>
      </c>
      <c r="B939" s="2">
        <v>0.49305555555555558</v>
      </c>
      <c r="C939">
        <v>1.0573148257067795</v>
      </c>
    </row>
    <row r="940" spans="1:3" x14ac:dyDescent="0.3">
      <c r="A940" s="1">
        <v>43640</v>
      </c>
      <c r="B940" s="2">
        <v>0.5</v>
      </c>
      <c r="C940">
        <v>0.50455796346313353</v>
      </c>
    </row>
    <row r="941" spans="1:3" x14ac:dyDescent="0.3">
      <c r="A941" s="1">
        <v>43640</v>
      </c>
      <c r="B941" s="2">
        <v>0.50694444444444442</v>
      </c>
      <c r="C941">
        <v>6.0241750465549364</v>
      </c>
    </row>
    <row r="942" spans="1:3" x14ac:dyDescent="0.3">
      <c r="A942" s="1">
        <v>43640</v>
      </c>
      <c r="B942" s="2">
        <v>0.51388888888888895</v>
      </c>
      <c r="C942">
        <v>0.48411883378888459</v>
      </c>
    </row>
    <row r="943" spans="1:3" x14ac:dyDescent="0.3">
      <c r="A943" s="1">
        <v>43640</v>
      </c>
      <c r="B943" s="2">
        <v>0.52083333333333337</v>
      </c>
      <c r="C943">
        <v>0.5866247509553516</v>
      </c>
    </row>
    <row r="944" spans="1:3" x14ac:dyDescent="0.3">
      <c r="A944" s="1">
        <v>43640</v>
      </c>
      <c r="B944" s="2">
        <v>0.52777777777777779</v>
      </c>
      <c r="C944">
        <v>0.58055012069622669</v>
      </c>
    </row>
    <row r="945" spans="1:3" x14ac:dyDescent="0.3">
      <c r="A945" s="1">
        <v>43640</v>
      </c>
      <c r="B945" s="2">
        <v>0.53472222222222221</v>
      </c>
      <c r="C945">
        <v>0.96416759265311436</v>
      </c>
    </row>
    <row r="946" spans="1:3" x14ac:dyDescent="0.3">
      <c r="A946" s="1">
        <v>43640</v>
      </c>
      <c r="B946" s="2">
        <v>0.54166666666666663</v>
      </c>
      <c r="C946">
        <v>0.3783275079124811</v>
      </c>
    </row>
    <row r="947" spans="1:3" x14ac:dyDescent="0.3">
      <c r="A947" s="1">
        <v>43640</v>
      </c>
      <c r="B947" s="2">
        <v>0.57638888888888895</v>
      </c>
      <c r="C947">
        <v>9.2913458925262518</v>
      </c>
    </row>
    <row r="948" spans="1:3" x14ac:dyDescent="0.3">
      <c r="A948" s="1">
        <v>43640</v>
      </c>
      <c r="B948" s="2">
        <v>0.58333333333333337</v>
      </c>
      <c r="C948">
        <v>1.1232405345211582</v>
      </c>
    </row>
    <row r="949" spans="1:3" x14ac:dyDescent="0.3">
      <c r="A949" s="1">
        <v>43640</v>
      </c>
      <c r="B949" s="2">
        <v>0.59027777777777779</v>
      </c>
      <c r="C949">
        <v>1.1981337985801948</v>
      </c>
    </row>
    <row r="950" spans="1:3" x14ac:dyDescent="0.3">
      <c r="A950" s="1">
        <v>43640</v>
      </c>
      <c r="B950" s="2">
        <v>0.59722222222222221</v>
      </c>
      <c r="C950">
        <v>4.26237786190734</v>
      </c>
    </row>
    <row r="951" spans="1:3" x14ac:dyDescent="0.3">
      <c r="A951" s="1">
        <v>43640</v>
      </c>
      <c r="B951" s="2">
        <v>0.60416666666666663</v>
      </c>
      <c r="C951">
        <v>0.61410035806644125</v>
      </c>
    </row>
    <row r="952" spans="1:3" x14ac:dyDescent="0.3">
      <c r="A952" s="1">
        <v>43640</v>
      </c>
      <c r="B952" s="2">
        <v>0.61111111111111105</v>
      </c>
      <c r="C952">
        <v>-12.112122302158269</v>
      </c>
    </row>
    <row r="953" spans="1:3" x14ac:dyDescent="0.3">
      <c r="A953" s="1">
        <v>43640</v>
      </c>
      <c r="B953" s="2">
        <v>0.625</v>
      </c>
      <c r="C953">
        <v>1.0515783736647044</v>
      </c>
    </row>
    <row r="954" spans="1:3" x14ac:dyDescent="0.3">
      <c r="A954" s="1">
        <v>43641</v>
      </c>
      <c r="B954" s="2">
        <v>0.41666666666666669</v>
      </c>
      <c r="C954">
        <v>0.86268762265084953</v>
      </c>
    </row>
    <row r="955" spans="1:3" x14ac:dyDescent="0.3">
      <c r="A955" s="1">
        <v>43641</v>
      </c>
      <c r="B955" s="2">
        <v>0.4236111111111111</v>
      </c>
      <c r="C955">
        <v>0.67346026386544122</v>
      </c>
    </row>
    <row r="956" spans="1:3" x14ac:dyDescent="0.3">
      <c r="A956" s="1">
        <v>43641</v>
      </c>
      <c r="B956" s="2">
        <v>0.43055555555555558</v>
      </c>
      <c r="C956">
        <v>0.93229651807496128</v>
      </c>
    </row>
    <row r="957" spans="1:3" x14ac:dyDescent="0.3">
      <c r="A957" s="1">
        <v>43641</v>
      </c>
      <c r="B957" s="2">
        <v>0.4375</v>
      </c>
      <c r="C957">
        <v>0.57010452961672475</v>
      </c>
    </row>
    <row r="958" spans="1:3" x14ac:dyDescent="0.3">
      <c r="A958" s="1">
        <v>43641</v>
      </c>
      <c r="B958" s="2">
        <v>0.44444444444444442</v>
      </c>
      <c r="C958">
        <v>0.70182423721529874</v>
      </c>
    </row>
    <row r="959" spans="1:3" x14ac:dyDescent="0.3">
      <c r="A959" s="1">
        <v>43641</v>
      </c>
      <c r="B959" s="2">
        <v>0.4513888888888889</v>
      </c>
      <c r="C959">
        <v>0.52026029872013435</v>
      </c>
    </row>
    <row r="960" spans="1:3" x14ac:dyDescent="0.3">
      <c r="A960" s="1">
        <v>43641</v>
      </c>
      <c r="B960" s="2">
        <v>0.45833333333333331</v>
      </c>
      <c r="C960">
        <v>0.73066765578635018</v>
      </c>
    </row>
    <row r="961" spans="1:3" x14ac:dyDescent="0.3">
      <c r="A961" s="1">
        <v>43641</v>
      </c>
      <c r="B961" s="2">
        <v>0.46527777777777773</v>
      </c>
      <c r="C961">
        <v>0.63028523023940453</v>
      </c>
    </row>
    <row r="962" spans="1:3" x14ac:dyDescent="0.3">
      <c r="A962" s="1">
        <v>43641</v>
      </c>
      <c r="B962" s="2">
        <v>0.47222222222222227</v>
      </c>
      <c r="C962">
        <v>1.0324160439112133</v>
      </c>
    </row>
    <row r="963" spans="1:3" x14ac:dyDescent="0.3">
      <c r="A963" s="1">
        <v>43641</v>
      </c>
      <c r="B963" s="2">
        <v>0.47916666666666669</v>
      </c>
      <c r="C963">
        <v>0.70760779592143874</v>
      </c>
    </row>
    <row r="964" spans="1:3" x14ac:dyDescent="0.3">
      <c r="A964" s="1">
        <v>43641</v>
      </c>
      <c r="B964" s="2">
        <v>0.4861111111111111</v>
      </c>
      <c r="C964">
        <v>0.70440978623748085</v>
      </c>
    </row>
    <row r="965" spans="1:3" x14ac:dyDescent="0.3">
      <c r="A965" s="1">
        <v>43641</v>
      </c>
      <c r="B965" s="2">
        <v>0.49305555555555558</v>
      </c>
      <c r="C965">
        <v>0.71478175254348542</v>
      </c>
    </row>
    <row r="966" spans="1:3" x14ac:dyDescent="0.3">
      <c r="A966" s="1">
        <v>43641</v>
      </c>
      <c r="B966" s="2">
        <v>0.5</v>
      </c>
      <c r="C966">
        <v>0.74287390132016651</v>
      </c>
    </row>
    <row r="967" spans="1:3" x14ac:dyDescent="0.3">
      <c r="A967" s="1">
        <v>43641</v>
      </c>
      <c r="B967" s="2">
        <v>0.50694444444444442</v>
      </c>
      <c r="C967">
        <v>0.78504544810094667</v>
      </c>
    </row>
    <row r="968" spans="1:3" x14ac:dyDescent="0.3">
      <c r="A968" s="1">
        <v>43641</v>
      </c>
      <c r="B968" s="2">
        <v>0.51388888888888895</v>
      </c>
      <c r="C968">
        <v>0.63116097069827581</v>
      </c>
    </row>
    <row r="969" spans="1:3" x14ac:dyDescent="0.3">
      <c r="A969" s="1">
        <v>43641</v>
      </c>
      <c r="B969" s="2">
        <v>0.52083333333333337</v>
      </c>
      <c r="C969">
        <v>0.60121657052962763</v>
      </c>
    </row>
    <row r="970" spans="1:3" x14ac:dyDescent="0.3">
      <c r="A970" s="1">
        <v>43641</v>
      </c>
      <c r="B970" s="2">
        <v>0.52777777777777779</v>
      </c>
      <c r="C970">
        <v>0.90137968495382959</v>
      </c>
    </row>
    <row r="971" spans="1:3" x14ac:dyDescent="0.3">
      <c r="A971" s="1">
        <v>43641</v>
      </c>
      <c r="B971" s="2">
        <v>0.53472222222222221</v>
      </c>
      <c r="C971">
        <v>1.144396025797455</v>
      </c>
    </row>
    <row r="972" spans="1:3" x14ac:dyDescent="0.3">
      <c r="A972" s="1">
        <v>43641</v>
      </c>
      <c r="B972" s="2">
        <v>0.54166666666666663</v>
      </c>
      <c r="C972">
        <v>0.59470856287832408</v>
      </c>
    </row>
    <row r="973" spans="1:3" x14ac:dyDescent="0.3">
      <c r="A973" s="1">
        <v>43641</v>
      </c>
      <c r="B973" s="2">
        <v>0.54861111111111105</v>
      </c>
      <c r="C973">
        <v>0.80115013234910326</v>
      </c>
    </row>
    <row r="974" spans="1:3" x14ac:dyDescent="0.3">
      <c r="A974" s="1">
        <v>43641</v>
      </c>
      <c r="B974" s="2">
        <v>0.55555555555555558</v>
      </c>
      <c r="C974">
        <v>0.5744660940009777</v>
      </c>
    </row>
    <row r="975" spans="1:3" x14ac:dyDescent="0.3">
      <c r="A975" s="1">
        <v>43641</v>
      </c>
      <c r="B975" s="2">
        <v>0.5625</v>
      </c>
      <c r="C975">
        <v>1.1760403813796971</v>
      </c>
    </row>
    <row r="976" spans="1:3" x14ac:dyDescent="0.3">
      <c r="A976" s="1">
        <v>43641</v>
      </c>
      <c r="B976" s="2">
        <v>0.56944444444444442</v>
      </c>
      <c r="C976">
        <v>0.67403592484687203</v>
      </c>
    </row>
    <row r="977" spans="1:3" x14ac:dyDescent="0.3">
      <c r="A977" s="1">
        <v>43641</v>
      </c>
      <c r="B977" s="2">
        <v>0.57638888888888895</v>
      </c>
      <c r="C977">
        <v>0.62103998861534082</v>
      </c>
    </row>
    <row r="978" spans="1:3" x14ac:dyDescent="0.3">
      <c r="A978" s="1">
        <v>43641</v>
      </c>
      <c r="B978" s="2">
        <v>0.58333333333333337</v>
      </c>
      <c r="C978">
        <v>0.93137537007219673</v>
      </c>
    </row>
    <row r="979" spans="1:3" x14ac:dyDescent="0.3">
      <c r="A979" s="1">
        <v>43641</v>
      </c>
      <c r="B979" s="2">
        <v>0.59027777777777779</v>
      </c>
      <c r="C979">
        <v>1.4253117805065232</v>
      </c>
    </row>
    <row r="980" spans="1:3" x14ac:dyDescent="0.3">
      <c r="A980" s="1">
        <v>43641</v>
      </c>
      <c r="B980" s="2">
        <v>0.59722222222222221</v>
      </c>
      <c r="C980">
        <v>1.9058537782139355</v>
      </c>
    </row>
    <row r="981" spans="1:3" x14ac:dyDescent="0.3">
      <c r="A981" s="1">
        <v>43641</v>
      </c>
      <c r="B981" s="2">
        <v>0.60416666666666663</v>
      </c>
      <c r="C981">
        <v>0.79332584269662909</v>
      </c>
    </row>
    <row r="982" spans="1:3" x14ac:dyDescent="0.3">
      <c r="A982" s="1">
        <v>43641</v>
      </c>
      <c r="B982" s="2">
        <v>0.61111111111111105</v>
      </c>
      <c r="C982">
        <v>0.96445834460373259</v>
      </c>
    </row>
    <row r="983" spans="1:3" x14ac:dyDescent="0.3">
      <c r="A983" s="1">
        <v>43641</v>
      </c>
      <c r="B983" s="2">
        <v>0.61805555555555558</v>
      </c>
      <c r="C983">
        <v>1.0337775987870748</v>
      </c>
    </row>
    <row r="984" spans="1:3" x14ac:dyDescent="0.3">
      <c r="A984" s="1">
        <v>43641</v>
      </c>
      <c r="B984" s="2">
        <v>0.625</v>
      </c>
      <c r="C984">
        <v>1.0020526094022755</v>
      </c>
    </row>
    <row r="985" spans="1:3" x14ac:dyDescent="0.3">
      <c r="A985" s="1">
        <v>43642</v>
      </c>
      <c r="B985" s="2">
        <v>0.41666666666666669</v>
      </c>
      <c r="C985">
        <v>0.62561819980217614</v>
      </c>
    </row>
    <row r="986" spans="1:3" x14ac:dyDescent="0.3">
      <c r="A986" s="1">
        <v>43642</v>
      </c>
      <c r="B986" s="2">
        <v>0.4236111111111111</v>
      </c>
      <c r="C986">
        <v>0.45303732474143377</v>
      </c>
    </row>
    <row r="987" spans="1:3" x14ac:dyDescent="0.3">
      <c r="A987" s="1">
        <v>43642</v>
      </c>
      <c r="B987" s="2">
        <v>0.43055555555555558</v>
      </c>
      <c r="C987">
        <v>0.65275385803923047</v>
      </c>
    </row>
    <row r="988" spans="1:3" x14ac:dyDescent="0.3">
      <c r="A988" s="1">
        <v>43642</v>
      </c>
      <c r="B988" s="2">
        <v>0.4375</v>
      </c>
      <c r="C988">
        <v>0.56860825808230508</v>
      </c>
    </row>
    <row r="989" spans="1:3" x14ac:dyDescent="0.3">
      <c r="A989" s="1">
        <v>43642</v>
      </c>
      <c r="B989" s="2">
        <v>0.44444444444444442</v>
      </c>
      <c r="C989">
        <v>0.67774238604619474</v>
      </c>
    </row>
    <row r="990" spans="1:3" x14ac:dyDescent="0.3">
      <c r="A990" s="1">
        <v>43642</v>
      </c>
      <c r="B990" s="2">
        <v>0.4513888888888889</v>
      </c>
      <c r="C990">
        <v>0.48492854119868473</v>
      </c>
    </row>
    <row r="991" spans="1:3" x14ac:dyDescent="0.3">
      <c r="A991" s="1">
        <v>43642</v>
      </c>
      <c r="B991" s="2">
        <v>0.45833333333333331</v>
      </c>
      <c r="C991">
        <v>0.96612789400596444</v>
      </c>
    </row>
    <row r="992" spans="1:3" x14ac:dyDescent="0.3">
      <c r="A992" s="1">
        <v>43642</v>
      </c>
      <c r="B992" s="2">
        <v>0.46527777777777773</v>
      </c>
      <c r="C992">
        <v>0.74131016875272426</v>
      </c>
    </row>
    <row r="993" spans="1:3" x14ac:dyDescent="0.3">
      <c r="A993" s="1">
        <v>43642</v>
      </c>
      <c r="B993" s="2">
        <v>0.47222222222222227</v>
      </c>
      <c r="C993">
        <v>0.93255684841194553</v>
      </c>
    </row>
    <row r="994" spans="1:3" x14ac:dyDescent="0.3">
      <c r="A994" s="1">
        <v>43642</v>
      </c>
      <c r="B994" s="2">
        <v>0.47916666666666669</v>
      </c>
      <c r="C994">
        <v>0.74481318823962084</v>
      </c>
    </row>
    <row r="995" spans="1:3" x14ac:dyDescent="0.3">
      <c r="A995" s="1">
        <v>43642</v>
      </c>
      <c r="B995" s="2">
        <v>0.4861111111111111</v>
      </c>
      <c r="C995">
        <v>0.50708147764862421</v>
      </c>
    </row>
    <row r="996" spans="1:3" x14ac:dyDescent="0.3">
      <c r="A996" s="1">
        <v>43642</v>
      </c>
      <c r="B996" s="2">
        <v>0.49305555555555558</v>
      </c>
      <c r="C996">
        <v>0.79087473258854279</v>
      </c>
    </row>
    <row r="997" spans="1:3" x14ac:dyDescent="0.3">
      <c r="A997" s="1">
        <v>43642</v>
      </c>
      <c r="B997" s="2">
        <v>0.5</v>
      </c>
      <c r="C997">
        <v>0.71325162371674</v>
      </c>
    </row>
    <row r="998" spans="1:3" x14ac:dyDescent="0.3">
      <c r="A998" s="1">
        <v>43642</v>
      </c>
      <c r="B998" s="2">
        <v>0.50694444444444442</v>
      </c>
      <c r="C998">
        <v>1.1392415318936775</v>
      </c>
    </row>
    <row r="999" spans="1:3" x14ac:dyDescent="0.3">
      <c r="A999" s="1">
        <v>43642</v>
      </c>
      <c r="B999" s="2">
        <v>0.51388888888888895</v>
      </c>
      <c r="C999">
        <v>0.7877984545480855</v>
      </c>
    </row>
    <row r="1000" spans="1:3" x14ac:dyDescent="0.3">
      <c r="A1000" s="1">
        <v>43642</v>
      </c>
      <c r="B1000" s="2">
        <v>0.52083333333333337</v>
      </c>
      <c r="C1000">
        <v>0.53954547389028384</v>
      </c>
    </row>
    <row r="1001" spans="1:3" x14ac:dyDescent="0.3">
      <c r="A1001" s="1">
        <v>43642</v>
      </c>
      <c r="B1001" s="2">
        <v>0.52777777777777779</v>
      </c>
      <c r="C1001">
        <v>0.73021510755377694</v>
      </c>
    </row>
    <row r="1002" spans="1:3" x14ac:dyDescent="0.3">
      <c r="A1002" s="1">
        <v>43642</v>
      </c>
      <c r="B1002" s="2">
        <v>0.53472222222222221</v>
      </c>
      <c r="C1002">
        <v>0.52640435980356937</v>
      </c>
    </row>
    <row r="1003" spans="1:3" x14ac:dyDescent="0.3">
      <c r="A1003" s="1">
        <v>43642</v>
      </c>
      <c r="B1003" s="2">
        <v>0.54166666666666663</v>
      </c>
      <c r="C1003">
        <v>0.78921446979097076</v>
      </c>
    </row>
    <row r="1004" spans="1:3" x14ac:dyDescent="0.3">
      <c r="A1004" s="1">
        <v>43642</v>
      </c>
      <c r="B1004" s="2">
        <v>0.54861111111111105</v>
      </c>
      <c r="C1004">
        <v>0.77670165932949542</v>
      </c>
    </row>
    <row r="1005" spans="1:3" x14ac:dyDescent="0.3">
      <c r="A1005" s="1">
        <v>43642</v>
      </c>
      <c r="B1005" s="2">
        <v>0.55555555555555558</v>
      </c>
      <c r="C1005">
        <v>0.91995827900912641</v>
      </c>
    </row>
    <row r="1006" spans="1:3" x14ac:dyDescent="0.3">
      <c r="A1006" s="1">
        <v>43642</v>
      </c>
      <c r="B1006" s="2">
        <v>0.5625</v>
      </c>
      <c r="C1006">
        <v>0.46850062344139654</v>
      </c>
    </row>
    <row r="1007" spans="1:3" x14ac:dyDescent="0.3">
      <c r="A1007" s="1">
        <v>43642</v>
      </c>
      <c r="B1007" s="2">
        <v>0.56944444444444442</v>
      </c>
      <c r="C1007">
        <v>0.66165336350114179</v>
      </c>
    </row>
    <row r="1008" spans="1:3" x14ac:dyDescent="0.3">
      <c r="A1008" s="1">
        <v>43642</v>
      </c>
      <c r="B1008" s="2">
        <v>0.57638888888888895</v>
      </c>
      <c r="C1008">
        <v>0.70695862587303626</v>
      </c>
    </row>
    <row r="1009" spans="1:3" x14ac:dyDescent="0.3">
      <c r="A1009" s="1">
        <v>43642</v>
      </c>
      <c r="B1009" s="2">
        <v>0.58333333333333337</v>
      </c>
      <c r="C1009">
        <v>0.82708404971262972</v>
      </c>
    </row>
    <row r="1010" spans="1:3" x14ac:dyDescent="0.3">
      <c r="A1010" s="1">
        <v>43642</v>
      </c>
      <c r="B1010" s="2">
        <v>0.59027777777777779</v>
      </c>
      <c r="C1010">
        <v>0.42203700647338221</v>
      </c>
    </row>
    <row r="1011" spans="1:3" x14ac:dyDescent="0.3">
      <c r="A1011" s="1">
        <v>43642</v>
      </c>
      <c r="B1011" s="2">
        <v>0.59722222222222221</v>
      </c>
      <c r="C1011">
        <v>0.75758567577974578</v>
      </c>
    </row>
    <row r="1012" spans="1:3" x14ac:dyDescent="0.3">
      <c r="A1012" s="1">
        <v>43642</v>
      </c>
      <c r="B1012" s="2">
        <v>0.60416666666666663</v>
      </c>
      <c r="C1012">
        <v>0.62158418675656768</v>
      </c>
    </row>
    <row r="1013" spans="1:3" x14ac:dyDescent="0.3">
      <c r="A1013" s="1">
        <v>43642</v>
      </c>
      <c r="B1013" s="2">
        <v>0.61111111111111105</v>
      </c>
      <c r="C1013">
        <v>1.0758406574591943</v>
      </c>
    </row>
    <row r="1014" spans="1:3" x14ac:dyDescent="0.3">
      <c r="A1014" s="1">
        <v>43642</v>
      </c>
      <c r="B1014" s="2">
        <v>0.61805555555555558</v>
      </c>
      <c r="C1014">
        <v>0.84486554327922148</v>
      </c>
    </row>
    <row r="1015" spans="1:3" x14ac:dyDescent="0.3">
      <c r="A1015" s="1">
        <v>43642</v>
      </c>
      <c r="B1015" s="2">
        <v>0.625</v>
      </c>
      <c r="C1015">
        <v>0.78167599124300646</v>
      </c>
    </row>
    <row r="1016" spans="1:3" x14ac:dyDescent="0.3">
      <c r="A1016" s="1">
        <v>43643</v>
      </c>
      <c r="B1016" s="2">
        <v>0.41666666666666669</v>
      </c>
      <c r="C1016">
        <v>0.76848318172202235</v>
      </c>
    </row>
    <row r="1017" spans="1:3" x14ac:dyDescent="0.3">
      <c r="A1017" s="1">
        <v>43643</v>
      </c>
      <c r="B1017" s="2">
        <v>0.4236111111111111</v>
      </c>
      <c r="C1017">
        <v>0.51316664029118531</v>
      </c>
    </row>
    <row r="1018" spans="1:3" x14ac:dyDescent="0.3">
      <c r="A1018" s="1">
        <v>43643</v>
      </c>
      <c r="B1018" s="2">
        <v>0.43055555555555558</v>
      </c>
      <c r="C1018">
        <v>0.73065883887801697</v>
      </c>
    </row>
    <row r="1019" spans="1:3" x14ac:dyDescent="0.3">
      <c r="A1019" s="1">
        <v>43643</v>
      </c>
      <c r="B1019" s="2">
        <v>0.4375</v>
      </c>
      <c r="C1019">
        <v>0.67044378991958176</v>
      </c>
    </row>
    <row r="1020" spans="1:3" x14ac:dyDescent="0.3">
      <c r="A1020" s="1">
        <v>43643</v>
      </c>
      <c r="B1020" s="2">
        <v>0.44444444444444442</v>
      </c>
      <c r="C1020">
        <v>0.57782531253641389</v>
      </c>
    </row>
    <row r="1021" spans="1:3" x14ac:dyDescent="0.3">
      <c r="A1021" s="1">
        <v>43643</v>
      </c>
      <c r="B1021" s="2">
        <v>0.4513888888888889</v>
      </c>
      <c r="C1021">
        <v>0.90875978972213289</v>
      </c>
    </row>
    <row r="1022" spans="1:3" x14ac:dyDescent="0.3">
      <c r="A1022" s="1">
        <v>43643</v>
      </c>
      <c r="B1022" s="2">
        <v>0.45833333333333331</v>
      </c>
      <c r="C1022">
        <v>0.71051649212794754</v>
      </c>
    </row>
    <row r="1023" spans="1:3" x14ac:dyDescent="0.3">
      <c r="A1023" s="1">
        <v>43643</v>
      </c>
      <c r="B1023" s="2">
        <v>0.46527777777777773</v>
      </c>
      <c r="C1023">
        <v>0.59948594838608682</v>
      </c>
    </row>
    <row r="1024" spans="1:3" x14ac:dyDescent="0.3">
      <c r="A1024" s="1">
        <v>43643</v>
      </c>
      <c r="B1024" s="2">
        <v>0.47222222222222227</v>
      </c>
      <c r="C1024">
        <v>0.85622260678300532</v>
      </c>
    </row>
    <row r="1025" spans="1:3" x14ac:dyDescent="0.3">
      <c r="A1025" s="1">
        <v>43643</v>
      </c>
      <c r="B1025" s="2">
        <v>0.47916666666666669</v>
      </c>
      <c r="C1025">
        <v>0.70430248638275061</v>
      </c>
    </row>
    <row r="1026" spans="1:3" x14ac:dyDescent="0.3">
      <c r="A1026" s="1">
        <v>43643</v>
      </c>
      <c r="B1026" s="2">
        <v>0.4861111111111111</v>
      </c>
      <c r="C1026">
        <v>0.73736089030206675</v>
      </c>
    </row>
    <row r="1027" spans="1:3" x14ac:dyDescent="0.3">
      <c r="A1027" s="1">
        <v>43643</v>
      </c>
      <c r="B1027" s="2">
        <v>0.49305555555555558</v>
      </c>
      <c r="C1027">
        <v>0.78452177426875136</v>
      </c>
    </row>
    <row r="1028" spans="1:3" x14ac:dyDescent="0.3">
      <c r="A1028" s="1">
        <v>43643</v>
      </c>
      <c r="B1028" s="2">
        <v>0.5</v>
      </c>
      <c r="C1028">
        <v>0.84668436255757684</v>
      </c>
    </row>
    <row r="1029" spans="1:3" x14ac:dyDescent="0.3">
      <c r="A1029" s="1">
        <v>43643</v>
      </c>
      <c r="B1029" s="2">
        <v>0.50694444444444442</v>
      </c>
      <c r="C1029">
        <v>0.63388542713567841</v>
      </c>
    </row>
    <row r="1030" spans="1:3" x14ac:dyDescent="0.3">
      <c r="A1030" s="1">
        <v>43643</v>
      </c>
      <c r="B1030" s="2">
        <v>0.51388888888888895</v>
      </c>
      <c r="C1030">
        <v>0.667986803216716</v>
      </c>
    </row>
    <row r="1031" spans="1:3" x14ac:dyDescent="0.3">
      <c r="A1031" s="1">
        <v>43643</v>
      </c>
      <c r="B1031" s="2">
        <v>0.52083333333333337</v>
      </c>
      <c r="C1031">
        <v>0.79895271157268322</v>
      </c>
    </row>
    <row r="1032" spans="1:3" x14ac:dyDescent="0.3">
      <c r="A1032" s="1">
        <v>43643</v>
      </c>
      <c r="B1032" s="2">
        <v>0.52777777777777779</v>
      </c>
      <c r="C1032">
        <v>0.84207489140429315</v>
      </c>
    </row>
    <row r="1033" spans="1:3" x14ac:dyDescent="0.3">
      <c r="A1033" s="1">
        <v>43643</v>
      </c>
      <c r="B1033" s="2">
        <v>0.53472222222222221</v>
      </c>
      <c r="C1033">
        <v>0.53011327788930307</v>
      </c>
    </row>
    <row r="1034" spans="1:3" x14ac:dyDescent="0.3">
      <c r="A1034" s="1">
        <v>43643</v>
      </c>
      <c r="B1034" s="2">
        <v>0.54166666666666663</v>
      </c>
      <c r="C1034">
        <v>0.89837437966699141</v>
      </c>
    </row>
    <row r="1035" spans="1:3" x14ac:dyDescent="0.3">
      <c r="A1035" s="1">
        <v>43643</v>
      </c>
      <c r="B1035" s="2">
        <v>0.54861111111111105</v>
      </c>
      <c r="C1035">
        <v>1.0556148958125893</v>
      </c>
    </row>
    <row r="1036" spans="1:3" x14ac:dyDescent="0.3">
      <c r="A1036" s="1">
        <v>43643</v>
      </c>
      <c r="B1036" s="2">
        <v>0.55555555555555558</v>
      </c>
      <c r="C1036">
        <v>0.6333051959014584</v>
      </c>
    </row>
    <row r="1037" spans="1:3" x14ac:dyDescent="0.3">
      <c r="A1037" s="1">
        <v>43643</v>
      </c>
      <c r="B1037" s="2">
        <v>0.5625</v>
      </c>
      <c r="C1037">
        <v>1.3113921121359382</v>
      </c>
    </row>
    <row r="1038" spans="1:3" x14ac:dyDescent="0.3">
      <c r="A1038" s="1">
        <v>43643</v>
      </c>
      <c r="B1038" s="2">
        <v>0.56944444444444442</v>
      </c>
      <c r="C1038">
        <v>0.69304503260140959</v>
      </c>
    </row>
    <row r="1039" spans="1:3" x14ac:dyDescent="0.3">
      <c r="A1039" s="1">
        <v>43643</v>
      </c>
      <c r="B1039" s="2">
        <v>0.57638888888888895</v>
      </c>
      <c r="C1039">
        <v>0.84474483713417692</v>
      </c>
    </row>
    <row r="1040" spans="1:3" x14ac:dyDescent="0.3">
      <c r="A1040" s="1">
        <v>43643</v>
      </c>
      <c r="B1040" s="2">
        <v>0.58333333333333337</v>
      </c>
      <c r="C1040">
        <v>0.62781022500678441</v>
      </c>
    </row>
    <row r="1041" spans="1:3" x14ac:dyDescent="0.3">
      <c r="A1041" s="1">
        <v>43643</v>
      </c>
      <c r="B1041" s="2">
        <v>0.59027777777777779</v>
      </c>
      <c r="C1041">
        <v>0.92109117311482203</v>
      </c>
    </row>
    <row r="1042" spans="1:3" x14ac:dyDescent="0.3">
      <c r="A1042" s="1">
        <v>43643</v>
      </c>
      <c r="B1042" s="2">
        <v>0.59722222222222221</v>
      </c>
      <c r="C1042">
        <v>0.73662545731971629</v>
      </c>
    </row>
    <row r="1043" spans="1:3" x14ac:dyDescent="0.3">
      <c r="A1043" s="1">
        <v>43643</v>
      </c>
      <c r="B1043" s="2">
        <v>0.60416666666666663</v>
      </c>
      <c r="C1043">
        <v>2.8698502429832398</v>
      </c>
    </row>
    <row r="1044" spans="1:3" x14ac:dyDescent="0.3">
      <c r="A1044" s="1">
        <v>43643</v>
      </c>
      <c r="B1044" s="2">
        <v>0.61111111111111105</v>
      </c>
      <c r="C1044">
        <v>0.47476277650648357</v>
      </c>
    </row>
    <row r="1045" spans="1:3" x14ac:dyDescent="0.3">
      <c r="A1045" s="1">
        <v>43643</v>
      </c>
      <c r="B1045" s="2">
        <v>0.61805555555555558</v>
      </c>
      <c r="C1045">
        <v>-6.4127797972068068</v>
      </c>
    </row>
    <row r="1046" spans="1:3" x14ac:dyDescent="0.3">
      <c r="A1046" s="1">
        <v>43643</v>
      </c>
      <c r="B1046" s="2">
        <v>0.625</v>
      </c>
      <c r="C1046">
        <v>0.64847727521031351</v>
      </c>
    </row>
    <row r="1047" spans="1:3" x14ac:dyDescent="0.3">
      <c r="A1047" s="1">
        <v>43644</v>
      </c>
      <c r="B1047" s="2">
        <v>0.41666666666666669</v>
      </c>
      <c r="C1047">
        <v>0.78125049382390899</v>
      </c>
    </row>
    <row r="1048" spans="1:3" x14ac:dyDescent="0.3">
      <c r="A1048" s="1">
        <v>43644</v>
      </c>
      <c r="B1048" s="2">
        <v>0.4236111111111111</v>
      </c>
      <c r="C1048">
        <v>0.82480620155038764</v>
      </c>
    </row>
    <row r="1049" spans="1:3" x14ac:dyDescent="0.3">
      <c r="A1049" s="1">
        <v>43644</v>
      </c>
      <c r="B1049" s="2">
        <v>0.43055555555555558</v>
      </c>
      <c r="C1049">
        <v>1.0703780603858464</v>
      </c>
    </row>
    <row r="1050" spans="1:3" x14ac:dyDescent="0.3">
      <c r="A1050" s="1">
        <v>43644</v>
      </c>
      <c r="B1050" s="2">
        <v>0.4375</v>
      </c>
      <c r="C1050">
        <v>0.78693640646029606</v>
      </c>
    </row>
    <row r="1051" spans="1:3" x14ac:dyDescent="0.3">
      <c r="A1051" s="1">
        <v>43644</v>
      </c>
      <c r="B1051" s="2">
        <v>0.44444444444444442</v>
      </c>
      <c r="C1051">
        <v>1.2294684289691811</v>
      </c>
    </row>
    <row r="1052" spans="1:3" x14ac:dyDescent="0.3">
      <c r="A1052" s="1">
        <v>43644</v>
      </c>
      <c r="B1052" s="2">
        <v>0.4513888888888889</v>
      </c>
      <c r="C1052">
        <v>1.0049233654719691</v>
      </c>
    </row>
    <row r="1053" spans="1:3" x14ac:dyDescent="0.3">
      <c r="A1053" s="1">
        <v>43644</v>
      </c>
      <c r="B1053" s="2">
        <v>0.45833333333333331</v>
      </c>
      <c r="C1053">
        <v>1.2350849827882959</v>
      </c>
    </row>
    <row r="1054" spans="1:3" x14ac:dyDescent="0.3">
      <c r="A1054" s="1">
        <v>43644</v>
      </c>
      <c r="B1054" s="2">
        <v>0.46527777777777773</v>
      </c>
      <c r="C1054">
        <v>1.1203053253026418</v>
      </c>
    </row>
    <row r="1055" spans="1:3" x14ac:dyDescent="0.3">
      <c r="A1055" s="1">
        <v>43644</v>
      </c>
      <c r="B1055" s="2">
        <v>0.47222222222222227</v>
      </c>
      <c r="C1055">
        <v>0.85116623472787845</v>
      </c>
    </row>
    <row r="1056" spans="1:3" x14ac:dyDescent="0.3">
      <c r="A1056" s="1">
        <v>43644</v>
      </c>
      <c r="B1056" s="2">
        <v>0.47916666666666669</v>
      </c>
      <c r="C1056">
        <v>1.1075441450361883</v>
      </c>
    </row>
    <row r="1057" spans="1:3" x14ac:dyDescent="0.3">
      <c r="A1057" s="1">
        <v>43644</v>
      </c>
      <c r="B1057" s="2">
        <v>0.4861111111111111</v>
      </c>
      <c r="C1057">
        <v>0.97343603010348068</v>
      </c>
    </row>
    <row r="1058" spans="1:3" x14ac:dyDescent="0.3">
      <c r="A1058" s="1">
        <v>43644</v>
      </c>
      <c r="B1058" s="2">
        <v>0.49305555555555558</v>
      </c>
      <c r="C1058">
        <v>0.69384349298055159</v>
      </c>
    </row>
    <row r="1059" spans="1:3" x14ac:dyDescent="0.3">
      <c r="A1059" s="1">
        <v>43644</v>
      </c>
      <c r="B1059" s="2">
        <v>0.5</v>
      </c>
      <c r="C1059">
        <v>1.0045399501365309</v>
      </c>
    </row>
    <row r="1060" spans="1:3" x14ac:dyDescent="0.3">
      <c r="A1060" s="1">
        <v>43644</v>
      </c>
      <c r="B1060" s="2">
        <v>0.50694444444444442</v>
      </c>
      <c r="C1060">
        <v>0.81379797504120555</v>
      </c>
    </row>
    <row r="1061" spans="1:3" x14ac:dyDescent="0.3">
      <c r="A1061" s="1">
        <v>43644</v>
      </c>
      <c r="B1061" s="2">
        <v>0.51388888888888895</v>
      </c>
      <c r="C1061">
        <v>1.0175149175149174</v>
      </c>
    </row>
    <row r="1062" spans="1:3" x14ac:dyDescent="0.3">
      <c r="A1062" s="1">
        <v>43644</v>
      </c>
      <c r="B1062" s="2">
        <v>0.52083333333333337</v>
      </c>
      <c r="C1062">
        <v>0.91890594382756385</v>
      </c>
    </row>
    <row r="1063" spans="1:3" x14ac:dyDescent="0.3">
      <c r="A1063" s="1">
        <v>43644</v>
      </c>
      <c r="B1063" s="2">
        <v>0.52777777777777779</v>
      </c>
      <c r="C1063">
        <v>1.8784769088262541</v>
      </c>
    </row>
    <row r="1064" spans="1:3" x14ac:dyDescent="0.3">
      <c r="A1064" s="1">
        <v>43644</v>
      </c>
      <c r="B1064" s="2">
        <v>0.53472222222222221</v>
      </c>
      <c r="C1064">
        <v>0.85579489020522947</v>
      </c>
    </row>
    <row r="1065" spans="1:3" x14ac:dyDescent="0.3">
      <c r="A1065" s="1">
        <v>43644</v>
      </c>
      <c r="B1065" s="2">
        <v>0.54166666666666663</v>
      </c>
      <c r="C1065">
        <v>0.84934173961372805</v>
      </c>
    </row>
    <row r="1066" spans="1:3" x14ac:dyDescent="0.3">
      <c r="A1066" s="1">
        <v>43644</v>
      </c>
      <c r="B1066" s="2">
        <v>0.54861111111111105</v>
      </c>
      <c r="C1066">
        <v>0.87683386488837345</v>
      </c>
    </row>
    <row r="1067" spans="1:3" x14ac:dyDescent="0.3">
      <c r="A1067" s="1">
        <v>43644</v>
      </c>
      <c r="B1067" s="2">
        <v>0.55555555555555558</v>
      </c>
      <c r="C1067">
        <v>0.87319567519366881</v>
      </c>
    </row>
    <row r="1068" spans="1:3" x14ac:dyDescent="0.3">
      <c r="A1068" s="1">
        <v>43644</v>
      </c>
      <c r="B1068" s="2">
        <v>0.5625</v>
      </c>
      <c r="C1068">
        <v>1.1184588173815173</v>
      </c>
    </row>
    <row r="1069" spans="1:3" x14ac:dyDescent="0.3">
      <c r="A1069" s="1">
        <v>43644</v>
      </c>
      <c r="B1069" s="2">
        <v>0.56944444444444442</v>
      </c>
      <c r="C1069">
        <v>1.2183526547032979</v>
      </c>
    </row>
    <row r="1070" spans="1:3" x14ac:dyDescent="0.3">
      <c r="A1070" s="1">
        <v>43644</v>
      </c>
      <c r="B1070" s="2">
        <v>0.57638888888888895</v>
      </c>
      <c r="C1070">
        <v>0.95012964717025816</v>
      </c>
    </row>
    <row r="1071" spans="1:3" x14ac:dyDescent="0.3">
      <c r="A1071" s="1">
        <v>43644</v>
      </c>
      <c r="B1071" s="2">
        <v>0.58333333333333337</v>
      </c>
      <c r="C1071">
        <v>0.90186524692491288</v>
      </c>
    </row>
    <row r="1072" spans="1:3" x14ac:dyDescent="0.3">
      <c r="A1072" s="1">
        <v>43644</v>
      </c>
      <c r="B1072" s="2">
        <v>0.59027777777777779</v>
      </c>
      <c r="C1072">
        <v>0.78863606897445881</v>
      </c>
    </row>
    <row r="1073" spans="1:3" x14ac:dyDescent="0.3">
      <c r="A1073" s="1">
        <v>43644</v>
      </c>
      <c r="B1073" s="2">
        <v>0.59722222222222221</v>
      </c>
      <c r="C1073">
        <v>1.3307875116495804</v>
      </c>
    </row>
    <row r="1074" spans="1:3" x14ac:dyDescent="0.3">
      <c r="A1074" s="1">
        <v>43644</v>
      </c>
      <c r="B1074" s="2">
        <v>0.60416666666666663</v>
      </c>
      <c r="C1074">
        <v>0.63302717473812065</v>
      </c>
    </row>
    <row r="1075" spans="1:3" x14ac:dyDescent="0.3">
      <c r="A1075" s="1">
        <v>43644</v>
      </c>
      <c r="B1075" s="2">
        <v>0.61111111111111105</v>
      </c>
      <c r="C1075">
        <v>0.7665163821585903</v>
      </c>
    </row>
    <row r="1076" spans="1:3" x14ac:dyDescent="0.3">
      <c r="A1076" s="1">
        <v>43644</v>
      </c>
      <c r="B1076" s="2">
        <v>0.61805555555555558</v>
      </c>
      <c r="C1076">
        <v>1.3217224646250458</v>
      </c>
    </row>
    <row r="1077" spans="1:3" x14ac:dyDescent="0.3">
      <c r="A1077" s="1">
        <v>43644</v>
      </c>
      <c r="B1077" s="2">
        <v>0.625</v>
      </c>
      <c r="C1077">
        <v>0.64107208404531357</v>
      </c>
    </row>
    <row r="1078" spans="1:3" x14ac:dyDescent="0.3">
      <c r="A1078" s="1">
        <v>43645</v>
      </c>
      <c r="B1078" s="2">
        <v>0.41666666666666669</v>
      </c>
      <c r="C1078">
        <v>0.98441516966067844</v>
      </c>
    </row>
    <row r="1079" spans="1:3" x14ac:dyDescent="0.3">
      <c r="A1079" s="1">
        <v>43645</v>
      </c>
      <c r="B1079" s="2">
        <v>0.4236111111111111</v>
      </c>
      <c r="C1079">
        <v>0.70927546530377983</v>
      </c>
    </row>
    <row r="1080" spans="1:3" x14ac:dyDescent="0.3">
      <c r="A1080" s="1">
        <v>43645</v>
      </c>
      <c r="B1080" s="2">
        <v>0.43055555555555558</v>
      </c>
      <c r="C1080">
        <v>0.64123593325572381</v>
      </c>
    </row>
    <row r="1081" spans="1:3" x14ac:dyDescent="0.3">
      <c r="A1081" s="1">
        <v>43645</v>
      </c>
      <c r="B1081" s="2">
        <v>0.4375</v>
      </c>
      <c r="C1081">
        <v>0.89953908304638985</v>
      </c>
    </row>
    <row r="1082" spans="1:3" x14ac:dyDescent="0.3">
      <c r="A1082" s="1">
        <v>43645</v>
      </c>
      <c r="B1082" s="2">
        <v>0.44444444444444442</v>
      </c>
      <c r="C1082">
        <v>0.619807051436851</v>
      </c>
    </row>
    <row r="1083" spans="1:3" x14ac:dyDescent="0.3">
      <c r="A1083" s="1">
        <v>43645</v>
      </c>
      <c r="B1083" s="2">
        <v>0.4513888888888889</v>
      </c>
      <c r="C1083">
        <v>0.79332780638217426</v>
      </c>
    </row>
    <row r="1084" spans="1:3" x14ac:dyDescent="0.3">
      <c r="A1084" s="1">
        <v>43645</v>
      </c>
      <c r="B1084" s="2">
        <v>0.45833333333333331</v>
      </c>
      <c r="C1084">
        <v>0.91483578708946789</v>
      </c>
    </row>
    <row r="1085" spans="1:3" x14ac:dyDescent="0.3">
      <c r="A1085" s="1">
        <v>43645</v>
      </c>
      <c r="B1085" s="2">
        <v>0.46527777777777773</v>
      </c>
      <c r="C1085">
        <v>0.7378216246136815</v>
      </c>
    </row>
    <row r="1086" spans="1:3" x14ac:dyDescent="0.3">
      <c r="A1086" s="1">
        <v>43645</v>
      </c>
      <c r="B1086" s="2">
        <v>0.47222222222222227</v>
      </c>
      <c r="C1086">
        <v>0.92102814608048378</v>
      </c>
    </row>
    <row r="1087" spans="1:3" x14ac:dyDescent="0.3">
      <c r="A1087" s="1">
        <v>43645</v>
      </c>
      <c r="B1087" s="2">
        <v>0.47916666666666669</v>
      </c>
      <c r="C1087">
        <v>0.77672780841851863</v>
      </c>
    </row>
    <row r="1088" spans="1:3" x14ac:dyDescent="0.3">
      <c r="A1088" s="1">
        <v>43645</v>
      </c>
      <c r="B1088" s="2">
        <v>0.4861111111111111</v>
      </c>
      <c r="C1088">
        <v>0.85807871855572038</v>
      </c>
    </row>
    <row r="1089" spans="1:3" x14ac:dyDescent="0.3">
      <c r="A1089" s="1">
        <v>43645</v>
      </c>
      <c r="B1089" s="2">
        <v>0.49305555555555558</v>
      </c>
      <c r="C1089">
        <v>0.93978957349428349</v>
      </c>
    </row>
    <row r="1090" spans="1:3" x14ac:dyDescent="0.3">
      <c r="A1090" s="1">
        <v>43645</v>
      </c>
      <c r="B1090" s="2">
        <v>0.5</v>
      </c>
      <c r="C1090">
        <v>0.83803133313626954</v>
      </c>
    </row>
    <row r="1091" spans="1:3" x14ac:dyDescent="0.3">
      <c r="A1091" s="1">
        <v>43645</v>
      </c>
      <c r="B1091" s="2">
        <v>0.50694444444444442</v>
      </c>
      <c r="C1091">
        <v>0.94702284130220615</v>
      </c>
    </row>
    <row r="1092" spans="1:3" x14ac:dyDescent="0.3">
      <c r="A1092" s="1">
        <v>43645</v>
      </c>
      <c r="B1092" s="2">
        <v>0.51388888888888895</v>
      </c>
      <c r="C1092">
        <v>0.62647796488713714</v>
      </c>
    </row>
    <row r="1093" spans="1:3" x14ac:dyDescent="0.3">
      <c r="A1093" s="1">
        <v>43645</v>
      </c>
      <c r="B1093" s="2">
        <v>0.52083333333333337</v>
      </c>
      <c r="C1093">
        <v>1.099289087229516</v>
      </c>
    </row>
    <row r="1094" spans="1:3" x14ac:dyDescent="0.3">
      <c r="A1094" s="1">
        <v>43645</v>
      </c>
      <c r="B1094" s="2">
        <v>0.52777777777777779</v>
      </c>
      <c r="C1094">
        <v>0.76666327292472669</v>
      </c>
    </row>
    <row r="1095" spans="1:3" x14ac:dyDescent="0.3">
      <c r="A1095" s="1">
        <v>43645</v>
      </c>
      <c r="B1095" s="2">
        <v>0.53472222222222221</v>
      </c>
      <c r="C1095">
        <v>1.1262319793893547</v>
      </c>
    </row>
    <row r="1096" spans="1:3" x14ac:dyDescent="0.3">
      <c r="A1096" s="1">
        <v>43645</v>
      </c>
      <c r="B1096" s="2">
        <v>0.54166666666666663</v>
      </c>
      <c r="C1096">
        <v>0.6921199320910304</v>
      </c>
    </row>
    <row r="1097" spans="1:3" x14ac:dyDescent="0.3">
      <c r="A1097" s="1">
        <v>43645</v>
      </c>
      <c r="B1097" s="2">
        <v>0.54861111111111105</v>
      </c>
      <c r="C1097">
        <v>0.92799322945188434</v>
      </c>
    </row>
    <row r="1098" spans="1:3" x14ac:dyDescent="0.3">
      <c r="A1098" s="1">
        <v>43645</v>
      </c>
      <c r="B1098" s="2">
        <v>0.55555555555555558</v>
      </c>
      <c r="C1098">
        <v>1.4362650094796714</v>
      </c>
    </row>
    <row r="1099" spans="1:3" x14ac:dyDescent="0.3">
      <c r="A1099" s="1">
        <v>43645</v>
      </c>
      <c r="B1099" s="2">
        <v>0.5625</v>
      </c>
      <c r="C1099">
        <v>0.71912404174748312</v>
      </c>
    </row>
    <row r="1100" spans="1:3" x14ac:dyDescent="0.3">
      <c r="A1100" s="1">
        <v>43645</v>
      </c>
      <c r="B1100" s="2">
        <v>0.56944444444444442</v>
      </c>
      <c r="C1100">
        <v>0.9360973236009732</v>
      </c>
    </row>
    <row r="1101" spans="1:3" x14ac:dyDescent="0.3">
      <c r="A1101" s="1">
        <v>43645</v>
      </c>
      <c r="B1101" s="2">
        <v>0.57638888888888895</v>
      </c>
      <c r="C1101">
        <v>0.75662501029965112</v>
      </c>
    </row>
    <row r="1102" spans="1:3" x14ac:dyDescent="0.3">
      <c r="A1102" s="1">
        <v>43645</v>
      </c>
      <c r="B1102" s="2">
        <v>0.58333333333333337</v>
      </c>
      <c r="C1102">
        <v>0.96141402562373557</v>
      </c>
    </row>
    <row r="1103" spans="1:3" x14ac:dyDescent="0.3">
      <c r="A1103" s="1">
        <v>43645</v>
      </c>
      <c r="B1103" s="2">
        <v>0.59027777777777779</v>
      </c>
      <c r="C1103">
        <v>1.3953574744661095</v>
      </c>
    </row>
    <row r="1104" spans="1:3" x14ac:dyDescent="0.3">
      <c r="A1104" s="1">
        <v>43645</v>
      </c>
      <c r="B1104" s="2">
        <v>0.59722222222222221</v>
      </c>
      <c r="C1104">
        <v>0.60362865981178115</v>
      </c>
    </row>
    <row r="1105" spans="1:3" x14ac:dyDescent="0.3">
      <c r="A1105" s="1">
        <v>43645</v>
      </c>
      <c r="B1105" s="2">
        <v>0.60416666666666663</v>
      </c>
      <c r="C1105">
        <v>0.70712674529641006</v>
      </c>
    </row>
    <row r="1106" spans="1:3" x14ac:dyDescent="0.3">
      <c r="A1106" s="1">
        <v>43645</v>
      </c>
      <c r="B1106" s="2">
        <v>0.61111111111111105</v>
      </c>
      <c r="C1106">
        <v>0.94657120692998897</v>
      </c>
    </row>
    <row r="1107" spans="1:3" x14ac:dyDescent="0.3">
      <c r="A1107" s="1">
        <v>43645</v>
      </c>
      <c r="B1107" s="2">
        <v>0.61805555555555558</v>
      </c>
      <c r="C1107">
        <v>0.72531888506495523</v>
      </c>
    </row>
    <row r="1108" spans="1:3" x14ac:dyDescent="0.3">
      <c r="A1108" s="1">
        <v>43645</v>
      </c>
      <c r="B1108" s="2">
        <v>0.625</v>
      </c>
      <c r="C1108">
        <v>0.6365518114108033</v>
      </c>
    </row>
    <row r="1109" spans="1:3" x14ac:dyDescent="0.3">
      <c r="A1109" s="1">
        <v>43646</v>
      </c>
      <c r="B1109" s="2">
        <v>0.41666666666666669</v>
      </c>
      <c r="C1109">
        <v>0.80905569773125907</v>
      </c>
    </row>
    <row r="1110" spans="1:3" x14ac:dyDescent="0.3">
      <c r="A1110" s="1">
        <v>43646</v>
      </c>
      <c r="B1110" s="2">
        <v>0.4236111111111111</v>
      </c>
      <c r="C1110">
        <v>0.9358168689994445</v>
      </c>
    </row>
    <row r="1111" spans="1:3" x14ac:dyDescent="0.3">
      <c r="A1111" s="1">
        <v>43646</v>
      </c>
      <c r="B1111" s="2">
        <v>0.43055555555555558</v>
      </c>
      <c r="C1111">
        <v>0.87201012074753259</v>
      </c>
    </row>
    <row r="1112" spans="1:3" x14ac:dyDescent="0.3">
      <c r="A1112" s="1">
        <v>43646</v>
      </c>
      <c r="B1112" s="2">
        <v>0.4375</v>
      </c>
      <c r="C1112">
        <v>1.0915165958283173</v>
      </c>
    </row>
    <row r="1113" spans="1:3" x14ac:dyDescent="0.3">
      <c r="A1113" s="1">
        <v>43646</v>
      </c>
      <c r="B1113" s="2">
        <v>0.44444444444444442</v>
      </c>
      <c r="C1113">
        <v>1.0051239978399036</v>
      </c>
    </row>
    <row r="1114" spans="1:3" x14ac:dyDescent="0.3">
      <c r="A1114" s="1">
        <v>43646</v>
      </c>
      <c r="B1114" s="2">
        <v>0.4513888888888889</v>
      </c>
      <c r="C1114">
        <v>0.67296001956229368</v>
      </c>
    </row>
    <row r="1115" spans="1:3" x14ac:dyDescent="0.3">
      <c r="A1115" s="1">
        <v>43646</v>
      </c>
      <c r="B1115" s="2">
        <v>0.45833333333333331</v>
      </c>
      <c r="C1115">
        <v>1.1389373995395109</v>
      </c>
    </row>
    <row r="1116" spans="1:3" x14ac:dyDescent="0.3">
      <c r="A1116" s="1">
        <v>43646</v>
      </c>
      <c r="B1116" s="2">
        <v>0.46527777777777773</v>
      </c>
      <c r="C1116">
        <v>0.77024941916085843</v>
      </c>
    </row>
    <row r="1117" spans="1:3" x14ac:dyDescent="0.3">
      <c r="A1117" s="1">
        <v>43646</v>
      </c>
      <c r="B1117" s="2">
        <v>0.47222222222222227</v>
      </c>
      <c r="C1117">
        <v>1.3649187664169666</v>
      </c>
    </row>
    <row r="1118" spans="1:3" x14ac:dyDescent="0.3">
      <c r="A1118" s="1">
        <v>43646</v>
      </c>
      <c r="B1118" s="2">
        <v>0.47916666666666669</v>
      </c>
      <c r="C1118">
        <v>1.0007179853545276</v>
      </c>
    </row>
    <row r="1119" spans="1:3" x14ac:dyDescent="0.3">
      <c r="A1119" s="1">
        <v>43646</v>
      </c>
      <c r="B1119" s="2">
        <v>0.4861111111111111</v>
      </c>
      <c r="C1119">
        <v>1.3539111229377327</v>
      </c>
    </row>
    <row r="1120" spans="1:3" x14ac:dyDescent="0.3">
      <c r="A1120" s="1">
        <v>43646</v>
      </c>
      <c r="B1120" s="2">
        <v>0.49305555555555558</v>
      </c>
      <c r="C1120">
        <v>0.8987105071078515</v>
      </c>
    </row>
    <row r="1121" spans="1:3" x14ac:dyDescent="0.3">
      <c r="A1121" s="1">
        <v>43646</v>
      </c>
      <c r="B1121" s="2">
        <v>0.5</v>
      </c>
      <c r="C1121">
        <v>0.79112298249602198</v>
      </c>
    </row>
    <row r="1122" spans="1:3" x14ac:dyDescent="0.3">
      <c r="A1122" s="1">
        <v>43646</v>
      </c>
      <c r="B1122" s="2">
        <v>0.50694444444444442</v>
      </c>
      <c r="C1122">
        <v>0.83023622575666078</v>
      </c>
    </row>
    <row r="1123" spans="1:3" x14ac:dyDescent="0.3">
      <c r="A1123" s="1">
        <v>43646</v>
      </c>
      <c r="B1123" s="2">
        <v>0.51388888888888895</v>
      </c>
      <c r="C1123">
        <v>1.1483081227594647</v>
      </c>
    </row>
    <row r="1124" spans="1:3" x14ac:dyDescent="0.3">
      <c r="A1124" s="1">
        <v>43646</v>
      </c>
      <c r="B1124" s="2">
        <v>0.52083333333333337</v>
      </c>
      <c r="C1124">
        <v>1.103904377012124</v>
      </c>
    </row>
    <row r="1125" spans="1:3" x14ac:dyDescent="0.3">
      <c r="A1125" s="1">
        <v>43646</v>
      </c>
      <c r="B1125" s="2">
        <v>0.52777777777777779</v>
      </c>
      <c r="C1125">
        <v>0.88587719624085304</v>
      </c>
    </row>
    <row r="1126" spans="1:3" x14ac:dyDescent="0.3">
      <c r="A1126" s="1">
        <v>43646</v>
      </c>
      <c r="B1126" s="2">
        <v>0.53472222222222221</v>
      </c>
      <c r="C1126">
        <v>0.80624036979969183</v>
      </c>
    </row>
    <row r="1127" spans="1:3" x14ac:dyDescent="0.3">
      <c r="A1127" s="1">
        <v>43646</v>
      </c>
      <c r="B1127" s="2">
        <v>0.54166666666666663</v>
      </c>
      <c r="C1127">
        <v>1.078017789072427</v>
      </c>
    </row>
    <row r="1128" spans="1:3" x14ac:dyDescent="0.3">
      <c r="A1128" s="1">
        <v>43646</v>
      </c>
      <c r="B1128" s="2">
        <v>0.54861111111111105</v>
      </c>
      <c r="C1128">
        <v>0.92965307672828557</v>
      </c>
    </row>
    <row r="1129" spans="1:3" x14ac:dyDescent="0.3">
      <c r="A1129" s="1">
        <v>43646</v>
      </c>
      <c r="B1129" s="2">
        <v>0.55555555555555558</v>
      </c>
      <c r="C1129">
        <v>1.0365897978062639</v>
      </c>
    </row>
    <row r="1130" spans="1:3" x14ac:dyDescent="0.3">
      <c r="A1130" s="1">
        <v>43646</v>
      </c>
      <c r="B1130" s="2">
        <v>0.5625</v>
      </c>
      <c r="C1130">
        <v>0.91934593413334365</v>
      </c>
    </row>
    <row r="1131" spans="1:3" x14ac:dyDescent="0.3">
      <c r="A1131" s="1">
        <v>43646</v>
      </c>
      <c r="B1131" s="2">
        <v>0.56944444444444442</v>
      </c>
      <c r="C1131">
        <v>1.1686517143593707</v>
      </c>
    </row>
    <row r="1132" spans="1:3" x14ac:dyDescent="0.3">
      <c r="A1132" s="1">
        <v>43646</v>
      </c>
      <c r="B1132" s="2">
        <v>0.57638888888888895</v>
      </c>
      <c r="C1132">
        <v>0.80537412964597443</v>
      </c>
    </row>
    <row r="1133" spans="1:3" x14ac:dyDescent="0.3">
      <c r="A1133" s="1">
        <v>43646</v>
      </c>
      <c r="B1133" s="2">
        <v>0.58333333333333337</v>
      </c>
      <c r="C1133">
        <v>1.459317643168164</v>
      </c>
    </row>
    <row r="1134" spans="1:3" x14ac:dyDescent="0.3">
      <c r="A1134" s="1">
        <v>43646</v>
      </c>
      <c r="B1134" s="2">
        <v>0.59027777777777779</v>
      </c>
      <c r="C1134">
        <v>0.75942815507148065</v>
      </c>
    </row>
    <row r="1135" spans="1:3" x14ac:dyDescent="0.3">
      <c r="A1135" s="1">
        <v>43646</v>
      </c>
      <c r="B1135" s="2">
        <v>0.59722222222222221</v>
      </c>
      <c r="C1135">
        <v>1.0322825640724884</v>
      </c>
    </row>
    <row r="1136" spans="1:3" x14ac:dyDescent="0.3">
      <c r="A1136" s="1">
        <v>43646</v>
      </c>
      <c r="B1136" s="2">
        <v>0.60416666666666663</v>
      </c>
      <c r="C1136">
        <v>0.99741976085588424</v>
      </c>
    </row>
    <row r="1137" spans="1:3" x14ac:dyDescent="0.3">
      <c r="A1137" s="1">
        <v>43646</v>
      </c>
      <c r="B1137" s="2">
        <v>0.61111111111111105</v>
      </c>
      <c r="C1137">
        <v>0.86587159282785242</v>
      </c>
    </row>
    <row r="1138" spans="1:3" x14ac:dyDescent="0.3">
      <c r="A1138" s="1">
        <v>43646</v>
      </c>
      <c r="B1138" s="2">
        <v>0.61805555555555558</v>
      </c>
      <c r="C1138">
        <v>1.121929145016533</v>
      </c>
    </row>
    <row r="1139" spans="1:3" x14ac:dyDescent="0.3">
      <c r="A1139" s="1">
        <v>43646</v>
      </c>
      <c r="B1139" s="2">
        <v>0.625</v>
      </c>
      <c r="C1139">
        <v>1.582971492291283</v>
      </c>
    </row>
    <row r="1140" spans="1:3" x14ac:dyDescent="0.3">
      <c r="A1140" s="1">
        <v>43647</v>
      </c>
      <c r="B1140" s="2">
        <v>0.41666666666666669</v>
      </c>
      <c r="C1140">
        <v>0.64866931637519865</v>
      </c>
    </row>
    <row r="1141" spans="1:3" x14ac:dyDescent="0.3">
      <c r="A1141" s="1">
        <v>43647</v>
      </c>
      <c r="B1141" s="2">
        <v>0.4236111111111111</v>
      </c>
      <c r="C1141">
        <v>0.64974501866358225</v>
      </c>
    </row>
    <row r="1142" spans="1:3" x14ac:dyDescent="0.3">
      <c r="A1142" s="1">
        <v>43647</v>
      </c>
      <c r="B1142" s="2">
        <v>0.43055555555555558</v>
      </c>
      <c r="C1142">
        <v>0.6967294853963838</v>
      </c>
    </row>
    <row r="1143" spans="1:3" x14ac:dyDescent="0.3">
      <c r="A1143" s="1">
        <v>43647</v>
      </c>
      <c r="B1143" s="2">
        <v>0.4375</v>
      </c>
      <c r="C1143">
        <v>0.72472589098532492</v>
      </c>
    </row>
    <row r="1144" spans="1:3" x14ac:dyDescent="0.3">
      <c r="A1144" s="1">
        <v>43647</v>
      </c>
      <c r="B1144" s="2">
        <v>0.44444444444444442</v>
      </c>
      <c r="C1144">
        <v>0.91221038125861287</v>
      </c>
    </row>
    <row r="1145" spans="1:3" x14ac:dyDescent="0.3">
      <c r="A1145" s="1">
        <v>43647</v>
      </c>
      <c r="B1145" s="2">
        <v>0.4513888888888889</v>
      </c>
      <c r="C1145">
        <v>1.1606945325958837</v>
      </c>
    </row>
    <row r="1146" spans="1:3" x14ac:dyDescent="0.3">
      <c r="A1146" s="1">
        <v>43647</v>
      </c>
      <c r="B1146" s="2">
        <v>0.45833333333333331</v>
      </c>
      <c r="C1146">
        <v>0.76696417604912992</v>
      </c>
    </row>
    <row r="1147" spans="1:3" x14ac:dyDescent="0.3">
      <c r="A1147" s="1">
        <v>43647</v>
      </c>
      <c r="B1147" s="2">
        <v>0.46527777777777773</v>
      </c>
      <c r="C1147">
        <v>0.95217662092219135</v>
      </c>
    </row>
    <row r="1148" spans="1:3" x14ac:dyDescent="0.3">
      <c r="A1148" s="1">
        <v>43647</v>
      </c>
      <c r="B1148" s="2">
        <v>0.47222222222222227</v>
      </c>
      <c r="C1148">
        <v>0.97841143260409291</v>
      </c>
    </row>
    <row r="1149" spans="1:3" x14ac:dyDescent="0.3">
      <c r="A1149" s="1">
        <v>43647</v>
      </c>
      <c r="B1149" s="2">
        <v>0.47916666666666669</v>
      </c>
      <c r="C1149">
        <v>0.68640426404264043</v>
      </c>
    </row>
    <row r="1150" spans="1:3" x14ac:dyDescent="0.3">
      <c r="A1150" s="1">
        <v>43647</v>
      </c>
      <c r="B1150" s="2">
        <v>0.4861111111111111</v>
      </c>
      <c r="C1150">
        <v>0.8806365440390781</v>
      </c>
    </row>
    <row r="1151" spans="1:3" x14ac:dyDescent="0.3">
      <c r="A1151" s="1">
        <v>43647</v>
      </c>
      <c r="B1151" s="2">
        <v>0.49305555555555558</v>
      </c>
      <c r="C1151">
        <v>0.94542604584232715</v>
      </c>
    </row>
    <row r="1152" spans="1:3" x14ac:dyDescent="0.3">
      <c r="A1152" s="1">
        <v>43647</v>
      </c>
      <c r="B1152" s="2">
        <v>0.5</v>
      </c>
      <c r="C1152">
        <v>1.1793057409879839</v>
      </c>
    </row>
    <row r="1153" spans="1:3" x14ac:dyDescent="0.3">
      <c r="A1153" s="1">
        <v>43647</v>
      </c>
      <c r="B1153" s="2">
        <v>0.50694444444444442</v>
      </c>
      <c r="C1153">
        <v>0.86651701146560323</v>
      </c>
    </row>
    <row r="1154" spans="1:3" x14ac:dyDescent="0.3">
      <c r="A1154" s="1">
        <v>43647</v>
      </c>
      <c r="B1154" s="2">
        <v>0.51388888888888895</v>
      </c>
      <c r="C1154">
        <v>0.53725141928340914</v>
      </c>
    </row>
    <row r="1155" spans="1:3" x14ac:dyDescent="0.3">
      <c r="A1155" s="1">
        <v>43647</v>
      </c>
      <c r="B1155" s="2">
        <v>0.52083333333333337</v>
      </c>
      <c r="C1155">
        <v>1.0962090877437327</v>
      </c>
    </row>
    <row r="1156" spans="1:3" x14ac:dyDescent="0.3">
      <c r="A1156" s="1">
        <v>43647</v>
      </c>
      <c r="B1156" s="2">
        <v>0.52777777777777779</v>
      </c>
      <c r="C1156">
        <v>0.57003607666290868</v>
      </c>
    </row>
    <row r="1157" spans="1:3" x14ac:dyDescent="0.3">
      <c r="A1157" s="1">
        <v>43647</v>
      </c>
      <c r="B1157" s="2">
        <v>0.53472222222222221</v>
      </c>
      <c r="C1157">
        <v>1.0850185024441501</v>
      </c>
    </row>
    <row r="1158" spans="1:3" x14ac:dyDescent="0.3">
      <c r="A1158" s="1">
        <v>43647</v>
      </c>
      <c r="B1158" s="2">
        <v>0.54166666666666663</v>
      </c>
      <c r="C1158">
        <v>0.67587536064627818</v>
      </c>
    </row>
    <row r="1159" spans="1:3" x14ac:dyDescent="0.3">
      <c r="A1159" s="1">
        <v>43647</v>
      </c>
      <c r="B1159" s="2">
        <v>0.54861111111111105</v>
      </c>
      <c r="C1159">
        <v>0.90366207274413124</v>
      </c>
    </row>
    <row r="1160" spans="1:3" x14ac:dyDescent="0.3">
      <c r="A1160" s="1">
        <v>43647</v>
      </c>
      <c r="B1160" s="2">
        <v>0.55555555555555558</v>
      </c>
      <c r="C1160">
        <v>1.1144111906310996</v>
      </c>
    </row>
    <row r="1161" spans="1:3" x14ac:dyDescent="0.3">
      <c r="A1161" s="1">
        <v>43647</v>
      </c>
      <c r="B1161" s="2">
        <v>0.5625</v>
      </c>
      <c r="C1161">
        <v>0.82879346549453681</v>
      </c>
    </row>
    <row r="1162" spans="1:3" x14ac:dyDescent="0.3">
      <c r="A1162" s="1">
        <v>43647</v>
      </c>
      <c r="B1162" s="2">
        <v>0.56944444444444442</v>
      </c>
      <c r="C1162">
        <v>0.93277708191675901</v>
      </c>
    </row>
    <row r="1163" spans="1:3" x14ac:dyDescent="0.3">
      <c r="A1163" s="1">
        <v>43647</v>
      </c>
      <c r="B1163" s="2">
        <v>0.57638888888888895</v>
      </c>
      <c r="C1163">
        <v>0.92340664845173037</v>
      </c>
    </row>
    <row r="1164" spans="1:3" x14ac:dyDescent="0.3">
      <c r="A1164" s="1">
        <v>43647</v>
      </c>
      <c r="B1164" s="2">
        <v>0.58333333333333337</v>
      </c>
      <c r="C1164">
        <v>0.74391497710922183</v>
      </c>
    </row>
    <row r="1165" spans="1:3" x14ac:dyDescent="0.3">
      <c r="A1165" s="1">
        <v>43647</v>
      </c>
      <c r="B1165" s="2">
        <v>0.59027777777777779</v>
      </c>
      <c r="C1165">
        <v>0.89762306227903166</v>
      </c>
    </row>
    <row r="1166" spans="1:3" x14ac:dyDescent="0.3">
      <c r="A1166" s="1">
        <v>43647</v>
      </c>
      <c r="B1166" s="2">
        <v>0.59722222222222221</v>
      </c>
      <c r="C1166">
        <v>0.67464498091772429</v>
      </c>
    </row>
    <row r="1167" spans="1:3" x14ac:dyDescent="0.3">
      <c r="A1167" s="1">
        <v>43647</v>
      </c>
      <c r="B1167" s="2">
        <v>0.60416666666666663</v>
      </c>
      <c r="C1167">
        <v>1.3667664488679532</v>
      </c>
    </row>
    <row r="1168" spans="1:3" x14ac:dyDescent="0.3">
      <c r="A1168" s="1">
        <v>43647</v>
      </c>
      <c r="B1168" s="2">
        <v>0.61111111111111105</v>
      </c>
      <c r="C1168">
        <v>0.82021757161998343</v>
      </c>
    </row>
    <row r="1169" spans="1:3" x14ac:dyDescent="0.3">
      <c r="A1169" s="1">
        <v>43647</v>
      </c>
      <c r="B1169" s="2">
        <v>0.61805555555555558</v>
      </c>
      <c r="C1169">
        <v>0.66197161369947544</v>
      </c>
    </row>
    <row r="1170" spans="1:3" x14ac:dyDescent="0.3">
      <c r="A1170" s="1">
        <v>43647</v>
      </c>
      <c r="B1170" s="2">
        <v>0.625</v>
      </c>
      <c r="C1170">
        <v>1.4172341670323241</v>
      </c>
    </row>
    <row r="1171" spans="1:3" x14ac:dyDescent="0.3">
      <c r="A1171" s="1">
        <v>43648</v>
      </c>
      <c r="B1171" s="2">
        <v>0.41666666666666669</v>
      </c>
      <c r="C1171">
        <v>0.78763128693453066</v>
      </c>
    </row>
    <row r="1172" spans="1:3" x14ac:dyDescent="0.3">
      <c r="A1172" s="1">
        <v>43648</v>
      </c>
      <c r="B1172" s="2">
        <v>0.4236111111111111</v>
      </c>
      <c r="C1172">
        <v>0.89567261818707533</v>
      </c>
    </row>
    <row r="1173" spans="1:3" x14ac:dyDescent="0.3">
      <c r="A1173" s="1">
        <v>43648</v>
      </c>
      <c r="B1173" s="2">
        <v>0.43055555555555558</v>
      </c>
      <c r="C1173">
        <v>0.9199994610036113</v>
      </c>
    </row>
    <row r="1174" spans="1:3" x14ac:dyDescent="0.3">
      <c r="A1174" s="1">
        <v>43648</v>
      </c>
      <c r="B1174" s="2">
        <v>0.4375</v>
      </c>
      <c r="C1174">
        <v>0.93284356335698071</v>
      </c>
    </row>
    <row r="1175" spans="1:3" x14ac:dyDescent="0.3">
      <c r="A1175" s="1">
        <v>43648</v>
      </c>
      <c r="B1175" s="2">
        <v>0.44444444444444442</v>
      </c>
      <c r="C1175">
        <v>0.71307135860146176</v>
      </c>
    </row>
    <row r="1176" spans="1:3" x14ac:dyDescent="0.3">
      <c r="A1176" s="1">
        <v>43648</v>
      </c>
      <c r="B1176" s="2">
        <v>0.4513888888888889</v>
      </c>
      <c r="C1176">
        <v>1.079490244504816</v>
      </c>
    </row>
    <row r="1177" spans="1:3" x14ac:dyDescent="0.3">
      <c r="A1177" s="1">
        <v>43648</v>
      </c>
      <c r="B1177" s="2">
        <v>0.45833333333333331</v>
      </c>
      <c r="C1177">
        <v>0.634020161409525</v>
      </c>
    </row>
    <row r="1178" spans="1:3" x14ac:dyDescent="0.3">
      <c r="A1178" s="1">
        <v>43648</v>
      </c>
      <c r="B1178" s="2">
        <v>0.46527777777777773</v>
      </c>
      <c r="C1178">
        <v>0.89648001772918673</v>
      </c>
    </row>
    <row r="1179" spans="1:3" x14ac:dyDescent="0.3">
      <c r="A1179" s="1">
        <v>43648</v>
      </c>
      <c r="B1179" s="2">
        <v>0.47222222222222227</v>
      </c>
      <c r="C1179">
        <v>0.83101438125110971</v>
      </c>
    </row>
    <row r="1180" spans="1:3" x14ac:dyDescent="0.3">
      <c r="A1180" s="1">
        <v>43648</v>
      </c>
      <c r="B1180" s="2">
        <v>0.47916666666666669</v>
      </c>
      <c r="C1180">
        <v>0.67830209241499562</v>
      </c>
    </row>
    <row r="1181" spans="1:3" x14ac:dyDescent="0.3">
      <c r="A1181" s="1">
        <v>43648</v>
      </c>
      <c r="B1181" s="2">
        <v>0.4861111111111111</v>
      </c>
      <c r="C1181">
        <v>1.2256325502695473</v>
      </c>
    </row>
    <row r="1182" spans="1:3" x14ac:dyDescent="0.3">
      <c r="A1182" s="1">
        <v>43648</v>
      </c>
      <c r="B1182" s="2">
        <v>0.49305555555555558</v>
      </c>
      <c r="C1182">
        <v>0.72930399640772337</v>
      </c>
    </row>
    <row r="1183" spans="1:3" x14ac:dyDescent="0.3">
      <c r="A1183" s="1">
        <v>43648</v>
      </c>
      <c r="B1183" s="2">
        <v>0.5</v>
      </c>
      <c r="C1183">
        <v>0.83625763303285849</v>
      </c>
    </row>
    <row r="1184" spans="1:3" x14ac:dyDescent="0.3">
      <c r="A1184" s="1">
        <v>43648</v>
      </c>
      <c r="B1184" s="2">
        <v>0.50694444444444442</v>
      </c>
      <c r="C1184">
        <v>0.74965543250934286</v>
      </c>
    </row>
    <row r="1185" spans="1:3" x14ac:dyDescent="0.3">
      <c r="A1185" s="1">
        <v>43648</v>
      </c>
      <c r="B1185" s="2">
        <v>0.51388888888888895</v>
      </c>
      <c r="C1185">
        <v>1.1836481381543442</v>
      </c>
    </row>
    <row r="1186" spans="1:3" x14ac:dyDescent="0.3">
      <c r="A1186" s="1">
        <v>43648</v>
      </c>
      <c r="B1186" s="2">
        <v>0.52083333333333337</v>
      </c>
      <c r="C1186">
        <v>0.98493021323209995</v>
      </c>
    </row>
    <row r="1187" spans="1:3" x14ac:dyDescent="0.3">
      <c r="A1187" s="1">
        <v>43648</v>
      </c>
      <c r="B1187" s="2">
        <v>0.52777777777777779</v>
      </c>
      <c r="C1187">
        <v>0.95344339752218232</v>
      </c>
    </row>
    <row r="1188" spans="1:3" x14ac:dyDescent="0.3">
      <c r="A1188" s="1">
        <v>43648</v>
      </c>
      <c r="B1188" s="2">
        <v>0.53472222222222221</v>
      </c>
      <c r="C1188">
        <v>1.0367300062643559</v>
      </c>
    </row>
    <row r="1189" spans="1:3" x14ac:dyDescent="0.3">
      <c r="A1189" s="1">
        <v>43648</v>
      </c>
      <c r="B1189" s="2">
        <v>0.54166666666666663</v>
      </c>
      <c r="C1189">
        <v>0.79838051026570056</v>
      </c>
    </row>
    <row r="1190" spans="1:3" x14ac:dyDescent="0.3">
      <c r="A1190" s="1">
        <v>43648</v>
      </c>
      <c r="B1190" s="2">
        <v>0.54861111111111105</v>
      </c>
      <c r="C1190">
        <v>0.94697969238163904</v>
      </c>
    </row>
    <row r="1191" spans="1:3" x14ac:dyDescent="0.3">
      <c r="A1191" s="1">
        <v>43648</v>
      </c>
      <c r="B1191" s="2">
        <v>0.55555555555555558</v>
      </c>
      <c r="C1191">
        <v>1.1305335401318344</v>
      </c>
    </row>
    <row r="1192" spans="1:3" x14ac:dyDescent="0.3">
      <c r="A1192" s="1">
        <v>43648</v>
      </c>
      <c r="B1192" s="2">
        <v>0.5625</v>
      </c>
      <c r="C1192">
        <v>0.70266711081501221</v>
      </c>
    </row>
    <row r="1193" spans="1:3" x14ac:dyDescent="0.3">
      <c r="A1193" s="1">
        <v>43648</v>
      </c>
      <c r="B1193" s="2">
        <v>0.56944444444444442</v>
      </c>
      <c r="C1193">
        <v>1.2115320754716981</v>
      </c>
    </row>
    <row r="1194" spans="1:3" x14ac:dyDescent="0.3">
      <c r="A1194" s="1">
        <v>43648</v>
      </c>
      <c r="B1194" s="2">
        <v>0.57638888888888895</v>
      </c>
      <c r="C1194">
        <v>1.4550466239748345</v>
      </c>
    </row>
    <row r="1195" spans="1:3" x14ac:dyDescent="0.3">
      <c r="A1195" s="1">
        <v>43648</v>
      </c>
      <c r="B1195" s="2">
        <v>0.58333333333333337</v>
      </c>
      <c r="C1195">
        <v>0.84274310505113126</v>
      </c>
    </row>
    <row r="1196" spans="1:3" x14ac:dyDescent="0.3">
      <c r="A1196" s="1">
        <v>43648</v>
      </c>
      <c r="B1196" s="2">
        <v>0.59027777777777779</v>
      </c>
      <c r="C1196">
        <v>0.99362855871886124</v>
      </c>
    </row>
    <row r="1197" spans="1:3" x14ac:dyDescent="0.3">
      <c r="A1197" s="1">
        <v>43648</v>
      </c>
      <c r="B1197" s="2">
        <v>0.59722222222222221</v>
      </c>
      <c r="C1197">
        <v>1.5857624653739613</v>
      </c>
    </row>
    <row r="1198" spans="1:3" x14ac:dyDescent="0.3">
      <c r="A1198" s="1">
        <v>43648</v>
      </c>
      <c r="B1198" s="2">
        <v>0.60416666666666663</v>
      </c>
      <c r="C1198">
        <v>0.1616756380510441</v>
      </c>
    </row>
    <row r="1199" spans="1:3" x14ac:dyDescent="0.3">
      <c r="A1199" s="1">
        <v>43648</v>
      </c>
      <c r="B1199" s="2">
        <v>0.61111111111111105</v>
      </c>
      <c r="C1199">
        <v>0.52722431184817919</v>
      </c>
    </row>
    <row r="1200" spans="1:3" x14ac:dyDescent="0.3">
      <c r="A1200" s="1">
        <v>43648</v>
      </c>
      <c r="B1200" s="2">
        <v>0.61805555555555558</v>
      </c>
      <c r="C1200">
        <v>0.71239739766874499</v>
      </c>
    </row>
    <row r="1201" spans="1:3" x14ac:dyDescent="0.3">
      <c r="A1201" s="1">
        <v>43648</v>
      </c>
      <c r="B1201" s="2">
        <v>0.625</v>
      </c>
      <c r="C1201">
        <v>0.56473492318870666</v>
      </c>
    </row>
    <row r="1202" spans="1:3" x14ac:dyDescent="0.3">
      <c r="A1202" s="1">
        <v>43649</v>
      </c>
      <c r="B1202" s="2">
        <v>0.41666666666666669</v>
      </c>
      <c r="C1202">
        <v>0.75844665812425072</v>
      </c>
    </row>
    <row r="1203" spans="1:3" x14ac:dyDescent="0.3">
      <c r="A1203" s="1">
        <v>43649</v>
      </c>
      <c r="B1203" s="2">
        <v>0.4236111111111111</v>
      </c>
      <c r="C1203">
        <v>0.69412067121822818</v>
      </c>
    </row>
    <row r="1204" spans="1:3" x14ac:dyDescent="0.3">
      <c r="A1204" s="1">
        <v>43649</v>
      </c>
      <c r="B1204" s="2">
        <v>0.43055555555555558</v>
      </c>
      <c r="C1204">
        <v>0.88357992135091357</v>
      </c>
    </row>
    <row r="1205" spans="1:3" x14ac:dyDescent="0.3">
      <c r="A1205" s="1">
        <v>43649</v>
      </c>
      <c r="B1205" s="2">
        <v>0.4375</v>
      </c>
      <c r="C1205">
        <v>0.66951076216418304</v>
      </c>
    </row>
    <row r="1206" spans="1:3" x14ac:dyDescent="0.3">
      <c r="A1206" s="1">
        <v>43649</v>
      </c>
      <c r="B1206" s="2">
        <v>0.44444444444444442</v>
      </c>
      <c r="C1206">
        <v>0.61400805930939284</v>
      </c>
    </row>
    <row r="1207" spans="1:3" x14ac:dyDescent="0.3">
      <c r="A1207" s="1">
        <v>43649</v>
      </c>
      <c r="B1207" s="2">
        <v>0.4513888888888889</v>
      </c>
      <c r="C1207">
        <v>0.81668239225514772</v>
      </c>
    </row>
    <row r="1208" spans="1:3" x14ac:dyDescent="0.3">
      <c r="A1208" s="1">
        <v>43649</v>
      </c>
      <c r="B1208" s="2">
        <v>0.45833333333333331</v>
      </c>
      <c r="C1208">
        <v>0.98132176445126496</v>
      </c>
    </row>
    <row r="1209" spans="1:3" x14ac:dyDescent="0.3">
      <c r="A1209" s="1">
        <v>43649</v>
      </c>
      <c r="B1209" s="2">
        <v>0.46527777777777773</v>
      </c>
      <c r="C1209">
        <v>0.68781644555534183</v>
      </c>
    </row>
    <row r="1210" spans="1:3" x14ac:dyDescent="0.3">
      <c r="A1210" s="1">
        <v>43649</v>
      </c>
      <c r="B1210" s="2">
        <v>0.47222222222222227</v>
      </c>
      <c r="C1210">
        <v>0.72374521041427864</v>
      </c>
    </row>
    <row r="1211" spans="1:3" x14ac:dyDescent="0.3">
      <c r="A1211" s="1">
        <v>43649</v>
      </c>
      <c r="B1211" s="2">
        <v>0.47916666666666669</v>
      </c>
      <c r="C1211">
        <v>0.71668707358674466</v>
      </c>
    </row>
    <row r="1212" spans="1:3" x14ac:dyDescent="0.3">
      <c r="A1212" s="1">
        <v>43649</v>
      </c>
      <c r="B1212" s="2">
        <v>0.4861111111111111</v>
      </c>
      <c r="C1212">
        <v>0.86447850092019407</v>
      </c>
    </row>
    <row r="1213" spans="1:3" x14ac:dyDescent="0.3">
      <c r="A1213" s="1">
        <v>43649</v>
      </c>
      <c r="B1213" s="2">
        <v>0.49305555555555558</v>
      </c>
      <c r="C1213">
        <v>0.75415215548164083</v>
      </c>
    </row>
    <row r="1214" spans="1:3" x14ac:dyDescent="0.3">
      <c r="A1214" s="1">
        <v>43649</v>
      </c>
      <c r="B1214" s="2">
        <v>0.5</v>
      </c>
      <c r="C1214">
        <v>0.85342859945717953</v>
      </c>
    </row>
    <row r="1215" spans="1:3" x14ac:dyDescent="0.3">
      <c r="A1215" s="1">
        <v>43649</v>
      </c>
      <c r="B1215" s="2">
        <v>0.50694444444444442</v>
      </c>
      <c r="C1215">
        <v>0.89491256420615217</v>
      </c>
    </row>
    <row r="1216" spans="1:3" x14ac:dyDescent="0.3">
      <c r="A1216" s="1">
        <v>43649</v>
      </c>
      <c r="B1216" s="2">
        <v>0.51388888888888895</v>
      </c>
      <c r="C1216">
        <v>0.63604444027751716</v>
      </c>
    </row>
    <row r="1217" spans="1:3" x14ac:dyDescent="0.3">
      <c r="A1217" s="1">
        <v>43649</v>
      </c>
      <c r="B1217" s="2">
        <v>0.52083333333333337</v>
      </c>
      <c r="C1217">
        <v>0.69809442721320114</v>
      </c>
    </row>
    <row r="1218" spans="1:3" x14ac:dyDescent="0.3">
      <c r="A1218" s="1">
        <v>43649</v>
      </c>
      <c r="B1218" s="2">
        <v>0.52777777777777779</v>
      </c>
      <c r="C1218">
        <v>0.85889014969667876</v>
      </c>
    </row>
    <row r="1219" spans="1:3" x14ac:dyDescent="0.3">
      <c r="A1219" s="1">
        <v>43649</v>
      </c>
      <c r="B1219" s="2">
        <v>0.53472222222222221</v>
      </c>
      <c r="C1219">
        <v>0.68974766657238673</v>
      </c>
    </row>
    <row r="1220" spans="1:3" x14ac:dyDescent="0.3">
      <c r="A1220" s="1">
        <v>43649</v>
      </c>
      <c r="B1220" s="2">
        <v>0.54166666666666663</v>
      </c>
      <c r="C1220">
        <v>0.66590541190882457</v>
      </c>
    </row>
    <row r="1221" spans="1:3" x14ac:dyDescent="0.3">
      <c r="A1221" s="1">
        <v>43649</v>
      </c>
      <c r="B1221" s="2">
        <v>0.54861111111111105</v>
      </c>
      <c r="C1221">
        <v>0.90899816107010623</v>
      </c>
    </row>
    <row r="1222" spans="1:3" x14ac:dyDescent="0.3">
      <c r="A1222" s="1">
        <v>43649</v>
      </c>
      <c r="B1222" s="2">
        <v>0.55555555555555558</v>
      </c>
      <c r="C1222">
        <v>0.70731640619659009</v>
      </c>
    </row>
    <row r="1223" spans="1:3" x14ac:dyDescent="0.3">
      <c r="A1223" s="1">
        <v>43649</v>
      </c>
      <c r="B1223" s="2">
        <v>0.5625</v>
      </c>
      <c r="C1223">
        <v>0.77162457523013361</v>
      </c>
    </row>
    <row r="1224" spans="1:3" x14ac:dyDescent="0.3">
      <c r="A1224" s="1">
        <v>43649</v>
      </c>
      <c r="B1224" s="2">
        <v>0.56944444444444442</v>
      </c>
      <c r="C1224">
        <v>0.8928399593264057</v>
      </c>
    </row>
    <row r="1225" spans="1:3" x14ac:dyDescent="0.3">
      <c r="A1225" s="1">
        <v>43649</v>
      </c>
      <c r="B1225" s="2">
        <v>0.57638888888888895</v>
      </c>
      <c r="C1225">
        <v>0.99439670458575447</v>
      </c>
    </row>
    <row r="1226" spans="1:3" x14ac:dyDescent="0.3">
      <c r="A1226" s="1">
        <v>43649</v>
      </c>
      <c r="B1226" s="2">
        <v>0.58333333333333337</v>
      </c>
      <c r="C1226">
        <v>0.71290081080317536</v>
      </c>
    </row>
    <row r="1227" spans="1:3" x14ac:dyDescent="0.3">
      <c r="A1227" s="1">
        <v>43649</v>
      </c>
      <c r="B1227" s="2">
        <v>0.59027777777777779</v>
      </c>
      <c r="C1227">
        <v>0.73432755759657309</v>
      </c>
    </row>
    <row r="1228" spans="1:3" x14ac:dyDescent="0.3">
      <c r="A1228" s="1">
        <v>43649</v>
      </c>
      <c r="B1228" s="2">
        <v>0.59722222222222221</v>
      </c>
      <c r="C1228">
        <v>1.0050524193548387</v>
      </c>
    </row>
    <row r="1229" spans="1:3" x14ac:dyDescent="0.3">
      <c r="A1229" s="1">
        <v>43649</v>
      </c>
      <c r="B1229" s="2">
        <v>0.60416666666666663</v>
      </c>
      <c r="C1229">
        <v>0.86533333333333329</v>
      </c>
    </row>
    <row r="1230" spans="1:3" x14ac:dyDescent="0.3">
      <c r="A1230" s="1">
        <v>43649</v>
      </c>
      <c r="B1230" s="2">
        <v>0.61111111111111105</v>
      </c>
      <c r="C1230">
        <v>0.89323046863776112</v>
      </c>
    </row>
    <row r="1231" spans="1:3" x14ac:dyDescent="0.3">
      <c r="A1231" s="1">
        <v>43649</v>
      </c>
      <c r="B1231" s="2">
        <v>0.61805555555555558</v>
      </c>
      <c r="C1231">
        <v>0.82517342821920869</v>
      </c>
    </row>
    <row r="1232" spans="1:3" x14ac:dyDescent="0.3">
      <c r="A1232" s="1">
        <v>43649</v>
      </c>
      <c r="B1232" s="2">
        <v>0.625</v>
      </c>
      <c r="C1232">
        <v>0.70841527425422091</v>
      </c>
    </row>
    <row r="1233" spans="1:3" x14ac:dyDescent="0.3">
      <c r="A1233" s="1">
        <v>43650</v>
      </c>
      <c r="B1233" s="2">
        <v>0.41666666666666669</v>
      </c>
      <c r="C1233">
        <v>0.94914010882238631</v>
      </c>
    </row>
    <row r="1234" spans="1:3" x14ac:dyDescent="0.3">
      <c r="A1234" s="1">
        <v>43650</v>
      </c>
      <c r="B1234" s="2">
        <v>0.4236111111111111</v>
      </c>
      <c r="C1234">
        <v>0.63882628336755642</v>
      </c>
    </row>
    <row r="1235" spans="1:3" x14ac:dyDescent="0.3">
      <c r="A1235" s="1">
        <v>43650</v>
      </c>
      <c r="B1235" s="2">
        <v>0.43055555555555558</v>
      </c>
      <c r="C1235">
        <v>0.98731247185952298</v>
      </c>
    </row>
    <row r="1236" spans="1:3" x14ac:dyDescent="0.3">
      <c r="A1236" s="1">
        <v>43650</v>
      </c>
      <c r="B1236" s="2">
        <v>0.4375</v>
      </c>
      <c r="C1236">
        <v>0.58729280038526366</v>
      </c>
    </row>
    <row r="1237" spans="1:3" x14ac:dyDescent="0.3">
      <c r="A1237" s="1">
        <v>43650</v>
      </c>
      <c r="B1237" s="2">
        <v>0.44444444444444442</v>
      </c>
      <c r="C1237">
        <v>0.79777364620938618</v>
      </c>
    </row>
    <row r="1238" spans="1:3" x14ac:dyDescent="0.3">
      <c r="A1238" s="1">
        <v>43650</v>
      </c>
      <c r="B1238" s="2">
        <v>0.4513888888888889</v>
      </c>
      <c r="C1238">
        <v>0.55744207879295893</v>
      </c>
    </row>
    <row r="1239" spans="1:3" x14ac:dyDescent="0.3">
      <c r="A1239" s="1">
        <v>43650</v>
      </c>
      <c r="B1239" s="2">
        <v>0.45833333333333331</v>
      </c>
      <c r="C1239">
        <v>0.89518329134864827</v>
      </c>
    </row>
    <row r="1240" spans="1:3" x14ac:dyDescent="0.3">
      <c r="A1240" s="1">
        <v>43650</v>
      </c>
      <c r="B1240" s="2">
        <v>0.46527777777777773</v>
      </c>
      <c r="C1240">
        <v>0.80161827376555472</v>
      </c>
    </row>
    <row r="1241" spans="1:3" x14ac:dyDescent="0.3">
      <c r="A1241" s="1">
        <v>43650</v>
      </c>
      <c r="B1241" s="2">
        <v>0.47222222222222227</v>
      </c>
      <c r="C1241">
        <v>0.93096380915810695</v>
      </c>
    </row>
    <row r="1242" spans="1:3" x14ac:dyDescent="0.3">
      <c r="A1242" s="1">
        <v>43650</v>
      </c>
      <c r="B1242" s="2">
        <v>0.47916666666666669</v>
      </c>
      <c r="C1242">
        <v>0.82873648671691158</v>
      </c>
    </row>
    <row r="1243" spans="1:3" x14ac:dyDescent="0.3">
      <c r="A1243" s="1">
        <v>43650</v>
      </c>
      <c r="B1243" s="2">
        <v>0.4861111111111111</v>
      </c>
      <c r="C1243">
        <v>0.73503315649867373</v>
      </c>
    </row>
    <row r="1244" spans="1:3" x14ac:dyDescent="0.3">
      <c r="A1244" s="1">
        <v>43650</v>
      </c>
      <c r="B1244" s="2">
        <v>0.49305555555555558</v>
      </c>
      <c r="C1244">
        <v>1.3462779535289624</v>
      </c>
    </row>
    <row r="1245" spans="1:3" x14ac:dyDescent="0.3">
      <c r="A1245" s="1">
        <v>43650</v>
      </c>
      <c r="B1245" s="2">
        <v>0.5</v>
      </c>
      <c r="C1245">
        <v>0.49976504841221475</v>
      </c>
    </row>
    <row r="1246" spans="1:3" x14ac:dyDescent="0.3">
      <c r="A1246" s="1">
        <v>43650</v>
      </c>
      <c r="B1246" s="2">
        <v>0.50694444444444442</v>
      </c>
      <c r="C1246">
        <v>0.52095258983075632</v>
      </c>
    </row>
    <row r="1247" spans="1:3" x14ac:dyDescent="0.3">
      <c r="A1247" s="1">
        <v>43650</v>
      </c>
      <c r="B1247" s="2">
        <v>0.51388888888888895</v>
      </c>
      <c r="C1247">
        <v>0.84305417700578977</v>
      </c>
    </row>
    <row r="1248" spans="1:3" x14ac:dyDescent="0.3">
      <c r="A1248" s="1">
        <v>43650</v>
      </c>
      <c r="B1248" s="2">
        <v>0.52083333333333337</v>
      </c>
      <c r="C1248">
        <v>0.93268749698169695</v>
      </c>
    </row>
    <row r="1249" spans="1:3" x14ac:dyDescent="0.3">
      <c r="A1249" s="1">
        <v>43650</v>
      </c>
      <c r="B1249" s="2">
        <v>0.52777777777777779</v>
      </c>
      <c r="C1249">
        <v>0.4512609705730512</v>
      </c>
    </row>
    <row r="1250" spans="1:3" x14ac:dyDescent="0.3">
      <c r="A1250" s="1">
        <v>43650</v>
      </c>
      <c r="B1250" s="2">
        <v>0.53472222222222221</v>
      </c>
      <c r="C1250">
        <v>0.99896015424164519</v>
      </c>
    </row>
    <row r="1251" spans="1:3" x14ac:dyDescent="0.3">
      <c r="A1251" s="1">
        <v>43650</v>
      </c>
      <c r="B1251" s="2">
        <v>0.54166666666666663</v>
      </c>
      <c r="C1251">
        <v>0.71943730979914799</v>
      </c>
    </row>
    <row r="1252" spans="1:3" x14ac:dyDescent="0.3">
      <c r="A1252" s="1">
        <v>43650</v>
      </c>
      <c r="B1252" s="2">
        <v>0.54861111111111105</v>
      </c>
      <c r="C1252">
        <v>0.96580283064909722</v>
      </c>
    </row>
    <row r="1253" spans="1:3" x14ac:dyDescent="0.3">
      <c r="A1253" s="1">
        <v>43650</v>
      </c>
      <c r="B1253" s="2">
        <v>0.55555555555555558</v>
      </c>
      <c r="C1253">
        <v>1.0151768611926957</v>
      </c>
    </row>
    <row r="1254" spans="1:3" x14ac:dyDescent="0.3">
      <c r="A1254" s="1">
        <v>43650</v>
      </c>
      <c r="B1254" s="2">
        <v>0.5625</v>
      </c>
      <c r="C1254">
        <v>0.51920990191781646</v>
      </c>
    </row>
    <row r="1255" spans="1:3" x14ac:dyDescent="0.3">
      <c r="A1255" s="1">
        <v>43650</v>
      </c>
      <c r="B1255" s="2">
        <v>0.56944444444444442</v>
      </c>
      <c r="C1255">
        <v>0.98906778030098919</v>
      </c>
    </row>
    <row r="1256" spans="1:3" x14ac:dyDescent="0.3">
      <c r="A1256" s="1">
        <v>43650</v>
      </c>
      <c r="B1256" s="2">
        <v>0.57638888888888895</v>
      </c>
      <c r="C1256">
        <v>0.89751945960454504</v>
      </c>
    </row>
    <row r="1257" spans="1:3" x14ac:dyDescent="0.3">
      <c r="A1257" s="1">
        <v>43650</v>
      </c>
      <c r="B1257" s="2">
        <v>0.58333333333333337</v>
      </c>
      <c r="C1257">
        <v>0.59993623804463336</v>
      </c>
    </row>
    <row r="1258" spans="1:3" x14ac:dyDescent="0.3">
      <c r="A1258" s="1">
        <v>43650</v>
      </c>
      <c r="B1258" s="2">
        <v>0.59027777777777779</v>
      </c>
      <c r="C1258">
        <v>0.73251766088018422</v>
      </c>
    </row>
    <row r="1259" spans="1:3" x14ac:dyDescent="0.3">
      <c r="A1259" s="1">
        <v>43650</v>
      </c>
      <c r="B1259" s="2">
        <v>0.59722222222222221</v>
      </c>
      <c r="C1259">
        <v>0.51418280763309587</v>
      </c>
    </row>
    <row r="1260" spans="1:3" x14ac:dyDescent="0.3">
      <c r="A1260" s="1">
        <v>43650</v>
      </c>
      <c r="B1260" s="2">
        <v>0.60416666666666663</v>
      </c>
      <c r="C1260">
        <v>0.80993371243985335</v>
      </c>
    </row>
    <row r="1261" spans="1:3" x14ac:dyDescent="0.3">
      <c r="A1261" s="1">
        <v>43650</v>
      </c>
      <c r="B1261" s="2">
        <v>0.61111111111111105</v>
      </c>
      <c r="C1261">
        <v>0.61368539325842686</v>
      </c>
    </row>
    <row r="1262" spans="1:3" x14ac:dyDescent="0.3">
      <c r="A1262" s="1">
        <v>43650</v>
      </c>
      <c r="B1262" s="2">
        <v>0.61805555555555558</v>
      </c>
      <c r="C1262">
        <v>0.94105793871866283</v>
      </c>
    </row>
    <row r="1263" spans="1:3" x14ac:dyDescent="0.3">
      <c r="A1263" s="1">
        <v>43650</v>
      </c>
      <c r="B1263" s="2">
        <v>0.625</v>
      </c>
      <c r="C1263">
        <v>0.52443632942019891</v>
      </c>
    </row>
    <row r="1264" spans="1:3" x14ac:dyDescent="0.3">
      <c r="A1264" s="1">
        <v>43651</v>
      </c>
      <c r="B1264" s="2">
        <v>0.41666666666666669</v>
      </c>
      <c r="C1264">
        <v>0.87153937603573728</v>
      </c>
    </row>
    <row r="1265" spans="1:3" x14ac:dyDescent="0.3">
      <c r="A1265" s="1">
        <v>43651</v>
      </c>
      <c r="B1265" s="2">
        <v>0.4236111111111111</v>
      </c>
      <c r="C1265">
        <v>0.71273212426240884</v>
      </c>
    </row>
    <row r="1266" spans="1:3" x14ac:dyDescent="0.3">
      <c r="A1266" s="1">
        <v>43651</v>
      </c>
      <c r="B1266" s="2">
        <v>0.43055555555555558</v>
      </c>
      <c r="C1266">
        <v>0.59862507856693903</v>
      </c>
    </row>
    <row r="1267" spans="1:3" x14ac:dyDescent="0.3">
      <c r="A1267" s="1">
        <v>43651</v>
      </c>
      <c r="B1267" s="2">
        <v>0.4375</v>
      </c>
      <c r="C1267">
        <v>0.84752658344891352</v>
      </c>
    </row>
    <row r="1268" spans="1:3" x14ac:dyDescent="0.3">
      <c r="A1268" s="1">
        <v>43651</v>
      </c>
      <c r="B1268" s="2">
        <v>0.44444444444444442</v>
      </c>
      <c r="C1268">
        <v>0.8827312775330397</v>
      </c>
    </row>
    <row r="1269" spans="1:3" x14ac:dyDescent="0.3">
      <c r="A1269" s="1">
        <v>43651</v>
      </c>
      <c r="B1269" s="2">
        <v>0.4513888888888889</v>
      </c>
      <c r="C1269">
        <v>0.64947783113431856</v>
      </c>
    </row>
    <row r="1270" spans="1:3" x14ac:dyDescent="0.3">
      <c r="A1270" s="1">
        <v>43651</v>
      </c>
      <c r="B1270" s="2">
        <v>0.45833333333333331</v>
      </c>
      <c r="C1270">
        <v>0.71978881240392967</v>
      </c>
    </row>
    <row r="1271" spans="1:3" x14ac:dyDescent="0.3">
      <c r="A1271" s="1">
        <v>43651</v>
      </c>
      <c r="B1271" s="2">
        <v>0.46527777777777773</v>
      </c>
      <c r="C1271">
        <v>0.63767538413782399</v>
      </c>
    </row>
    <row r="1272" spans="1:3" x14ac:dyDescent="0.3">
      <c r="A1272" s="1">
        <v>43651</v>
      </c>
      <c r="B1272" s="2">
        <v>0.47222222222222227</v>
      </c>
      <c r="C1272">
        <v>0.77086407707787052</v>
      </c>
    </row>
    <row r="1273" spans="1:3" x14ac:dyDescent="0.3">
      <c r="A1273" s="1">
        <v>43651</v>
      </c>
      <c r="B1273" s="2">
        <v>0.47916666666666669</v>
      </c>
      <c r="C1273">
        <v>0.72592854783142202</v>
      </c>
    </row>
    <row r="1274" spans="1:3" x14ac:dyDescent="0.3">
      <c r="A1274" s="1">
        <v>43651</v>
      </c>
      <c r="B1274" s="2">
        <v>0.4861111111111111</v>
      </c>
      <c r="C1274">
        <v>0.58463945604512357</v>
      </c>
    </row>
    <row r="1275" spans="1:3" x14ac:dyDescent="0.3">
      <c r="A1275" s="1">
        <v>43651</v>
      </c>
      <c r="B1275" s="2">
        <v>0.49305555555555558</v>
      </c>
      <c r="C1275">
        <v>0.68150399081850899</v>
      </c>
    </row>
    <row r="1276" spans="1:3" x14ac:dyDescent="0.3">
      <c r="A1276" s="1">
        <v>43651</v>
      </c>
      <c r="B1276" s="2">
        <v>0.5</v>
      </c>
      <c r="C1276">
        <v>0.52335255205786213</v>
      </c>
    </row>
    <row r="1277" spans="1:3" x14ac:dyDescent="0.3">
      <c r="A1277" s="1">
        <v>43651</v>
      </c>
      <c r="B1277" s="2">
        <v>0.50694444444444442</v>
      </c>
      <c r="C1277">
        <v>0.70162331323571636</v>
      </c>
    </row>
    <row r="1278" spans="1:3" x14ac:dyDescent="0.3">
      <c r="A1278" s="1">
        <v>43651</v>
      </c>
      <c r="B1278" s="2">
        <v>0.51388888888888895</v>
      </c>
      <c r="C1278">
        <v>1.055949585997275</v>
      </c>
    </row>
    <row r="1279" spans="1:3" x14ac:dyDescent="0.3">
      <c r="A1279" s="1">
        <v>43651</v>
      </c>
      <c r="B1279" s="2">
        <v>0.52083333333333337</v>
      </c>
      <c r="C1279">
        <v>0.94715761858871417</v>
      </c>
    </row>
    <row r="1280" spans="1:3" x14ac:dyDescent="0.3">
      <c r="A1280" s="1">
        <v>43651</v>
      </c>
      <c r="B1280" s="2">
        <v>0.52777777777777779</v>
      </c>
      <c r="C1280">
        <v>0.47886764496367007</v>
      </c>
    </row>
    <row r="1281" spans="1:3" x14ac:dyDescent="0.3">
      <c r="A1281" s="1">
        <v>43651</v>
      </c>
      <c r="B1281" s="2">
        <v>0.53472222222222221</v>
      </c>
      <c r="C1281">
        <v>0.70840919676504222</v>
      </c>
    </row>
    <row r="1282" spans="1:3" x14ac:dyDescent="0.3">
      <c r="A1282" s="1">
        <v>43651</v>
      </c>
      <c r="B1282" s="2">
        <v>0.54166666666666663</v>
      </c>
      <c r="C1282">
        <v>0.63105733568431932</v>
      </c>
    </row>
    <row r="1283" spans="1:3" x14ac:dyDescent="0.3">
      <c r="A1283" s="1">
        <v>43651</v>
      </c>
      <c r="B1283" s="2">
        <v>0.54861111111111105</v>
      </c>
      <c r="C1283">
        <v>0.84381716796214934</v>
      </c>
    </row>
    <row r="1284" spans="1:3" x14ac:dyDescent="0.3">
      <c r="A1284" s="1">
        <v>43651</v>
      </c>
      <c r="B1284" s="2">
        <v>0.55555555555555558</v>
      </c>
      <c r="C1284">
        <v>0.65383485971798216</v>
      </c>
    </row>
    <row r="1285" spans="1:3" x14ac:dyDescent="0.3">
      <c r="A1285" s="1">
        <v>43651</v>
      </c>
      <c r="B1285" s="2">
        <v>0.5625</v>
      </c>
      <c r="C1285">
        <v>1.398746048472076</v>
      </c>
    </row>
    <row r="1286" spans="1:3" x14ac:dyDescent="0.3">
      <c r="A1286" s="1">
        <v>43651</v>
      </c>
      <c r="B1286" s="2">
        <v>0.56944444444444442</v>
      </c>
      <c r="C1286">
        <v>0.9924972986715821</v>
      </c>
    </row>
    <row r="1287" spans="1:3" x14ac:dyDescent="0.3">
      <c r="A1287" s="1">
        <v>43651</v>
      </c>
      <c r="B1287" s="2">
        <v>0.57638888888888895</v>
      </c>
      <c r="C1287">
        <v>0.88849479198025161</v>
      </c>
    </row>
    <row r="1288" spans="1:3" x14ac:dyDescent="0.3">
      <c r="A1288" s="1">
        <v>43651</v>
      </c>
      <c r="B1288" s="2">
        <v>0.58333333333333337</v>
      </c>
      <c r="C1288">
        <v>0.44029009923366136</v>
      </c>
    </row>
    <row r="1289" spans="1:3" x14ac:dyDescent="0.3">
      <c r="A1289" s="1">
        <v>43651</v>
      </c>
      <c r="B1289" s="2">
        <v>0.59027777777777779</v>
      </c>
      <c r="C1289">
        <v>0.37912991783265032</v>
      </c>
    </row>
    <row r="1290" spans="1:3" x14ac:dyDescent="0.3">
      <c r="A1290" s="1">
        <v>43651</v>
      </c>
      <c r="B1290" s="2">
        <v>0.59722222222222221</v>
      </c>
      <c r="C1290">
        <v>1.5151297884505432</v>
      </c>
    </row>
    <row r="1291" spans="1:3" x14ac:dyDescent="0.3">
      <c r="A1291" s="1">
        <v>43651</v>
      </c>
      <c r="B1291" s="2">
        <v>0.60416666666666663</v>
      </c>
      <c r="C1291">
        <v>1.9770061801059444</v>
      </c>
    </row>
    <row r="1292" spans="1:3" x14ac:dyDescent="0.3">
      <c r="A1292" s="1">
        <v>43651</v>
      </c>
      <c r="B1292" s="2">
        <v>0.61111111111111105</v>
      </c>
      <c r="C1292">
        <v>1.7480986067902069</v>
      </c>
    </row>
    <row r="1293" spans="1:3" x14ac:dyDescent="0.3">
      <c r="A1293" s="1">
        <v>43651</v>
      </c>
      <c r="B1293" s="2">
        <v>0.61805555555555558</v>
      </c>
      <c r="C1293">
        <v>0.46887237531073145</v>
      </c>
    </row>
    <row r="1294" spans="1:3" x14ac:dyDescent="0.3">
      <c r="A1294" s="1">
        <v>43651</v>
      </c>
      <c r="B1294" s="2">
        <v>0.625</v>
      </c>
      <c r="C1294">
        <v>0.52973205066861406</v>
      </c>
    </row>
    <row r="1295" spans="1:3" x14ac:dyDescent="0.3">
      <c r="A1295" s="1">
        <v>43652</v>
      </c>
      <c r="B1295" s="2">
        <v>0.41666666666666669</v>
      </c>
      <c r="C1295">
        <v>1.1590915551344307</v>
      </c>
    </row>
    <row r="1296" spans="1:3" x14ac:dyDescent="0.3">
      <c r="A1296" s="1">
        <v>43652</v>
      </c>
      <c r="B1296" s="2">
        <v>0.4236111111111111</v>
      </c>
      <c r="C1296">
        <v>0.75122488708923851</v>
      </c>
    </row>
    <row r="1297" spans="1:3" x14ac:dyDescent="0.3">
      <c r="A1297" s="1">
        <v>43652</v>
      </c>
      <c r="B1297" s="2">
        <v>0.43055555555555558</v>
      </c>
      <c r="C1297">
        <v>0.57105924305049027</v>
      </c>
    </row>
    <row r="1298" spans="1:3" x14ac:dyDescent="0.3">
      <c r="A1298" s="1">
        <v>43652</v>
      </c>
      <c r="B1298" s="2">
        <v>0.4375</v>
      </c>
      <c r="C1298">
        <v>1.0675416479063486</v>
      </c>
    </row>
    <row r="1299" spans="1:3" x14ac:dyDescent="0.3">
      <c r="A1299" s="1">
        <v>43652</v>
      </c>
      <c r="B1299" s="2">
        <v>0.44444444444444442</v>
      </c>
      <c r="C1299">
        <v>1.0814595912679983</v>
      </c>
    </row>
    <row r="1300" spans="1:3" x14ac:dyDescent="0.3">
      <c r="A1300" s="1">
        <v>43652</v>
      </c>
      <c r="B1300" s="2">
        <v>0.4513888888888889</v>
      </c>
      <c r="C1300">
        <v>0.77680893765052172</v>
      </c>
    </row>
    <row r="1301" spans="1:3" x14ac:dyDescent="0.3">
      <c r="A1301" s="1">
        <v>43652</v>
      </c>
      <c r="B1301" s="2">
        <v>0.45833333333333331</v>
      </c>
      <c r="C1301">
        <v>0.93680971088949305</v>
      </c>
    </row>
    <row r="1302" spans="1:3" x14ac:dyDescent="0.3">
      <c r="A1302" s="1">
        <v>43652</v>
      </c>
      <c r="B1302" s="2">
        <v>0.46527777777777773</v>
      </c>
      <c r="C1302">
        <v>0.66617634996582376</v>
      </c>
    </row>
    <row r="1303" spans="1:3" x14ac:dyDescent="0.3">
      <c r="A1303" s="1">
        <v>43652</v>
      </c>
      <c r="B1303" s="2">
        <v>0.47222222222222227</v>
      </c>
      <c r="C1303">
        <v>0.83974814203137915</v>
      </c>
    </row>
    <row r="1304" spans="1:3" x14ac:dyDescent="0.3">
      <c r="A1304" s="1">
        <v>43652</v>
      </c>
      <c r="B1304" s="2">
        <v>0.47916666666666669</v>
      </c>
      <c r="C1304">
        <v>1.2664419321685509</v>
      </c>
    </row>
    <row r="1305" spans="1:3" x14ac:dyDescent="0.3">
      <c r="A1305" s="1">
        <v>43652</v>
      </c>
      <c r="B1305" s="2">
        <v>0.4861111111111111</v>
      </c>
      <c r="C1305">
        <v>0.66940705603320483</v>
      </c>
    </row>
    <row r="1306" spans="1:3" x14ac:dyDescent="0.3">
      <c r="A1306" s="1">
        <v>43652</v>
      </c>
      <c r="B1306" s="2">
        <v>0.49305555555555558</v>
      </c>
      <c r="C1306">
        <v>0.67146412344971562</v>
      </c>
    </row>
    <row r="1307" spans="1:3" x14ac:dyDescent="0.3">
      <c r="A1307" s="1">
        <v>43652</v>
      </c>
      <c r="B1307" s="2">
        <v>0.5</v>
      </c>
      <c r="C1307">
        <v>0.58531811410042944</v>
      </c>
    </row>
    <row r="1308" spans="1:3" x14ac:dyDescent="0.3">
      <c r="A1308" s="1">
        <v>43652</v>
      </c>
      <c r="B1308" s="2">
        <v>0.50694444444444442</v>
      </c>
      <c r="C1308">
        <v>0.80894253239855529</v>
      </c>
    </row>
    <row r="1309" spans="1:3" x14ac:dyDescent="0.3">
      <c r="A1309" s="1">
        <v>43652</v>
      </c>
      <c r="B1309" s="2">
        <v>0.51388888888888895</v>
      </c>
      <c r="C1309">
        <v>0.71854607813898008</v>
      </c>
    </row>
    <row r="1310" spans="1:3" x14ac:dyDescent="0.3">
      <c r="A1310" s="1">
        <v>43652</v>
      </c>
      <c r="B1310" s="2">
        <v>0.52083333333333337</v>
      </c>
      <c r="C1310">
        <v>0.98717183770883055</v>
      </c>
    </row>
    <row r="1311" spans="1:3" x14ac:dyDescent="0.3">
      <c r="A1311" s="1">
        <v>43652</v>
      </c>
      <c r="B1311" s="2">
        <v>0.52777777777777779</v>
      </c>
      <c r="C1311">
        <v>0.77447005829358773</v>
      </c>
    </row>
    <row r="1312" spans="1:3" x14ac:dyDescent="0.3">
      <c r="A1312" s="1">
        <v>43652</v>
      </c>
      <c r="B1312" s="2">
        <v>0.53472222222222221</v>
      </c>
      <c r="C1312">
        <v>0.70579488640779209</v>
      </c>
    </row>
    <row r="1313" spans="1:3" x14ac:dyDescent="0.3">
      <c r="A1313" s="1">
        <v>43652</v>
      </c>
      <c r="B1313" s="2">
        <v>0.54166666666666663</v>
      </c>
      <c r="C1313">
        <v>0.65725727854269667</v>
      </c>
    </row>
    <row r="1314" spans="1:3" x14ac:dyDescent="0.3">
      <c r="A1314" s="1">
        <v>43652</v>
      </c>
      <c r="B1314" s="2">
        <v>0.54861111111111105</v>
      </c>
      <c r="C1314">
        <v>0.81252438087357415</v>
      </c>
    </row>
    <row r="1315" spans="1:3" x14ac:dyDescent="0.3">
      <c r="A1315" s="1">
        <v>43652</v>
      </c>
      <c r="B1315" s="2">
        <v>0.55555555555555558</v>
      </c>
      <c r="C1315">
        <v>0.56099274778404518</v>
      </c>
    </row>
    <row r="1316" spans="1:3" x14ac:dyDescent="0.3">
      <c r="A1316" s="1">
        <v>43652</v>
      </c>
      <c r="B1316" s="2">
        <v>0.5625</v>
      </c>
      <c r="C1316">
        <v>0.71678435949810337</v>
      </c>
    </row>
    <row r="1317" spans="1:3" x14ac:dyDescent="0.3">
      <c r="A1317" s="1">
        <v>43652</v>
      </c>
      <c r="B1317" s="2">
        <v>0.56944444444444442</v>
      </c>
      <c r="C1317">
        <v>0.74392177948834048</v>
      </c>
    </row>
    <row r="1318" spans="1:3" x14ac:dyDescent="0.3">
      <c r="A1318" s="1">
        <v>43652</v>
      </c>
      <c r="B1318" s="2">
        <v>0.57638888888888895</v>
      </c>
      <c r="C1318">
        <v>0.8667785618920465</v>
      </c>
    </row>
    <row r="1319" spans="1:3" x14ac:dyDescent="0.3">
      <c r="A1319" s="1">
        <v>43652</v>
      </c>
      <c r="B1319" s="2">
        <v>0.58333333333333337</v>
      </c>
      <c r="C1319">
        <v>0.56755327936560385</v>
      </c>
    </row>
    <row r="1320" spans="1:3" x14ac:dyDescent="0.3">
      <c r="A1320" s="1">
        <v>43652</v>
      </c>
      <c r="B1320" s="2">
        <v>0.59027777777777779</v>
      </c>
      <c r="C1320">
        <v>1.0571362868952667</v>
      </c>
    </row>
    <row r="1321" spans="1:3" x14ac:dyDescent="0.3">
      <c r="A1321" s="1">
        <v>43652</v>
      </c>
      <c r="B1321" s="2">
        <v>0.59722222222222221</v>
      </c>
      <c r="C1321">
        <v>0.92293807009121465</v>
      </c>
    </row>
    <row r="1322" spans="1:3" x14ac:dyDescent="0.3">
      <c r="A1322" s="1">
        <v>43652</v>
      </c>
      <c r="B1322" s="2">
        <v>0.60416666666666663</v>
      </c>
      <c r="C1322">
        <v>0.590447497348351</v>
      </c>
    </row>
    <row r="1323" spans="1:3" x14ac:dyDescent="0.3">
      <c r="A1323" s="1">
        <v>43652</v>
      </c>
      <c r="B1323" s="2">
        <v>0.61111111111111105</v>
      </c>
      <c r="C1323">
        <v>0.6394510613207548</v>
      </c>
    </row>
    <row r="1324" spans="1:3" x14ac:dyDescent="0.3">
      <c r="A1324" s="1">
        <v>43652</v>
      </c>
      <c r="B1324" s="2">
        <v>0.61805555555555558</v>
      </c>
      <c r="C1324">
        <v>0.70749702734839481</v>
      </c>
    </row>
    <row r="1325" spans="1:3" x14ac:dyDescent="0.3">
      <c r="A1325" s="1">
        <v>43652</v>
      </c>
      <c r="B1325" s="2">
        <v>0.625</v>
      </c>
      <c r="C1325">
        <v>0.61864615890771502</v>
      </c>
    </row>
    <row r="1326" spans="1:3" x14ac:dyDescent="0.3">
      <c r="A1326" s="1">
        <v>43653</v>
      </c>
      <c r="B1326" s="2">
        <v>0.41666666666666669</v>
      </c>
      <c r="C1326">
        <v>0.74468297797972749</v>
      </c>
    </row>
    <row r="1327" spans="1:3" x14ac:dyDescent="0.3">
      <c r="A1327" s="1">
        <v>43653</v>
      </c>
      <c r="B1327" s="2">
        <v>0.4236111111111111</v>
      </c>
      <c r="C1327">
        <v>0.4928439019178375</v>
      </c>
    </row>
    <row r="1328" spans="1:3" x14ac:dyDescent="0.3">
      <c r="A1328" s="1">
        <v>43653</v>
      </c>
      <c r="B1328" s="2">
        <v>0.43055555555555558</v>
      </c>
      <c r="C1328">
        <v>0.69253748765376677</v>
      </c>
    </row>
    <row r="1329" spans="1:3" x14ac:dyDescent="0.3">
      <c r="A1329" s="1">
        <v>43653</v>
      </c>
      <c r="B1329" s="2">
        <v>0.4375</v>
      </c>
      <c r="C1329">
        <v>0.82290387796360964</v>
      </c>
    </row>
    <row r="1330" spans="1:3" x14ac:dyDescent="0.3">
      <c r="A1330" s="1">
        <v>43653</v>
      </c>
      <c r="B1330" s="2">
        <v>0.44444444444444442</v>
      </c>
      <c r="C1330">
        <v>1.0478191439396312</v>
      </c>
    </row>
    <row r="1331" spans="1:3" x14ac:dyDescent="0.3">
      <c r="A1331" s="1">
        <v>43653</v>
      </c>
      <c r="B1331" s="2">
        <v>0.4513888888888889</v>
      </c>
      <c r="C1331">
        <v>0.66912182667758557</v>
      </c>
    </row>
    <row r="1332" spans="1:3" x14ac:dyDescent="0.3">
      <c r="A1332" s="1">
        <v>43653</v>
      </c>
      <c r="B1332" s="2">
        <v>0.45833333333333331</v>
      </c>
      <c r="C1332">
        <v>0.68038454528886472</v>
      </c>
    </row>
    <row r="1333" spans="1:3" x14ac:dyDescent="0.3">
      <c r="A1333" s="1">
        <v>43653</v>
      </c>
      <c r="B1333" s="2">
        <v>0.46527777777777773</v>
      </c>
      <c r="C1333">
        <v>0.85940320410908644</v>
      </c>
    </row>
    <row r="1334" spans="1:3" x14ac:dyDescent="0.3">
      <c r="A1334" s="1">
        <v>43653</v>
      </c>
      <c r="B1334" s="2">
        <v>0.47222222222222227</v>
      </c>
      <c r="C1334">
        <v>0.63879033574576927</v>
      </c>
    </row>
    <row r="1335" spans="1:3" x14ac:dyDescent="0.3">
      <c r="A1335" s="1">
        <v>43653</v>
      </c>
      <c r="B1335" s="2">
        <v>0.47916666666666669</v>
      </c>
      <c r="C1335">
        <v>1.0659334889148191</v>
      </c>
    </row>
    <row r="1336" spans="1:3" x14ac:dyDescent="0.3">
      <c r="A1336" s="1">
        <v>43653</v>
      </c>
      <c r="B1336" s="2">
        <v>0.4861111111111111</v>
      </c>
      <c r="C1336">
        <v>0.51307945297112489</v>
      </c>
    </row>
    <row r="1337" spans="1:3" x14ac:dyDescent="0.3">
      <c r="A1337" s="1">
        <v>43653</v>
      </c>
      <c r="B1337" s="2">
        <v>0.49305555555555558</v>
      </c>
      <c r="C1337">
        <v>0.59600271407246574</v>
      </c>
    </row>
    <row r="1338" spans="1:3" x14ac:dyDescent="0.3">
      <c r="A1338" s="1">
        <v>43653</v>
      </c>
      <c r="B1338" s="2">
        <v>0.5</v>
      </c>
      <c r="C1338">
        <v>0.59505383783783783</v>
      </c>
    </row>
    <row r="1339" spans="1:3" x14ac:dyDescent="0.3">
      <c r="A1339" s="1">
        <v>43653</v>
      </c>
      <c r="B1339" s="2">
        <v>0.50694444444444442</v>
      </c>
      <c r="C1339">
        <v>1.5666519404988257</v>
      </c>
    </row>
    <row r="1340" spans="1:3" x14ac:dyDescent="0.3">
      <c r="A1340" s="1">
        <v>43653</v>
      </c>
      <c r="B1340" s="2">
        <v>0.51388888888888895</v>
      </c>
      <c r="C1340">
        <v>0.79419386583565699</v>
      </c>
    </row>
    <row r="1341" spans="1:3" x14ac:dyDescent="0.3">
      <c r="A1341" s="1">
        <v>43653</v>
      </c>
      <c r="B1341" s="2">
        <v>0.52083333333333337</v>
      </c>
      <c r="C1341">
        <v>0.89395330504741377</v>
      </c>
    </row>
    <row r="1342" spans="1:3" x14ac:dyDescent="0.3">
      <c r="A1342" s="1">
        <v>43653</v>
      </c>
      <c r="B1342" s="2">
        <v>0.52777777777777779</v>
      </c>
      <c r="C1342">
        <v>0.67174337240085025</v>
      </c>
    </row>
    <row r="1343" spans="1:3" x14ac:dyDescent="0.3">
      <c r="A1343" s="1">
        <v>43653</v>
      </c>
      <c r="B1343" s="2">
        <v>0.53472222222222221</v>
      </c>
      <c r="C1343">
        <v>0.51150942694581825</v>
      </c>
    </row>
    <row r="1344" spans="1:3" x14ac:dyDescent="0.3">
      <c r="A1344" s="1">
        <v>43653</v>
      </c>
      <c r="B1344" s="2">
        <v>0.54166666666666663</v>
      </c>
      <c r="C1344">
        <v>0.4527455888183981</v>
      </c>
    </row>
    <row r="1345" spans="1:3" x14ac:dyDescent="0.3">
      <c r="A1345" s="1">
        <v>43653</v>
      </c>
      <c r="B1345" s="2">
        <v>0.54861111111111105</v>
      </c>
      <c r="C1345">
        <v>1.2072646327995584</v>
      </c>
    </row>
    <row r="1346" spans="1:3" x14ac:dyDescent="0.3">
      <c r="A1346" s="1">
        <v>43653</v>
      </c>
      <c r="B1346" s="2">
        <v>0.55555555555555558</v>
      </c>
      <c r="C1346">
        <v>0.52979114805282479</v>
      </c>
    </row>
    <row r="1347" spans="1:3" x14ac:dyDescent="0.3">
      <c r="A1347" s="1">
        <v>43653</v>
      </c>
      <c r="B1347" s="2">
        <v>0.5625</v>
      </c>
      <c r="C1347">
        <v>0.73945083890389129</v>
      </c>
    </row>
    <row r="1348" spans="1:3" x14ac:dyDescent="0.3">
      <c r="A1348" s="1">
        <v>43653</v>
      </c>
      <c r="B1348" s="2">
        <v>0.56944444444444442</v>
      </c>
      <c r="C1348">
        <v>1.2812119280351326</v>
      </c>
    </row>
    <row r="1349" spans="1:3" x14ac:dyDescent="0.3">
      <c r="A1349" s="1">
        <v>43653</v>
      </c>
      <c r="B1349" s="2">
        <v>0.57638888888888895</v>
      </c>
      <c r="C1349">
        <v>0.61510854005873417</v>
      </c>
    </row>
    <row r="1350" spans="1:3" x14ac:dyDescent="0.3">
      <c r="A1350" s="1">
        <v>43653</v>
      </c>
      <c r="B1350" s="2">
        <v>0.58333333333333337</v>
      </c>
      <c r="C1350">
        <v>1.0586317898385971</v>
      </c>
    </row>
    <row r="1351" spans="1:3" x14ac:dyDescent="0.3">
      <c r="A1351" s="1">
        <v>43653</v>
      </c>
      <c r="B1351" s="2">
        <v>0.59027777777777779</v>
      </c>
      <c r="C1351">
        <v>0.64527815377416819</v>
      </c>
    </row>
    <row r="1352" spans="1:3" x14ac:dyDescent="0.3">
      <c r="A1352" s="1">
        <v>43653</v>
      </c>
      <c r="B1352" s="2">
        <v>0.59722222222222221</v>
      </c>
      <c r="C1352">
        <v>0.64434502272938132</v>
      </c>
    </row>
    <row r="1353" spans="1:3" x14ac:dyDescent="0.3">
      <c r="A1353" s="1">
        <v>43653</v>
      </c>
      <c r="B1353" s="2">
        <v>0.60416666666666663</v>
      </c>
      <c r="C1353">
        <v>0.77111879063308719</v>
      </c>
    </row>
    <row r="1354" spans="1:3" x14ac:dyDescent="0.3">
      <c r="A1354" s="1">
        <v>43653</v>
      </c>
      <c r="B1354" s="2">
        <v>0.61111111111111105</v>
      </c>
      <c r="C1354">
        <v>0.72456968748981654</v>
      </c>
    </row>
    <row r="1355" spans="1:3" x14ac:dyDescent="0.3">
      <c r="A1355" s="1">
        <v>43653</v>
      </c>
      <c r="B1355" s="2">
        <v>0.61805555555555558</v>
      </c>
      <c r="C1355">
        <v>0.70035468582785509</v>
      </c>
    </row>
    <row r="1356" spans="1:3" x14ac:dyDescent="0.3">
      <c r="A1356" s="1">
        <v>43653</v>
      </c>
      <c r="B1356" s="2">
        <v>0.625</v>
      </c>
      <c r="C1356">
        <v>0.78386769146307989</v>
      </c>
    </row>
    <row r="1357" spans="1:3" x14ac:dyDescent="0.3">
      <c r="A1357" s="1">
        <v>43654</v>
      </c>
      <c r="B1357" s="2">
        <v>0.41666666666666669</v>
      </c>
      <c r="C1357">
        <v>0.61438276889360677</v>
      </c>
    </row>
    <row r="1358" spans="1:3" x14ac:dyDescent="0.3">
      <c r="A1358" s="1">
        <v>43654</v>
      </c>
      <c r="B1358" s="2">
        <v>0.4236111111111111</v>
      </c>
      <c r="C1358">
        <v>0.58999017295597489</v>
      </c>
    </row>
    <row r="1359" spans="1:3" x14ac:dyDescent="0.3">
      <c r="A1359" s="1">
        <v>43654</v>
      </c>
      <c r="B1359" s="2">
        <v>0.43055555555555558</v>
      </c>
      <c r="C1359">
        <v>0.62396598358776878</v>
      </c>
    </row>
    <row r="1360" spans="1:3" x14ac:dyDescent="0.3">
      <c r="A1360" s="1">
        <v>43654</v>
      </c>
      <c r="B1360" s="2">
        <v>0.4375</v>
      </c>
      <c r="C1360">
        <v>0.98553504144687287</v>
      </c>
    </row>
    <row r="1361" spans="1:3" x14ac:dyDescent="0.3">
      <c r="A1361" s="1">
        <v>43654</v>
      </c>
      <c r="B1361" s="2">
        <v>0.44444444444444442</v>
      </c>
      <c r="C1361">
        <v>1.0122934830796515</v>
      </c>
    </row>
    <row r="1362" spans="1:3" x14ac:dyDescent="0.3">
      <c r="A1362" s="1">
        <v>43654</v>
      </c>
      <c r="B1362" s="2">
        <v>0.4513888888888889</v>
      </c>
      <c r="C1362">
        <v>0.70256520753005236</v>
      </c>
    </row>
    <row r="1363" spans="1:3" x14ac:dyDescent="0.3">
      <c r="A1363" s="1">
        <v>43654</v>
      </c>
      <c r="B1363" s="2">
        <v>0.45833333333333331</v>
      </c>
      <c r="C1363">
        <v>0.98811681376131322</v>
      </c>
    </row>
    <row r="1364" spans="1:3" x14ac:dyDescent="0.3">
      <c r="A1364" s="1">
        <v>43654</v>
      </c>
      <c r="B1364" s="2">
        <v>0.46527777777777773</v>
      </c>
      <c r="C1364">
        <v>0.46489667007448515</v>
      </c>
    </row>
    <row r="1365" spans="1:3" x14ac:dyDescent="0.3">
      <c r="A1365" s="1">
        <v>43654</v>
      </c>
      <c r="B1365" s="2">
        <v>0.47222222222222227</v>
      </c>
      <c r="C1365">
        <v>0.52532831559823512</v>
      </c>
    </row>
    <row r="1366" spans="1:3" x14ac:dyDescent="0.3">
      <c r="A1366" s="1">
        <v>43654</v>
      </c>
      <c r="B1366" s="2">
        <v>0.47916666666666669</v>
      </c>
      <c r="C1366">
        <v>1.1397836235175371</v>
      </c>
    </row>
    <row r="1367" spans="1:3" x14ac:dyDescent="0.3">
      <c r="A1367" s="1">
        <v>43654</v>
      </c>
      <c r="B1367" s="2">
        <v>0.4861111111111111</v>
      </c>
      <c r="C1367">
        <v>0.6043240426189006</v>
      </c>
    </row>
    <row r="1368" spans="1:3" x14ac:dyDescent="0.3">
      <c r="A1368" s="1">
        <v>43654</v>
      </c>
      <c r="B1368" s="2">
        <v>0.49305555555555558</v>
      </c>
      <c r="C1368">
        <v>0.53452144197641516</v>
      </c>
    </row>
    <row r="1369" spans="1:3" x14ac:dyDescent="0.3">
      <c r="A1369" s="1">
        <v>43654</v>
      </c>
      <c r="B1369" s="2">
        <v>0.5</v>
      </c>
      <c r="C1369">
        <v>0.79690883467781126</v>
      </c>
    </row>
    <row r="1370" spans="1:3" x14ac:dyDescent="0.3">
      <c r="A1370" s="1">
        <v>43654</v>
      </c>
      <c r="B1370" s="2">
        <v>0.50694444444444442</v>
      </c>
      <c r="C1370">
        <v>0.6813118512222136</v>
      </c>
    </row>
    <row r="1371" spans="1:3" x14ac:dyDescent="0.3">
      <c r="A1371" s="1">
        <v>43654</v>
      </c>
      <c r="B1371" s="2">
        <v>0.51388888888888895</v>
      </c>
      <c r="C1371">
        <v>0.75648792801596021</v>
      </c>
    </row>
    <row r="1372" spans="1:3" x14ac:dyDescent="0.3">
      <c r="A1372" s="1">
        <v>43654</v>
      </c>
      <c r="B1372" s="2">
        <v>0.52083333333333337</v>
      </c>
      <c r="C1372">
        <v>0.55288238638848797</v>
      </c>
    </row>
    <row r="1373" spans="1:3" x14ac:dyDescent="0.3">
      <c r="A1373" s="1">
        <v>43654</v>
      </c>
      <c r="B1373" s="2">
        <v>0.52777777777777779</v>
      </c>
      <c r="C1373">
        <v>0.63267828525641023</v>
      </c>
    </row>
    <row r="1374" spans="1:3" x14ac:dyDescent="0.3">
      <c r="A1374" s="1">
        <v>43654</v>
      </c>
      <c r="B1374" s="2">
        <v>0.53472222222222221</v>
      </c>
      <c r="C1374">
        <v>1.0015486596127305</v>
      </c>
    </row>
    <row r="1375" spans="1:3" x14ac:dyDescent="0.3">
      <c r="A1375" s="1">
        <v>43654</v>
      </c>
      <c r="B1375" s="2">
        <v>0.54166666666666663</v>
      </c>
      <c r="C1375">
        <v>0.48556969182923371</v>
      </c>
    </row>
    <row r="1376" spans="1:3" x14ac:dyDescent="0.3">
      <c r="A1376" s="1">
        <v>43654</v>
      </c>
      <c r="B1376" s="2">
        <v>0.54861111111111105</v>
      </c>
      <c r="C1376">
        <v>1.1113448902558367</v>
      </c>
    </row>
    <row r="1377" spans="1:3" x14ac:dyDescent="0.3">
      <c r="A1377" s="1">
        <v>43654</v>
      </c>
      <c r="B1377" s="2">
        <v>0.55555555555555558</v>
      </c>
      <c r="C1377">
        <v>0.66587988974875434</v>
      </c>
    </row>
    <row r="1378" spans="1:3" x14ac:dyDescent="0.3">
      <c r="A1378" s="1">
        <v>43654</v>
      </c>
      <c r="B1378" s="2">
        <v>0.5625</v>
      </c>
      <c r="C1378">
        <v>0.62603917103165563</v>
      </c>
    </row>
    <row r="1379" spans="1:3" x14ac:dyDescent="0.3">
      <c r="A1379" s="1">
        <v>43654</v>
      </c>
      <c r="B1379" s="2">
        <v>0.56944444444444442</v>
      </c>
      <c r="C1379">
        <v>0.63641554351010843</v>
      </c>
    </row>
    <row r="1380" spans="1:3" x14ac:dyDescent="0.3">
      <c r="A1380" s="1">
        <v>43654</v>
      </c>
      <c r="B1380" s="2">
        <v>0.57638888888888895</v>
      </c>
      <c r="C1380">
        <v>0.6614803123442432</v>
      </c>
    </row>
    <row r="1381" spans="1:3" x14ac:dyDescent="0.3">
      <c r="A1381" s="1">
        <v>43654</v>
      </c>
      <c r="B1381" s="2">
        <v>0.58333333333333337</v>
      </c>
      <c r="C1381">
        <v>0.6813682266937976</v>
      </c>
    </row>
    <row r="1382" spans="1:3" x14ac:dyDescent="0.3">
      <c r="A1382" s="1">
        <v>43654</v>
      </c>
      <c r="B1382" s="2">
        <v>0.59027777777777779</v>
      </c>
      <c r="C1382">
        <v>1.0083284941471318</v>
      </c>
    </row>
    <row r="1383" spans="1:3" x14ac:dyDescent="0.3">
      <c r="A1383" s="1">
        <v>43654</v>
      </c>
      <c r="B1383" s="2">
        <v>0.59722222222222221</v>
      </c>
      <c r="C1383">
        <v>0.54902959053407774</v>
      </c>
    </row>
    <row r="1384" spans="1:3" x14ac:dyDescent="0.3">
      <c r="A1384" s="1">
        <v>43654</v>
      </c>
      <c r="B1384" s="2">
        <v>0.60416666666666663</v>
      </c>
      <c r="C1384">
        <v>0.64436498924939001</v>
      </c>
    </row>
    <row r="1385" spans="1:3" x14ac:dyDescent="0.3">
      <c r="A1385" s="1">
        <v>43654</v>
      </c>
      <c r="B1385" s="2">
        <v>0.61111111111111105</v>
      </c>
      <c r="C1385">
        <v>1.053553250296134</v>
      </c>
    </row>
    <row r="1386" spans="1:3" x14ac:dyDescent="0.3">
      <c r="A1386" s="1">
        <v>43654</v>
      </c>
      <c r="B1386" s="2">
        <v>0.61805555555555558</v>
      </c>
      <c r="C1386">
        <v>0.67379469303007788</v>
      </c>
    </row>
    <row r="1387" spans="1:3" x14ac:dyDescent="0.3">
      <c r="A1387" s="1">
        <v>43654</v>
      </c>
      <c r="B1387" s="2">
        <v>0.625</v>
      </c>
      <c r="C1387">
        <v>0.76409663290446206</v>
      </c>
    </row>
    <row r="1388" spans="1:3" x14ac:dyDescent="0.3">
      <c r="A1388" s="1">
        <v>43655</v>
      </c>
      <c r="B1388" s="2">
        <v>0.41666666666666669</v>
      </c>
      <c r="C1388">
        <v>0.63813721517409061</v>
      </c>
    </row>
    <row r="1389" spans="1:3" x14ac:dyDescent="0.3">
      <c r="A1389" s="1">
        <v>43655</v>
      </c>
      <c r="B1389" s="2">
        <v>0.4236111111111111</v>
      </c>
      <c r="C1389">
        <v>0.67068521237981771</v>
      </c>
    </row>
    <row r="1390" spans="1:3" x14ac:dyDescent="0.3">
      <c r="A1390" s="1">
        <v>43655</v>
      </c>
      <c r="B1390" s="2">
        <v>0.43055555555555558</v>
      </c>
      <c r="C1390">
        <v>0.59175917767988262</v>
      </c>
    </row>
    <row r="1391" spans="1:3" x14ac:dyDescent="0.3">
      <c r="A1391" s="1">
        <v>43655</v>
      </c>
      <c r="B1391" s="2">
        <v>0.4375</v>
      </c>
      <c r="C1391">
        <v>0.76212405550891404</v>
      </c>
    </row>
    <row r="1392" spans="1:3" x14ac:dyDescent="0.3">
      <c r="A1392" s="1">
        <v>43655</v>
      </c>
      <c r="B1392" s="2">
        <v>0.44444444444444442</v>
      </c>
      <c r="C1392">
        <v>0.69384522275584704</v>
      </c>
    </row>
    <row r="1393" spans="1:3" x14ac:dyDescent="0.3">
      <c r="A1393" s="1">
        <v>43655</v>
      </c>
      <c r="B1393" s="2">
        <v>0.4513888888888889</v>
      </c>
      <c r="C1393">
        <v>0.70334996200733413</v>
      </c>
    </row>
    <row r="1394" spans="1:3" x14ac:dyDescent="0.3">
      <c r="A1394" s="1">
        <v>43655</v>
      </c>
      <c r="B1394" s="2">
        <v>0.45833333333333331</v>
      </c>
      <c r="C1394">
        <v>0.65934715719063541</v>
      </c>
    </row>
    <row r="1395" spans="1:3" x14ac:dyDescent="0.3">
      <c r="A1395" s="1">
        <v>43655</v>
      </c>
      <c r="B1395" s="2">
        <v>0.46527777777777773</v>
      </c>
      <c r="C1395">
        <v>0.43999732691793642</v>
      </c>
    </row>
    <row r="1396" spans="1:3" x14ac:dyDescent="0.3">
      <c r="A1396" s="1">
        <v>43655</v>
      </c>
      <c r="B1396" s="2">
        <v>0.47222222222222227</v>
      </c>
      <c r="C1396">
        <v>0.60749644525695712</v>
      </c>
    </row>
    <row r="1397" spans="1:3" x14ac:dyDescent="0.3">
      <c r="A1397" s="1">
        <v>43655</v>
      </c>
      <c r="B1397" s="2">
        <v>0.47916666666666669</v>
      </c>
      <c r="C1397">
        <v>0.98478025936599434</v>
      </c>
    </row>
    <row r="1398" spans="1:3" x14ac:dyDescent="0.3">
      <c r="A1398" s="1">
        <v>43655</v>
      </c>
      <c r="B1398" s="2">
        <v>0.4861111111111111</v>
      </c>
      <c r="C1398">
        <v>0.98388709429318577</v>
      </c>
    </row>
    <row r="1399" spans="1:3" x14ac:dyDescent="0.3">
      <c r="A1399" s="1">
        <v>43655</v>
      </c>
      <c r="B1399" s="2">
        <v>0.49305555555555558</v>
      </c>
      <c r="C1399">
        <v>0.70231311206629143</v>
      </c>
    </row>
    <row r="1400" spans="1:3" x14ac:dyDescent="0.3">
      <c r="A1400" s="1">
        <v>43655</v>
      </c>
      <c r="B1400" s="2">
        <v>0.5</v>
      </c>
      <c r="C1400">
        <v>0.74646244412951046</v>
      </c>
    </row>
    <row r="1401" spans="1:3" x14ac:dyDescent="0.3">
      <c r="A1401" s="1">
        <v>43655</v>
      </c>
      <c r="B1401" s="2">
        <v>0.50694444444444442</v>
      </c>
      <c r="C1401">
        <v>0.68832080200501256</v>
      </c>
    </row>
    <row r="1402" spans="1:3" x14ac:dyDescent="0.3">
      <c r="A1402" s="1">
        <v>43655</v>
      </c>
      <c r="B1402" s="2">
        <v>0.51388888888888895</v>
      </c>
      <c r="C1402">
        <v>0.77608196552787578</v>
      </c>
    </row>
    <row r="1403" spans="1:3" x14ac:dyDescent="0.3">
      <c r="A1403" s="1">
        <v>43655</v>
      </c>
      <c r="B1403" s="2">
        <v>0.52083333333333337</v>
      </c>
      <c r="C1403">
        <v>0.95359646844975343</v>
      </c>
    </row>
    <row r="1404" spans="1:3" x14ac:dyDescent="0.3">
      <c r="A1404" s="1">
        <v>43655</v>
      </c>
      <c r="B1404" s="2">
        <v>0.52777777777777779</v>
      </c>
      <c r="C1404">
        <v>0.6058637093597552</v>
      </c>
    </row>
    <row r="1405" spans="1:3" x14ac:dyDescent="0.3">
      <c r="A1405" s="1">
        <v>43655</v>
      </c>
      <c r="B1405" s="2">
        <v>0.53472222222222221</v>
      </c>
      <c r="C1405">
        <v>0.65938797692372009</v>
      </c>
    </row>
    <row r="1406" spans="1:3" x14ac:dyDescent="0.3">
      <c r="A1406" s="1">
        <v>43655</v>
      </c>
      <c r="B1406" s="2">
        <v>0.54166666666666663</v>
      </c>
      <c r="C1406">
        <v>0.69942330467020231</v>
      </c>
    </row>
    <row r="1407" spans="1:3" x14ac:dyDescent="0.3">
      <c r="A1407" s="1">
        <v>43655</v>
      </c>
      <c r="B1407" s="2">
        <v>0.54861111111111105</v>
      </c>
      <c r="C1407">
        <v>0.79468784063146014</v>
      </c>
    </row>
    <row r="1408" spans="1:3" x14ac:dyDescent="0.3">
      <c r="A1408" s="1">
        <v>43655</v>
      </c>
      <c r="B1408" s="2">
        <v>0.55555555555555558</v>
      </c>
      <c r="C1408">
        <v>0.64559525505842108</v>
      </c>
    </row>
    <row r="1409" spans="1:3" x14ac:dyDescent="0.3">
      <c r="A1409" s="1">
        <v>43655</v>
      </c>
      <c r="B1409" s="2">
        <v>0.5625</v>
      </c>
      <c r="C1409">
        <v>0.75483639873996533</v>
      </c>
    </row>
    <row r="1410" spans="1:3" x14ac:dyDescent="0.3">
      <c r="A1410" s="1">
        <v>43655</v>
      </c>
      <c r="B1410" s="2">
        <v>0.56944444444444442</v>
      </c>
      <c r="C1410">
        <v>0.73381060220917882</v>
      </c>
    </row>
    <row r="1411" spans="1:3" x14ac:dyDescent="0.3">
      <c r="A1411" s="1">
        <v>43655</v>
      </c>
      <c r="B1411" s="2">
        <v>0.57638888888888895</v>
      </c>
      <c r="C1411">
        <v>0.67265051950732813</v>
      </c>
    </row>
    <row r="1412" spans="1:3" x14ac:dyDescent="0.3">
      <c r="A1412" s="1">
        <v>43655</v>
      </c>
      <c r="B1412" s="2">
        <v>0.58333333333333337</v>
      </c>
      <c r="C1412">
        <v>0.62085687059271977</v>
      </c>
    </row>
    <row r="1413" spans="1:3" x14ac:dyDescent="0.3">
      <c r="A1413" s="1">
        <v>43655</v>
      </c>
      <c r="B1413" s="2">
        <v>0.59027777777777779</v>
      </c>
      <c r="C1413">
        <v>0.86747458296318225</v>
      </c>
    </row>
    <row r="1414" spans="1:3" x14ac:dyDescent="0.3">
      <c r="A1414" s="1">
        <v>43655</v>
      </c>
      <c r="B1414" s="2">
        <v>0.59722222222222221</v>
      </c>
      <c r="C1414">
        <v>0.76127147327415556</v>
      </c>
    </row>
    <row r="1415" spans="1:3" x14ac:dyDescent="0.3">
      <c r="A1415" s="1">
        <v>43655</v>
      </c>
      <c r="B1415" s="2">
        <v>0.60416666666666663</v>
      </c>
      <c r="C1415">
        <v>0.7167086555828277</v>
      </c>
    </row>
    <row r="1416" spans="1:3" x14ac:dyDescent="0.3">
      <c r="A1416" s="1">
        <v>43655</v>
      </c>
      <c r="B1416" s="2">
        <v>0.61111111111111105</v>
      </c>
      <c r="C1416">
        <v>0.68338559363168627</v>
      </c>
    </row>
    <row r="1417" spans="1:3" x14ac:dyDescent="0.3">
      <c r="A1417" s="1">
        <v>43655</v>
      </c>
      <c r="B1417" s="2">
        <v>0.61805555555555558</v>
      </c>
      <c r="C1417">
        <v>0.88210275927687909</v>
      </c>
    </row>
    <row r="1418" spans="1:3" x14ac:dyDescent="0.3">
      <c r="A1418" s="1">
        <v>43655</v>
      </c>
      <c r="B1418" s="2">
        <v>0.625</v>
      </c>
      <c r="C1418">
        <v>0.55206970567904823</v>
      </c>
    </row>
    <row r="1419" spans="1:3" x14ac:dyDescent="0.3">
      <c r="A1419" s="1">
        <v>43656</v>
      </c>
      <c r="B1419" s="2">
        <v>0.41666666666666669</v>
      </c>
      <c r="C1419">
        <v>0.62514241817777505</v>
      </c>
    </row>
    <row r="1420" spans="1:3" x14ac:dyDescent="0.3">
      <c r="A1420" s="1">
        <v>43656</v>
      </c>
      <c r="B1420" s="2">
        <v>0.4236111111111111</v>
      </c>
      <c r="C1420">
        <v>0.57684726105415762</v>
      </c>
    </row>
    <row r="1421" spans="1:3" x14ac:dyDescent="0.3">
      <c r="A1421" s="1">
        <v>43656</v>
      </c>
      <c r="B1421" s="2">
        <v>0.43055555555555558</v>
      </c>
      <c r="C1421">
        <v>0.7502766081981761</v>
      </c>
    </row>
    <row r="1422" spans="1:3" x14ac:dyDescent="0.3">
      <c r="A1422" s="1">
        <v>43656</v>
      </c>
      <c r="B1422" s="2">
        <v>0.4375</v>
      </c>
      <c r="C1422">
        <v>0.75953154747024088</v>
      </c>
    </row>
    <row r="1423" spans="1:3" x14ac:dyDescent="0.3">
      <c r="A1423" s="1">
        <v>43656</v>
      </c>
      <c r="B1423" s="2">
        <v>0.44444444444444442</v>
      </c>
      <c r="C1423">
        <v>0.65781088468129101</v>
      </c>
    </row>
    <row r="1424" spans="1:3" x14ac:dyDescent="0.3">
      <c r="A1424" s="1">
        <v>43656</v>
      </c>
      <c r="B1424" s="2">
        <v>0.4513888888888889</v>
      </c>
      <c r="C1424">
        <v>0.58188443422467828</v>
      </c>
    </row>
    <row r="1425" spans="1:3" x14ac:dyDescent="0.3">
      <c r="A1425" s="1">
        <v>43656</v>
      </c>
      <c r="B1425" s="2">
        <v>0.45833333333333331</v>
      </c>
      <c r="C1425">
        <v>0.72916421791704589</v>
      </c>
    </row>
    <row r="1426" spans="1:3" x14ac:dyDescent="0.3">
      <c r="A1426" s="1">
        <v>43656</v>
      </c>
      <c r="B1426" s="2">
        <v>0.46527777777777773</v>
      </c>
      <c r="C1426">
        <v>0.61123769946808504</v>
      </c>
    </row>
    <row r="1427" spans="1:3" x14ac:dyDescent="0.3">
      <c r="A1427" s="1">
        <v>43656</v>
      </c>
      <c r="B1427" s="2">
        <v>0.47222222222222227</v>
      </c>
      <c r="C1427">
        <v>0.80507971642126197</v>
      </c>
    </row>
    <row r="1428" spans="1:3" x14ac:dyDescent="0.3">
      <c r="A1428" s="1">
        <v>43656</v>
      </c>
      <c r="B1428" s="2">
        <v>0.47916666666666669</v>
      </c>
      <c r="C1428">
        <v>0.63409489686579157</v>
      </c>
    </row>
    <row r="1429" spans="1:3" x14ac:dyDescent="0.3">
      <c r="A1429" s="1">
        <v>43656</v>
      </c>
      <c r="B1429" s="2">
        <v>0.4861111111111111</v>
      </c>
      <c r="C1429">
        <v>0.80435169006446938</v>
      </c>
    </row>
    <row r="1430" spans="1:3" x14ac:dyDescent="0.3">
      <c r="A1430" s="1">
        <v>43656</v>
      </c>
      <c r="B1430" s="2">
        <v>0.49305555555555558</v>
      </c>
      <c r="C1430">
        <v>0.63690862925208169</v>
      </c>
    </row>
    <row r="1431" spans="1:3" x14ac:dyDescent="0.3">
      <c r="A1431" s="1">
        <v>43656</v>
      </c>
      <c r="B1431" s="2">
        <v>0.5</v>
      </c>
      <c r="C1431">
        <v>0.62881683611652528</v>
      </c>
    </row>
    <row r="1432" spans="1:3" x14ac:dyDescent="0.3">
      <c r="A1432" s="1">
        <v>43656</v>
      </c>
      <c r="B1432" s="2">
        <v>0.50694444444444442</v>
      </c>
      <c r="C1432">
        <v>0.82824591224018473</v>
      </c>
    </row>
    <row r="1433" spans="1:3" x14ac:dyDescent="0.3">
      <c r="A1433" s="1">
        <v>43656</v>
      </c>
      <c r="B1433" s="2">
        <v>0.51388888888888895</v>
      </c>
      <c r="C1433">
        <v>0.76342830410215023</v>
      </c>
    </row>
    <row r="1434" spans="1:3" x14ac:dyDescent="0.3">
      <c r="A1434" s="1">
        <v>43656</v>
      </c>
      <c r="B1434" s="2">
        <v>0.52083333333333337</v>
      </c>
      <c r="C1434">
        <v>0.51311750170692849</v>
      </c>
    </row>
    <row r="1435" spans="1:3" x14ac:dyDescent="0.3">
      <c r="A1435" s="1">
        <v>43656</v>
      </c>
      <c r="B1435" s="2">
        <v>0.52777777777777779</v>
      </c>
      <c r="C1435">
        <v>0.72255974389755906</v>
      </c>
    </row>
    <row r="1436" spans="1:3" x14ac:dyDescent="0.3">
      <c r="A1436" s="1">
        <v>43656</v>
      </c>
      <c r="B1436" s="2">
        <v>0.53472222222222221</v>
      </c>
      <c r="C1436">
        <v>0.73319262241849592</v>
      </c>
    </row>
    <row r="1437" spans="1:3" x14ac:dyDescent="0.3">
      <c r="A1437" s="1">
        <v>43656</v>
      </c>
      <c r="B1437" s="2">
        <v>0.54166666666666663</v>
      </c>
      <c r="C1437">
        <v>0.74637289064641166</v>
      </c>
    </row>
    <row r="1438" spans="1:3" x14ac:dyDescent="0.3">
      <c r="A1438" s="1">
        <v>43656</v>
      </c>
      <c r="B1438" s="2">
        <v>0.54861111111111105</v>
      </c>
      <c r="C1438">
        <v>0.60492298431358682</v>
      </c>
    </row>
    <row r="1439" spans="1:3" x14ac:dyDescent="0.3">
      <c r="A1439" s="1">
        <v>43656</v>
      </c>
      <c r="B1439" s="2">
        <v>0.55555555555555558</v>
      </c>
      <c r="C1439">
        <v>0.94109340588159096</v>
      </c>
    </row>
    <row r="1440" spans="1:3" x14ac:dyDescent="0.3">
      <c r="A1440" s="1">
        <v>43656</v>
      </c>
      <c r="B1440" s="2">
        <v>0.5625</v>
      </c>
      <c r="C1440">
        <v>0.46690723828851688</v>
      </c>
    </row>
    <row r="1441" spans="1:3" x14ac:dyDescent="0.3">
      <c r="A1441" s="1">
        <v>43656</v>
      </c>
      <c r="B1441" s="2">
        <v>0.56944444444444442</v>
      </c>
      <c r="C1441">
        <v>0.90636681884250814</v>
      </c>
    </row>
    <row r="1442" spans="1:3" x14ac:dyDescent="0.3">
      <c r="A1442" s="1">
        <v>43656</v>
      </c>
      <c r="B1442" s="2">
        <v>0.57638888888888895</v>
      </c>
      <c r="C1442">
        <v>0.63769482704473046</v>
      </c>
    </row>
    <row r="1443" spans="1:3" x14ac:dyDescent="0.3">
      <c r="A1443" s="1">
        <v>43656</v>
      </c>
      <c r="B1443" s="2">
        <v>0.58333333333333337</v>
      </c>
      <c r="C1443">
        <v>0.85964180113204358</v>
      </c>
    </row>
    <row r="1444" spans="1:3" x14ac:dyDescent="0.3">
      <c r="A1444" s="1">
        <v>43656</v>
      </c>
      <c r="B1444" s="2">
        <v>0.59027777777777779</v>
      </c>
      <c r="C1444">
        <v>0.7686790595780485</v>
      </c>
    </row>
    <row r="1445" spans="1:3" x14ac:dyDescent="0.3">
      <c r="A1445" s="1">
        <v>43656</v>
      </c>
      <c r="B1445" s="2">
        <v>0.59722222222222221</v>
      </c>
      <c r="C1445">
        <v>1.0323607195156603</v>
      </c>
    </row>
    <row r="1446" spans="1:3" x14ac:dyDescent="0.3">
      <c r="A1446" s="1">
        <v>43656</v>
      </c>
      <c r="B1446" s="2">
        <v>0.60416666666666663</v>
      </c>
      <c r="C1446">
        <v>0.47738995786160338</v>
      </c>
    </row>
    <row r="1447" spans="1:3" x14ac:dyDescent="0.3">
      <c r="A1447" s="1">
        <v>43656</v>
      </c>
      <c r="B1447" s="2">
        <v>0.61111111111111105</v>
      </c>
      <c r="C1447">
        <v>0.72298314821907317</v>
      </c>
    </row>
    <row r="1448" spans="1:3" x14ac:dyDescent="0.3">
      <c r="A1448" s="1">
        <v>43656</v>
      </c>
      <c r="B1448" s="2">
        <v>0.61805555555555558</v>
      </c>
      <c r="C1448">
        <v>0.5193111580695069</v>
      </c>
    </row>
    <row r="1449" spans="1:3" x14ac:dyDescent="0.3">
      <c r="A1449" s="1">
        <v>43656</v>
      </c>
      <c r="B1449" s="2">
        <v>0.625</v>
      </c>
      <c r="C1449">
        <v>0.86405988463205619</v>
      </c>
    </row>
    <row r="1450" spans="1:3" x14ac:dyDescent="0.3">
      <c r="A1450" s="1">
        <v>43657</v>
      </c>
      <c r="B1450" s="2">
        <v>0.41666666666666669</v>
      </c>
      <c r="C1450">
        <v>0.59741733060706492</v>
      </c>
    </row>
    <row r="1451" spans="1:3" x14ac:dyDescent="0.3">
      <c r="A1451" s="1">
        <v>43657</v>
      </c>
      <c r="B1451" s="2">
        <v>0.4236111111111111</v>
      </c>
      <c r="C1451">
        <v>0.62229908963824188</v>
      </c>
    </row>
    <row r="1452" spans="1:3" x14ac:dyDescent="0.3">
      <c r="A1452" s="1">
        <v>43657</v>
      </c>
      <c r="B1452" s="2">
        <v>0.43055555555555558</v>
      </c>
      <c r="C1452">
        <v>0.67889325918893251</v>
      </c>
    </row>
    <row r="1453" spans="1:3" x14ac:dyDescent="0.3">
      <c r="A1453" s="1">
        <v>43657</v>
      </c>
      <c r="B1453" s="2">
        <v>0.4375</v>
      </c>
      <c r="C1453">
        <v>0.52897688303357759</v>
      </c>
    </row>
    <row r="1454" spans="1:3" x14ac:dyDescent="0.3">
      <c r="A1454" s="1">
        <v>43657</v>
      </c>
      <c r="B1454" s="2">
        <v>0.44444444444444442</v>
      </c>
      <c r="C1454">
        <v>1.0028872104131836</v>
      </c>
    </row>
    <row r="1455" spans="1:3" x14ac:dyDescent="0.3">
      <c r="A1455" s="1">
        <v>43657</v>
      </c>
      <c r="B1455" s="2">
        <v>0.4513888888888889</v>
      </c>
      <c r="C1455">
        <v>0.59917506448563695</v>
      </c>
    </row>
    <row r="1456" spans="1:3" x14ac:dyDescent="0.3">
      <c r="A1456" s="1">
        <v>43657</v>
      </c>
      <c r="B1456" s="2">
        <v>0.45833333333333331</v>
      </c>
      <c r="C1456">
        <v>0.56645834783213855</v>
      </c>
    </row>
    <row r="1457" spans="1:3" x14ac:dyDescent="0.3">
      <c r="A1457" s="1">
        <v>43657</v>
      </c>
      <c r="B1457" s="2">
        <v>0.46527777777777773</v>
      </c>
      <c r="C1457">
        <v>0.65145418755574691</v>
      </c>
    </row>
    <row r="1458" spans="1:3" x14ac:dyDescent="0.3">
      <c r="A1458" s="1">
        <v>43657</v>
      </c>
      <c r="B1458" s="2">
        <v>0.47222222222222227</v>
      </c>
      <c r="C1458">
        <v>0.84559020727175205</v>
      </c>
    </row>
    <row r="1459" spans="1:3" x14ac:dyDescent="0.3">
      <c r="A1459" s="1">
        <v>43657</v>
      </c>
      <c r="B1459" s="2">
        <v>0.47916666666666669</v>
      </c>
      <c r="C1459">
        <v>0.7787957591518303</v>
      </c>
    </row>
    <row r="1460" spans="1:3" x14ac:dyDescent="0.3">
      <c r="A1460" s="1">
        <v>43657</v>
      </c>
      <c r="B1460" s="2">
        <v>0.4861111111111111</v>
      </c>
      <c r="C1460">
        <v>0.80831288398502577</v>
      </c>
    </row>
    <row r="1461" spans="1:3" x14ac:dyDescent="0.3">
      <c r="A1461" s="1">
        <v>43657</v>
      </c>
      <c r="B1461" s="2">
        <v>0.49305555555555558</v>
      </c>
      <c r="C1461">
        <v>0.85541380739649064</v>
      </c>
    </row>
    <row r="1462" spans="1:3" x14ac:dyDescent="0.3">
      <c r="A1462" s="1">
        <v>43657</v>
      </c>
      <c r="B1462" s="2">
        <v>0.5</v>
      </c>
      <c r="C1462">
        <v>0.9959227289128203</v>
      </c>
    </row>
    <row r="1463" spans="1:3" x14ac:dyDescent="0.3">
      <c r="A1463" s="1">
        <v>43657</v>
      </c>
      <c r="B1463" s="2">
        <v>0.50694444444444442</v>
      </c>
      <c r="C1463">
        <v>0.66472217956873669</v>
      </c>
    </row>
    <row r="1464" spans="1:3" x14ac:dyDescent="0.3">
      <c r="A1464" s="1">
        <v>43657</v>
      </c>
      <c r="B1464" s="2">
        <v>0.51388888888888895</v>
      </c>
      <c r="C1464">
        <v>0.99936597636194469</v>
      </c>
    </row>
    <row r="1465" spans="1:3" x14ac:dyDescent="0.3">
      <c r="A1465" s="1">
        <v>43657</v>
      </c>
      <c r="B1465" s="2">
        <v>0.52083333333333337</v>
      </c>
      <c r="C1465">
        <v>0.89326395353684129</v>
      </c>
    </row>
    <row r="1466" spans="1:3" x14ac:dyDescent="0.3">
      <c r="A1466" s="1">
        <v>43657</v>
      </c>
      <c r="B1466" s="2">
        <v>0.52777777777777779</v>
      </c>
      <c r="C1466">
        <v>0.6731925069748903</v>
      </c>
    </row>
    <row r="1467" spans="1:3" x14ac:dyDescent="0.3">
      <c r="A1467" s="1">
        <v>43657</v>
      </c>
      <c r="B1467" s="2">
        <v>0.53472222222222221</v>
      </c>
      <c r="C1467">
        <v>0.84326362899803242</v>
      </c>
    </row>
    <row r="1468" spans="1:3" x14ac:dyDescent="0.3">
      <c r="A1468" s="1">
        <v>43657</v>
      </c>
      <c r="B1468" s="2">
        <v>0.54166666666666663</v>
      </c>
      <c r="C1468">
        <v>0.50623996063338073</v>
      </c>
    </row>
    <row r="1469" spans="1:3" x14ac:dyDescent="0.3">
      <c r="A1469" s="1">
        <v>43657</v>
      </c>
      <c r="B1469" s="2">
        <v>0.54861111111111105</v>
      </c>
      <c r="C1469">
        <v>0.77373141448676164</v>
      </c>
    </row>
    <row r="1470" spans="1:3" x14ac:dyDescent="0.3">
      <c r="A1470" s="1">
        <v>43657</v>
      </c>
      <c r="B1470" s="2">
        <v>0.55555555555555558</v>
      </c>
      <c r="C1470">
        <v>1.0325208502990648</v>
      </c>
    </row>
    <row r="1471" spans="1:3" x14ac:dyDescent="0.3">
      <c r="A1471" s="1">
        <v>43657</v>
      </c>
      <c r="B1471" s="2">
        <v>0.5625</v>
      </c>
      <c r="C1471">
        <v>0.7242178516726232</v>
      </c>
    </row>
    <row r="1472" spans="1:3" x14ac:dyDescent="0.3">
      <c r="A1472" s="1">
        <v>43657</v>
      </c>
      <c r="B1472" s="2">
        <v>0.56944444444444442</v>
      </c>
      <c r="C1472">
        <v>0.62498712741003482</v>
      </c>
    </row>
    <row r="1473" spans="1:3" x14ac:dyDescent="0.3">
      <c r="A1473" s="1">
        <v>43657</v>
      </c>
      <c r="B1473" s="2">
        <v>0.57638888888888895</v>
      </c>
      <c r="C1473">
        <v>0.6640452105320821</v>
      </c>
    </row>
    <row r="1474" spans="1:3" x14ac:dyDescent="0.3">
      <c r="A1474" s="1">
        <v>43657</v>
      </c>
      <c r="B1474" s="2">
        <v>0.58333333333333337</v>
      </c>
      <c r="C1474">
        <v>1.2561423565232379</v>
      </c>
    </row>
    <row r="1475" spans="1:3" x14ac:dyDescent="0.3">
      <c r="A1475" s="1">
        <v>43657</v>
      </c>
      <c r="B1475" s="2">
        <v>0.59027777777777779</v>
      </c>
      <c r="C1475">
        <v>0.51187157670832228</v>
      </c>
    </row>
    <row r="1476" spans="1:3" x14ac:dyDescent="0.3">
      <c r="A1476" s="1">
        <v>43657</v>
      </c>
      <c r="B1476" s="2">
        <v>0.59722222222222221</v>
      </c>
      <c r="C1476">
        <v>0.9374058559702122</v>
      </c>
    </row>
    <row r="1477" spans="1:3" x14ac:dyDescent="0.3">
      <c r="A1477" s="1">
        <v>43657</v>
      </c>
      <c r="B1477" s="2">
        <v>0.60416666666666663</v>
      </c>
      <c r="C1477">
        <v>0.54624856171721048</v>
      </c>
    </row>
    <row r="1478" spans="1:3" x14ac:dyDescent="0.3">
      <c r="A1478" s="1">
        <v>43657</v>
      </c>
      <c r="B1478" s="2">
        <v>0.61111111111111105</v>
      </c>
      <c r="C1478">
        <v>0.79526627736587707</v>
      </c>
    </row>
    <row r="1479" spans="1:3" x14ac:dyDescent="0.3">
      <c r="A1479" s="1">
        <v>43657</v>
      </c>
      <c r="B1479" s="2">
        <v>0.61805555555555558</v>
      </c>
      <c r="C1479">
        <v>0.4933098442903765</v>
      </c>
    </row>
    <row r="1480" spans="1:3" x14ac:dyDescent="0.3">
      <c r="A1480" s="1">
        <v>43657</v>
      </c>
      <c r="B1480" s="2">
        <v>0.625</v>
      </c>
      <c r="C1480">
        <v>0.75202006454020598</v>
      </c>
    </row>
    <row r="1481" spans="1:3" x14ac:dyDescent="0.3">
      <c r="A1481" s="1">
        <v>43658</v>
      </c>
      <c r="B1481" s="2">
        <v>0.41666666666666669</v>
      </c>
      <c r="C1481">
        <v>0.5658804878048781</v>
      </c>
    </row>
    <row r="1482" spans="1:3" x14ac:dyDescent="0.3">
      <c r="A1482" s="1">
        <v>43658</v>
      </c>
      <c r="B1482" s="2">
        <v>0.4236111111111111</v>
      </c>
      <c r="C1482">
        <v>0.55425232511120093</v>
      </c>
    </row>
    <row r="1483" spans="1:3" x14ac:dyDescent="0.3">
      <c r="A1483" s="1">
        <v>43658</v>
      </c>
      <c r="B1483" s="2">
        <v>0.43055555555555558</v>
      </c>
      <c r="C1483">
        <v>0.59090050186937915</v>
      </c>
    </row>
    <row r="1484" spans="1:3" x14ac:dyDescent="0.3">
      <c r="A1484" s="1">
        <v>43658</v>
      </c>
      <c r="B1484" s="2">
        <v>0.4375</v>
      </c>
      <c r="C1484">
        <v>0.86249944865103279</v>
      </c>
    </row>
    <row r="1485" spans="1:3" x14ac:dyDescent="0.3">
      <c r="A1485" s="1">
        <v>43658</v>
      </c>
      <c r="B1485" s="2">
        <v>0.44444444444444442</v>
      </c>
      <c r="C1485">
        <v>0.841842412657959</v>
      </c>
    </row>
    <row r="1486" spans="1:3" x14ac:dyDescent="0.3">
      <c r="A1486" s="1">
        <v>43658</v>
      </c>
      <c r="B1486" s="2">
        <v>0.4513888888888889</v>
      </c>
      <c r="C1486">
        <v>0.97876373961895469</v>
      </c>
    </row>
    <row r="1487" spans="1:3" x14ac:dyDescent="0.3">
      <c r="A1487" s="1">
        <v>43658</v>
      </c>
      <c r="B1487" s="2">
        <v>0.45833333333333331</v>
      </c>
      <c r="C1487">
        <v>0.55319157362703675</v>
      </c>
    </row>
    <row r="1488" spans="1:3" x14ac:dyDescent="0.3">
      <c r="A1488" s="1">
        <v>43658</v>
      </c>
      <c r="B1488" s="2">
        <v>0.46527777777777773</v>
      </c>
      <c r="C1488">
        <v>0.57202675781659562</v>
      </c>
    </row>
    <row r="1489" spans="1:3" x14ac:dyDescent="0.3">
      <c r="A1489" s="1">
        <v>43658</v>
      </c>
      <c r="B1489" s="2">
        <v>0.47222222222222227</v>
      </c>
      <c r="C1489">
        <v>0.54129411505691205</v>
      </c>
    </row>
    <row r="1490" spans="1:3" x14ac:dyDescent="0.3">
      <c r="A1490" s="1">
        <v>43658</v>
      </c>
      <c r="B1490" s="2">
        <v>0.47916666666666669</v>
      </c>
      <c r="C1490">
        <v>0.64743873835637844</v>
      </c>
    </row>
    <row r="1491" spans="1:3" x14ac:dyDescent="0.3">
      <c r="A1491" s="1">
        <v>43658</v>
      </c>
      <c r="B1491" s="2">
        <v>0.4861111111111111</v>
      </c>
      <c r="C1491">
        <v>0.84842013149803697</v>
      </c>
    </row>
    <row r="1492" spans="1:3" x14ac:dyDescent="0.3">
      <c r="A1492" s="1">
        <v>43658</v>
      </c>
      <c r="B1492" s="2">
        <v>0.49305555555555558</v>
      </c>
      <c r="C1492">
        <v>0.61592162114359339</v>
      </c>
    </row>
    <row r="1493" spans="1:3" x14ac:dyDescent="0.3">
      <c r="A1493" s="1">
        <v>43658</v>
      </c>
      <c r="B1493" s="2">
        <v>0.5</v>
      </c>
      <c r="C1493">
        <v>0.75608139457811363</v>
      </c>
    </row>
    <row r="1494" spans="1:3" x14ac:dyDescent="0.3">
      <c r="A1494" s="1">
        <v>43658</v>
      </c>
      <c r="B1494" s="2">
        <v>0.50694444444444442</v>
      </c>
      <c r="C1494">
        <v>0.5440081700781868</v>
      </c>
    </row>
    <row r="1495" spans="1:3" x14ac:dyDescent="0.3">
      <c r="A1495" s="1">
        <v>43658</v>
      </c>
      <c r="B1495" s="2">
        <v>0.51388888888888895</v>
      </c>
      <c r="C1495">
        <v>0.53750343429057368</v>
      </c>
    </row>
    <row r="1496" spans="1:3" x14ac:dyDescent="0.3">
      <c r="A1496" s="1">
        <v>43658</v>
      </c>
      <c r="B1496" s="2">
        <v>0.52083333333333337</v>
      </c>
      <c r="C1496">
        <v>0.94792664240566937</v>
      </c>
    </row>
    <row r="1497" spans="1:3" x14ac:dyDescent="0.3">
      <c r="A1497" s="1">
        <v>43658</v>
      </c>
      <c r="B1497" s="2">
        <v>0.52777777777777779</v>
      </c>
      <c r="C1497">
        <v>0.8277042676172639</v>
      </c>
    </row>
    <row r="1498" spans="1:3" x14ac:dyDescent="0.3">
      <c r="A1498" s="1">
        <v>43658</v>
      </c>
      <c r="B1498" s="2">
        <v>0.53472222222222221</v>
      </c>
      <c r="C1498">
        <v>1.0572648827682383</v>
      </c>
    </row>
    <row r="1499" spans="1:3" x14ac:dyDescent="0.3">
      <c r="A1499" s="1">
        <v>43658</v>
      </c>
      <c r="B1499" s="2">
        <v>0.54166666666666663</v>
      </c>
      <c r="C1499">
        <v>0.64015763433436879</v>
      </c>
    </row>
    <row r="1500" spans="1:3" x14ac:dyDescent="0.3">
      <c r="A1500" s="1">
        <v>43658</v>
      </c>
      <c r="B1500" s="2">
        <v>0.54861111111111105</v>
      </c>
      <c r="C1500">
        <v>0.53396248800928969</v>
      </c>
    </row>
    <row r="1501" spans="1:3" x14ac:dyDescent="0.3">
      <c r="A1501" s="1">
        <v>43658</v>
      </c>
      <c r="B1501" s="2">
        <v>0.55555555555555558</v>
      </c>
      <c r="C1501">
        <v>1.1358213603227403</v>
      </c>
    </row>
    <row r="1502" spans="1:3" x14ac:dyDescent="0.3">
      <c r="A1502" s="1">
        <v>43658</v>
      </c>
      <c r="B1502" s="2">
        <v>0.5625</v>
      </c>
      <c r="C1502">
        <v>0.61386368179092554</v>
      </c>
    </row>
    <row r="1503" spans="1:3" x14ac:dyDescent="0.3">
      <c r="A1503" s="1">
        <v>43658</v>
      </c>
      <c r="B1503" s="2">
        <v>0.56944444444444442</v>
      </c>
      <c r="C1503">
        <v>0.51958583450613205</v>
      </c>
    </row>
    <row r="1504" spans="1:3" x14ac:dyDescent="0.3">
      <c r="A1504" s="1">
        <v>43658</v>
      </c>
      <c r="B1504" s="2">
        <v>0.57638888888888895</v>
      </c>
      <c r="C1504">
        <v>0.90085294737581667</v>
      </c>
    </row>
    <row r="1505" spans="1:3" x14ac:dyDescent="0.3">
      <c r="A1505" s="1">
        <v>43658</v>
      </c>
      <c r="B1505" s="2">
        <v>0.58333333333333337</v>
      </c>
      <c r="C1505">
        <v>1.3680133884622956</v>
      </c>
    </row>
    <row r="1506" spans="1:3" x14ac:dyDescent="0.3">
      <c r="A1506" s="1">
        <v>43658</v>
      </c>
      <c r="B1506" s="2">
        <v>0.59027777777777779</v>
      </c>
      <c r="C1506">
        <v>0.81899008708034393</v>
      </c>
    </row>
    <row r="1507" spans="1:3" x14ac:dyDescent="0.3">
      <c r="A1507" s="1">
        <v>43658</v>
      </c>
      <c r="B1507" s="2">
        <v>0.59722222222222221</v>
      </c>
      <c r="C1507">
        <v>0.83762997213824175</v>
      </c>
    </row>
    <row r="1508" spans="1:3" x14ac:dyDescent="0.3">
      <c r="A1508" s="1">
        <v>43658</v>
      </c>
      <c r="B1508" s="2">
        <v>0.60416666666666663</v>
      </c>
      <c r="C1508">
        <v>0.89867361507709875</v>
      </c>
    </row>
    <row r="1509" spans="1:3" x14ac:dyDescent="0.3">
      <c r="A1509" s="1">
        <v>43658</v>
      </c>
      <c r="B1509" s="2">
        <v>0.61111111111111105</v>
      </c>
      <c r="C1509">
        <v>1.2325063115374906</v>
      </c>
    </row>
    <row r="1510" spans="1:3" x14ac:dyDescent="0.3">
      <c r="A1510" s="1">
        <v>43658</v>
      </c>
      <c r="B1510" s="2">
        <v>0.61805555555555558</v>
      </c>
      <c r="C1510">
        <v>0.66976958196604364</v>
      </c>
    </row>
    <row r="1511" spans="1:3" x14ac:dyDescent="0.3">
      <c r="A1511" s="1">
        <v>43658</v>
      </c>
      <c r="B1511" s="2">
        <v>0.625</v>
      </c>
      <c r="C1511">
        <v>0.90072289156626517</v>
      </c>
    </row>
    <row r="1512" spans="1:3" x14ac:dyDescent="0.3">
      <c r="A1512" s="1">
        <v>43659</v>
      </c>
      <c r="B1512" s="2">
        <v>0.41666666666666669</v>
      </c>
      <c r="C1512">
        <v>0.86770776308892894</v>
      </c>
    </row>
    <row r="1513" spans="1:3" x14ac:dyDescent="0.3">
      <c r="A1513" s="1">
        <v>43659</v>
      </c>
      <c r="B1513" s="2">
        <v>0.4236111111111111</v>
      </c>
      <c r="C1513">
        <v>0.74949740815866583</v>
      </c>
    </row>
    <row r="1514" spans="1:3" x14ac:dyDescent="0.3">
      <c r="A1514" s="1">
        <v>43659</v>
      </c>
      <c r="B1514" s="2">
        <v>0.43055555555555558</v>
      </c>
      <c r="C1514">
        <v>0.69426675930699056</v>
      </c>
    </row>
    <row r="1515" spans="1:3" x14ac:dyDescent="0.3">
      <c r="A1515" s="1">
        <v>43659</v>
      </c>
      <c r="B1515" s="2">
        <v>0.4375</v>
      </c>
      <c r="C1515">
        <v>1.0120450351670098</v>
      </c>
    </row>
    <row r="1516" spans="1:3" x14ac:dyDescent="0.3">
      <c r="A1516" s="1">
        <v>43659</v>
      </c>
      <c r="B1516" s="2">
        <v>0.44444444444444442</v>
      </c>
      <c r="C1516">
        <v>0.59620932296073137</v>
      </c>
    </row>
    <row r="1517" spans="1:3" x14ac:dyDescent="0.3">
      <c r="A1517" s="1">
        <v>43659</v>
      </c>
      <c r="B1517" s="2">
        <v>0.4513888888888889</v>
      </c>
      <c r="C1517">
        <v>0.7296880225502842</v>
      </c>
    </row>
    <row r="1518" spans="1:3" x14ac:dyDescent="0.3">
      <c r="A1518" s="1">
        <v>43659</v>
      </c>
      <c r="B1518" s="2">
        <v>0.45833333333333331</v>
      </c>
      <c r="C1518">
        <v>0.76428170105589466</v>
      </c>
    </row>
    <row r="1519" spans="1:3" x14ac:dyDescent="0.3">
      <c r="A1519" s="1">
        <v>43659</v>
      </c>
      <c r="B1519" s="2">
        <v>0.46527777777777773</v>
      </c>
      <c r="C1519">
        <v>0.62487099663098633</v>
      </c>
    </row>
    <row r="1520" spans="1:3" x14ac:dyDescent="0.3">
      <c r="A1520" s="1">
        <v>43659</v>
      </c>
      <c r="B1520" s="2">
        <v>0.47222222222222227</v>
      </c>
      <c r="C1520">
        <v>0.78694547463110553</v>
      </c>
    </row>
    <row r="1521" spans="1:3" x14ac:dyDescent="0.3">
      <c r="A1521" s="1">
        <v>43659</v>
      </c>
      <c r="B1521" s="2">
        <v>0.47916666666666669</v>
      </c>
      <c r="C1521">
        <v>0.79849167583929559</v>
      </c>
    </row>
    <row r="1522" spans="1:3" x14ac:dyDescent="0.3">
      <c r="A1522" s="1">
        <v>43659</v>
      </c>
      <c r="B1522" s="2">
        <v>0.4861111111111111</v>
      </c>
      <c r="C1522">
        <v>0.70586087678052845</v>
      </c>
    </row>
    <row r="1523" spans="1:3" x14ac:dyDescent="0.3">
      <c r="A1523" s="1">
        <v>43659</v>
      </c>
      <c r="B1523" s="2">
        <v>0.49305555555555558</v>
      </c>
      <c r="C1523">
        <v>0.71685365078834284</v>
      </c>
    </row>
    <row r="1524" spans="1:3" x14ac:dyDescent="0.3">
      <c r="A1524" s="1">
        <v>43659</v>
      </c>
      <c r="B1524" s="2">
        <v>0.5</v>
      </c>
      <c r="C1524">
        <v>0.95348926626081387</v>
      </c>
    </row>
    <row r="1525" spans="1:3" x14ac:dyDescent="0.3">
      <c r="A1525" s="1">
        <v>43659</v>
      </c>
      <c r="B1525" s="2">
        <v>0.50694444444444442</v>
      </c>
      <c r="C1525">
        <v>0.74100152303804245</v>
      </c>
    </row>
    <row r="1526" spans="1:3" x14ac:dyDescent="0.3">
      <c r="A1526" s="1">
        <v>43659</v>
      </c>
      <c r="B1526" s="2">
        <v>0.51388888888888895</v>
      </c>
      <c r="C1526">
        <v>0.74465861681643131</v>
      </c>
    </row>
    <row r="1527" spans="1:3" x14ac:dyDescent="0.3">
      <c r="A1527" s="1">
        <v>43659</v>
      </c>
      <c r="B1527" s="2">
        <v>0.52083333333333337</v>
      </c>
      <c r="C1527">
        <v>0.81230913239337743</v>
      </c>
    </row>
    <row r="1528" spans="1:3" x14ac:dyDescent="0.3">
      <c r="A1528" s="1">
        <v>43659</v>
      </c>
      <c r="B1528" s="2">
        <v>0.52777777777777779</v>
      </c>
      <c r="C1528">
        <v>0.77662027521678711</v>
      </c>
    </row>
    <row r="1529" spans="1:3" x14ac:dyDescent="0.3">
      <c r="A1529" s="1">
        <v>43659</v>
      </c>
      <c r="B1529" s="2">
        <v>0.53472222222222221</v>
      </c>
      <c r="C1529">
        <v>0.75547129431469262</v>
      </c>
    </row>
    <row r="1530" spans="1:3" x14ac:dyDescent="0.3">
      <c r="A1530" s="1">
        <v>43659</v>
      </c>
      <c r="B1530" s="2">
        <v>0.54166666666666663</v>
      </c>
      <c r="C1530">
        <v>0.88364944313634841</v>
      </c>
    </row>
    <row r="1531" spans="1:3" x14ac:dyDescent="0.3">
      <c r="A1531" s="1">
        <v>43659</v>
      </c>
      <c r="B1531" s="2">
        <v>0.54861111111111105</v>
      </c>
      <c r="C1531">
        <v>0.6514916445239205</v>
      </c>
    </row>
    <row r="1532" spans="1:3" x14ac:dyDescent="0.3">
      <c r="A1532" s="1">
        <v>43659</v>
      </c>
      <c r="B1532" s="2">
        <v>0.55555555555555558</v>
      </c>
      <c r="C1532">
        <v>0.78370158232404841</v>
      </c>
    </row>
    <row r="1533" spans="1:3" x14ac:dyDescent="0.3">
      <c r="A1533" s="1">
        <v>43659</v>
      </c>
      <c r="B1533" s="2">
        <v>0.5625</v>
      </c>
      <c r="C1533">
        <v>0.95976532996082964</v>
      </c>
    </row>
    <row r="1534" spans="1:3" x14ac:dyDescent="0.3">
      <c r="A1534" s="1">
        <v>43659</v>
      </c>
      <c r="B1534" s="2">
        <v>0.56944444444444442</v>
      </c>
      <c r="C1534">
        <v>0.94811666183294652</v>
      </c>
    </row>
    <row r="1535" spans="1:3" x14ac:dyDescent="0.3">
      <c r="A1535" s="1">
        <v>43659</v>
      </c>
      <c r="B1535" s="2">
        <v>0.57638888888888895</v>
      </c>
      <c r="C1535">
        <v>0.83399078007773664</v>
      </c>
    </row>
    <row r="1536" spans="1:3" x14ac:dyDescent="0.3">
      <c r="A1536" s="1">
        <v>43659</v>
      </c>
      <c r="B1536" s="2">
        <v>0.58333333333333337</v>
      </c>
      <c r="C1536">
        <v>0.81124204068954808</v>
      </c>
    </row>
    <row r="1537" spans="1:3" x14ac:dyDescent="0.3">
      <c r="A1537" s="1">
        <v>43659</v>
      </c>
      <c r="B1537" s="2">
        <v>0.59027777777777779</v>
      </c>
      <c r="C1537">
        <v>0.73440590659340654</v>
      </c>
    </row>
    <row r="1538" spans="1:3" x14ac:dyDescent="0.3">
      <c r="A1538" s="1">
        <v>43659</v>
      </c>
      <c r="B1538" s="2">
        <v>0.59722222222222221</v>
      </c>
      <c r="C1538">
        <v>0.85141757228215109</v>
      </c>
    </row>
    <row r="1539" spans="1:3" x14ac:dyDescent="0.3">
      <c r="A1539" s="1">
        <v>43659</v>
      </c>
      <c r="B1539" s="2">
        <v>0.60416666666666663</v>
      </c>
      <c r="C1539">
        <v>0.75115234761936212</v>
      </c>
    </row>
    <row r="1540" spans="1:3" x14ac:dyDescent="0.3">
      <c r="A1540" s="1">
        <v>43659</v>
      </c>
      <c r="B1540" s="2">
        <v>0.61111111111111105</v>
      </c>
      <c r="C1540">
        <v>0.84051645038668232</v>
      </c>
    </row>
    <row r="1541" spans="1:3" x14ac:dyDescent="0.3">
      <c r="A1541" s="1">
        <v>43659</v>
      </c>
      <c r="B1541" s="2">
        <v>0.61805555555555558</v>
      </c>
      <c r="C1541">
        <v>0.56235922363331392</v>
      </c>
    </row>
    <row r="1542" spans="1:3" x14ac:dyDescent="0.3">
      <c r="A1542" s="1">
        <v>43659</v>
      </c>
      <c r="B1542" s="2">
        <v>0.625</v>
      </c>
      <c r="C1542">
        <v>0.93911918571591047</v>
      </c>
    </row>
    <row r="1543" spans="1:3" x14ac:dyDescent="0.3">
      <c r="A1543" s="1">
        <v>43660</v>
      </c>
      <c r="B1543" s="2">
        <v>0.41666666666666669</v>
      </c>
      <c r="C1543">
        <v>0.83927728730878348</v>
      </c>
    </row>
    <row r="1544" spans="1:3" x14ac:dyDescent="0.3">
      <c r="A1544" s="1">
        <v>43660</v>
      </c>
      <c r="B1544" s="2">
        <v>0.4236111111111111</v>
      </c>
      <c r="C1544">
        <v>0.58835303300624453</v>
      </c>
    </row>
    <row r="1545" spans="1:3" x14ac:dyDescent="0.3">
      <c r="A1545" s="1">
        <v>43660</v>
      </c>
      <c r="B1545" s="2">
        <v>0.43055555555555558</v>
      </c>
      <c r="C1545">
        <v>0.69251194452665843</v>
      </c>
    </row>
    <row r="1546" spans="1:3" x14ac:dyDescent="0.3">
      <c r="A1546" s="1">
        <v>43660</v>
      </c>
      <c r="B1546" s="2">
        <v>0.4375</v>
      </c>
      <c r="C1546">
        <v>0.69302454162802307</v>
      </c>
    </row>
    <row r="1547" spans="1:3" x14ac:dyDescent="0.3">
      <c r="A1547" s="1">
        <v>43660</v>
      </c>
      <c r="B1547" s="2">
        <v>0.44444444444444442</v>
      </c>
      <c r="C1547">
        <v>0.86621608384758553</v>
      </c>
    </row>
    <row r="1548" spans="1:3" x14ac:dyDescent="0.3">
      <c r="A1548" s="1">
        <v>43660</v>
      </c>
      <c r="B1548" s="2">
        <v>0.4513888888888889</v>
      </c>
      <c r="C1548">
        <v>0.72403754070101523</v>
      </c>
    </row>
    <row r="1549" spans="1:3" x14ac:dyDescent="0.3">
      <c r="A1549" s="1">
        <v>43660</v>
      </c>
      <c r="B1549" s="2">
        <v>0.45833333333333331</v>
      </c>
      <c r="C1549">
        <v>0.80021218297858132</v>
      </c>
    </row>
    <row r="1550" spans="1:3" x14ac:dyDescent="0.3">
      <c r="A1550" s="1">
        <v>43660</v>
      </c>
      <c r="B1550" s="2">
        <v>0.46527777777777773</v>
      </c>
      <c r="C1550">
        <v>0.72786333815189597</v>
      </c>
    </row>
    <row r="1551" spans="1:3" x14ac:dyDescent="0.3">
      <c r="A1551" s="1">
        <v>43660</v>
      </c>
      <c r="B1551" s="2">
        <v>0.47222222222222227</v>
      </c>
      <c r="C1551">
        <v>0.62508545924079351</v>
      </c>
    </row>
    <row r="1552" spans="1:3" x14ac:dyDescent="0.3">
      <c r="A1552" s="1">
        <v>43660</v>
      </c>
      <c r="B1552" s="2">
        <v>0.47916666666666669</v>
      </c>
      <c r="C1552">
        <v>0.96869085338984839</v>
      </c>
    </row>
    <row r="1553" spans="1:3" x14ac:dyDescent="0.3">
      <c r="A1553" s="1">
        <v>43660</v>
      </c>
      <c r="B1553" s="2">
        <v>0.4861111111111111</v>
      </c>
      <c r="C1553">
        <v>1.0128023987461101</v>
      </c>
    </row>
    <row r="1554" spans="1:3" x14ac:dyDescent="0.3">
      <c r="A1554" s="1">
        <v>43660</v>
      </c>
      <c r="B1554" s="2">
        <v>0.49305555555555558</v>
      </c>
      <c r="C1554">
        <v>0.55897189775093403</v>
      </c>
    </row>
    <row r="1555" spans="1:3" x14ac:dyDescent="0.3">
      <c r="A1555" s="1">
        <v>43660</v>
      </c>
      <c r="B1555" s="2">
        <v>0.5</v>
      </c>
      <c r="C1555">
        <v>0.85986941307007314</v>
      </c>
    </row>
    <row r="1556" spans="1:3" x14ac:dyDescent="0.3">
      <c r="A1556" s="1">
        <v>43660</v>
      </c>
      <c r="B1556" s="2">
        <v>0.50694444444444442</v>
      </c>
      <c r="C1556">
        <v>0.6923085536945498</v>
      </c>
    </row>
    <row r="1557" spans="1:3" x14ac:dyDescent="0.3">
      <c r="A1557" s="1">
        <v>43660</v>
      </c>
      <c r="B1557" s="2">
        <v>0.51388888888888895</v>
      </c>
      <c r="C1557">
        <v>0.7862131534800918</v>
      </c>
    </row>
    <row r="1558" spans="1:3" x14ac:dyDescent="0.3">
      <c r="A1558" s="1">
        <v>43660</v>
      </c>
      <c r="B1558" s="2">
        <v>0.52083333333333337</v>
      </c>
      <c r="C1558">
        <v>0.94189303027894777</v>
      </c>
    </row>
    <row r="1559" spans="1:3" x14ac:dyDescent="0.3">
      <c r="A1559" s="1">
        <v>43660</v>
      </c>
      <c r="B1559" s="2">
        <v>0.52777777777777779</v>
      </c>
      <c r="C1559">
        <v>0.67628563310919598</v>
      </c>
    </row>
    <row r="1560" spans="1:3" x14ac:dyDescent="0.3">
      <c r="A1560" s="1">
        <v>43660</v>
      </c>
      <c r="B1560" s="2">
        <v>0.53472222222222221</v>
      </c>
      <c r="C1560">
        <v>0.52662671563889429</v>
      </c>
    </row>
    <row r="1561" spans="1:3" x14ac:dyDescent="0.3">
      <c r="A1561" s="1">
        <v>43660</v>
      </c>
      <c r="B1561" s="2">
        <v>0.54166666666666663</v>
      </c>
      <c r="C1561">
        <v>0.83652902010895147</v>
      </c>
    </row>
    <row r="1562" spans="1:3" x14ac:dyDescent="0.3">
      <c r="A1562" s="1">
        <v>43660</v>
      </c>
      <c r="B1562" s="2">
        <v>0.54861111111111105</v>
      </c>
      <c r="C1562">
        <v>0.65265320888502987</v>
      </c>
    </row>
    <row r="1563" spans="1:3" x14ac:dyDescent="0.3">
      <c r="A1563" s="1">
        <v>43660</v>
      </c>
      <c r="B1563" s="2">
        <v>0.55555555555555558</v>
      </c>
      <c r="C1563">
        <v>0.84422816857693916</v>
      </c>
    </row>
    <row r="1564" spans="1:3" x14ac:dyDescent="0.3">
      <c r="A1564" s="1">
        <v>43660</v>
      </c>
      <c r="B1564" s="2">
        <v>0.5625</v>
      </c>
      <c r="C1564">
        <v>0.51102968950668581</v>
      </c>
    </row>
    <row r="1565" spans="1:3" x14ac:dyDescent="0.3">
      <c r="A1565" s="1">
        <v>43660</v>
      </c>
      <c r="B1565" s="2">
        <v>0.56944444444444442</v>
      </c>
      <c r="C1565">
        <v>0.80774789241268563</v>
      </c>
    </row>
    <row r="1566" spans="1:3" x14ac:dyDescent="0.3">
      <c r="A1566" s="1">
        <v>43660</v>
      </c>
      <c r="B1566" s="2">
        <v>0.57638888888888895</v>
      </c>
      <c r="C1566">
        <v>0.7376211101254152</v>
      </c>
    </row>
    <row r="1567" spans="1:3" x14ac:dyDescent="0.3">
      <c r="A1567" s="1">
        <v>43660</v>
      </c>
      <c r="B1567" s="2">
        <v>0.58333333333333337</v>
      </c>
      <c r="C1567">
        <v>0.60705202823429505</v>
      </c>
    </row>
    <row r="1568" spans="1:3" x14ac:dyDescent="0.3">
      <c r="A1568" s="1">
        <v>43660</v>
      </c>
      <c r="B1568" s="2">
        <v>0.59027777777777779</v>
      </c>
      <c r="C1568">
        <v>0.54739976803235013</v>
      </c>
    </row>
    <row r="1569" spans="1:3" x14ac:dyDescent="0.3">
      <c r="A1569" s="1">
        <v>43660</v>
      </c>
      <c r="B1569" s="2">
        <v>0.59722222222222221</v>
      </c>
      <c r="C1569">
        <v>0.98270747613849474</v>
      </c>
    </row>
    <row r="1570" spans="1:3" x14ac:dyDescent="0.3">
      <c r="A1570" s="1">
        <v>43660</v>
      </c>
      <c r="B1570" s="2">
        <v>0.60416666666666663</v>
      </c>
      <c r="C1570">
        <v>0.7270156448202959</v>
      </c>
    </row>
    <row r="1571" spans="1:3" x14ac:dyDescent="0.3">
      <c r="A1571" s="1">
        <v>43660</v>
      </c>
      <c r="B1571" s="2">
        <v>0.61111111111111105</v>
      </c>
      <c r="C1571">
        <v>0.72712253746101763</v>
      </c>
    </row>
    <row r="1572" spans="1:3" x14ac:dyDescent="0.3">
      <c r="A1572" s="1">
        <v>43660</v>
      </c>
      <c r="B1572" s="2">
        <v>0.61805555555555558</v>
      </c>
      <c r="C1572">
        <v>0.66920341516208282</v>
      </c>
    </row>
    <row r="1573" spans="1:3" x14ac:dyDescent="0.3">
      <c r="A1573" s="1">
        <v>43660</v>
      </c>
      <c r="B1573" s="2">
        <v>0.625</v>
      </c>
      <c r="C1573">
        <v>0.8330592355717984</v>
      </c>
    </row>
    <row r="1574" spans="1:3" x14ac:dyDescent="0.3">
      <c r="A1574" s="1">
        <v>43661</v>
      </c>
      <c r="B1574" s="2">
        <v>0.41666666666666669</v>
      </c>
      <c r="C1574">
        <v>0.72932561365164772</v>
      </c>
    </row>
    <row r="1575" spans="1:3" x14ac:dyDescent="0.3">
      <c r="A1575" s="1">
        <v>43661</v>
      </c>
      <c r="B1575" s="2">
        <v>0.4236111111111111</v>
      </c>
      <c r="C1575">
        <v>0.7716910898268724</v>
      </c>
    </row>
    <row r="1576" spans="1:3" x14ac:dyDescent="0.3">
      <c r="A1576" s="1">
        <v>43661</v>
      </c>
      <c r="B1576" s="2">
        <v>0.43055555555555558</v>
      </c>
      <c r="C1576">
        <v>0.95080205355221492</v>
      </c>
    </row>
    <row r="1577" spans="1:3" x14ac:dyDescent="0.3">
      <c r="A1577" s="1">
        <v>43661</v>
      </c>
      <c r="B1577" s="2">
        <v>0.4375</v>
      </c>
      <c r="C1577">
        <v>0.64079503775620283</v>
      </c>
    </row>
    <row r="1578" spans="1:3" x14ac:dyDescent="0.3">
      <c r="A1578" s="1">
        <v>43661</v>
      </c>
      <c r="B1578" s="2">
        <v>0.44444444444444442</v>
      </c>
      <c r="C1578">
        <v>0.61347051186213952</v>
      </c>
    </row>
    <row r="1579" spans="1:3" x14ac:dyDescent="0.3">
      <c r="A1579" s="1">
        <v>43661</v>
      </c>
      <c r="B1579" s="2">
        <v>0.4513888888888889</v>
      </c>
      <c r="C1579">
        <v>0.53583458242053872</v>
      </c>
    </row>
    <row r="1580" spans="1:3" x14ac:dyDescent="0.3">
      <c r="A1580" s="1">
        <v>43661</v>
      </c>
      <c r="B1580" s="2">
        <v>0.45833333333333331</v>
      </c>
      <c r="C1580">
        <v>0.61530247691015949</v>
      </c>
    </row>
    <row r="1581" spans="1:3" x14ac:dyDescent="0.3">
      <c r="A1581" s="1">
        <v>43661</v>
      </c>
      <c r="B1581" s="2">
        <v>0.46527777777777773</v>
      </c>
      <c r="C1581">
        <v>0.84332245953099039</v>
      </c>
    </row>
    <row r="1582" spans="1:3" x14ac:dyDescent="0.3">
      <c r="A1582" s="1">
        <v>43661</v>
      </c>
      <c r="B1582" s="2">
        <v>0.47222222222222227</v>
      </c>
      <c r="C1582">
        <v>0.79834766172794336</v>
      </c>
    </row>
    <row r="1583" spans="1:3" x14ac:dyDescent="0.3">
      <c r="A1583" s="1">
        <v>43661</v>
      </c>
      <c r="B1583" s="2">
        <v>0.47916666666666669</v>
      </c>
      <c r="C1583">
        <v>0.66268955213133651</v>
      </c>
    </row>
    <row r="1584" spans="1:3" x14ac:dyDescent="0.3">
      <c r="A1584" s="1">
        <v>43661</v>
      </c>
      <c r="B1584" s="2">
        <v>0.4861111111111111</v>
      </c>
      <c r="C1584">
        <v>0.95279187817258892</v>
      </c>
    </row>
    <row r="1585" spans="1:3" x14ac:dyDescent="0.3">
      <c r="A1585" s="1">
        <v>43661</v>
      </c>
      <c r="B1585" s="2">
        <v>0.49305555555555558</v>
      </c>
      <c r="C1585">
        <v>0.87173824232762054</v>
      </c>
    </row>
    <row r="1586" spans="1:3" x14ac:dyDescent="0.3">
      <c r="A1586" s="1">
        <v>43661</v>
      </c>
      <c r="B1586" s="2">
        <v>0.5</v>
      </c>
      <c r="C1586">
        <v>0.55945863733550827</v>
      </c>
    </row>
    <row r="1587" spans="1:3" x14ac:dyDescent="0.3">
      <c r="A1587" s="1">
        <v>43661</v>
      </c>
      <c r="B1587" s="2">
        <v>0.50694444444444442</v>
      </c>
      <c r="C1587">
        <v>0.64847106484449124</v>
      </c>
    </row>
    <row r="1588" spans="1:3" x14ac:dyDescent="0.3">
      <c r="A1588" s="1">
        <v>43661</v>
      </c>
      <c r="B1588" s="2">
        <v>0.51388888888888895</v>
      </c>
      <c r="C1588">
        <v>0.68806000617152074</v>
      </c>
    </row>
    <row r="1589" spans="1:3" x14ac:dyDescent="0.3">
      <c r="A1589" s="1">
        <v>43661</v>
      </c>
      <c r="B1589" s="2">
        <v>0.52083333333333337</v>
      </c>
      <c r="C1589">
        <v>0.72516462605473331</v>
      </c>
    </row>
    <row r="1590" spans="1:3" x14ac:dyDescent="0.3">
      <c r="A1590" s="1">
        <v>43661</v>
      </c>
      <c r="B1590" s="2">
        <v>0.52777777777777779</v>
      </c>
      <c r="C1590">
        <v>0.88853388585816195</v>
      </c>
    </row>
    <row r="1591" spans="1:3" x14ac:dyDescent="0.3">
      <c r="A1591" s="1">
        <v>43661</v>
      </c>
      <c r="B1591" s="2">
        <v>0.53472222222222221</v>
      </c>
      <c r="C1591">
        <v>0.68332256670849878</v>
      </c>
    </row>
    <row r="1592" spans="1:3" x14ac:dyDescent="0.3">
      <c r="A1592" s="1">
        <v>43661</v>
      </c>
      <c r="B1592" s="2">
        <v>0.54166666666666663</v>
      </c>
      <c r="C1592">
        <v>0.7525180917390335</v>
      </c>
    </row>
    <row r="1593" spans="1:3" x14ac:dyDescent="0.3">
      <c r="A1593" s="1">
        <v>43661</v>
      </c>
      <c r="B1593" s="2">
        <v>0.54861111111111105</v>
      </c>
      <c r="C1593">
        <v>0.98478995654273283</v>
      </c>
    </row>
    <row r="1594" spans="1:3" x14ac:dyDescent="0.3">
      <c r="A1594" s="1">
        <v>43661</v>
      </c>
      <c r="B1594" s="2">
        <v>0.55555555555555558</v>
      </c>
      <c r="C1594">
        <v>1.2618444826451118</v>
      </c>
    </row>
    <row r="1595" spans="1:3" x14ac:dyDescent="0.3">
      <c r="A1595" s="1">
        <v>43661</v>
      </c>
      <c r="B1595" s="2">
        <v>0.5625</v>
      </c>
      <c r="C1595">
        <v>0.63875682231655562</v>
      </c>
    </row>
    <row r="1596" spans="1:3" x14ac:dyDescent="0.3">
      <c r="A1596" s="1">
        <v>43661</v>
      </c>
      <c r="B1596" s="2">
        <v>0.56944444444444442</v>
      </c>
      <c r="C1596">
        <v>0.38854719790152775</v>
      </c>
    </row>
    <row r="1597" spans="1:3" x14ac:dyDescent="0.3">
      <c r="A1597" s="1">
        <v>43661</v>
      </c>
      <c r="B1597" s="2">
        <v>0.57638888888888895</v>
      </c>
      <c r="C1597">
        <v>2.6593634785484008</v>
      </c>
    </row>
    <row r="1598" spans="1:3" x14ac:dyDescent="0.3">
      <c r="A1598" s="1">
        <v>43661</v>
      </c>
      <c r="B1598" s="2">
        <v>0.58333333333333337</v>
      </c>
      <c r="C1598">
        <v>0.82154928661964954</v>
      </c>
    </row>
    <row r="1599" spans="1:3" x14ac:dyDescent="0.3">
      <c r="A1599" s="1">
        <v>43661</v>
      </c>
      <c r="B1599" s="2">
        <v>0.59027777777777779</v>
      </c>
      <c r="C1599">
        <v>0.47370147280273256</v>
      </c>
    </row>
    <row r="1600" spans="1:3" x14ac:dyDescent="0.3">
      <c r="A1600" s="1">
        <v>43661</v>
      </c>
      <c r="B1600" s="2">
        <v>0.59722222222222221</v>
      </c>
      <c r="C1600">
        <v>0.63788249460063828</v>
      </c>
    </row>
    <row r="1601" spans="1:3" x14ac:dyDescent="0.3">
      <c r="A1601" s="1">
        <v>43661</v>
      </c>
      <c r="B1601" s="2">
        <v>0.60416666666666663</v>
      </c>
      <c r="C1601">
        <v>1.3839547723491152</v>
      </c>
    </row>
    <row r="1602" spans="1:3" x14ac:dyDescent="0.3">
      <c r="A1602" s="1">
        <v>43661</v>
      </c>
      <c r="B1602" s="2">
        <v>0.61111111111111105</v>
      </c>
      <c r="C1602">
        <v>0.69653479819661801</v>
      </c>
    </row>
    <row r="1603" spans="1:3" x14ac:dyDescent="0.3">
      <c r="A1603" s="1">
        <v>43661</v>
      </c>
      <c r="B1603" s="2">
        <v>0.61805555555555558</v>
      </c>
      <c r="C1603">
        <v>0.72425691124506331</v>
      </c>
    </row>
    <row r="1604" spans="1:3" x14ac:dyDescent="0.3">
      <c r="A1604" s="1">
        <v>43661</v>
      </c>
      <c r="B1604" s="2">
        <v>0.625</v>
      </c>
      <c r="C1604">
        <v>1.0256578696827752</v>
      </c>
    </row>
    <row r="1605" spans="1:3" x14ac:dyDescent="0.3">
      <c r="A1605" s="1">
        <v>43662</v>
      </c>
      <c r="B1605" s="2">
        <v>0.41666666666666669</v>
      </c>
      <c r="C1605">
        <v>0.90619967579920824</v>
      </c>
    </row>
    <row r="1606" spans="1:3" x14ac:dyDescent="0.3">
      <c r="A1606" s="1">
        <v>43662</v>
      </c>
      <c r="B1606" s="2">
        <v>0.4236111111111111</v>
      </c>
      <c r="C1606">
        <v>0.48259169273780211</v>
      </c>
    </row>
    <row r="1607" spans="1:3" x14ac:dyDescent="0.3">
      <c r="A1607" s="1">
        <v>43662</v>
      </c>
      <c r="B1607" s="2">
        <v>0.43055555555555558</v>
      </c>
      <c r="C1607">
        <v>0.82891509185660883</v>
      </c>
    </row>
    <row r="1608" spans="1:3" x14ac:dyDescent="0.3">
      <c r="A1608" s="1">
        <v>43662</v>
      </c>
      <c r="B1608" s="2">
        <v>0.4375</v>
      </c>
      <c r="C1608">
        <v>0.53131904718665823</v>
      </c>
    </row>
    <row r="1609" spans="1:3" x14ac:dyDescent="0.3">
      <c r="A1609" s="1">
        <v>43662</v>
      </c>
      <c r="B1609" s="2">
        <v>0.44444444444444442</v>
      </c>
      <c r="C1609">
        <v>0.73228793205471809</v>
      </c>
    </row>
    <row r="1610" spans="1:3" x14ac:dyDescent="0.3">
      <c r="A1610" s="1">
        <v>43662</v>
      </c>
      <c r="B1610" s="2">
        <v>0.4513888888888889</v>
      </c>
      <c r="C1610">
        <v>0.70946594806467433</v>
      </c>
    </row>
    <row r="1611" spans="1:3" x14ac:dyDescent="0.3">
      <c r="A1611" s="1">
        <v>43662</v>
      </c>
      <c r="B1611" s="2">
        <v>0.45833333333333331</v>
      </c>
      <c r="C1611">
        <v>0.64649723486067068</v>
      </c>
    </row>
    <row r="1612" spans="1:3" x14ac:dyDescent="0.3">
      <c r="A1612" s="1">
        <v>43662</v>
      </c>
      <c r="B1612" s="2">
        <v>0.46527777777777773</v>
      </c>
      <c r="C1612">
        <v>0.61516878170700862</v>
      </c>
    </row>
    <row r="1613" spans="1:3" x14ac:dyDescent="0.3">
      <c r="A1613" s="1">
        <v>43662</v>
      </c>
      <c r="B1613" s="2">
        <v>0.47222222222222227</v>
      </c>
      <c r="C1613">
        <v>0.55278830200827089</v>
      </c>
    </row>
    <row r="1614" spans="1:3" x14ac:dyDescent="0.3">
      <c r="A1614" s="1">
        <v>43662</v>
      </c>
      <c r="B1614" s="2">
        <v>0.47916666666666669</v>
      </c>
      <c r="C1614">
        <v>0.94668460458586801</v>
      </c>
    </row>
    <row r="1615" spans="1:3" x14ac:dyDescent="0.3">
      <c r="A1615" s="1">
        <v>43662</v>
      </c>
      <c r="B1615" s="2">
        <v>0.4861111111111111</v>
      </c>
      <c r="C1615">
        <v>0.71805907721647921</v>
      </c>
    </row>
    <row r="1616" spans="1:3" x14ac:dyDescent="0.3">
      <c r="A1616" s="1">
        <v>43662</v>
      </c>
      <c r="B1616" s="2">
        <v>0.49305555555555558</v>
      </c>
      <c r="C1616">
        <v>0.86781661175355862</v>
      </c>
    </row>
    <row r="1617" spans="1:3" x14ac:dyDescent="0.3">
      <c r="A1617" s="1">
        <v>43662</v>
      </c>
      <c r="B1617" s="2">
        <v>0.5</v>
      </c>
      <c r="C1617">
        <v>0.53602468047598062</v>
      </c>
    </row>
    <row r="1618" spans="1:3" x14ac:dyDescent="0.3">
      <c r="A1618" s="1">
        <v>43662</v>
      </c>
      <c r="B1618" s="2">
        <v>0.50694444444444442</v>
      </c>
      <c r="C1618">
        <v>0.61272709635398614</v>
      </c>
    </row>
    <row r="1619" spans="1:3" x14ac:dyDescent="0.3">
      <c r="A1619" s="1">
        <v>43662</v>
      </c>
      <c r="B1619" s="2">
        <v>0.51388888888888895</v>
      </c>
      <c r="C1619">
        <v>1.0106207795284918</v>
      </c>
    </row>
    <row r="1620" spans="1:3" x14ac:dyDescent="0.3">
      <c r="A1620" s="1">
        <v>43662</v>
      </c>
      <c r="B1620" s="2">
        <v>0.52083333333333337</v>
      </c>
      <c r="C1620">
        <v>0.68830254641659183</v>
      </c>
    </row>
    <row r="1621" spans="1:3" x14ac:dyDescent="0.3">
      <c r="A1621" s="1">
        <v>43662</v>
      </c>
      <c r="B1621" s="2">
        <v>0.52777777777777779</v>
      </c>
      <c r="C1621">
        <v>0.75691499145972929</v>
      </c>
    </row>
    <row r="1622" spans="1:3" x14ac:dyDescent="0.3">
      <c r="A1622" s="1">
        <v>43662</v>
      </c>
      <c r="B1622" s="2">
        <v>0.53472222222222221</v>
      </c>
      <c r="C1622">
        <v>1.1364417568427756</v>
      </c>
    </row>
    <row r="1623" spans="1:3" x14ac:dyDescent="0.3">
      <c r="A1623" s="1">
        <v>43662</v>
      </c>
      <c r="B1623" s="2">
        <v>0.54166666666666663</v>
      </c>
      <c r="C1623">
        <v>0.54136758365215276</v>
      </c>
    </row>
    <row r="1624" spans="1:3" x14ac:dyDescent="0.3">
      <c r="A1624" s="1">
        <v>43662</v>
      </c>
      <c r="B1624" s="2">
        <v>0.54861111111111105</v>
      </c>
      <c r="C1624">
        <v>0.87514531645569626</v>
      </c>
    </row>
    <row r="1625" spans="1:3" x14ac:dyDescent="0.3">
      <c r="A1625" s="1">
        <v>43662</v>
      </c>
      <c r="B1625" s="2">
        <v>0.55555555555555558</v>
      </c>
      <c r="C1625">
        <v>0.48225599707013378</v>
      </c>
    </row>
    <row r="1626" spans="1:3" x14ac:dyDescent="0.3">
      <c r="A1626" s="1">
        <v>43662</v>
      </c>
      <c r="B1626" s="2">
        <v>0.5625</v>
      </c>
      <c r="C1626">
        <v>0.36140015532626435</v>
      </c>
    </row>
    <row r="1627" spans="1:3" x14ac:dyDescent="0.3">
      <c r="A1627" s="1">
        <v>43662</v>
      </c>
      <c r="B1627" s="2">
        <v>0.56944444444444442</v>
      </c>
      <c r="C1627">
        <v>2.8869404063205408</v>
      </c>
    </row>
    <row r="1628" spans="1:3" x14ac:dyDescent="0.3">
      <c r="A1628" s="1">
        <v>43662</v>
      </c>
      <c r="B1628" s="2">
        <v>0.57638888888888895</v>
      </c>
      <c r="C1628">
        <v>1.8618280984063129</v>
      </c>
    </row>
    <row r="1629" spans="1:3" x14ac:dyDescent="0.3">
      <c r="A1629" s="1">
        <v>43662</v>
      </c>
      <c r="B1629" s="2">
        <v>0.58333333333333337</v>
      </c>
      <c r="C1629">
        <v>0.76808449010820867</v>
      </c>
    </row>
    <row r="1630" spans="1:3" x14ac:dyDescent="0.3">
      <c r="A1630" s="1">
        <v>43662</v>
      </c>
      <c r="B1630" s="2">
        <v>0.59027777777777779</v>
      </c>
      <c r="C1630">
        <v>0.8576029396959628</v>
      </c>
    </row>
    <row r="1631" spans="1:3" x14ac:dyDescent="0.3">
      <c r="A1631" s="1">
        <v>43662</v>
      </c>
      <c r="B1631" s="2">
        <v>0.59722222222222221</v>
      </c>
      <c r="C1631">
        <v>0.5587348366450845</v>
      </c>
    </row>
    <row r="1632" spans="1:3" x14ac:dyDescent="0.3">
      <c r="A1632" s="1">
        <v>43662</v>
      </c>
      <c r="B1632" s="2">
        <v>0.60416666666666663</v>
      </c>
      <c r="C1632">
        <v>0.83259849952799714</v>
      </c>
    </row>
    <row r="1633" spans="1:3" x14ac:dyDescent="0.3">
      <c r="A1633" s="1">
        <v>43662</v>
      </c>
      <c r="B1633" s="2">
        <v>0.61111111111111105</v>
      </c>
      <c r="C1633">
        <v>0.95614800645585518</v>
      </c>
    </row>
    <row r="1634" spans="1:3" x14ac:dyDescent="0.3">
      <c r="A1634" s="1">
        <v>43662</v>
      </c>
      <c r="B1634" s="2">
        <v>0.61805555555555558</v>
      </c>
      <c r="C1634">
        <v>0.42573073748968404</v>
      </c>
    </row>
    <row r="1635" spans="1:3" x14ac:dyDescent="0.3">
      <c r="A1635" s="1">
        <v>43662</v>
      </c>
      <c r="B1635" s="2">
        <v>0.625</v>
      </c>
      <c r="C1635">
        <v>0.45018264435985955</v>
      </c>
    </row>
    <row r="1636" spans="1:3" x14ac:dyDescent="0.3">
      <c r="A1636" s="1">
        <v>43663</v>
      </c>
      <c r="B1636" s="2">
        <v>0.41666666666666669</v>
      </c>
      <c r="C1636">
        <v>0.5604964070978149</v>
      </c>
    </row>
    <row r="1637" spans="1:3" x14ac:dyDescent="0.3">
      <c r="A1637" s="1">
        <v>43663</v>
      </c>
      <c r="B1637" s="2">
        <v>0.4236111111111111</v>
      </c>
      <c r="C1637">
        <v>0.61596002163429031</v>
      </c>
    </row>
    <row r="1638" spans="1:3" x14ac:dyDescent="0.3">
      <c r="A1638" s="1">
        <v>43663</v>
      </c>
      <c r="B1638" s="2">
        <v>0.43055555555555558</v>
      </c>
      <c r="C1638">
        <v>0.79931471716695035</v>
      </c>
    </row>
    <row r="1639" spans="1:3" x14ac:dyDescent="0.3">
      <c r="A1639" s="1">
        <v>43663</v>
      </c>
      <c r="B1639" s="2">
        <v>0.4375</v>
      </c>
      <c r="C1639">
        <v>0.73257447323807223</v>
      </c>
    </row>
    <row r="1640" spans="1:3" x14ac:dyDescent="0.3">
      <c r="A1640" s="1">
        <v>43663</v>
      </c>
      <c r="B1640" s="2">
        <v>0.44444444444444442</v>
      </c>
      <c r="C1640">
        <v>0.66299763264774236</v>
      </c>
    </row>
    <row r="1641" spans="1:3" x14ac:dyDescent="0.3">
      <c r="A1641" s="1">
        <v>43663</v>
      </c>
      <c r="B1641" s="2">
        <v>0.4513888888888889</v>
      </c>
      <c r="C1641">
        <v>0.55193808146352907</v>
      </c>
    </row>
    <row r="1642" spans="1:3" x14ac:dyDescent="0.3">
      <c r="A1642" s="1">
        <v>43663</v>
      </c>
      <c r="B1642" s="2">
        <v>0.45833333333333331</v>
      </c>
      <c r="C1642">
        <v>0.64539869165487973</v>
      </c>
    </row>
    <row r="1643" spans="1:3" x14ac:dyDescent="0.3">
      <c r="A1643" s="1">
        <v>43663</v>
      </c>
      <c r="B1643" s="2">
        <v>0.46527777777777773</v>
      </c>
      <c r="C1643">
        <v>0.75416885577367032</v>
      </c>
    </row>
    <row r="1644" spans="1:3" x14ac:dyDescent="0.3">
      <c r="A1644" s="1">
        <v>43663</v>
      </c>
      <c r="B1644" s="2">
        <v>0.47222222222222227</v>
      </c>
      <c r="C1644">
        <v>0.47916851441241676</v>
      </c>
    </row>
    <row r="1645" spans="1:3" x14ac:dyDescent="0.3">
      <c r="A1645" s="1">
        <v>43663</v>
      </c>
      <c r="B1645" s="2">
        <v>0.47916666666666669</v>
      </c>
      <c r="C1645">
        <v>0.67724701445631663</v>
      </c>
    </row>
    <row r="1646" spans="1:3" x14ac:dyDescent="0.3">
      <c r="A1646" s="1">
        <v>43663</v>
      </c>
      <c r="B1646" s="2">
        <v>0.4861111111111111</v>
      </c>
      <c r="C1646">
        <v>0.65582764270076688</v>
      </c>
    </row>
    <row r="1647" spans="1:3" x14ac:dyDescent="0.3">
      <c r="A1647" s="1">
        <v>43663</v>
      </c>
      <c r="B1647" s="2">
        <v>0.49305555555555558</v>
      </c>
      <c r="C1647">
        <v>0.6025730355943586</v>
      </c>
    </row>
    <row r="1648" spans="1:3" x14ac:dyDescent="0.3">
      <c r="A1648" s="1">
        <v>43663</v>
      </c>
      <c r="B1648" s="2">
        <v>0.5</v>
      </c>
      <c r="C1648">
        <v>0.6548821343729061</v>
      </c>
    </row>
    <row r="1649" spans="1:3" x14ac:dyDescent="0.3">
      <c r="A1649" s="1">
        <v>43663</v>
      </c>
      <c r="B1649" s="2">
        <v>0.50694444444444442</v>
      </c>
      <c r="C1649">
        <v>0.54957043711871045</v>
      </c>
    </row>
    <row r="1650" spans="1:3" x14ac:dyDescent="0.3">
      <c r="A1650" s="1">
        <v>43663</v>
      </c>
      <c r="B1650" s="2">
        <v>0.51388888888888895</v>
      </c>
      <c r="C1650">
        <v>0.73512325979371906</v>
      </c>
    </row>
    <row r="1651" spans="1:3" x14ac:dyDescent="0.3">
      <c r="A1651" s="1">
        <v>43663</v>
      </c>
      <c r="B1651" s="2">
        <v>0.52083333333333337</v>
      </c>
      <c r="C1651">
        <v>0.58304093567251469</v>
      </c>
    </row>
    <row r="1652" spans="1:3" x14ac:dyDescent="0.3">
      <c r="A1652" s="1">
        <v>43663</v>
      </c>
      <c r="B1652" s="2">
        <v>0.52777777777777779</v>
      </c>
      <c r="C1652">
        <v>0.87582321088833603</v>
      </c>
    </row>
    <row r="1653" spans="1:3" x14ac:dyDescent="0.3">
      <c r="A1653" s="1">
        <v>43663</v>
      </c>
      <c r="B1653" s="2">
        <v>0.53472222222222221</v>
      </c>
      <c r="C1653">
        <v>0.6828795856711265</v>
      </c>
    </row>
    <row r="1654" spans="1:3" x14ac:dyDescent="0.3">
      <c r="A1654" s="1">
        <v>43663</v>
      </c>
      <c r="B1654" s="2">
        <v>0.54166666666666663</v>
      </c>
      <c r="C1654">
        <v>0.53750980453675523</v>
      </c>
    </row>
    <row r="1655" spans="1:3" x14ac:dyDescent="0.3">
      <c r="A1655" s="1">
        <v>43663</v>
      </c>
      <c r="B1655" s="2">
        <v>0.54861111111111105</v>
      </c>
      <c r="C1655">
        <v>0.78244289904749342</v>
      </c>
    </row>
    <row r="1656" spans="1:3" x14ac:dyDescent="0.3">
      <c r="A1656" s="1">
        <v>43663</v>
      </c>
      <c r="B1656" s="2">
        <v>0.55555555555555558</v>
      </c>
      <c r="C1656">
        <v>0.81237255979715939</v>
      </c>
    </row>
    <row r="1657" spans="1:3" x14ac:dyDescent="0.3">
      <c r="A1657" s="1">
        <v>43663</v>
      </c>
      <c r="B1657" s="2">
        <v>0.5625</v>
      </c>
      <c r="C1657">
        <v>0.65522719051288902</v>
      </c>
    </row>
    <row r="1658" spans="1:3" x14ac:dyDescent="0.3">
      <c r="A1658" s="1">
        <v>43663</v>
      </c>
      <c r="B1658" s="2">
        <v>0.56944444444444442</v>
      </c>
      <c r="C1658">
        <v>0.56662828386216313</v>
      </c>
    </row>
    <row r="1659" spans="1:3" x14ac:dyDescent="0.3">
      <c r="A1659" s="1">
        <v>43663</v>
      </c>
      <c r="B1659" s="2">
        <v>0.57638888888888895</v>
      </c>
      <c r="C1659">
        <v>0.67533353000950591</v>
      </c>
    </row>
    <row r="1660" spans="1:3" x14ac:dyDescent="0.3">
      <c r="A1660" s="1">
        <v>43663</v>
      </c>
      <c r="B1660" s="2">
        <v>0.58333333333333337</v>
      </c>
      <c r="C1660">
        <v>0.618268522131183</v>
      </c>
    </row>
    <row r="1661" spans="1:3" x14ac:dyDescent="0.3">
      <c r="A1661" s="1">
        <v>43663</v>
      </c>
      <c r="B1661" s="2">
        <v>0.59027777777777779</v>
      </c>
      <c r="C1661">
        <v>0.84703370310555703</v>
      </c>
    </row>
    <row r="1662" spans="1:3" x14ac:dyDescent="0.3">
      <c r="A1662" s="1">
        <v>43663</v>
      </c>
      <c r="B1662" s="2">
        <v>0.59722222222222221</v>
      </c>
      <c r="C1662">
        <v>0.47967803105647716</v>
      </c>
    </row>
    <row r="1663" spans="1:3" x14ac:dyDescent="0.3">
      <c r="A1663" s="1">
        <v>43663</v>
      </c>
      <c r="B1663" s="2">
        <v>0.60416666666666663</v>
      </c>
      <c r="C1663">
        <v>0.82654942267903619</v>
      </c>
    </row>
    <row r="1664" spans="1:3" x14ac:dyDescent="0.3">
      <c r="A1664" s="1">
        <v>43663</v>
      </c>
      <c r="B1664" s="2">
        <v>0.61111111111111105</v>
      </c>
      <c r="C1664">
        <v>0.65702453508360681</v>
      </c>
    </row>
    <row r="1665" spans="1:3" x14ac:dyDescent="0.3">
      <c r="A1665" s="1">
        <v>43663</v>
      </c>
      <c r="B1665" s="2">
        <v>0.61805555555555558</v>
      </c>
      <c r="C1665">
        <v>0.95407024230873949</v>
      </c>
    </row>
    <row r="1666" spans="1:3" x14ac:dyDescent="0.3">
      <c r="A1666" s="1">
        <v>43663</v>
      </c>
      <c r="B1666" s="2">
        <v>0.625</v>
      </c>
      <c r="C1666">
        <v>0.85873531198290842</v>
      </c>
    </row>
    <row r="1667" spans="1:3" x14ac:dyDescent="0.3">
      <c r="A1667" s="1">
        <v>43664</v>
      </c>
      <c r="B1667" s="2">
        <v>0.41666666666666669</v>
      </c>
      <c r="C1667">
        <v>0.49469188120210478</v>
      </c>
    </row>
    <row r="1668" spans="1:3" x14ac:dyDescent="0.3">
      <c r="A1668" s="1">
        <v>43664</v>
      </c>
      <c r="B1668" s="2">
        <v>0.4236111111111111</v>
      </c>
      <c r="C1668">
        <v>0.79849184570421439</v>
      </c>
    </row>
    <row r="1669" spans="1:3" x14ac:dyDescent="0.3">
      <c r="A1669" s="1">
        <v>43664</v>
      </c>
      <c r="B1669" s="2">
        <v>0.43055555555555558</v>
      </c>
      <c r="C1669">
        <v>0.75527930684671796</v>
      </c>
    </row>
    <row r="1670" spans="1:3" x14ac:dyDescent="0.3">
      <c r="A1670" s="1">
        <v>43664</v>
      </c>
      <c r="B1670" s="2">
        <v>0.4375</v>
      </c>
      <c r="C1670">
        <v>0.64422672672672687</v>
      </c>
    </row>
    <row r="1671" spans="1:3" x14ac:dyDescent="0.3">
      <c r="A1671" s="1">
        <v>43664</v>
      </c>
      <c r="B1671" s="2">
        <v>0.44444444444444442</v>
      </c>
      <c r="C1671">
        <v>0.6907999332925675</v>
      </c>
    </row>
    <row r="1672" spans="1:3" x14ac:dyDescent="0.3">
      <c r="A1672" s="1">
        <v>43664</v>
      </c>
      <c r="B1672" s="2">
        <v>0.4513888888888889</v>
      </c>
      <c r="C1672">
        <v>0.91185594538741954</v>
      </c>
    </row>
    <row r="1673" spans="1:3" x14ac:dyDescent="0.3">
      <c r="A1673" s="1">
        <v>43664</v>
      </c>
      <c r="B1673" s="2">
        <v>0.45833333333333331</v>
      </c>
      <c r="C1673">
        <v>0.65197935746086066</v>
      </c>
    </row>
    <row r="1674" spans="1:3" x14ac:dyDescent="0.3">
      <c r="A1674" s="1">
        <v>43664</v>
      </c>
      <c r="B1674" s="2">
        <v>0.46527777777777773</v>
      </c>
      <c r="C1674">
        <v>0.67437418513689706</v>
      </c>
    </row>
    <row r="1675" spans="1:3" x14ac:dyDescent="0.3">
      <c r="A1675" s="1">
        <v>43664</v>
      </c>
      <c r="B1675" s="2">
        <v>0.47222222222222227</v>
      </c>
      <c r="C1675">
        <v>0.85209694492097687</v>
      </c>
    </row>
    <row r="1676" spans="1:3" x14ac:dyDescent="0.3">
      <c r="A1676" s="1">
        <v>43664</v>
      </c>
      <c r="B1676" s="2">
        <v>0.47916666666666669</v>
      </c>
      <c r="C1676">
        <v>0.74779044101085623</v>
      </c>
    </row>
    <row r="1677" spans="1:3" x14ac:dyDescent="0.3">
      <c r="A1677" s="1">
        <v>43664</v>
      </c>
      <c r="B1677" s="2">
        <v>0.4861111111111111</v>
      </c>
      <c r="C1677">
        <v>0.62964669488765868</v>
      </c>
    </row>
    <row r="1678" spans="1:3" x14ac:dyDescent="0.3">
      <c r="A1678" s="1">
        <v>43664</v>
      </c>
      <c r="B1678" s="2">
        <v>0.49305555555555558</v>
      </c>
      <c r="C1678">
        <v>0.46801739203968884</v>
      </c>
    </row>
    <row r="1679" spans="1:3" x14ac:dyDescent="0.3">
      <c r="A1679" s="1">
        <v>43664</v>
      </c>
      <c r="B1679" s="2">
        <v>0.5</v>
      </c>
      <c r="C1679">
        <v>0.8704250219234142</v>
      </c>
    </row>
    <row r="1680" spans="1:3" x14ac:dyDescent="0.3">
      <c r="A1680" s="1">
        <v>43664</v>
      </c>
      <c r="B1680" s="2">
        <v>0.50694444444444442</v>
      </c>
      <c r="C1680">
        <v>1.0831898170385574</v>
      </c>
    </row>
    <row r="1681" spans="1:3" x14ac:dyDescent="0.3">
      <c r="A1681" s="1">
        <v>43664</v>
      </c>
      <c r="B1681" s="2">
        <v>0.51388888888888895</v>
      </c>
      <c r="C1681">
        <v>0.60966215877786134</v>
      </c>
    </row>
    <row r="1682" spans="1:3" x14ac:dyDescent="0.3">
      <c r="A1682" s="1">
        <v>43664</v>
      </c>
      <c r="B1682" s="2">
        <v>0.52083333333333337</v>
      </c>
      <c r="C1682">
        <v>0.7493158984417565</v>
      </c>
    </row>
    <row r="1683" spans="1:3" x14ac:dyDescent="0.3">
      <c r="A1683" s="1">
        <v>43664</v>
      </c>
      <c r="B1683" s="2">
        <v>0.52777777777777779</v>
      </c>
      <c r="C1683">
        <v>0.66533618175305731</v>
      </c>
    </row>
    <row r="1684" spans="1:3" x14ac:dyDescent="0.3">
      <c r="A1684" s="1">
        <v>43664</v>
      </c>
      <c r="B1684" s="2">
        <v>0.53472222222222221</v>
      </c>
      <c r="C1684">
        <v>0.63819972111981127</v>
      </c>
    </row>
    <row r="1685" spans="1:3" x14ac:dyDescent="0.3">
      <c r="A1685" s="1">
        <v>43664</v>
      </c>
      <c r="B1685" s="2">
        <v>0.54166666666666663</v>
      </c>
      <c r="C1685">
        <v>0.99175819215839689</v>
      </c>
    </row>
    <row r="1686" spans="1:3" x14ac:dyDescent="0.3">
      <c r="A1686" s="1">
        <v>43664</v>
      </c>
      <c r="B1686" s="2">
        <v>0.54861111111111105</v>
      </c>
      <c r="C1686">
        <v>0.59075632526045196</v>
      </c>
    </row>
    <row r="1687" spans="1:3" x14ac:dyDescent="0.3">
      <c r="A1687" s="1">
        <v>43664</v>
      </c>
      <c r="B1687" s="2">
        <v>0.55555555555555558</v>
      </c>
      <c r="C1687">
        <v>0.79850356914174603</v>
      </c>
    </row>
    <row r="1688" spans="1:3" x14ac:dyDescent="0.3">
      <c r="A1688" s="1">
        <v>43664</v>
      </c>
      <c r="B1688" s="2">
        <v>0.5625</v>
      </c>
      <c r="C1688">
        <v>0.63316511838301814</v>
      </c>
    </row>
    <row r="1689" spans="1:3" x14ac:dyDescent="0.3">
      <c r="A1689" s="1">
        <v>43664</v>
      </c>
      <c r="B1689" s="2">
        <v>0.56944444444444442</v>
      </c>
      <c r="C1689">
        <v>0.48346145018257697</v>
      </c>
    </row>
    <row r="1690" spans="1:3" x14ac:dyDescent="0.3">
      <c r="A1690" s="1">
        <v>43664</v>
      </c>
      <c r="B1690" s="2">
        <v>0.57638888888888895</v>
      </c>
      <c r="C1690">
        <v>0.58191981562812534</v>
      </c>
    </row>
    <row r="1691" spans="1:3" x14ac:dyDescent="0.3">
      <c r="A1691" s="1">
        <v>43664</v>
      </c>
      <c r="B1691" s="2">
        <v>0.58333333333333337</v>
      </c>
      <c r="C1691">
        <v>0.5999663349487625</v>
      </c>
    </row>
    <row r="1692" spans="1:3" x14ac:dyDescent="0.3">
      <c r="A1692" s="1">
        <v>43664</v>
      </c>
      <c r="B1692" s="2">
        <v>0.59027777777777779</v>
      </c>
      <c r="C1692">
        <v>0.46777729981200006</v>
      </c>
    </row>
    <row r="1693" spans="1:3" x14ac:dyDescent="0.3">
      <c r="A1693" s="1">
        <v>43664</v>
      </c>
      <c r="B1693" s="2">
        <v>0.59722222222222221</v>
      </c>
      <c r="C1693">
        <v>0.65201834165125527</v>
      </c>
    </row>
    <row r="1694" spans="1:3" x14ac:dyDescent="0.3">
      <c r="A1694" s="1">
        <v>43664</v>
      </c>
      <c r="B1694" s="2">
        <v>0.60416666666666663</v>
      </c>
      <c r="C1694">
        <v>0.94055317783008785</v>
      </c>
    </row>
    <row r="1695" spans="1:3" x14ac:dyDescent="0.3">
      <c r="A1695" s="1">
        <v>43664</v>
      </c>
      <c r="B1695" s="2">
        <v>0.61111111111111105</v>
      </c>
      <c r="C1695">
        <v>0.77059841436484078</v>
      </c>
    </row>
    <row r="1696" spans="1:3" x14ac:dyDescent="0.3">
      <c r="A1696" s="1">
        <v>43664</v>
      </c>
      <c r="B1696" s="2">
        <v>0.61805555555555558</v>
      </c>
      <c r="C1696">
        <v>0.77852762278188303</v>
      </c>
    </row>
    <row r="1697" spans="1:3" x14ac:dyDescent="0.3">
      <c r="A1697" s="1">
        <v>43664</v>
      </c>
      <c r="B1697" s="2">
        <v>0.625</v>
      </c>
      <c r="C1697">
        <v>0.52857704536907246</v>
      </c>
    </row>
    <row r="1698" spans="1:3" x14ac:dyDescent="0.3">
      <c r="A1698" s="1">
        <v>43665</v>
      </c>
      <c r="B1698" s="2">
        <v>0.41666666666666669</v>
      </c>
      <c r="C1698">
        <v>0.48177677195685664</v>
      </c>
    </row>
    <row r="1699" spans="1:3" x14ac:dyDescent="0.3">
      <c r="A1699" s="1">
        <v>43665</v>
      </c>
      <c r="B1699" s="2">
        <v>0.4236111111111111</v>
      </c>
      <c r="C1699">
        <v>0.72609008508596962</v>
      </c>
    </row>
    <row r="1700" spans="1:3" x14ac:dyDescent="0.3">
      <c r="A1700" s="1">
        <v>43665</v>
      </c>
      <c r="B1700" s="2">
        <v>0.43055555555555558</v>
      </c>
      <c r="C1700">
        <v>0.68347036512011028</v>
      </c>
    </row>
    <row r="1701" spans="1:3" x14ac:dyDescent="0.3">
      <c r="A1701" s="1">
        <v>43665</v>
      </c>
      <c r="B1701" s="2">
        <v>0.4375</v>
      </c>
      <c r="C1701">
        <v>0.83455467408194972</v>
      </c>
    </row>
    <row r="1702" spans="1:3" x14ac:dyDescent="0.3">
      <c r="A1702" s="1">
        <v>43665</v>
      </c>
      <c r="B1702" s="2">
        <v>0.44444444444444442</v>
      </c>
      <c r="C1702">
        <v>0.56337309539714342</v>
      </c>
    </row>
    <row r="1703" spans="1:3" x14ac:dyDescent="0.3">
      <c r="A1703" s="1">
        <v>43665</v>
      </c>
      <c r="B1703" s="2">
        <v>0.4513888888888889</v>
      </c>
      <c r="C1703">
        <v>0.54789460483781072</v>
      </c>
    </row>
    <row r="1704" spans="1:3" x14ac:dyDescent="0.3">
      <c r="A1704" s="1">
        <v>43665</v>
      </c>
      <c r="B1704" s="2">
        <v>0.45833333333333331</v>
      </c>
      <c r="C1704">
        <v>0.75302166642431279</v>
      </c>
    </row>
    <row r="1705" spans="1:3" x14ac:dyDescent="0.3">
      <c r="A1705" s="1">
        <v>43665</v>
      </c>
      <c r="B1705" s="2">
        <v>0.46527777777777773</v>
      </c>
      <c r="C1705">
        <v>0.60784671270320823</v>
      </c>
    </row>
    <row r="1706" spans="1:3" x14ac:dyDescent="0.3">
      <c r="A1706" s="1">
        <v>43665</v>
      </c>
      <c r="B1706" s="2">
        <v>0.47222222222222227</v>
      </c>
      <c r="C1706">
        <v>0.64395201909919353</v>
      </c>
    </row>
    <row r="1707" spans="1:3" x14ac:dyDescent="0.3">
      <c r="A1707" s="1">
        <v>43665</v>
      </c>
      <c r="B1707" s="2">
        <v>0.47916666666666669</v>
      </c>
      <c r="C1707">
        <v>0.59538096974115928</v>
      </c>
    </row>
    <row r="1708" spans="1:3" x14ac:dyDescent="0.3">
      <c r="A1708" s="1">
        <v>43665</v>
      </c>
      <c r="B1708" s="2">
        <v>0.4861111111111111</v>
      </c>
      <c r="C1708">
        <v>0.87133878927969022</v>
      </c>
    </row>
    <row r="1709" spans="1:3" x14ac:dyDescent="0.3">
      <c r="A1709" s="1">
        <v>43665</v>
      </c>
      <c r="B1709" s="2">
        <v>0.49305555555555558</v>
      </c>
      <c r="C1709">
        <v>0.56887941210067405</v>
      </c>
    </row>
    <row r="1710" spans="1:3" x14ac:dyDescent="0.3">
      <c r="A1710" s="1">
        <v>43665</v>
      </c>
      <c r="B1710" s="2">
        <v>0.5</v>
      </c>
      <c r="C1710">
        <v>0.73997816593886456</v>
      </c>
    </row>
    <row r="1711" spans="1:3" x14ac:dyDescent="0.3">
      <c r="A1711" s="1">
        <v>43665</v>
      </c>
      <c r="B1711" s="2">
        <v>0.50694444444444442</v>
      </c>
      <c r="C1711">
        <v>0.95700010403662106</v>
      </c>
    </row>
    <row r="1712" spans="1:3" x14ac:dyDescent="0.3">
      <c r="A1712" s="1">
        <v>43665</v>
      </c>
      <c r="B1712" s="2">
        <v>0.51388888888888895</v>
      </c>
      <c r="C1712">
        <v>0.51853702774669086</v>
      </c>
    </row>
    <row r="1713" spans="1:3" x14ac:dyDescent="0.3">
      <c r="A1713" s="1">
        <v>43665</v>
      </c>
      <c r="B1713" s="2">
        <v>0.52083333333333337</v>
      </c>
      <c r="C1713">
        <v>0.80448042284599997</v>
      </c>
    </row>
    <row r="1714" spans="1:3" x14ac:dyDescent="0.3">
      <c r="A1714" s="1">
        <v>43665</v>
      </c>
      <c r="B1714" s="2">
        <v>0.52777777777777779</v>
      </c>
      <c r="C1714">
        <v>0.69760132687688248</v>
      </c>
    </row>
    <row r="1715" spans="1:3" x14ac:dyDescent="0.3">
      <c r="A1715" s="1">
        <v>43665</v>
      </c>
      <c r="B1715" s="2">
        <v>0.53472222222222221</v>
      </c>
      <c r="C1715">
        <v>0.60088086801091278</v>
      </c>
    </row>
    <row r="1716" spans="1:3" x14ac:dyDescent="0.3">
      <c r="A1716" s="1">
        <v>43665</v>
      </c>
      <c r="B1716" s="2">
        <v>0.54166666666666663</v>
      </c>
      <c r="C1716">
        <v>1.2075687603436045</v>
      </c>
    </row>
    <row r="1717" spans="1:3" x14ac:dyDescent="0.3">
      <c r="A1717" s="1">
        <v>43665</v>
      </c>
      <c r="B1717" s="2">
        <v>0.54861111111111105</v>
      </c>
      <c r="C1717">
        <v>0.5442299495631171</v>
      </c>
    </row>
    <row r="1718" spans="1:3" x14ac:dyDescent="0.3">
      <c r="A1718" s="1">
        <v>43665</v>
      </c>
      <c r="B1718" s="2">
        <v>0.55555555555555558</v>
      </c>
      <c r="C1718">
        <v>0.81244594174850071</v>
      </c>
    </row>
    <row r="1719" spans="1:3" x14ac:dyDescent="0.3">
      <c r="A1719" s="1">
        <v>43665</v>
      </c>
      <c r="B1719" s="2">
        <v>0.5625</v>
      </c>
      <c r="C1719">
        <v>0.68167783411807326</v>
      </c>
    </row>
    <row r="1720" spans="1:3" x14ac:dyDescent="0.3">
      <c r="A1720" s="1">
        <v>43665</v>
      </c>
      <c r="B1720" s="2">
        <v>0.56944444444444442</v>
      </c>
      <c r="C1720">
        <v>0.67523032805222816</v>
      </c>
    </row>
    <row r="1721" spans="1:3" x14ac:dyDescent="0.3">
      <c r="A1721" s="1">
        <v>43665</v>
      </c>
      <c r="B1721" s="2">
        <v>0.57638888888888895</v>
      </c>
      <c r="C1721">
        <v>0.50740031291581977</v>
      </c>
    </row>
    <row r="1722" spans="1:3" x14ac:dyDescent="0.3">
      <c r="A1722" s="1">
        <v>43665</v>
      </c>
      <c r="B1722" s="2">
        <v>0.58333333333333337</v>
      </c>
      <c r="C1722">
        <v>0.69434314857832513</v>
      </c>
    </row>
    <row r="1723" spans="1:3" x14ac:dyDescent="0.3">
      <c r="A1723" s="1">
        <v>43665</v>
      </c>
      <c r="B1723" s="2">
        <v>0.59027777777777779</v>
      </c>
      <c r="C1723">
        <v>2.554874584466607</v>
      </c>
    </row>
    <row r="1724" spans="1:3" x14ac:dyDescent="0.3">
      <c r="A1724" s="1">
        <v>43665</v>
      </c>
      <c r="B1724" s="2">
        <v>0.59722222222222221</v>
      </c>
      <c r="C1724">
        <v>0.46923359541479909</v>
      </c>
    </row>
    <row r="1725" spans="1:3" x14ac:dyDescent="0.3">
      <c r="A1725" s="1">
        <v>43665</v>
      </c>
      <c r="B1725" s="2">
        <v>0.60416666666666663</v>
      </c>
      <c r="C1725">
        <v>0.53001689027693688</v>
      </c>
    </row>
    <row r="1726" spans="1:3" x14ac:dyDescent="0.3">
      <c r="A1726" s="1">
        <v>43665</v>
      </c>
      <c r="B1726" s="2">
        <v>0.61111111111111105</v>
      </c>
      <c r="C1726">
        <v>0.56648040118718657</v>
      </c>
    </row>
    <row r="1727" spans="1:3" x14ac:dyDescent="0.3">
      <c r="A1727" s="1">
        <v>43665</v>
      </c>
      <c r="B1727" s="2">
        <v>0.61805555555555558</v>
      </c>
      <c r="C1727">
        <v>1.3287667216419277</v>
      </c>
    </row>
    <row r="1728" spans="1:3" x14ac:dyDescent="0.3">
      <c r="A1728" s="1">
        <v>43665</v>
      </c>
      <c r="B1728" s="2">
        <v>0.625</v>
      </c>
      <c r="C1728">
        <v>0.53333232683133047</v>
      </c>
    </row>
    <row r="1729" spans="1:3" x14ac:dyDescent="0.3">
      <c r="A1729" s="1">
        <v>43666</v>
      </c>
      <c r="B1729" s="2">
        <v>0.41666666666666669</v>
      </c>
      <c r="C1729">
        <v>0.92577002495052907</v>
      </c>
    </row>
    <row r="1730" spans="1:3" x14ac:dyDescent="0.3">
      <c r="A1730" s="1">
        <v>43666</v>
      </c>
      <c r="B1730" s="2">
        <v>0.4236111111111111</v>
      </c>
      <c r="C1730">
        <v>0.76049762412541611</v>
      </c>
    </row>
    <row r="1731" spans="1:3" x14ac:dyDescent="0.3">
      <c r="A1731" s="1">
        <v>43666</v>
      </c>
      <c r="B1731" s="2">
        <v>0.43055555555555558</v>
      </c>
      <c r="C1731">
        <v>0.96769614195992415</v>
      </c>
    </row>
    <row r="1732" spans="1:3" x14ac:dyDescent="0.3">
      <c r="A1732" s="1">
        <v>43666</v>
      </c>
      <c r="B1732" s="2">
        <v>0.4375</v>
      </c>
      <c r="C1732">
        <v>0.74815179847546454</v>
      </c>
    </row>
    <row r="1733" spans="1:3" x14ac:dyDescent="0.3">
      <c r="A1733" s="1">
        <v>43666</v>
      </c>
      <c r="B1733" s="2">
        <v>0.44444444444444442</v>
      </c>
      <c r="C1733">
        <v>1.0278091890286167</v>
      </c>
    </row>
    <row r="1734" spans="1:3" x14ac:dyDescent="0.3">
      <c r="A1734" s="1">
        <v>43666</v>
      </c>
      <c r="B1734" s="2">
        <v>0.4513888888888889</v>
      </c>
      <c r="C1734">
        <v>0.76016911638301532</v>
      </c>
    </row>
    <row r="1735" spans="1:3" x14ac:dyDescent="0.3">
      <c r="A1735" s="1">
        <v>43666</v>
      </c>
      <c r="B1735" s="2">
        <v>0.45833333333333331</v>
      </c>
      <c r="C1735">
        <v>0.71172968879339193</v>
      </c>
    </row>
    <row r="1736" spans="1:3" x14ac:dyDescent="0.3">
      <c r="A1736" s="1">
        <v>43666</v>
      </c>
      <c r="B1736" s="2">
        <v>0.46527777777777773</v>
      </c>
      <c r="C1736">
        <v>0.61878727111344889</v>
      </c>
    </row>
    <row r="1737" spans="1:3" x14ac:dyDescent="0.3">
      <c r="A1737" s="1">
        <v>43666</v>
      </c>
      <c r="B1737" s="2">
        <v>0.47222222222222227</v>
      </c>
      <c r="C1737">
        <v>0.74012756777037791</v>
      </c>
    </row>
    <row r="1738" spans="1:3" x14ac:dyDescent="0.3">
      <c r="A1738" s="1">
        <v>43666</v>
      </c>
      <c r="B1738" s="2">
        <v>0.47916666666666669</v>
      </c>
      <c r="C1738">
        <v>1.190928782188841</v>
      </c>
    </row>
    <row r="1739" spans="1:3" x14ac:dyDescent="0.3">
      <c r="A1739" s="1">
        <v>43666</v>
      </c>
      <c r="B1739" s="2">
        <v>0.4861111111111111</v>
      </c>
      <c r="C1739">
        <v>0.80724193062539096</v>
      </c>
    </row>
    <row r="1740" spans="1:3" x14ac:dyDescent="0.3">
      <c r="A1740" s="1">
        <v>43666</v>
      </c>
      <c r="B1740" s="2">
        <v>0.49305555555555558</v>
      </c>
      <c r="C1740">
        <v>0.79254967620523609</v>
      </c>
    </row>
    <row r="1741" spans="1:3" x14ac:dyDescent="0.3">
      <c r="A1741" s="1">
        <v>43666</v>
      </c>
      <c r="B1741" s="2">
        <v>0.5</v>
      </c>
      <c r="C1741">
        <v>0.98774581667407091</v>
      </c>
    </row>
    <row r="1742" spans="1:3" x14ac:dyDescent="0.3">
      <c r="A1742" s="1">
        <v>43666</v>
      </c>
      <c r="B1742" s="2">
        <v>0.50694444444444442</v>
      </c>
      <c r="C1742">
        <v>1.1535399607247394</v>
      </c>
    </row>
    <row r="1743" spans="1:3" x14ac:dyDescent="0.3">
      <c r="A1743" s="1">
        <v>43666</v>
      </c>
      <c r="B1743" s="2">
        <v>0.51388888888888895</v>
      </c>
      <c r="C1743">
        <v>1.1563403141361257</v>
      </c>
    </row>
    <row r="1744" spans="1:3" x14ac:dyDescent="0.3">
      <c r="A1744" s="1">
        <v>43666</v>
      </c>
      <c r="B1744" s="2">
        <v>0.52083333333333337</v>
      </c>
      <c r="C1744">
        <v>0.95367099608903461</v>
      </c>
    </row>
    <row r="1745" spans="1:3" x14ac:dyDescent="0.3">
      <c r="A1745" s="1">
        <v>43666</v>
      </c>
      <c r="B1745" s="2">
        <v>0.52777777777777779</v>
      </c>
      <c r="C1745">
        <v>0.5849212899281675</v>
      </c>
    </row>
    <row r="1746" spans="1:3" x14ac:dyDescent="0.3">
      <c r="A1746" s="1">
        <v>43666</v>
      </c>
      <c r="B1746" s="2">
        <v>0.53472222222222221</v>
      </c>
      <c r="C1746">
        <v>0.70566967784515122</v>
      </c>
    </row>
    <row r="1747" spans="1:3" x14ac:dyDescent="0.3">
      <c r="A1747" s="1">
        <v>43666</v>
      </c>
      <c r="B1747" s="2">
        <v>0.54166666666666663</v>
      </c>
      <c r="C1747">
        <v>1.1254197143852316</v>
      </c>
    </row>
    <row r="1748" spans="1:3" x14ac:dyDescent="0.3">
      <c r="A1748" s="1">
        <v>43666</v>
      </c>
      <c r="B1748" s="2">
        <v>0.54861111111111105</v>
      </c>
      <c r="C1748">
        <v>0.90615837594917104</v>
      </c>
    </row>
    <row r="1749" spans="1:3" x14ac:dyDescent="0.3">
      <c r="A1749" s="1">
        <v>43666</v>
      </c>
      <c r="B1749" s="2">
        <v>0.55555555555555558</v>
      </c>
      <c r="C1749">
        <v>0.52354952693121337</v>
      </c>
    </row>
    <row r="1750" spans="1:3" x14ac:dyDescent="0.3">
      <c r="A1750" s="1">
        <v>43666</v>
      </c>
      <c r="B1750" s="2">
        <v>0.5625</v>
      </c>
      <c r="C1750">
        <v>0.94445761798444849</v>
      </c>
    </row>
    <row r="1751" spans="1:3" x14ac:dyDescent="0.3">
      <c r="A1751" s="1">
        <v>43666</v>
      </c>
      <c r="B1751" s="2">
        <v>0.56944444444444442</v>
      </c>
      <c r="C1751">
        <v>0.54292418064065939</v>
      </c>
    </row>
    <row r="1752" spans="1:3" x14ac:dyDescent="0.3">
      <c r="A1752" s="1">
        <v>43666</v>
      </c>
      <c r="B1752" s="2">
        <v>0.57638888888888895</v>
      </c>
      <c r="C1752">
        <v>0.82648902007849745</v>
      </c>
    </row>
    <row r="1753" spans="1:3" x14ac:dyDescent="0.3">
      <c r="A1753" s="1">
        <v>43666</v>
      </c>
      <c r="B1753" s="2">
        <v>0.58333333333333337</v>
      </c>
      <c r="C1753">
        <v>0.7683848892077596</v>
      </c>
    </row>
    <row r="1754" spans="1:3" x14ac:dyDescent="0.3">
      <c r="A1754" s="1">
        <v>43666</v>
      </c>
      <c r="B1754" s="2">
        <v>0.59027777777777779</v>
      </c>
      <c r="C1754">
        <v>1.0519908396946565</v>
      </c>
    </row>
    <row r="1755" spans="1:3" x14ac:dyDescent="0.3">
      <c r="A1755" s="1">
        <v>43666</v>
      </c>
      <c r="B1755" s="2">
        <v>0.59722222222222221</v>
      </c>
      <c r="C1755">
        <v>0.62047017148377748</v>
      </c>
    </row>
    <row r="1756" spans="1:3" x14ac:dyDescent="0.3">
      <c r="A1756" s="1">
        <v>43666</v>
      </c>
      <c r="B1756" s="2">
        <v>0.60416666666666663</v>
      </c>
      <c r="C1756">
        <v>0.97814480471628595</v>
      </c>
    </row>
    <row r="1757" spans="1:3" x14ac:dyDescent="0.3">
      <c r="A1757" s="1">
        <v>43666</v>
      </c>
      <c r="B1757" s="2">
        <v>0.61111111111111105</v>
      </c>
      <c r="C1757">
        <v>1.1133353566009105</v>
      </c>
    </row>
    <row r="1758" spans="1:3" x14ac:dyDescent="0.3">
      <c r="A1758" s="1">
        <v>43666</v>
      </c>
      <c r="B1758" s="2">
        <v>0.61805555555555558</v>
      </c>
      <c r="C1758">
        <v>0.68148609858115317</v>
      </c>
    </row>
    <row r="1759" spans="1:3" x14ac:dyDescent="0.3">
      <c r="A1759" s="1">
        <v>43666</v>
      </c>
      <c r="B1759" s="2">
        <v>0.625</v>
      </c>
      <c r="C1759">
        <v>0.94627797571690475</v>
      </c>
    </row>
    <row r="1760" spans="1:3" x14ac:dyDescent="0.3">
      <c r="A1760" s="1">
        <v>43667</v>
      </c>
      <c r="B1760" s="2">
        <v>0.41666666666666669</v>
      </c>
      <c r="C1760">
        <v>0.58213523629621855</v>
      </c>
    </row>
    <row r="1761" spans="1:3" x14ac:dyDescent="0.3">
      <c r="A1761" s="1">
        <v>43667</v>
      </c>
      <c r="B1761" s="2">
        <v>0.4236111111111111</v>
      </c>
      <c r="C1761">
        <v>0.60034135391351129</v>
      </c>
    </row>
    <row r="1762" spans="1:3" x14ac:dyDescent="0.3">
      <c r="A1762" s="1">
        <v>43667</v>
      </c>
      <c r="B1762" s="2">
        <v>0.43055555555555558</v>
      </c>
      <c r="C1762">
        <v>0.42951140977180458</v>
      </c>
    </row>
    <row r="1763" spans="1:3" x14ac:dyDescent="0.3">
      <c r="A1763" s="1">
        <v>43667</v>
      </c>
      <c r="B1763" s="2">
        <v>0.4375</v>
      </c>
      <c r="C1763">
        <v>0.65413755308946442</v>
      </c>
    </row>
    <row r="1764" spans="1:3" x14ac:dyDescent="0.3">
      <c r="A1764" s="1">
        <v>43667</v>
      </c>
      <c r="B1764" s="2">
        <v>0.44444444444444442</v>
      </c>
      <c r="C1764">
        <v>0.65821262572854922</v>
      </c>
    </row>
    <row r="1765" spans="1:3" x14ac:dyDescent="0.3">
      <c r="A1765" s="1">
        <v>43667</v>
      </c>
      <c r="B1765" s="2">
        <v>0.4513888888888889</v>
      </c>
      <c r="C1765">
        <v>0.6601336701164584</v>
      </c>
    </row>
    <row r="1766" spans="1:3" x14ac:dyDescent="0.3">
      <c r="A1766" s="1">
        <v>43667</v>
      </c>
      <c r="B1766" s="2">
        <v>0.45833333333333331</v>
      </c>
      <c r="C1766">
        <v>0.78217121872848283</v>
      </c>
    </row>
    <row r="1767" spans="1:3" x14ac:dyDescent="0.3">
      <c r="A1767" s="1">
        <v>43667</v>
      </c>
      <c r="B1767" s="2">
        <v>0.46527777777777773</v>
      </c>
      <c r="C1767">
        <v>0.58717345567179013</v>
      </c>
    </row>
    <row r="1768" spans="1:3" x14ac:dyDescent="0.3">
      <c r="A1768" s="1">
        <v>43667</v>
      </c>
      <c r="B1768" s="2">
        <v>0.47222222222222227</v>
      </c>
      <c r="C1768">
        <v>0.4982743931495574</v>
      </c>
    </row>
    <row r="1769" spans="1:3" x14ac:dyDescent="0.3">
      <c r="A1769" s="1">
        <v>43667</v>
      </c>
      <c r="B1769" s="2">
        <v>0.47916666666666669</v>
      </c>
      <c r="C1769">
        <v>0.70905731213703282</v>
      </c>
    </row>
    <row r="1770" spans="1:3" x14ac:dyDescent="0.3">
      <c r="A1770" s="1">
        <v>43667</v>
      </c>
      <c r="B1770" s="2">
        <v>0.4861111111111111</v>
      </c>
      <c r="C1770">
        <v>0.92391988762956501</v>
      </c>
    </row>
    <row r="1771" spans="1:3" x14ac:dyDescent="0.3">
      <c r="A1771" s="1">
        <v>43667</v>
      </c>
      <c r="B1771" s="2">
        <v>0.49305555555555558</v>
      </c>
      <c r="C1771">
        <v>0.61482424973743599</v>
      </c>
    </row>
    <row r="1772" spans="1:3" x14ac:dyDescent="0.3">
      <c r="A1772" s="1">
        <v>43667</v>
      </c>
      <c r="B1772" s="2">
        <v>0.5</v>
      </c>
      <c r="C1772">
        <v>0.74647465345743613</v>
      </c>
    </row>
    <row r="1773" spans="1:3" x14ac:dyDescent="0.3">
      <c r="A1773" s="1">
        <v>43667</v>
      </c>
      <c r="B1773" s="2">
        <v>0.50694444444444442</v>
      </c>
      <c r="C1773">
        <v>0.49361123779987226</v>
      </c>
    </row>
    <row r="1774" spans="1:3" x14ac:dyDescent="0.3">
      <c r="A1774" s="1">
        <v>43667</v>
      </c>
      <c r="B1774" s="2">
        <v>0.51388888888888895</v>
      </c>
      <c r="C1774">
        <v>0.65782648164959145</v>
      </c>
    </row>
    <row r="1775" spans="1:3" x14ac:dyDescent="0.3">
      <c r="A1775" s="1">
        <v>43667</v>
      </c>
      <c r="B1775" s="2">
        <v>0.52083333333333337</v>
      </c>
      <c r="C1775">
        <v>0.52194256211681189</v>
      </c>
    </row>
    <row r="1776" spans="1:3" x14ac:dyDescent="0.3">
      <c r="A1776" s="1">
        <v>43667</v>
      </c>
      <c r="B1776" s="2">
        <v>0.52777777777777779</v>
      </c>
      <c r="C1776">
        <v>0.5446686839675865</v>
      </c>
    </row>
    <row r="1777" spans="1:3" x14ac:dyDescent="0.3">
      <c r="A1777" s="1">
        <v>43667</v>
      </c>
      <c r="B1777" s="2">
        <v>0.53472222222222221</v>
      </c>
      <c r="C1777">
        <v>0.74835160812022905</v>
      </c>
    </row>
    <row r="1778" spans="1:3" x14ac:dyDescent="0.3">
      <c r="A1778" s="1">
        <v>43667</v>
      </c>
      <c r="B1778" s="2">
        <v>0.54166666666666663</v>
      </c>
      <c r="C1778">
        <v>0.46738431427373128</v>
      </c>
    </row>
    <row r="1779" spans="1:3" x14ac:dyDescent="0.3">
      <c r="A1779" s="1">
        <v>43667</v>
      </c>
      <c r="B1779" s="2">
        <v>0.54861111111111105</v>
      </c>
      <c r="C1779">
        <v>0.77108189537113125</v>
      </c>
    </row>
    <row r="1780" spans="1:3" x14ac:dyDescent="0.3">
      <c r="A1780" s="1">
        <v>43667</v>
      </c>
      <c r="B1780" s="2">
        <v>0.55555555555555558</v>
      </c>
      <c r="C1780">
        <v>0.44685195063181704</v>
      </c>
    </row>
    <row r="1781" spans="1:3" x14ac:dyDescent="0.3">
      <c r="A1781" s="1">
        <v>43667</v>
      </c>
      <c r="B1781" s="2">
        <v>0.5625</v>
      </c>
      <c r="C1781">
        <v>1.1635672921009961</v>
      </c>
    </row>
    <row r="1782" spans="1:3" x14ac:dyDescent="0.3">
      <c r="A1782" s="1">
        <v>43667</v>
      </c>
      <c r="B1782" s="2">
        <v>0.56944444444444442</v>
      </c>
      <c r="C1782">
        <v>0.73176744903071644</v>
      </c>
    </row>
    <row r="1783" spans="1:3" x14ac:dyDescent="0.3">
      <c r="A1783" s="1">
        <v>43667</v>
      </c>
      <c r="B1783" s="2">
        <v>0.57638888888888895</v>
      </c>
      <c r="C1783">
        <v>0.76238993130791588</v>
      </c>
    </row>
    <row r="1784" spans="1:3" x14ac:dyDescent="0.3">
      <c r="A1784" s="1">
        <v>43667</v>
      </c>
      <c r="B1784" s="2">
        <v>0.58333333333333337</v>
      </c>
      <c r="C1784">
        <v>0.66571072319202007</v>
      </c>
    </row>
    <row r="1785" spans="1:3" x14ac:dyDescent="0.3">
      <c r="A1785" s="1">
        <v>43667</v>
      </c>
      <c r="B1785" s="2">
        <v>0.59027777777777779</v>
      </c>
      <c r="C1785">
        <v>0.46668438616697672</v>
      </c>
    </row>
    <row r="1786" spans="1:3" x14ac:dyDescent="0.3">
      <c r="A1786" s="1">
        <v>43667</v>
      </c>
      <c r="B1786" s="2">
        <v>0.59722222222222221</v>
      </c>
      <c r="C1786">
        <v>0.70237554931200918</v>
      </c>
    </row>
    <row r="1787" spans="1:3" x14ac:dyDescent="0.3">
      <c r="A1787" s="1">
        <v>43667</v>
      </c>
      <c r="B1787" s="2">
        <v>0.60416666666666663</v>
      </c>
      <c r="C1787">
        <v>0.75067895067895085</v>
      </c>
    </row>
    <row r="1788" spans="1:3" x14ac:dyDescent="0.3">
      <c r="A1788" s="1">
        <v>43667</v>
      </c>
      <c r="B1788" s="2">
        <v>0.61111111111111105</v>
      </c>
      <c r="C1788">
        <v>0.64732406437482148</v>
      </c>
    </row>
    <row r="1789" spans="1:3" x14ac:dyDescent="0.3">
      <c r="A1789" s="1">
        <v>43667</v>
      </c>
      <c r="B1789" s="2">
        <v>0.61805555555555558</v>
      </c>
      <c r="C1789">
        <v>0.31074865986250333</v>
      </c>
    </row>
    <row r="1790" spans="1:3" x14ac:dyDescent="0.3">
      <c r="A1790" s="1">
        <v>43667</v>
      </c>
      <c r="B1790" s="2">
        <v>0.625</v>
      </c>
      <c r="C1790">
        <v>1.472998479117108</v>
      </c>
    </row>
    <row r="1791" spans="1:3" x14ac:dyDescent="0.3">
      <c r="A1791" s="1">
        <v>43668</v>
      </c>
      <c r="B1791" s="2">
        <v>0.41666666666666669</v>
      </c>
      <c r="C1791">
        <v>0.60668333682446574</v>
      </c>
    </row>
    <row r="1792" spans="1:3" x14ac:dyDescent="0.3">
      <c r="A1792" s="1">
        <v>43668</v>
      </c>
      <c r="B1792" s="2">
        <v>0.4236111111111111</v>
      </c>
      <c r="C1792">
        <v>0.64541808550889135</v>
      </c>
    </row>
    <row r="1793" spans="1:3" x14ac:dyDescent="0.3">
      <c r="A1793" s="1">
        <v>43668</v>
      </c>
      <c r="B1793" s="2">
        <v>0.43055555555555558</v>
      </c>
      <c r="C1793">
        <v>0.85794706900816231</v>
      </c>
    </row>
    <row r="1794" spans="1:3" x14ac:dyDescent="0.3">
      <c r="A1794" s="1">
        <v>43668</v>
      </c>
      <c r="B1794" s="2">
        <v>0.4375</v>
      </c>
      <c r="C1794">
        <v>0.37679739947706881</v>
      </c>
    </row>
    <row r="1795" spans="1:3" x14ac:dyDescent="0.3">
      <c r="A1795" s="1">
        <v>43668</v>
      </c>
      <c r="B1795" s="2">
        <v>0.44444444444444442</v>
      </c>
      <c r="C1795">
        <v>0.49951060615597653</v>
      </c>
    </row>
    <row r="1796" spans="1:3" x14ac:dyDescent="0.3">
      <c r="A1796" s="1">
        <v>43668</v>
      </c>
      <c r="B1796" s="2">
        <v>0.4513888888888889</v>
      </c>
      <c r="C1796">
        <v>0.52955559564616039</v>
      </c>
    </row>
    <row r="1797" spans="1:3" x14ac:dyDescent="0.3">
      <c r="A1797" s="1">
        <v>43668</v>
      </c>
      <c r="B1797" s="2">
        <v>0.45833333333333331</v>
      </c>
      <c r="C1797">
        <v>0.37182491987179483</v>
      </c>
    </row>
    <row r="1798" spans="1:3" x14ac:dyDescent="0.3">
      <c r="A1798" s="1">
        <v>43668</v>
      </c>
      <c r="B1798" s="2">
        <v>0.46527777777777773</v>
      </c>
      <c r="C1798">
        <v>0.48074785182237589</v>
      </c>
    </row>
    <row r="1799" spans="1:3" x14ac:dyDescent="0.3">
      <c r="A1799" s="1">
        <v>43668</v>
      </c>
      <c r="B1799" s="2">
        <v>0.47222222222222227</v>
      </c>
      <c r="C1799">
        <v>0.73453971573525434</v>
      </c>
    </row>
    <row r="1800" spans="1:3" x14ac:dyDescent="0.3">
      <c r="A1800" s="1">
        <v>43668</v>
      </c>
      <c r="B1800" s="2">
        <v>0.47916666666666669</v>
      </c>
      <c r="C1800">
        <v>0.51641141783933819</v>
      </c>
    </row>
    <row r="1801" spans="1:3" x14ac:dyDescent="0.3">
      <c r="A1801" s="1">
        <v>43668</v>
      </c>
      <c r="B1801" s="2">
        <v>0.4861111111111111</v>
      </c>
      <c r="C1801">
        <v>0.70586165371201581</v>
      </c>
    </row>
    <row r="1802" spans="1:3" x14ac:dyDescent="0.3">
      <c r="A1802" s="1">
        <v>43668</v>
      </c>
      <c r="B1802" s="2">
        <v>0.49305555555555558</v>
      </c>
      <c r="C1802">
        <v>0.38070574704205368</v>
      </c>
    </row>
    <row r="1803" spans="1:3" x14ac:dyDescent="0.3">
      <c r="A1803" s="1">
        <v>43668</v>
      </c>
      <c r="B1803" s="2">
        <v>0.5</v>
      </c>
      <c r="C1803">
        <v>0.88384278178170728</v>
      </c>
    </row>
    <row r="1804" spans="1:3" x14ac:dyDescent="0.3">
      <c r="A1804" s="1">
        <v>43668</v>
      </c>
      <c r="B1804" s="2">
        <v>0.50694444444444442</v>
      </c>
      <c r="C1804">
        <v>0.58960150815835655</v>
      </c>
    </row>
    <row r="1805" spans="1:3" x14ac:dyDescent="0.3">
      <c r="A1805" s="1">
        <v>43668</v>
      </c>
      <c r="B1805" s="2">
        <v>0.51388888888888895</v>
      </c>
      <c r="C1805">
        <v>0.79193179610562336</v>
      </c>
    </row>
    <row r="1806" spans="1:3" x14ac:dyDescent="0.3">
      <c r="A1806" s="1">
        <v>43668</v>
      </c>
      <c r="B1806" s="2">
        <v>0.52083333333333337</v>
      </c>
      <c r="C1806">
        <v>0.33212921504641923</v>
      </c>
    </row>
    <row r="1807" spans="1:3" x14ac:dyDescent="0.3">
      <c r="A1807" s="1">
        <v>43668</v>
      </c>
      <c r="B1807" s="2">
        <v>0.52777777777777779</v>
      </c>
      <c r="C1807">
        <v>0.67862790391946959</v>
      </c>
    </row>
    <row r="1808" spans="1:3" x14ac:dyDescent="0.3">
      <c r="A1808" s="1">
        <v>43668</v>
      </c>
      <c r="B1808" s="2">
        <v>0.53472222222222221</v>
      </c>
      <c r="C1808">
        <v>0.74353108126817102</v>
      </c>
    </row>
    <row r="1809" spans="1:3" x14ac:dyDescent="0.3">
      <c r="A1809" s="1">
        <v>43668</v>
      </c>
      <c r="B1809" s="2">
        <v>0.54166666666666663</v>
      </c>
      <c r="C1809">
        <v>0.3517210116112614</v>
      </c>
    </row>
    <row r="1810" spans="1:3" x14ac:dyDescent="0.3">
      <c r="A1810" s="1">
        <v>43668</v>
      </c>
      <c r="B1810" s="2">
        <v>0.54861111111111105</v>
      </c>
      <c r="C1810">
        <v>0.77826030234340604</v>
      </c>
    </row>
    <row r="1811" spans="1:3" x14ac:dyDescent="0.3">
      <c r="A1811" s="1">
        <v>43668</v>
      </c>
      <c r="B1811" s="2">
        <v>0.55555555555555558</v>
      </c>
      <c r="C1811">
        <v>0.68447531472027401</v>
      </c>
    </row>
    <row r="1812" spans="1:3" x14ac:dyDescent="0.3">
      <c r="A1812" s="1">
        <v>43668</v>
      </c>
      <c r="B1812" s="2">
        <v>0.5625</v>
      </c>
      <c r="C1812">
        <v>0.6396080234300503</v>
      </c>
    </row>
    <row r="1813" spans="1:3" x14ac:dyDescent="0.3">
      <c r="A1813" s="1">
        <v>43668</v>
      </c>
      <c r="B1813" s="2">
        <v>0.56944444444444442</v>
      </c>
      <c r="C1813">
        <v>0.6841072787960415</v>
      </c>
    </row>
    <row r="1814" spans="1:3" x14ac:dyDescent="0.3">
      <c r="A1814" s="1">
        <v>43668</v>
      </c>
      <c r="B1814" s="2">
        <v>0.57638888888888895</v>
      </c>
      <c r="C1814">
        <v>0.52225662194702438</v>
      </c>
    </row>
    <row r="1815" spans="1:3" x14ac:dyDescent="0.3">
      <c r="A1815" s="1">
        <v>43668</v>
      </c>
      <c r="B1815" s="2">
        <v>0.58333333333333337</v>
      </c>
      <c r="C1815">
        <v>1.1424729293768163</v>
      </c>
    </row>
    <row r="1816" spans="1:3" x14ac:dyDescent="0.3">
      <c r="A1816" s="1">
        <v>43668</v>
      </c>
      <c r="B1816" s="2">
        <v>0.59027777777777779</v>
      </c>
      <c r="C1816">
        <v>0.55144347724141973</v>
      </c>
    </row>
    <row r="1817" spans="1:3" x14ac:dyDescent="0.3">
      <c r="A1817" s="1">
        <v>43668</v>
      </c>
      <c r="B1817" s="2">
        <v>0.59722222222222221</v>
      </c>
      <c r="C1817">
        <v>0.59663385989579032</v>
      </c>
    </row>
    <row r="1818" spans="1:3" x14ac:dyDescent="0.3">
      <c r="A1818" s="1">
        <v>43668</v>
      </c>
      <c r="B1818" s="2">
        <v>0.60416666666666663</v>
      </c>
      <c r="C1818">
        <v>0.41953718453928063</v>
      </c>
    </row>
    <row r="1819" spans="1:3" x14ac:dyDescent="0.3">
      <c r="A1819" s="1">
        <v>43668</v>
      </c>
      <c r="B1819" s="2">
        <v>0.61111111111111105</v>
      </c>
      <c r="C1819">
        <v>4.0390467019740006</v>
      </c>
    </row>
    <row r="1820" spans="1:3" x14ac:dyDescent="0.3">
      <c r="A1820" s="1">
        <v>43668</v>
      </c>
      <c r="B1820" s="2">
        <v>0.61805555555555558</v>
      </c>
      <c r="C1820">
        <v>0.70957371866462771</v>
      </c>
    </row>
    <row r="1821" spans="1:3" x14ac:dyDescent="0.3">
      <c r="A1821" s="1">
        <v>43668</v>
      </c>
      <c r="B1821" s="2">
        <v>0.625</v>
      </c>
      <c r="C1821">
        <v>0.37864220376130292</v>
      </c>
    </row>
    <row r="1822" spans="1:3" x14ac:dyDescent="0.3">
      <c r="A1822" s="1">
        <v>43669</v>
      </c>
      <c r="B1822" s="2">
        <v>0.41666666666666669</v>
      </c>
      <c r="C1822">
        <v>0.56274965689836132</v>
      </c>
    </row>
    <row r="1823" spans="1:3" x14ac:dyDescent="0.3">
      <c r="A1823" s="1">
        <v>43669</v>
      </c>
      <c r="B1823" s="2">
        <v>0.4236111111111111</v>
      </c>
      <c r="C1823">
        <v>0.55906709316921088</v>
      </c>
    </row>
    <row r="1824" spans="1:3" x14ac:dyDescent="0.3">
      <c r="A1824" s="1">
        <v>43669</v>
      </c>
      <c r="B1824" s="2">
        <v>0.43055555555555558</v>
      </c>
      <c r="C1824">
        <v>0.58263498277870018</v>
      </c>
    </row>
    <row r="1825" spans="1:3" x14ac:dyDescent="0.3">
      <c r="A1825" s="1">
        <v>43669</v>
      </c>
      <c r="B1825" s="2">
        <v>0.4375</v>
      </c>
      <c r="C1825">
        <v>0.45421955191472563</v>
      </c>
    </row>
    <row r="1826" spans="1:3" x14ac:dyDescent="0.3">
      <c r="A1826" s="1">
        <v>43669</v>
      </c>
      <c r="B1826" s="2">
        <v>0.44444444444444442</v>
      </c>
      <c r="C1826">
        <v>0.77918722139673091</v>
      </c>
    </row>
    <row r="1827" spans="1:3" x14ac:dyDescent="0.3">
      <c r="A1827" s="1">
        <v>43669</v>
      </c>
      <c r="B1827" s="2">
        <v>0.4513888888888889</v>
      </c>
      <c r="C1827">
        <v>0.55962763564597806</v>
      </c>
    </row>
    <row r="1828" spans="1:3" x14ac:dyDescent="0.3">
      <c r="A1828" s="1">
        <v>43669</v>
      </c>
      <c r="B1828" s="2">
        <v>0.45833333333333331</v>
      </c>
      <c r="C1828">
        <v>0.46479718515567953</v>
      </c>
    </row>
    <row r="1829" spans="1:3" x14ac:dyDescent="0.3">
      <c r="A1829" s="1">
        <v>43669</v>
      </c>
      <c r="B1829" s="2">
        <v>0.46527777777777773</v>
      </c>
      <c r="C1829">
        <v>0.65878661813139194</v>
      </c>
    </row>
    <row r="1830" spans="1:3" x14ac:dyDescent="0.3">
      <c r="A1830" s="1">
        <v>43669</v>
      </c>
      <c r="B1830" s="2">
        <v>0.47222222222222227</v>
      </c>
      <c r="C1830">
        <v>0.46995603321934537</v>
      </c>
    </row>
    <row r="1831" spans="1:3" x14ac:dyDescent="0.3">
      <c r="A1831" s="1">
        <v>43669</v>
      </c>
      <c r="B1831" s="2">
        <v>0.47916666666666669</v>
      </c>
      <c r="C1831">
        <v>0.74324619652013124</v>
      </c>
    </row>
    <row r="1832" spans="1:3" x14ac:dyDescent="0.3">
      <c r="A1832" s="1">
        <v>43669</v>
      </c>
      <c r="B1832" s="2">
        <v>0.4861111111111111</v>
      </c>
      <c r="C1832">
        <v>0.70531610183084703</v>
      </c>
    </row>
    <row r="1833" spans="1:3" x14ac:dyDescent="0.3">
      <c r="A1833" s="1">
        <v>43669</v>
      </c>
      <c r="B1833" s="2">
        <v>0.49305555555555558</v>
      </c>
      <c r="C1833">
        <v>0.66697264415546553</v>
      </c>
    </row>
    <row r="1834" spans="1:3" x14ac:dyDescent="0.3">
      <c r="A1834" s="1">
        <v>43669</v>
      </c>
      <c r="B1834" s="2">
        <v>0.5</v>
      </c>
      <c r="C1834">
        <v>0.60518300265942193</v>
      </c>
    </row>
    <row r="1835" spans="1:3" x14ac:dyDescent="0.3">
      <c r="A1835" s="1">
        <v>43669</v>
      </c>
      <c r="B1835" s="2">
        <v>0.50694444444444442</v>
      </c>
      <c r="C1835">
        <v>0.73950249647359112</v>
      </c>
    </row>
    <row r="1836" spans="1:3" x14ac:dyDescent="0.3">
      <c r="A1836" s="1">
        <v>43669</v>
      </c>
      <c r="B1836" s="2">
        <v>0.51388888888888895</v>
      </c>
      <c r="C1836">
        <v>0.42457800861067457</v>
      </c>
    </row>
    <row r="1837" spans="1:3" x14ac:dyDescent="0.3">
      <c r="A1837" s="1">
        <v>43669</v>
      </c>
      <c r="B1837" s="2">
        <v>0.52083333333333337</v>
      </c>
      <c r="C1837">
        <v>0.59604300041514624</v>
      </c>
    </row>
    <row r="1838" spans="1:3" x14ac:dyDescent="0.3">
      <c r="A1838" s="1">
        <v>43669</v>
      </c>
      <c r="B1838" s="2">
        <v>0.52777777777777779</v>
      </c>
      <c r="C1838">
        <v>0.56417462300347998</v>
      </c>
    </row>
    <row r="1839" spans="1:3" x14ac:dyDescent="0.3">
      <c r="A1839" s="1">
        <v>43669</v>
      </c>
      <c r="B1839" s="2">
        <v>0.53472222222222221</v>
      </c>
      <c r="C1839">
        <v>0.56369318953909253</v>
      </c>
    </row>
    <row r="1840" spans="1:3" x14ac:dyDescent="0.3">
      <c r="A1840" s="1">
        <v>43669</v>
      </c>
      <c r="B1840" s="2">
        <v>0.54166666666666663</v>
      </c>
      <c r="C1840">
        <v>0.776374876508098</v>
      </c>
    </row>
    <row r="1841" spans="1:3" x14ac:dyDescent="0.3">
      <c r="A1841" s="1">
        <v>43669</v>
      </c>
      <c r="B1841" s="2">
        <v>0.54861111111111105</v>
      </c>
      <c r="C1841">
        <v>0.56843446949982468</v>
      </c>
    </row>
    <row r="1842" spans="1:3" x14ac:dyDescent="0.3">
      <c r="A1842" s="1">
        <v>43669</v>
      </c>
      <c r="B1842" s="2">
        <v>0.55555555555555558</v>
      </c>
      <c r="C1842">
        <v>0.64987160857535287</v>
      </c>
    </row>
    <row r="1843" spans="1:3" x14ac:dyDescent="0.3">
      <c r="A1843" s="1">
        <v>43669</v>
      </c>
      <c r="B1843" s="2">
        <v>0.5625</v>
      </c>
      <c r="C1843">
        <v>0.95406204372983394</v>
      </c>
    </row>
    <row r="1844" spans="1:3" x14ac:dyDescent="0.3">
      <c r="A1844" s="1">
        <v>43669</v>
      </c>
      <c r="B1844" s="2">
        <v>0.56944444444444442</v>
      </c>
      <c r="C1844">
        <v>0.57771147488105801</v>
      </c>
    </row>
    <row r="1845" spans="1:3" x14ac:dyDescent="0.3">
      <c r="A1845" s="1">
        <v>43669</v>
      </c>
      <c r="B1845" s="2">
        <v>0.57638888888888895</v>
      </c>
      <c r="C1845">
        <v>0.45669250948954326</v>
      </c>
    </row>
    <row r="1846" spans="1:3" x14ac:dyDescent="0.3">
      <c r="A1846" s="1">
        <v>43669</v>
      </c>
      <c r="B1846" s="2">
        <v>0.58333333333333337</v>
      </c>
      <c r="C1846">
        <v>1.3372647849462365</v>
      </c>
    </row>
    <row r="1847" spans="1:3" x14ac:dyDescent="0.3">
      <c r="A1847" s="1">
        <v>43669</v>
      </c>
      <c r="B1847" s="2">
        <v>0.59027777777777779</v>
      </c>
      <c r="C1847">
        <v>0.68855532830847122</v>
      </c>
    </row>
    <row r="1848" spans="1:3" x14ac:dyDescent="0.3">
      <c r="A1848" s="1">
        <v>43669</v>
      </c>
      <c r="B1848" s="2">
        <v>0.59722222222222221</v>
      </c>
      <c r="C1848">
        <v>0.39526669644326379</v>
      </c>
    </row>
    <row r="1849" spans="1:3" x14ac:dyDescent="0.3">
      <c r="A1849" s="1">
        <v>43669</v>
      </c>
      <c r="B1849" s="2">
        <v>0.60416666666666663</v>
      </c>
      <c r="C1849">
        <v>0.97175105651363614</v>
      </c>
    </row>
    <row r="1850" spans="1:3" x14ac:dyDescent="0.3">
      <c r="A1850" s="1">
        <v>43669</v>
      </c>
      <c r="B1850" s="2">
        <v>0.61111111111111105</v>
      </c>
      <c r="C1850">
        <v>0.54694409619329842</v>
      </c>
    </row>
    <row r="1851" spans="1:3" x14ac:dyDescent="0.3">
      <c r="A1851" s="1">
        <v>43669</v>
      </c>
      <c r="B1851" s="2">
        <v>0.61805555555555558</v>
      </c>
      <c r="C1851">
        <v>0.76403382710590317</v>
      </c>
    </row>
    <row r="1852" spans="1:3" x14ac:dyDescent="0.3">
      <c r="A1852" s="1">
        <v>43669</v>
      </c>
      <c r="B1852" s="2">
        <v>0.625</v>
      </c>
      <c r="C1852">
        <v>1.146883068978237</v>
      </c>
    </row>
    <row r="1853" spans="1:3" x14ac:dyDescent="0.3">
      <c r="A1853" s="1">
        <v>43670</v>
      </c>
      <c r="B1853" s="2">
        <v>0.41666666666666669</v>
      </c>
      <c r="C1853">
        <v>0.60718375011450032</v>
      </c>
    </row>
    <row r="1854" spans="1:3" x14ac:dyDescent="0.3">
      <c r="A1854" s="1">
        <v>43670</v>
      </c>
      <c r="B1854" s="2">
        <v>0.4236111111111111</v>
      </c>
      <c r="C1854">
        <v>0.70155634453577165</v>
      </c>
    </row>
    <row r="1855" spans="1:3" x14ac:dyDescent="0.3">
      <c r="A1855" s="1">
        <v>43670</v>
      </c>
      <c r="B1855" s="2">
        <v>0.43055555555555558</v>
      </c>
      <c r="C1855">
        <v>0.70358899297423882</v>
      </c>
    </row>
    <row r="1856" spans="1:3" x14ac:dyDescent="0.3">
      <c r="A1856" s="1">
        <v>43670</v>
      </c>
      <c r="B1856" s="2">
        <v>0.4375</v>
      </c>
      <c r="C1856">
        <v>0.79366057245183819</v>
      </c>
    </row>
    <row r="1857" spans="1:3" x14ac:dyDescent="0.3">
      <c r="A1857" s="1">
        <v>43670</v>
      </c>
      <c r="B1857" s="2">
        <v>0.44444444444444442</v>
      </c>
      <c r="C1857">
        <v>0.58970565760919402</v>
      </c>
    </row>
    <row r="1858" spans="1:3" x14ac:dyDescent="0.3">
      <c r="A1858" s="1">
        <v>43670</v>
      </c>
      <c r="B1858" s="2">
        <v>0.4513888888888889</v>
      </c>
      <c r="C1858">
        <v>0.98774360956219276</v>
      </c>
    </row>
    <row r="1859" spans="1:3" x14ac:dyDescent="0.3">
      <c r="A1859" s="1">
        <v>43670</v>
      </c>
      <c r="B1859" s="2">
        <v>0.45833333333333331</v>
      </c>
      <c r="C1859">
        <v>0.69070170845061196</v>
      </c>
    </row>
    <row r="1860" spans="1:3" x14ac:dyDescent="0.3">
      <c r="A1860" s="1">
        <v>43670</v>
      </c>
      <c r="B1860" s="2">
        <v>0.46527777777777773</v>
      </c>
      <c r="C1860">
        <v>0.84089280636906449</v>
      </c>
    </row>
    <row r="1861" spans="1:3" x14ac:dyDescent="0.3">
      <c r="A1861" s="1">
        <v>43670</v>
      </c>
      <c r="B1861" s="2">
        <v>0.47222222222222227</v>
      </c>
      <c r="C1861">
        <v>0.74401871352874094</v>
      </c>
    </row>
    <row r="1862" spans="1:3" x14ac:dyDescent="0.3">
      <c r="A1862" s="1">
        <v>43670</v>
      </c>
      <c r="B1862" s="2">
        <v>0.47916666666666669</v>
      </c>
      <c r="C1862">
        <v>0.59212291244729243</v>
      </c>
    </row>
    <row r="1863" spans="1:3" x14ac:dyDescent="0.3">
      <c r="A1863" s="1">
        <v>43670</v>
      </c>
      <c r="B1863" s="2">
        <v>0.4861111111111111</v>
      </c>
      <c r="C1863">
        <v>0.89583877457381855</v>
      </c>
    </row>
    <row r="1864" spans="1:3" x14ac:dyDescent="0.3">
      <c r="A1864" s="1">
        <v>43670</v>
      </c>
      <c r="B1864" s="2">
        <v>0.49305555555555558</v>
      </c>
      <c r="C1864">
        <v>0.53802686768544861</v>
      </c>
    </row>
    <row r="1865" spans="1:3" x14ac:dyDescent="0.3">
      <c r="A1865" s="1">
        <v>43670</v>
      </c>
      <c r="B1865" s="2">
        <v>0.5</v>
      </c>
      <c r="C1865">
        <v>0.86377051026921492</v>
      </c>
    </row>
    <row r="1866" spans="1:3" x14ac:dyDescent="0.3">
      <c r="A1866" s="1">
        <v>43670</v>
      </c>
      <c r="B1866" s="2">
        <v>0.50694444444444442</v>
      </c>
      <c r="C1866">
        <v>0.78231590897363112</v>
      </c>
    </row>
    <row r="1867" spans="1:3" x14ac:dyDescent="0.3">
      <c r="A1867" s="1">
        <v>43670</v>
      </c>
      <c r="B1867" s="2">
        <v>0.51388888888888895</v>
      </c>
      <c r="C1867">
        <v>0.69583704294968229</v>
      </c>
    </row>
    <row r="1868" spans="1:3" x14ac:dyDescent="0.3">
      <c r="A1868" s="1">
        <v>43670</v>
      </c>
      <c r="B1868" s="2">
        <v>0.52083333333333337</v>
      </c>
      <c r="C1868">
        <v>0.7683886128919214</v>
      </c>
    </row>
    <row r="1869" spans="1:3" x14ac:dyDescent="0.3">
      <c r="A1869" s="1">
        <v>43670</v>
      </c>
      <c r="B1869" s="2">
        <v>0.52777777777777779</v>
      </c>
      <c r="C1869">
        <v>0.55584048090315963</v>
      </c>
    </row>
    <row r="1870" spans="1:3" x14ac:dyDescent="0.3">
      <c r="A1870" s="1">
        <v>43670</v>
      </c>
      <c r="B1870" s="2">
        <v>0.53472222222222221</v>
      </c>
      <c r="C1870">
        <v>0.8112546088288034</v>
      </c>
    </row>
    <row r="1871" spans="1:3" x14ac:dyDescent="0.3">
      <c r="A1871" s="1">
        <v>43670</v>
      </c>
      <c r="B1871" s="2">
        <v>0.54166666666666663</v>
      </c>
      <c r="C1871">
        <v>0.74072930158413874</v>
      </c>
    </row>
    <row r="1872" spans="1:3" x14ac:dyDescent="0.3">
      <c r="A1872" s="1">
        <v>43670</v>
      </c>
      <c r="B1872" s="2">
        <v>0.54861111111111105</v>
      </c>
      <c r="C1872">
        <v>0.81495422672380213</v>
      </c>
    </row>
    <row r="1873" spans="1:3" x14ac:dyDescent="0.3">
      <c r="A1873" s="1">
        <v>43670</v>
      </c>
      <c r="B1873" s="2">
        <v>0.55555555555555558</v>
      </c>
      <c r="C1873">
        <v>0.98289428986133831</v>
      </c>
    </row>
    <row r="1874" spans="1:3" x14ac:dyDescent="0.3">
      <c r="A1874" s="1">
        <v>43670</v>
      </c>
      <c r="B1874" s="2">
        <v>0.5625</v>
      </c>
      <c r="C1874">
        <v>0.59826934858076375</v>
      </c>
    </row>
    <row r="1875" spans="1:3" x14ac:dyDescent="0.3">
      <c r="A1875" s="1">
        <v>43670</v>
      </c>
      <c r="B1875" s="2">
        <v>0.56944444444444442</v>
      </c>
      <c r="C1875">
        <v>0.56631057464215984</v>
      </c>
    </row>
    <row r="1876" spans="1:3" x14ac:dyDescent="0.3">
      <c r="A1876" s="1">
        <v>43670</v>
      </c>
      <c r="B1876" s="2">
        <v>0.57638888888888895</v>
      </c>
      <c r="C1876">
        <v>0.69297136264731229</v>
      </c>
    </row>
    <row r="1877" spans="1:3" x14ac:dyDescent="0.3">
      <c r="A1877" s="1">
        <v>43670</v>
      </c>
      <c r="B1877" s="2">
        <v>0.58333333333333337</v>
      </c>
      <c r="C1877">
        <v>0.44734173790715293</v>
      </c>
    </row>
    <row r="1878" spans="1:3" x14ac:dyDescent="0.3">
      <c r="A1878" s="1">
        <v>43670</v>
      </c>
      <c r="B1878" s="2">
        <v>0.59027777777777779</v>
      </c>
      <c r="C1878">
        <v>0.89467945376837277</v>
      </c>
    </row>
    <row r="1879" spans="1:3" x14ac:dyDescent="0.3">
      <c r="A1879" s="1">
        <v>43670</v>
      </c>
      <c r="B1879" s="2">
        <v>0.59722222222222221</v>
      </c>
      <c r="C1879">
        <v>0.84436467485076261</v>
      </c>
    </row>
    <row r="1880" spans="1:3" x14ac:dyDescent="0.3">
      <c r="A1880" s="1">
        <v>43670</v>
      </c>
      <c r="B1880" s="2">
        <v>0.60416666666666663</v>
      </c>
      <c r="C1880">
        <v>0.58645757121439279</v>
      </c>
    </row>
    <row r="1881" spans="1:3" x14ac:dyDescent="0.3">
      <c r="A1881" s="1">
        <v>43670</v>
      </c>
      <c r="B1881" s="2">
        <v>0.61111111111111105</v>
      </c>
      <c r="C1881">
        <v>0.62597421235564521</v>
      </c>
    </row>
    <row r="1882" spans="1:3" x14ac:dyDescent="0.3">
      <c r="A1882" s="1">
        <v>43670</v>
      </c>
      <c r="B1882" s="2">
        <v>0.61805555555555558</v>
      </c>
      <c r="C1882">
        <v>0.53213148494239548</v>
      </c>
    </row>
    <row r="1883" spans="1:3" x14ac:dyDescent="0.3">
      <c r="A1883" s="1">
        <v>43670</v>
      </c>
      <c r="B1883" s="2">
        <v>0.625</v>
      </c>
      <c r="C1883">
        <v>0.5677039377569395</v>
      </c>
    </row>
    <row r="1884" spans="1:3" x14ac:dyDescent="0.3">
      <c r="A1884" s="1">
        <v>43671</v>
      </c>
      <c r="B1884" s="2">
        <v>0.41666666666666669</v>
      </c>
      <c r="C1884">
        <v>0.71255073368716826</v>
      </c>
    </row>
    <row r="1885" spans="1:3" x14ac:dyDescent="0.3">
      <c r="A1885" s="1">
        <v>43671</v>
      </c>
      <c r="B1885" s="2">
        <v>0.4236111111111111</v>
      </c>
      <c r="C1885">
        <v>0.70444612959230501</v>
      </c>
    </row>
    <row r="1886" spans="1:3" x14ac:dyDescent="0.3">
      <c r="A1886" s="1">
        <v>43671</v>
      </c>
      <c r="B1886" s="2">
        <v>0.43055555555555558</v>
      </c>
      <c r="C1886">
        <v>0.55506869063772046</v>
      </c>
    </row>
    <row r="1887" spans="1:3" x14ac:dyDescent="0.3">
      <c r="A1887" s="1">
        <v>43671</v>
      </c>
      <c r="B1887" s="2">
        <v>0.4375</v>
      </c>
      <c r="C1887">
        <v>0.81713818569276542</v>
      </c>
    </row>
    <row r="1888" spans="1:3" x14ac:dyDescent="0.3">
      <c r="A1888" s="1">
        <v>43671</v>
      </c>
      <c r="B1888" s="2">
        <v>0.44444444444444442</v>
      </c>
      <c r="C1888">
        <v>0.59784144080515578</v>
      </c>
    </row>
    <row r="1889" spans="1:3" x14ac:dyDescent="0.3">
      <c r="A1889" s="1">
        <v>43671</v>
      </c>
      <c r="B1889" s="2">
        <v>0.4513888888888889</v>
      </c>
      <c r="C1889">
        <v>1.0766263940520446</v>
      </c>
    </row>
    <row r="1890" spans="1:3" x14ac:dyDescent="0.3">
      <c r="A1890" s="1">
        <v>43671</v>
      </c>
      <c r="B1890" s="2">
        <v>0.45833333333333331</v>
      </c>
      <c r="C1890">
        <v>0.65796459333790691</v>
      </c>
    </row>
    <row r="1891" spans="1:3" x14ac:dyDescent="0.3">
      <c r="A1891" s="1">
        <v>43671</v>
      </c>
      <c r="B1891" s="2">
        <v>0.46527777777777773</v>
      </c>
      <c r="C1891">
        <v>0.80458108108108106</v>
      </c>
    </row>
    <row r="1892" spans="1:3" x14ac:dyDescent="0.3">
      <c r="A1892" s="1">
        <v>43671</v>
      </c>
      <c r="B1892" s="2">
        <v>0.47222222222222227</v>
      </c>
      <c r="C1892">
        <v>0.74178656473242266</v>
      </c>
    </row>
    <row r="1893" spans="1:3" x14ac:dyDescent="0.3">
      <c r="A1893" s="1">
        <v>43671</v>
      </c>
      <c r="B1893" s="2">
        <v>0.47916666666666669</v>
      </c>
      <c r="C1893">
        <v>0.88938261715397371</v>
      </c>
    </row>
    <row r="1894" spans="1:3" x14ac:dyDescent="0.3">
      <c r="A1894" s="1">
        <v>43671</v>
      </c>
      <c r="B1894" s="2">
        <v>0.4861111111111111</v>
      </c>
      <c r="C1894">
        <v>0.64773928782638301</v>
      </c>
    </row>
    <row r="1895" spans="1:3" x14ac:dyDescent="0.3">
      <c r="A1895" s="1">
        <v>43671</v>
      </c>
      <c r="B1895" s="2">
        <v>0.49305555555555558</v>
      </c>
      <c r="C1895">
        <v>0.52867871749021833</v>
      </c>
    </row>
    <row r="1896" spans="1:3" x14ac:dyDescent="0.3">
      <c r="A1896" s="1">
        <v>43671</v>
      </c>
      <c r="B1896" s="2">
        <v>0.5</v>
      </c>
      <c r="C1896">
        <v>0.88594211606829909</v>
      </c>
    </row>
    <row r="1897" spans="1:3" x14ac:dyDescent="0.3">
      <c r="A1897" s="1">
        <v>43671</v>
      </c>
      <c r="B1897" s="2">
        <v>0.50694444444444442</v>
      </c>
      <c r="C1897">
        <v>0.64123224284762603</v>
      </c>
    </row>
    <row r="1898" spans="1:3" x14ac:dyDescent="0.3">
      <c r="A1898" s="1">
        <v>43671</v>
      </c>
      <c r="B1898" s="2">
        <v>0.51388888888888895</v>
      </c>
      <c r="C1898">
        <v>0.80831139448786515</v>
      </c>
    </row>
    <row r="1899" spans="1:3" x14ac:dyDescent="0.3">
      <c r="A1899" s="1">
        <v>43671</v>
      </c>
      <c r="B1899" s="2">
        <v>0.52083333333333337</v>
      </c>
      <c r="C1899">
        <v>0.67676493820276917</v>
      </c>
    </row>
    <row r="1900" spans="1:3" x14ac:dyDescent="0.3">
      <c r="A1900" s="1">
        <v>43671</v>
      </c>
      <c r="B1900" s="2">
        <v>0.52777777777777779</v>
      </c>
      <c r="C1900">
        <v>0.78959557330445374</v>
      </c>
    </row>
    <row r="1901" spans="1:3" x14ac:dyDescent="0.3">
      <c r="A1901" s="1">
        <v>43671</v>
      </c>
      <c r="B1901" s="2">
        <v>0.53472222222222221</v>
      </c>
      <c r="C1901">
        <v>1.0956685109453934</v>
      </c>
    </row>
    <row r="1902" spans="1:3" x14ac:dyDescent="0.3">
      <c r="A1902" s="1">
        <v>43671</v>
      </c>
      <c r="B1902" s="2">
        <v>0.54166666666666663</v>
      </c>
      <c r="C1902">
        <v>0.73128453191914256</v>
      </c>
    </row>
    <row r="1903" spans="1:3" x14ac:dyDescent="0.3">
      <c r="A1903" s="1">
        <v>43671</v>
      </c>
      <c r="B1903" s="2">
        <v>0.54861111111111105</v>
      </c>
      <c r="C1903">
        <v>0.85908641149924792</v>
      </c>
    </row>
    <row r="1904" spans="1:3" x14ac:dyDescent="0.3">
      <c r="A1904" s="1">
        <v>43671</v>
      </c>
      <c r="B1904" s="2">
        <v>0.55555555555555558</v>
      </c>
      <c r="C1904">
        <v>1.2676913689815843</v>
      </c>
    </row>
    <row r="1905" spans="1:3" x14ac:dyDescent="0.3">
      <c r="A1905" s="1">
        <v>43671</v>
      </c>
      <c r="B1905" s="2">
        <v>0.5625</v>
      </c>
      <c r="C1905">
        <v>0.66415077911550136</v>
      </c>
    </row>
    <row r="1906" spans="1:3" x14ac:dyDescent="0.3">
      <c r="A1906" s="1">
        <v>43671</v>
      </c>
      <c r="B1906" s="2">
        <v>0.56944444444444442</v>
      </c>
      <c r="C1906">
        <v>0.8297180882000752</v>
      </c>
    </row>
    <row r="1907" spans="1:3" x14ac:dyDescent="0.3">
      <c r="A1907" s="1">
        <v>43671</v>
      </c>
      <c r="B1907" s="2">
        <v>0.57638888888888895</v>
      </c>
      <c r="C1907">
        <v>0.56039842889874125</v>
      </c>
    </row>
    <row r="1908" spans="1:3" x14ac:dyDescent="0.3">
      <c r="A1908" s="1">
        <v>43671</v>
      </c>
      <c r="B1908" s="2">
        <v>0.58333333333333337</v>
      </c>
      <c r="C1908">
        <v>1.2603266385533558</v>
      </c>
    </row>
    <row r="1909" spans="1:3" x14ac:dyDescent="0.3">
      <c r="A1909" s="1">
        <v>43671</v>
      </c>
      <c r="B1909" s="2">
        <v>0.59027777777777779</v>
      </c>
      <c r="C1909">
        <v>0.90212183436002746</v>
      </c>
    </row>
    <row r="1910" spans="1:3" x14ac:dyDescent="0.3">
      <c r="A1910" s="1">
        <v>43671</v>
      </c>
      <c r="B1910" s="2">
        <v>0.59722222222222221</v>
      </c>
      <c r="C1910">
        <v>0.84725148218499957</v>
      </c>
    </row>
    <row r="1911" spans="1:3" x14ac:dyDescent="0.3">
      <c r="A1911" s="1">
        <v>43671</v>
      </c>
      <c r="B1911" s="2">
        <v>0.60416666666666663</v>
      </c>
      <c r="C1911">
        <v>0.74205576679340934</v>
      </c>
    </row>
    <row r="1912" spans="1:3" x14ac:dyDescent="0.3">
      <c r="A1912" s="1">
        <v>43671</v>
      </c>
      <c r="B1912" s="2">
        <v>0.61111111111111105</v>
      </c>
      <c r="C1912">
        <v>0.63308101240429304</v>
      </c>
    </row>
    <row r="1913" spans="1:3" x14ac:dyDescent="0.3">
      <c r="A1913" s="1">
        <v>43671</v>
      </c>
      <c r="B1913" s="2">
        <v>0.61805555555555558</v>
      </c>
      <c r="C1913">
        <v>0.42698010849909585</v>
      </c>
    </row>
    <row r="1914" spans="1:3" x14ac:dyDescent="0.3">
      <c r="A1914" s="1">
        <v>43671</v>
      </c>
      <c r="B1914" s="2">
        <v>0.625</v>
      </c>
      <c r="C1914">
        <v>1.8799926466726193</v>
      </c>
    </row>
    <row r="1915" spans="1:3" x14ac:dyDescent="0.3">
      <c r="A1915" s="1">
        <v>43672</v>
      </c>
      <c r="B1915" s="2">
        <v>0.41666666666666669</v>
      </c>
      <c r="C1915">
        <v>0.60030422797170269</v>
      </c>
    </row>
    <row r="1916" spans="1:3" x14ac:dyDescent="0.3">
      <c r="A1916" s="1">
        <v>43672</v>
      </c>
      <c r="B1916" s="2">
        <v>0.4236111111111111</v>
      </c>
      <c r="C1916">
        <v>0.70793183959365913</v>
      </c>
    </row>
    <row r="1917" spans="1:3" x14ac:dyDescent="0.3">
      <c r="A1917" s="1">
        <v>43672</v>
      </c>
      <c r="B1917" s="2">
        <v>0.43055555555555558</v>
      </c>
      <c r="C1917">
        <v>0.80323654172451031</v>
      </c>
    </row>
    <row r="1918" spans="1:3" x14ac:dyDescent="0.3">
      <c r="A1918" s="1">
        <v>43672</v>
      </c>
      <c r="B1918" s="2">
        <v>0.4375</v>
      </c>
      <c r="C1918">
        <v>0.95147759103641449</v>
      </c>
    </row>
    <row r="1919" spans="1:3" x14ac:dyDescent="0.3">
      <c r="A1919" s="1">
        <v>43672</v>
      </c>
      <c r="B1919" s="2">
        <v>0.44444444444444442</v>
      </c>
      <c r="C1919">
        <v>0.86306802224344215</v>
      </c>
    </row>
    <row r="1920" spans="1:3" x14ac:dyDescent="0.3">
      <c r="A1920" s="1">
        <v>43672</v>
      </c>
      <c r="B1920" s="2">
        <v>0.4513888888888889</v>
      </c>
      <c r="C1920">
        <v>0.86699976226325381</v>
      </c>
    </row>
    <row r="1921" spans="1:3" x14ac:dyDescent="0.3">
      <c r="A1921" s="1">
        <v>43672</v>
      </c>
      <c r="B1921" s="2">
        <v>0.45833333333333331</v>
      </c>
      <c r="C1921">
        <v>0.78034173062836387</v>
      </c>
    </row>
    <row r="1922" spans="1:3" x14ac:dyDescent="0.3">
      <c r="A1922" s="1">
        <v>43672</v>
      </c>
      <c r="B1922" s="2">
        <v>0.46527777777777773</v>
      </c>
      <c r="C1922">
        <v>0.64568853712879515</v>
      </c>
    </row>
    <row r="1923" spans="1:3" x14ac:dyDescent="0.3">
      <c r="A1923" s="1">
        <v>43672</v>
      </c>
      <c r="B1923" s="2">
        <v>0.47222222222222227</v>
      </c>
      <c r="C1923">
        <v>0.7739864699933745</v>
      </c>
    </row>
    <row r="1924" spans="1:3" x14ac:dyDescent="0.3">
      <c r="A1924" s="1">
        <v>43672</v>
      </c>
      <c r="B1924" s="2">
        <v>0.47916666666666669</v>
      </c>
      <c r="C1924">
        <v>0.75547819577016662</v>
      </c>
    </row>
    <row r="1925" spans="1:3" x14ac:dyDescent="0.3">
      <c r="A1925" s="1">
        <v>43672</v>
      </c>
      <c r="B1925" s="2">
        <v>0.4861111111111111</v>
      </c>
      <c r="C1925">
        <v>0.83984081384345</v>
      </c>
    </row>
    <row r="1926" spans="1:3" x14ac:dyDescent="0.3">
      <c r="A1926" s="1">
        <v>43672</v>
      </c>
      <c r="B1926" s="2">
        <v>0.49305555555555558</v>
      </c>
      <c r="C1926">
        <v>0.7459245776690745</v>
      </c>
    </row>
    <row r="1927" spans="1:3" x14ac:dyDescent="0.3">
      <c r="A1927" s="1">
        <v>43672</v>
      </c>
      <c r="B1927" s="2">
        <v>0.5</v>
      </c>
      <c r="C1927">
        <v>0.55850358890296303</v>
      </c>
    </row>
    <row r="1928" spans="1:3" x14ac:dyDescent="0.3">
      <c r="A1928" s="1">
        <v>43672</v>
      </c>
      <c r="B1928" s="2">
        <v>0.50694444444444442</v>
      </c>
      <c r="C1928">
        <v>0.60614328967287567</v>
      </c>
    </row>
    <row r="1929" spans="1:3" x14ac:dyDescent="0.3">
      <c r="A1929" s="1">
        <v>43672</v>
      </c>
      <c r="B1929" s="2">
        <v>0.51388888888888895</v>
      </c>
      <c r="C1929">
        <v>0.81409032885538857</v>
      </c>
    </row>
    <row r="1930" spans="1:3" x14ac:dyDescent="0.3">
      <c r="A1930" s="1">
        <v>43672</v>
      </c>
      <c r="B1930" s="2">
        <v>0.52083333333333337</v>
      </c>
      <c r="C1930">
        <v>0.64322155919153023</v>
      </c>
    </row>
    <row r="1931" spans="1:3" x14ac:dyDescent="0.3">
      <c r="A1931" s="1">
        <v>43672</v>
      </c>
      <c r="B1931" s="2">
        <v>0.52777777777777779</v>
      </c>
      <c r="C1931">
        <v>0.67187822763891747</v>
      </c>
    </row>
    <row r="1932" spans="1:3" x14ac:dyDescent="0.3">
      <c r="A1932" s="1">
        <v>43672</v>
      </c>
      <c r="B1932" s="2">
        <v>0.53472222222222221</v>
      </c>
      <c r="C1932">
        <v>0.61854375481881274</v>
      </c>
    </row>
    <row r="1933" spans="1:3" x14ac:dyDescent="0.3">
      <c r="A1933" s="1">
        <v>43672</v>
      </c>
      <c r="B1933" s="2">
        <v>0.54166666666666663</v>
      </c>
      <c r="C1933">
        <v>0.86759434436952798</v>
      </c>
    </row>
    <row r="1934" spans="1:3" x14ac:dyDescent="0.3">
      <c r="A1934" s="1">
        <v>43672</v>
      </c>
      <c r="B1934" s="2">
        <v>0.54861111111111105</v>
      </c>
      <c r="C1934">
        <v>1.0500842831564698</v>
      </c>
    </row>
    <row r="1935" spans="1:3" x14ac:dyDescent="0.3">
      <c r="A1935" s="1">
        <v>43672</v>
      </c>
      <c r="B1935" s="2">
        <v>0.55555555555555558</v>
      </c>
      <c r="C1935">
        <v>0.46102976744186042</v>
      </c>
    </row>
    <row r="1936" spans="1:3" x14ac:dyDescent="0.3">
      <c r="A1936" s="1">
        <v>43672</v>
      </c>
      <c r="B1936" s="2">
        <v>0.5625</v>
      </c>
      <c r="C1936">
        <v>0.34493216027135892</v>
      </c>
    </row>
    <row r="1937" spans="1:3" x14ac:dyDescent="0.3">
      <c r="A1937" s="1">
        <v>43672</v>
      </c>
      <c r="B1937" s="2">
        <v>0.56944444444444442</v>
      </c>
      <c r="C1937">
        <v>1.081470570660293</v>
      </c>
    </row>
    <row r="1938" spans="1:3" x14ac:dyDescent="0.3">
      <c r="A1938" s="1">
        <v>43672</v>
      </c>
      <c r="B1938" s="2">
        <v>0.57638888888888895</v>
      </c>
      <c r="C1938">
        <v>0.62052501918339331</v>
      </c>
    </row>
    <row r="1939" spans="1:3" x14ac:dyDescent="0.3">
      <c r="A1939" s="1">
        <v>43673</v>
      </c>
      <c r="B1939" s="2">
        <v>0.41666666666666669</v>
      </c>
      <c r="C1939">
        <v>0.86535936675461744</v>
      </c>
    </row>
    <row r="1940" spans="1:3" x14ac:dyDescent="0.3">
      <c r="A1940" s="1">
        <v>43673</v>
      </c>
      <c r="B1940" s="2">
        <v>0.4236111111111111</v>
      </c>
      <c r="C1940">
        <v>0.60079106109064406</v>
      </c>
    </row>
    <row r="1941" spans="1:3" x14ac:dyDescent="0.3">
      <c r="A1941" s="1">
        <v>43673</v>
      </c>
      <c r="B1941" s="2">
        <v>0.43055555555555558</v>
      </c>
      <c r="C1941">
        <v>0.70629126654923569</v>
      </c>
    </row>
    <row r="1942" spans="1:3" x14ac:dyDescent="0.3">
      <c r="A1942" s="1">
        <v>43673</v>
      </c>
      <c r="B1942" s="2">
        <v>0.4375</v>
      </c>
      <c r="C1942">
        <v>0.926514341911162</v>
      </c>
    </row>
    <row r="1943" spans="1:3" x14ac:dyDescent="0.3">
      <c r="A1943" s="1">
        <v>43673</v>
      </c>
      <c r="B1943" s="2">
        <v>0.44444444444444442</v>
      </c>
      <c r="C1943">
        <v>1.0110448051948051</v>
      </c>
    </row>
    <row r="1944" spans="1:3" x14ac:dyDescent="0.3">
      <c r="A1944" s="1">
        <v>43673</v>
      </c>
      <c r="B1944" s="2">
        <v>0.4513888888888889</v>
      </c>
      <c r="C1944">
        <v>0.70820766849249817</v>
      </c>
    </row>
    <row r="1945" spans="1:3" x14ac:dyDescent="0.3">
      <c r="A1945" s="1">
        <v>43673</v>
      </c>
      <c r="B1945" s="2">
        <v>0.45833333333333331</v>
      </c>
      <c r="C1945">
        <v>0.7624054690035702</v>
      </c>
    </row>
    <row r="1946" spans="1:3" x14ac:dyDescent="0.3">
      <c r="A1946" s="1">
        <v>43673</v>
      </c>
      <c r="B1946" s="2">
        <v>0.46527777777777773</v>
      </c>
      <c r="C1946">
        <v>0.82840033268644309</v>
      </c>
    </row>
    <row r="1947" spans="1:3" x14ac:dyDescent="0.3">
      <c r="A1947" s="1">
        <v>43673</v>
      </c>
      <c r="B1947" s="2">
        <v>0.47222222222222227</v>
      </c>
      <c r="C1947">
        <v>0.73130773929796522</v>
      </c>
    </row>
    <row r="1948" spans="1:3" x14ac:dyDescent="0.3">
      <c r="A1948" s="1">
        <v>43673</v>
      </c>
      <c r="B1948" s="2">
        <v>0.47916666666666669</v>
      </c>
      <c r="C1948">
        <v>0.68934768274302949</v>
      </c>
    </row>
    <row r="1949" spans="1:3" x14ac:dyDescent="0.3">
      <c r="A1949" s="1">
        <v>43673</v>
      </c>
      <c r="B1949" s="2">
        <v>0.4861111111111111</v>
      </c>
      <c r="C1949">
        <v>0.91881998392713626</v>
      </c>
    </row>
    <row r="1950" spans="1:3" x14ac:dyDescent="0.3">
      <c r="A1950" s="1">
        <v>43673</v>
      </c>
      <c r="B1950" s="2">
        <v>0.49305555555555558</v>
      </c>
      <c r="C1950">
        <v>0.86300548231301399</v>
      </c>
    </row>
    <row r="1951" spans="1:3" x14ac:dyDescent="0.3">
      <c r="A1951" s="1">
        <v>43673</v>
      </c>
      <c r="B1951" s="2">
        <v>0.5</v>
      </c>
      <c r="C1951">
        <v>0.84176194881282762</v>
      </c>
    </row>
    <row r="1952" spans="1:3" x14ac:dyDescent="0.3">
      <c r="A1952" s="1">
        <v>43673</v>
      </c>
      <c r="B1952" s="2">
        <v>0.50694444444444442</v>
      </c>
      <c r="C1952">
        <v>1.1009773405370533</v>
      </c>
    </row>
    <row r="1953" spans="1:3" x14ac:dyDescent="0.3">
      <c r="A1953" s="1">
        <v>43673</v>
      </c>
      <c r="B1953" s="2">
        <v>0.51388888888888895</v>
      </c>
      <c r="C1953">
        <v>0.74182112354782237</v>
      </c>
    </row>
    <row r="1954" spans="1:3" x14ac:dyDescent="0.3">
      <c r="A1954" s="1">
        <v>43673</v>
      </c>
      <c r="B1954" s="2">
        <v>0.52083333333333337</v>
      </c>
      <c r="C1954">
        <v>0.93588065395095354</v>
      </c>
    </row>
    <row r="1955" spans="1:3" x14ac:dyDescent="0.3">
      <c r="A1955" s="1">
        <v>43673</v>
      </c>
      <c r="B1955" s="2">
        <v>0.52777777777777779</v>
      </c>
      <c r="C1955">
        <v>0.88578737070092228</v>
      </c>
    </row>
    <row r="1956" spans="1:3" x14ac:dyDescent="0.3">
      <c r="A1956" s="1">
        <v>43673</v>
      </c>
      <c r="B1956" s="2">
        <v>0.53472222222222221</v>
      </c>
      <c r="C1956">
        <v>0.56290822842546973</v>
      </c>
    </row>
    <row r="1957" spans="1:3" x14ac:dyDescent="0.3">
      <c r="A1957" s="1">
        <v>43673</v>
      </c>
      <c r="B1957" s="2">
        <v>0.54166666666666663</v>
      </c>
      <c r="C1957">
        <v>0.75924387699339269</v>
      </c>
    </row>
    <row r="1958" spans="1:3" x14ac:dyDescent="0.3">
      <c r="A1958" s="1">
        <v>43673</v>
      </c>
      <c r="B1958" s="2">
        <v>0.54861111111111105</v>
      </c>
      <c r="C1958">
        <v>0.69750902165196482</v>
      </c>
    </row>
    <row r="1959" spans="1:3" x14ac:dyDescent="0.3">
      <c r="A1959" s="1">
        <v>43673</v>
      </c>
      <c r="B1959" s="2">
        <v>0.55555555555555558</v>
      </c>
      <c r="C1959">
        <v>0.90734669931639622</v>
      </c>
    </row>
    <row r="1960" spans="1:3" x14ac:dyDescent="0.3">
      <c r="A1960" s="1">
        <v>43673</v>
      </c>
      <c r="B1960" s="2">
        <v>0.5625</v>
      </c>
      <c r="C1960">
        <v>1.0817928077773684</v>
      </c>
    </row>
    <row r="1961" spans="1:3" x14ac:dyDescent="0.3">
      <c r="A1961" s="1">
        <v>43673</v>
      </c>
      <c r="B1961" s="2">
        <v>0.56944444444444442</v>
      </c>
      <c r="C1961">
        <v>0.74985490835812307</v>
      </c>
    </row>
    <row r="1962" spans="1:3" x14ac:dyDescent="0.3">
      <c r="A1962" s="1">
        <v>43673</v>
      </c>
      <c r="B1962" s="2">
        <v>0.57638888888888895</v>
      </c>
      <c r="C1962">
        <v>1.1878197248724209</v>
      </c>
    </row>
    <row r="1963" spans="1:3" x14ac:dyDescent="0.3">
      <c r="A1963" s="1">
        <v>43673</v>
      </c>
      <c r="B1963" s="2">
        <v>0.58333333333333337</v>
      </c>
      <c r="C1963">
        <v>1.1569450225459592</v>
      </c>
    </row>
    <row r="1964" spans="1:3" x14ac:dyDescent="0.3">
      <c r="A1964" s="1">
        <v>43673</v>
      </c>
      <c r="B1964" s="2">
        <v>0.59027777777777779</v>
      </c>
      <c r="C1964">
        <v>0.83162083416483723</v>
      </c>
    </row>
    <row r="1965" spans="1:3" x14ac:dyDescent="0.3">
      <c r="A1965" s="1">
        <v>43673</v>
      </c>
      <c r="B1965" s="2">
        <v>0.59722222222222221</v>
      </c>
      <c r="C1965">
        <v>0.80037367503018908</v>
      </c>
    </row>
    <row r="1966" spans="1:3" x14ac:dyDescent="0.3">
      <c r="A1966" s="1">
        <v>43673</v>
      </c>
      <c r="B1966" s="2">
        <v>0.60416666666666663</v>
      </c>
      <c r="C1966">
        <v>0.82921798029556648</v>
      </c>
    </row>
    <row r="1967" spans="1:3" x14ac:dyDescent="0.3">
      <c r="A1967" s="1">
        <v>43673</v>
      </c>
      <c r="B1967" s="2">
        <v>0.61111111111111105</v>
      </c>
      <c r="C1967">
        <v>0.85658207915695128</v>
      </c>
    </row>
    <row r="1968" spans="1:3" x14ac:dyDescent="0.3">
      <c r="A1968" s="1">
        <v>43673</v>
      </c>
      <c r="B1968" s="2">
        <v>0.61805555555555558</v>
      </c>
      <c r="C1968">
        <v>0.74904950978894957</v>
      </c>
    </row>
    <row r="1969" spans="1:3" x14ac:dyDescent="0.3">
      <c r="A1969" s="1">
        <v>43673</v>
      </c>
      <c r="B1969" s="2">
        <v>0.625</v>
      </c>
      <c r="C1969">
        <v>0.52866972633010367</v>
      </c>
    </row>
    <row r="1970" spans="1:3" x14ac:dyDescent="0.3">
      <c r="A1970" s="1">
        <v>43674</v>
      </c>
      <c r="B1970" s="2">
        <v>0.43055555555555558</v>
      </c>
      <c r="C1970">
        <v>0.88715182481751831</v>
      </c>
    </row>
    <row r="1971" spans="1:3" x14ac:dyDescent="0.3">
      <c r="A1971" s="1">
        <v>43674</v>
      </c>
      <c r="B1971" s="2">
        <v>0.4375</v>
      </c>
      <c r="C1971">
        <v>0.66987722611980582</v>
      </c>
    </row>
    <row r="1972" spans="1:3" x14ac:dyDescent="0.3">
      <c r="A1972" s="1">
        <v>43674</v>
      </c>
      <c r="B1972" s="2">
        <v>0.44444444444444442</v>
      </c>
      <c r="C1972">
        <v>1.9814431343073238</v>
      </c>
    </row>
    <row r="1973" spans="1:3" x14ac:dyDescent="0.3">
      <c r="A1973" s="1">
        <v>43674</v>
      </c>
      <c r="B1973" s="2">
        <v>0.4513888888888889</v>
      </c>
      <c r="C1973">
        <v>0.65211754332417671</v>
      </c>
    </row>
    <row r="1974" spans="1:3" x14ac:dyDescent="0.3">
      <c r="A1974" s="1">
        <v>43674</v>
      </c>
      <c r="B1974" s="2">
        <v>0.45833333333333331</v>
      </c>
      <c r="C1974">
        <v>2.2656732402732405</v>
      </c>
    </row>
    <row r="1975" spans="1:3" x14ac:dyDescent="0.3">
      <c r="A1975" s="1">
        <v>43674</v>
      </c>
      <c r="B1975" s="2">
        <v>0.46527777777777773</v>
      </c>
      <c r="C1975">
        <v>1.2105968434934276</v>
      </c>
    </row>
    <row r="1976" spans="1:3" x14ac:dyDescent="0.3">
      <c r="A1976" s="1">
        <v>43674</v>
      </c>
      <c r="B1976" s="2">
        <v>0.47222222222222227</v>
      </c>
      <c r="C1976">
        <v>0.41493820276925936</v>
      </c>
    </row>
    <row r="1977" spans="1:3" x14ac:dyDescent="0.3">
      <c r="A1977" s="1">
        <v>43674</v>
      </c>
      <c r="B1977" s="2">
        <v>0.53472222222222221</v>
      </c>
      <c r="C1977">
        <v>-0.14729736750952546</v>
      </c>
    </row>
    <row r="1978" spans="1:3" x14ac:dyDescent="0.3">
      <c r="A1978" s="1">
        <v>43674</v>
      </c>
      <c r="B1978" s="2">
        <v>0.54166666666666663</v>
      </c>
      <c r="C1978">
        <v>0.96987020207420083</v>
      </c>
    </row>
    <row r="1979" spans="1:3" x14ac:dyDescent="0.3">
      <c r="A1979" s="1">
        <v>43674</v>
      </c>
      <c r="B1979" s="2">
        <v>0.54861111111111105</v>
      </c>
      <c r="C1979">
        <v>0.80061756265544282</v>
      </c>
    </row>
    <row r="1980" spans="1:3" x14ac:dyDescent="0.3">
      <c r="A1980" s="1">
        <v>43674</v>
      </c>
      <c r="B1980" s="2">
        <v>0.55555555555555558</v>
      </c>
      <c r="C1980">
        <v>0.66519810508182609</v>
      </c>
    </row>
    <row r="1981" spans="1:3" x14ac:dyDescent="0.3">
      <c r="A1981" s="1">
        <v>43674</v>
      </c>
      <c r="B1981" s="2">
        <v>0.5625</v>
      </c>
      <c r="C1981">
        <v>0.97716296161321659</v>
      </c>
    </row>
    <row r="1982" spans="1:3" x14ac:dyDescent="0.3">
      <c r="A1982" s="1">
        <v>43674</v>
      </c>
      <c r="B1982" s="2">
        <v>0.56944444444444442</v>
      </c>
      <c r="C1982">
        <v>0.9275941087478865</v>
      </c>
    </row>
    <row r="1983" spans="1:3" x14ac:dyDescent="0.3">
      <c r="A1983" s="1">
        <v>43674</v>
      </c>
      <c r="B1983" s="2">
        <v>0.57638888888888895</v>
      </c>
      <c r="C1983">
        <v>0.77887058479745752</v>
      </c>
    </row>
    <row r="1984" spans="1:3" x14ac:dyDescent="0.3">
      <c r="A1984" s="1">
        <v>43674</v>
      </c>
      <c r="B1984" s="2">
        <v>0.58333333333333337</v>
      </c>
      <c r="C1984">
        <v>0.86701208409136843</v>
      </c>
    </row>
    <row r="1985" spans="1:3" x14ac:dyDescent="0.3">
      <c r="A1985" s="1">
        <v>43674</v>
      </c>
      <c r="B1985" s="2">
        <v>0.59027777777777779</v>
      </c>
      <c r="C1985">
        <v>0.88236246138326702</v>
      </c>
    </row>
    <row r="1986" spans="1:3" x14ac:dyDescent="0.3">
      <c r="A1986" s="1">
        <v>43674</v>
      </c>
      <c r="B1986" s="2">
        <v>0.59722222222222221</v>
      </c>
      <c r="C1986">
        <v>1.5184982416120141</v>
      </c>
    </row>
    <row r="1987" spans="1:3" x14ac:dyDescent="0.3">
      <c r="A1987" s="1">
        <v>43674</v>
      </c>
      <c r="B1987" s="2">
        <v>0.60416666666666663</v>
      </c>
      <c r="C1987">
        <v>2.7303479553903349</v>
      </c>
    </row>
    <row r="1988" spans="1:3" x14ac:dyDescent="0.3">
      <c r="A1988" s="1">
        <v>43674</v>
      </c>
      <c r="B1988" s="2">
        <v>0.61111111111111105</v>
      </c>
      <c r="C1988">
        <v>1.6839915381043289</v>
      </c>
    </row>
    <row r="1989" spans="1:3" x14ac:dyDescent="0.3">
      <c r="A1989" s="1">
        <v>43674</v>
      </c>
      <c r="B1989" s="2">
        <v>0.61805555555555558</v>
      </c>
      <c r="C1989">
        <v>21.04524897400821</v>
      </c>
    </row>
    <row r="1990" spans="1:3" x14ac:dyDescent="0.3">
      <c r="A1990" s="1">
        <v>43674</v>
      </c>
      <c r="B1990" s="2">
        <v>0.625</v>
      </c>
      <c r="C1990">
        <v>0.21222833562585977</v>
      </c>
    </row>
    <row r="1991" spans="1:3" x14ac:dyDescent="0.3">
      <c r="A1991" s="1">
        <v>43675</v>
      </c>
      <c r="B1991" s="2">
        <v>0.41666666666666669</v>
      </c>
      <c r="C1991">
        <v>0.84662282585355375</v>
      </c>
    </row>
    <row r="1992" spans="1:3" x14ac:dyDescent="0.3">
      <c r="A1992" s="1">
        <v>43675</v>
      </c>
      <c r="B1992" s="2">
        <v>0.4236111111111111</v>
      </c>
      <c r="C1992">
        <v>0.74387076923076922</v>
      </c>
    </row>
    <row r="1993" spans="1:3" x14ac:dyDescent="0.3">
      <c r="A1993" s="1">
        <v>43675</v>
      </c>
      <c r="B1993" s="2">
        <v>0.43055555555555558</v>
      </c>
      <c r="C1993">
        <v>0.87806295603367635</v>
      </c>
    </row>
    <row r="1994" spans="1:3" x14ac:dyDescent="0.3">
      <c r="A1994" s="1">
        <v>43675</v>
      </c>
      <c r="B1994" s="2">
        <v>0.4375</v>
      </c>
      <c r="C1994">
        <v>0.74497729200037688</v>
      </c>
    </row>
    <row r="1995" spans="1:3" x14ac:dyDescent="0.3">
      <c r="A1995" s="1">
        <v>43675</v>
      </c>
      <c r="B1995" s="2">
        <v>0.44444444444444442</v>
      </c>
      <c r="C1995">
        <v>0.67838195190380757</v>
      </c>
    </row>
    <row r="1996" spans="1:3" x14ac:dyDescent="0.3">
      <c r="A1996" s="1">
        <v>43675</v>
      </c>
      <c r="B1996" s="2">
        <v>0.4513888888888889</v>
      </c>
      <c r="C1996">
        <v>0.70845243219974163</v>
      </c>
    </row>
    <row r="1997" spans="1:3" x14ac:dyDescent="0.3">
      <c r="A1997" s="1">
        <v>43675</v>
      </c>
      <c r="B1997" s="2">
        <v>0.45833333333333331</v>
      </c>
      <c r="C1997">
        <v>0.7633095766022594</v>
      </c>
    </row>
    <row r="1998" spans="1:3" x14ac:dyDescent="0.3">
      <c r="A1998" s="1">
        <v>43675</v>
      </c>
      <c r="B1998" s="2">
        <v>0.46527777777777773</v>
      </c>
      <c r="C1998">
        <v>0.58514890240677064</v>
      </c>
    </row>
    <row r="1999" spans="1:3" x14ac:dyDescent="0.3">
      <c r="A1999" s="1">
        <v>43675</v>
      </c>
      <c r="B1999" s="2">
        <v>0.47222222222222227</v>
      </c>
      <c r="C1999">
        <v>0.54370380206258573</v>
      </c>
    </row>
    <row r="2000" spans="1:3" x14ac:dyDescent="0.3">
      <c r="A2000" s="1">
        <v>43675</v>
      </c>
      <c r="B2000" s="2">
        <v>0.47916666666666669</v>
      </c>
      <c r="C2000">
        <v>0.54186344141362164</v>
      </c>
    </row>
    <row r="2001" spans="1:3" x14ac:dyDescent="0.3">
      <c r="A2001" s="1">
        <v>43675</v>
      </c>
      <c r="B2001" s="2">
        <v>0.4861111111111111</v>
      </c>
      <c r="C2001">
        <v>0.43627713974348231</v>
      </c>
    </row>
    <row r="2002" spans="1:3" x14ac:dyDescent="0.3">
      <c r="A2002" s="1">
        <v>43675</v>
      </c>
      <c r="B2002" s="2">
        <v>0.49305555555555558</v>
      </c>
      <c r="C2002">
        <v>0.83635817708680849</v>
      </c>
    </row>
    <row r="2003" spans="1:3" x14ac:dyDescent="0.3">
      <c r="A2003" s="1">
        <v>43675</v>
      </c>
      <c r="B2003" s="2">
        <v>0.5</v>
      </c>
      <c r="C2003">
        <v>0.61604221580097263</v>
      </c>
    </row>
    <row r="2004" spans="1:3" x14ac:dyDescent="0.3">
      <c r="A2004" s="1">
        <v>43675</v>
      </c>
      <c r="B2004" s="2">
        <v>0.50694444444444442</v>
      </c>
      <c r="C2004">
        <v>0.675927858661868</v>
      </c>
    </row>
    <row r="2005" spans="1:3" x14ac:dyDescent="0.3">
      <c r="A2005" s="1">
        <v>43675</v>
      </c>
      <c r="B2005" s="2">
        <v>0.51388888888888895</v>
      </c>
      <c r="C2005">
        <v>0.73672514366545849</v>
      </c>
    </row>
    <row r="2006" spans="1:3" x14ac:dyDescent="0.3">
      <c r="A2006" s="1">
        <v>43675</v>
      </c>
      <c r="B2006" s="2">
        <v>0.52083333333333337</v>
      </c>
      <c r="C2006">
        <v>1.0898277342763325</v>
      </c>
    </row>
    <row r="2007" spans="1:3" x14ac:dyDescent="0.3">
      <c r="A2007" s="1">
        <v>43675</v>
      </c>
      <c r="B2007" s="2">
        <v>0.52777777777777779</v>
      </c>
      <c r="C2007">
        <v>5.291468478671197</v>
      </c>
    </row>
    <row r="2008" spans="1:3" x14ac:dyDescent="0.3">
      <c r="A2008" s="1">
        <v>43675</v>
      </c>
      <c r="B2008" s="2">
        <v>0.53472222222222221</v>
      </c>
      <c r="C2008">
        <v>1.239993415854622</v>
      </c>
    </row>
    <row r="2009" spans="1:3" x14ac:dyDescent="0.3">
      <c r="A2009" s="1">
        <v>43675</v>
      </c>
      <c r="B2009" s="2">
        <v>0.54166666666666663</v>
      </c>
      <c r="C2009">
        <v>0.82977907629020198</v>
      </c>
    </row>
    <row r="2010" spans="1:3" x14ac:dyDescent="0.3">
      <c r="A2010" s="1">
        <v>43675</v>
      </c>
      <c r="B2010" s="2">
        <v>0.54861111111111105</v>
      </c>
      <c r="C2010">
        <v>-0.3843631876514404</v>
      </c>
    </row>
    <row r="2011" spans="1:3" x14ac:dyDescent="0.3">
      <c r="A2011" s="1">
        <v>43675</v>
      </c>
      <c r="B2011" s="2">
        <v>0.57638888888888895</v>
      </c>
      <c r="C2011">
        <v>0.69759177745503287</v>
      </c>
    </row>
    <row r="2012" spans="1:3" x14ac:dyDescent="0.3">
      <c r="A2012" s="1">
        <v>43675</v>
      </c>
      <c r="B2012" s="2">
        <v>0.59722222222222221</v>
      </c>
      <c r="C2012">
        <v>0.7454268627570636</v>
      </c>
    </row>
    <row r="2013" spans="1:3" x14ac:dyDescent="0.3">
      <c r="A2013" s="1">
        <v>43675</v>
      </c>
      <c r="B2013" s="2">
        <v>0.60416666666666663</v>
      </c>
      <c r="C2013">
        <v>1.3400157032093436</v>
      </c>
    </row>
    <row r="2014" spans="1:3" x14ac:dyDescent="0.3">
      <c r="A2014" s="1">
        <v>43675</v>
      </c>
      <c r="B2014" s="2">
        <v>0.61111111111111105</v>
      </c>
      <c r="C2014">
        <v>0.70514314892623708</v>
      </c>
    </row>
    <row r="2015" spans="1:3" x14ac:dyDescent="0.3">
      <c r="A2015" s="1">
        <v>43675</v>
      </c>
      <c r="B2015" s="2">
        <v>0.61805555555555558</v>
      </c>
      <c r="C2015">
        <v>1.0123506242136844</v>
      </c>
    </row>
    <row r="2016" spans="1:3" x14ac:dyDescent="0.3">
      <c r="A2016" s="1">
        <v>43675</v>
      </c>
      <c r="B2016" s="2">
        <v>0.625</v>
      </c>
      <c r="C2016">
        <v>0.69710487052578729</v>
      </c>
    </row>
    <row r="2017" spans="1:3" x14ac:dyDescent="0.3">
      <c r="A2017" s="1">
        <v>43676</v>
      </c>
      <c r="B2017" s="2">
        <v>0.41666666666666669</v>
      </c>
      <c r="C2017">
        <v>0.67311787072243345</v>
      </c>
    </row>
    <row r="2018" spans="1:3" x14ac:dyDescent="0.3">
      <c r="A2018" s="1">
        <v>43676</v>
      </c>
      <c r="B2018" s="2">
        <v>0.4236111111111111</v>
      </c>
      <c r="C2018">
        <v>0.81892407283395507</v>
      </c>
    </row>
    <row r="2019" spans="1:3" x14ac:dyDescent="0.3">
      <c r="A2019" s="1">
        <v>43676</v>
      </c>
      <c r="B2019" s="2">
        <v>0.43055555555555558</v>
      </c>
      <c r="C2019">
        <v>0.68836559139784947</v>
      </c>
    </row>
    <row r="2020" spans="1:3" x14ac:dyDescent="0.3">
      <c r="A2020" s="1">
        <v>43676</v>
      </c>
      <c r="B2020" s="2">
        <v>0.4375</v>
      </c>
      <c r="C2020">
        <v>0.71016395481397043</v>
      </c>
    </row>
    <row r="2021" spans="1:3" x14ac:dyDescent="0.3">
      <c r="A2021" s="1">
        <v>43676</v>
      </c>
      <c r="B2021" s="2">
        <v>0.44444444444444442</v>
      </c>
      <c r="C2021">
        <v>0.74596021574546001</v>
      </c>
    </row>
    <row r="2022" spans="1:3" x14ac:dyDescent="0.3">
      <c r="A2022" s="1">
        <v>43676</v>
      </c>
      <c r="B2022" s="2">
        <v>0.4513888888888889</v>
      </c>
      <c r="C2022">
        <v>0.63057998948659533</v>
      </c>
    </row>
    <row r="2023" spans="1:3" x14ac:dyDescent="0.3">
      <c r="A2023" s="1">
        <v>43676</v>
      </c>
      <c r="B2023" s="2">
        <v>0.45833333333333331</v>
      </c>
      <c r="C2023">
        <v>0.77672105039637607</v>
      </c>
    </row>
    <row r="2024" spans="1:3" x14ac:dyDescent="0.3">
      <c r="A2024" s="1">
        <v>43676</v>
      </c>
      <c r="B2024" s="2">
        <v>0.46527777777777773</v>
      </c>
      <c r="C2024">
        <v>0.81701975219377532</v>
      </c>
    </row>
    <row r="2025" spans="1:3" x14ac:dyDescent="0.3">
      <c r="A2025" s="1">
        <v>43676</v>
      </c>
      <c r="B2025" s="2">
        <v>0.47222222222222227</v>
      </c>
      <c r="C2025">
        <v>1.2471135766163171</v>
      </c>
    </row>
    <row r="2026" spans="1:3" x14ac:dyDescent="0.3">
      <c r="A2026" s="1">
        <v>43676</v>
      </c>
      <c r="B2026" s="2">
        <v>0.47916666666666669</v>
      </c>
      <c r="C2026">
        <v>0.63453923508077825</v>
      </c>
    </row>
    <row r="2027" spans="1:3" x14ac:dyDescent="0.3">
      <c r="A2027" s="1">
        <v>43676</v>
      </c>
      <c r="B2027" s="2">
        <v>0.4861111111111111</v>
      </c>
      <c r="C2027">
        <v>0.64520329504232166</v>
      </c>
    </row>
    <row r="2028" spans="1:3" x14ac:dyDescent="0.3">
      <c r="A2028" s="1">
        <v>43676</v>
      </c>
      <c r="B2028" s="2">
        <v>0.49305555555555558</v>
      </c>
      <c r="C2028">
        <v>0.75608713901947611</v>
      </c>
    </row>
    <row r="2029" spans="1:3" x14ac:dyDescent="0.3">
      <c r="A2029" s="1">
        <v>43676</v>
      </c>
      <c r="B2029" s="2">
        <v>0.5</v>
      </c>
      <c r="C2029">
        <v>0.69007682976142337</v>
      </c>
    </row>
    <row r="2030" spans="1:3" x14ac:dyDescent="0.3">
      <c r="A2030" s="1">
        <v>43676</v>
      </c>
      <c r="B2030" s="2">
        <v>0.50694444444444442</v>
      </c>
      <c r="C2030">
        <v>0.59900229606203692</v>
      </c>
    </row>
    <row r="2031" spans="1:3" x14ac:dyDescent="0.3">
      <c r="A2031" s="1">
        <v>43676</v>
      </c>
      <c r="B2031" s="2">
        <v>0.52083333333333337</v>
      </c>
      <c r="C2031">
        <v>-2.2602848101265824E-2</v>
      </c>
    </row>
    <row r="2032" spans="1:3" x14ac:dyDescent="0.3">
      <c r="A2032" s="1">
        <v>43679</v>
      </c>
      <c r="B2032" s="2">
        <v>0.41666666666666669</v>
      </c>
      <c r="C2032">
        <v>-3.753814687567103</v>
      </c>
    </row>
    <row r="2033" spans="1:3" x14ac:dyDescent="0.3">
      <c r="A2033" s="1">
        <v>43680</v>
      </c>
      <c r="B2033" s="2">
        <v>0.41666666666666669</v>
      </c>
      <c r="C2033">
        <v>2.270182520936225</v>
      </c>
    </row>
    <row r="2034" spans="1:3" x14ac:dyDescent="0.3">
      <c r="A2034" s="1">
        <v>43680</v>
      </c>
      <c r="B2034" s="2">
        <v>0.4236111111111111</v>
      </c>
      <c r="C2034">
        <v>5.3643583126550869</v>
      </c>
    </row>
    <row r="2035" spans="1:3" x14ac:dyDescent="0.3">
      <c r="A2035" s="1">
        <v>43680</v>
      </c>
      <c r="B2035" s="2">
        <v>0.43055555555555558</v>
      </c>
      <c r="C2035">
        <v>4.6644190832553782</v>
      </c>
    </row>
    <row r="2036" spans="1:3" x14ac:dyDescent="0.3">
      <c r="A2036" s="1">
        <v>43680</v>
      </c>
      <c r="B2036" s="2">
        <v>0.4375</v>
      </c>
      <c r="C2036">
        <v>5.2280815980401396</v>
      </c>
    </row>
    <row r="2037" spans="1:3" x14ac:dyDescent="0.3">
      <c r="A2037" s="1">
        <v>43680</v>
      </c>
      <c r="B2037" s="2">
        <v>0.4513888888888889</v>
      </c>
      <c r="C2037">
        <v>3.1129805208781747</v>
      </c>
    </row>
    <row r="2038" spans="1:3" x14ac:dyDescent="0.3">
      <c r="A2038" s="1">
        <v>43680</v>
      </c>
      <c r="B2038" s="2">
        <v>0.45833333333333331</v>
      </c>
      <c r="C2038">
        <v>1.7572505543237247</v>
      </c>
    </row>
    <row r="2039" spans="1:3" x14ac:dyDescent="0.3">
      <c r="A2039" s="1">
        <v>43680</v>
      </c>
      <c r="B2039" s="2">
        <v>0.46527777777777773</v>
      </c>
      <c r="C2039">
        <v>1.9418386670193066</v>
      </c>
    </row>
    <row r="2040" spans="1:3" x14ac:dyDescent="0.3">
      <c r="A2040" s="1">
        <v>43680</v>
      </c>
      <c r="B2040" s="2">
        <v>0.47222222222222227</v>
      </c>
      <c r="C2040">
        <v>0.4782313105829239</v>
      </c>
    </row>
    <row r="2041" spans="1:3" x14ac:dyDescent="0.3">
      <c r="A2041" s="1">
        <v>43680</v>
      </c>
      <c r="B2041" s="2">
        <v>0.47916666666666669</v>
      </c>
      <c r="C2041">
        <v>1.4178723623262997</v>
      </c>
    </row>
    <row r="2042" spans="1:3" x14ac:dyDescent="0.3">
      <c r="A2042" s="1">
        <v>43680</v>
      </c>
      <c r="B2042" s="2">
        <v>0.4861111111111111</v>
      </c>
      <c r="C2042">
        <v>1.4439593427781039</v>
      </c>
    </row>
    <row r="2043" spans="1:3" x14ac:dyDescent="0.3">
      <c r="A2043" s="1">
        <v>43680</v>
      </c>
      <c r="B2043" s="2">
        <v>0.49305555555555558</v>
      </c>
      <c r="C2043">
        <v>2.0856301461266429</v>
      </c>
    </row>
    <row r="2044" spans="1:3" x14ac:dyDescent="0.3">
      <c r="A2044" s="1">
        <v>43680</v>
      </c>
      <c r="B2044" s="2">
        <v>0.50694444444444442</v>
      </c>
      <c r="C2044">
        <v>6.0514125633894968</v>
      </c>
    </row>
    <row r="2045" spans="1:3" x14ac:dyDescent="0.3">
      <c r="A2045" s="1">
        <v>43680</v>
      </c>
      <c r="B2045" s="2">
        <v>0.51388888888888895</v>
      </c>
      <c r="C2045">
        <v>1.3867903810450004</v>
      </c>
    </row>
    <row r="2046" spans="1:3" x14ac:dyDescent="0.3">
      <c r="A2046" s="1">
        <v>43680</v>
      </c>
      <c r="B2046" s="2">
        <v>0.52083333333333337</v>
      </c>
      <c r="C2046">
        <v>0.75435867643344279</v>
      </c>
    </row>
    <row r="2047" spans="1:3" x14ac:dyDescent="0.3">
      <c r="A2047" s="1">
        <v>43680</v>
      </c>
      <c r="B2047" s="2">
        <v>0.52777777777777779</v>
      </c>
      <c r="C2047">
        <v>7.8215407701019251</v>
      </c>
    </row>
    <row r="2048" spans="1:3" x14ac:dyDescent="0.3">
      <c r="A2048" s="1">
        <v>43680</v>
      </c>
      <c r="B2048" s="2">
        <v>0.53472222222222221</v>
      </c>
      <c r="C2048">
        <v>2.3867658677903609</v>
      </c>
    </row>
    <row r="2049" spans="1:3" x14ac:dyDescent="0.3">
      <c r="A2049" s="1">
        <v>43680</v>
      </c>
      <c r="B2049" s="2">
        <v>0.54166666666666663</v>
      </c>
      <c r="C2049">
        <v>-0.12802169035153332</v>
      </c>
    </row>
    <row r="2050" spans="1:3" x14ac:dyDescent="0.3">
      <c r="A2050" s="1">
        <v>43680</v>
      </c>
      <c r="B2050" s="2">
        <v>0.54861111111111105</v>
      </c>
      <c r="C2050">
        <v>3.5483931616261328</v>
      </c>
    </row>
    <row r="2051" spans="1:3" x14ac:dyDescent="0.3">
      <c r="A2051" s="1">
        <v>43680</v>
      </c>
      <c r="B2051" s="2">
        <v>0.55555555555555558</v>
      </c>
      <c r="C2051">
        <v>1.1897963369408917</v>
      </c>
    </row>
    <row r="2052" spans="1:3" x14ac:dyDescent="0.3">
      <c r="A2052" s="1">
        <v>43680</v>
      </c>
      <c r="B2052" s="2">
        <v>0.5625</v>
      </c>
      <c r="C2052">
        <v>0.59127842392594354</v>
      </c>
    </row>
    <row r="2053" spans="1:3" x14ac:dyDescent="0.3">
      <c r="A2053" s="1">
        <v>43680</v>
      </c>
      <c r="B2053" s="2">
        <v>0.57638888888888895</v>
      </c>
      <c r="C2053">
        <v>1.4995592671209919</v>
      </c>
    </row>
    <row r="2054" spans="1:3" x14ac:dyDescent="0.3">
      <c r="A2054" s="1">
        <v>43680</v>
      </c>
      <c r="B2054" s="2">
        <v>0.58333333333333337</v>
      </c>
      <c r="C2054">
        <v>0.39755233111322547</v>
      </c>
    </row>
    <row r="2055" spans="1:3" x14ac:dyDescent="0.3">
      <c r="A2055" s="1">
        <v>43680</v>
      </c>
      <c r="B2055" s="2">
        <v>0.59027777777777779</v>
      </c>
      <c r="C2055">
        <v>0.76386041030585461</v>
      </c>
    </row>
    <row r="2056" spans="1:3" x14ac:dyDescent="0.3">
      <c r="A2056" s="1">
        <v>43680</v>
      </c>
      <c r="B2056" s="2">
        <v>0.59722222222222221</v>
      </c>
      <c r="C2056">
        <v>-0.19094770244706169</v>
      </c>
    </row>
    <row r="2057" spans="1:3" x14ac:dyDescent="0.3">
      <c r="A2057" s="1">
        <v>43680</v>
      </c>
      <c r="B2057" s="2">
        <v>0.60416666666666663</v>
      </c>
      <c r="C2057">
        <v>3.4060830307194041</v>
      </c>
    </row>
    <row r="2058" spans="1:3" x14ac:dyDescent="0.3">
      <c r="A2058" s="1">
        <v>43680</v>
      </c>
      <c r="B2058" s="2">
        <v>0.61111111111111105</v>
      </c>
      <c r="C2058">
        <v>0.54161239495798308</v>
      </c>
    </row>
    <row r="2059" spans="1:3" x14ac:dyDescent="0.3">
      <c r="A2059" s="1">
        <v>43680</v>
      </c>
      <c r="B2059" s="2">
        <v>0.61805555555555558</v>
      </c>
      <c r="C2059">
        <v>2.2573085260814865</v>
      </c>
    </row>
    <row r="2060" spans="1:3" x14ac:dyDescent="0.3">
      <c r="A2060" s="1">
        <v>43680</v>
      </c>
      <c r="B2060" s="2">
        <v>0.625</v>
      </c>
      <c r="C2060">
        <v>3.14434617315831</v>
      </c>
    </row>
    <row r="2061" spans="1:3" x14ac:dyDescent="0.3">
      <c r="A2061" s="1">
        <v>43681</v>
      </c>
      <c r="B2061" s="2">
        <v>0.41666666666666669</v>
      </c>
      <c r="C2061">
        <v>1.7754638179085245</v>
      </c>
    </row>
    <row r="2062" spans="1:3" x14ac:dyDescent="0.3">
      <c r="A2062" s="1">
        <v>43681</v>
      </c>
      <c r="B2062" s="2">
        <v>0.4236111111111111</v>
      </c>
      <c r="C2062">
        <v>2.049978163771712</v>
      </c>
    </row>
    <row r="2063" spans="1:3" x14ac:dyDescent="0.3">
      <c r="A2063" s="1">
        <v>43681</v>
      </c>
      <c r="B2063" s="2">
        <v>0.43055555555555558</v>
      </c>
      <c r="C2063">
        <v>1.5393180542563143</v>
      </c>
    </row>
    <row r="2064" spans="1:3" x14ac:dyDescent="0.3">
      <c r="A2064" s="1">
        <v>43681</v>
      </c>
      <c r="B2064" s="2">
        <v>0.4375</v>
      </c>
      <c r="C2064">
        <v>2.0128502779609914</v>
      </c>
    </row>
    <row r="2065" spans="1:3" x14ac:dyDescent="0.3">
      <c r="A2065" s="1">
        <v>43681</v>
      </c>
      <c r="B2065" s="2">
        <v>0.44444444444444442</v>
      </c>
      <c r="C2065">
        <v>1.5244081496325983</v>
      </c>
    </row>
    <row r="2066" spans="1:3" x14ac:dyDescent="0.3">
      <c r="A2066" s="1">
        <v>43681</v>
      </c>
      <c r="B2066" s="2">
        <v>0.4513888888888889</v>
      </c>
      <c r="C2066">
        <v>1.2072331037451569</v>
      </c>
    </row>
    <row r="2067" spans="1:3" x14ac:dyDescent="0.3">
      <c r="A2067" s="1">
        <v>43681</v>
      </c>
      <c r="B2067" s="2">
        <v>0.45833333333333331</v>
      </c>
      <c r="C2067">
        <v>1.1418693907718298</v>
      </c>
    </row>
    <row r="2068" spans="1:3" x14ac:dyDescent="0.3">
      <c r="A2068" s="1">
        <v>43681</v>
      </c>
      <c r="B2068" s="2">
        <v>0.46527777777777773</v>
      </c>
      <c r="C2068">
        <v>1.2822718857445119</v>
      </c>
    </row>
    <row r="2069" spans="1:3" x14ac:dyDescent="0.3">
      <c r="A2069" s="1">
        <v>43681</v>
      </c>
      <c r="B2069" s="2">
        <v>0.47222222222222227</v>
      </c>
      <c r="C2069">
        <v>0.84970433320054883</v>
      </c>
    </row>
    <row r="2070" spans="1:3" x14ac:dyDescent="0.3">
      <c r="A2070" s="1">
        <v>43681</v>
      </c>
      <c r="B2070" s="2">
        <v>0.47916666666666669</v>
      </c>
      <c r="C2070">
        <v>0.76454451878538343</v>
      </c>
    </row>
    <row r="2071" spans="1:3" x14ac:dyDescent="0.3">
      <c r="A2071" s="1">
        <v>43681</v>
      </c>
      <c r="B2071" s="2">
        <v>0.4861111111111111</v>
      </c>
      <c r="C2071">
        <v>0.74046273786570538</v>
      </c>
    </row>
    <row r="2072" spans="1:3" x14ac:dyDescent="0.3">
      <c r="A2072" s="1">
        <v>43681</v>
      </c>
      <c r="B2072" s="2">
        <v>0.49305555555555558</v>
      </c>
      <c r="C2072">
        <v>1.3894154934276373</v>
      </c>
    </row>
    <row r="2073" spans="1:3" x14ac:dyDescent="0.3">
      <c r="A2073" s="1">
        <v>43681</v>
      </c>
      <c r="B2073" s="2">
        <v>0.5</v>
      </c>
      <c r="C2073">
        <v>2.1318556628374092</v>
      </c>
    </row>
    <row r="2074" spans="1:3" x14ac:dyDescent="0.3">
      <c r="A2074" s="1">
        <v>43681</v>
      </c>
      <c r="B2074" s="2">
        <v>0.50694444444444442</v>
      </c>
      <c r="C2074">
        <v>2.3777981351218713</v>
      </c>
    </row>
    <row r="2075" spans="1:3" x14ac:dyDescent="0.3">
      <c r="A2075" s="1">
        <v>43681</v>
      </c>
      <c r="B2075" s="2">
        <v>0.51388888888888895</v>
      </c>
      <c r="C2075">
        <v>1.9526522853859076</v>
      </c>
    </row>
    <row r="2076" spans="1:3" x14ac:dyDescent="0.3">
      <c r="A2076" s="1">
        <v>43681</v>
      </c>
      <c r="B2076" s="2">
        <v>0.52083333333333337</v>
      </c>
      <c r="C2076">
        <v>1.0078671381662037</v>
      </c>
    </row>
    <row r="2077" spans="1:3" x14ac:dyDescent="0.3">
      <c r="A2077" s="1">
        <v>43681</v>
      </c>
      <c r="B2077" s="2">
        <v>0.52777777777777779</v>
      </c>
      <c r="C2077">
        <v>4.5238278595696491</v>
      </c>
    </row>
    <row r="2078" spans="1:3" x14ac:dyDescent="0.3">
      <c r="A2078" s="1">
        <v>43681</v>
      </c>
      <c r="B2078" s="2">
        <v>0.53472222222222221</v>
      </c>
      <c r="C2078">
        <v>2.9277706083750332</v>
      </c>
    </row>
    <row r="2079" spans="1:3" x14ac:dyDescent="0.3">
      <c r="A2079" s="1">
        <v>43681</v>
      </c>
      <c r="B2079" s="2">
        <v>0.54166666666666663</v>
      </c>
      <c r="C2079">
        <v>1.7195755422587886</v>
      </c>
    </row>
    <row r="2080" spans="1:3" x14ac:dyDescent="0.3">
      <c r="A2080" s="1">
        <v>43681</v>
      </c>
      <c r="B2080" s="2">
        <v>0.54861111111111105</v>
      </c>
      <c r="C2080">
        <v>2.7285946334021358</v>
      </c>
    </row>
    <row r="2081" spans="1:3" x14ac:dyDescent="0.3">
      <c r="A2081" s="1">
        <v>43681</v>
      </c>
      <c r="B2081" s="2">
        <v>0.55555555555555558</v>
      </c>
      <c r="C2081">
        <v>2.2652607280708392</v>
      </c>
    </row>
    <row r="2082" spans="1:3" x14ac:dyDescent="0.3">
      <c r="A2082" s="1">
        <v>43681</v>
      </c>
      <c r="B2082" s="2">
        <v>0.5625</v>
      </c>
      <c r="C2082">
        <v>1.0573145027296464</v>
      </c>
    </row>
    <row r="2083" spans="1:3" x14ac:dyDescent="0.3">
      <c r="A2083" s="1">
        <v>43681</v>
      </c>
      <c r="B2083" s="2">
        <v>0.56944444444444442</v>
      </c>
      <c r="C2083">
        <v>3.4898228905597319</v>
      </c>
    </row>
    <row r="2084" spans="1:3" x14ac:dyDescent="0.3">
      <c r="A2084" s="1">
        <v>43681</v>
      </c>
      <c r="B2084" s="2">
        <v>0.57638888888888895</v>
      </c>
      <c r="C2084">
        <v>1.1786319964249805</v>
      </c>
    </row>
    <row r="2085" spans="1:3" x14ac:dyDescent="0.3">
      <c r="A2085" s="1">
        <v>43681</v>
      </c>
      <c r="B2085" s="2">
        <v>0.58333333333333337</v>
      </c>
      <c r="C2085">
        <v>1.4906803044719314</v>
      </c>
    </row>
    <row r="2086" spans="1:3" x14ac:dyDescent="0.3">
      <c r="A2086" s="1">
        <v>43681</v>
      </c>
      <c r="B2086" s="2">
        <v>0.59027777777777779</v>
      </c>
      <c r="C2086">
        <v>2.0732658417697789</v>
      </c>
    </row>
    <row r="2087" spans="1:3" x14ac:dyDescent="0.3">
      <c r="A2087" s="1">
        <v>43681</v>
      </c>
      <c r="B2087" s="2">
        <v>0.59722222222222221</v>
      </c>
      <c r="C2087">
        <v>2.0252273143345336</v>
      </c>
    </row>
    <row r="2088" spans="1:3" x14ac:dyDescent="0.3">
      <c r="A2088" s="1">
        <v>43681</v>
      </c>
      <c r="B2088" s="2">
        <v>0.60416666666666663</v>
      </c>
      <c r="C2088">
        <v>1.4463215232113065</v>
      </c>
    </row>
    <row r="2089" spans="1:3" x14ac:dyDescent="0.3">
      <c r="A2089" s="1">
        <v>43681</v>
      </c>
      <c r="B2089" s="2">
        <v>0.61111111111111105</v>
      </c>
      <c r="C2089">
        <v>1.8832790616246498</v>
      </c>
    </row>
    <row r="2090" spans="1:3" x14ac:dyDescent="0.3">
      <c r="A2090" s="1">
        <v>43681</v>
      </c>
      <c r="B2090" s="2">
        <v>0.61805555555555558</v>
      </c>
      <c r="C2090">
        <v>1.7335004354979193</v>
      </c>
    </row>
    <row r="2091" spans="1:3" x14ac:dyDescent="0.3">
      <c r="A2091" s="1">
        <v>43681</v>
      </c>
      <c r="B2091" s="2">
        <v>0.625</v>
      </c>
      <c r="C2091">
        <v>1.5036475145255004</v>
      </c>
    </row>
    <row r="2092" spans="1:3" x14ac:dyDescent="0.3">
      <c r="A2092" s="1">
        <v>43682</v>
      </c>
      <c r="B2092" s="2">
        <v>0.41666666666666669</v>
      </c>
      <c r="C2092">
        <v>1.1631174575907237</v>
      </c>
    </row>
    <row r="2093" spans="1:3" x14ac:dyDescent="0.3">
      <c r="A2093" s="1">
        <v>43682</v>
      </c>
      <c r="B2093" s="2">
        <v>0.4236111111111111</v>
      </c>
      <c r="C2093">
        <v>1.4313091811414391</v>
      </c>
    </row>
    <row r="2094" spans="1:3" x14ac:dyDescent="0.3">
      <c r="A2094" s="1">
        <v>43682</v>
      </c>
      <c r="B2094" s="2">
        <v>0.43055555555555558</v>
      </c>
      <c r="C2094">
        <v>1.145316183348924</v>
      </c>
    </row>
    <row r="2095" spans="1:3" x14ac:dyDescent="0.3">
      <c r="A2095" s="1">
        <v>43682</v>
      </c>
      <c r="B2095" s="2">
        <v>0.4375</v>
      </c>
      <c r="C2095">
        <v>1.3238989918025064</v>
      </c>
    </row>
    <row r="2096" spans="1:3" x14ac:dyDescent="0.3">
      <c r="A2096" s="1">
        <v>43682</v>
      </c>
      <c r="B2096" s="2">
        <v>0.44444444444444442</v>
      </c>
      <c r="C2096">
        <v>1.288503674014696</v>
      </c>
    </row>
    <row r="2097" spans="1:3" x14ac:dyDescent="0.3">
      <c r="A2097" s="1">
        <v>43682</v>
      </c>
      <c r="B2097" s="2">
        <v>0.4513888888888889</v>
      </c>
      <c r="C2097">
        <v>0.86872040464916045</v>
      </c>
    </row>
    <row r="2098" spans="1:3" x14ac:dyDescent="0.3">
      <c r="A2098" s="1">
        <v>43682</v>
      </c>
      <c r="B2098" s="2">
        <v>0.45833333333333331</v>
      </c>
      <c r="C2098">
        <v>1.1673587794319502</v>
      </c>
    </row>
    <row r="2099" spans="1:3" x14ac:dyDescent="0.3">
      <c r="A2099" s="1">
        <v>43682</v>
      </c>
      <c r="B2099" s="2">
        <v>0.46527777777777773</v>
      </c>
      <c r="C2099">
        <v>0.89272150224808244</v>
      </c>
    </row>
    <row r="2100" spans="1:3" x14ac:dyDescent="0.3">
      <c r="A2100" s="1">
        <v>43682</v>
      </c>
      <c r="B2100" s="2">
        <v>0.47222222222222227</v>
      </c>
      <c r="C2100">
        <v>0.81785818616385608</v>
      </c>
    </row>
    <row r="2101" spans="1:3" x14ac:dyDescent="0.3">
      <c r="A2101" s="1">
        <v>43682</v>
      </c>
      <c r="B2101" s="2">
        <v>0.47916666666666669</v>
      </c>
      <c r="C2101">
        <v>0.54561571453079427</v>
      </c>
    </row>
    <row r="2102" spans="1:3" x14ac:dyDescent="0.3">
      <c r="A2102" s="1">
        <v>43682</v>
      </c>
      <c r="B2102" s="2">
        <v>0.4861111111111111</v>
      </c>
      <c r="C2102">
        <v>0.55631972503981886</v>
      </c>
    </row>
    <row r="2103" spans="1:3" x14ac:dyDescent="0.3">
      <c r="A2103" s="1">
        <v>43682</v>
      </c>
      <c r="B2103" s="2">
        <v>0.49305555555555558</v>
      </c>
      <c r="C2103">
        <v>0.94906518983118704</v>
      </c>
    </row>
    <row r="2104" spans="1:3" x14ac:dyDescent="0.3">
      <c r="A2104" s="1">
        <v>43682</v>
      </c>
      <c r="B2104" s="2">
        <v>0.5</v>
      </c>
      <c r="C2104">
        <v>1.4460997956163226</v>
      </c>
    </row>
    <row r="2105" spans="1:3" x14ac:dyDescent="0.3">
      <c r="A2105" s="1">
        <v>43682</v>
      </c>
      <c r="B2105" s="2">
        <v>0.50694444444444442</v>
      </c>
      <c r="C2105">
        <v>1.572075903811549</v>
      </c>
    </row>
    <row r="2106" spans="1:3" x14ac:dyDescent="0.3">
      <c r="A2106" s="1">
        <v>43682</v>
      </c>
      <c r="B2106" s="2">
        <v>0.51388888888888895</v>
      </c>
      <c r="C2106">
        <v>1.203498364424012</v>
      </c>
    </row>
    <row r="2107" spans="1:3" x14ac:dyDescent="0.3">
      <c r="A2107" s="1">
        <v>43682</v>
      </c>
      <c r="B2107" s="2">
        <v>0.52083333333333337</v>
      </c>
      <c r="C2107">
        <v>1.1553220510229856</v>
      </c>
    </row>
    <row r="2108" spans="1:3" x14ac:dyDescent="0.3">
      <c r="A2108" s="1">
        <v>43682</v>
      </c>
      <c r="B2108" s="2">
        <v>0.52777777777777779</v>
      </c>
      <c r="C2108">
        <v>4.5769705549263868</v>
      </c>
    </row>
    <row r="2109" spans="1:3" x14ac:dyDescent="0.3">
      <c r="A2109" s="1">
        <v>43682</v>
      </c>
      <c r="B2109" s="2">
        <v>0.53472222222222221</v>
      </c>
      <c r="C2109">
        <v>3.4176481432710037</v>
      </c>
    </row>
    <row r="2110" spans="1:3" x14ac:dyDescent="0.3">
      <c r="A2110" s="1">
        <v>43682</v>
      </c>
      <c r="B2110" s="2">
        <v>0.54166666666666663</v>
      </c>
      <c r="C2110">
        <v>2.3615024308152583</v>
      </c>
    </row>
    <row r="2111" spans="1:3" x14ac:dyDescent="0.3">
      <c r="A2111" s="1">
        <v>43682</v>
      </c>
      <c r="B2111" s="2">
        <v>0.54861111111111105</v>
      </c>
      <c r="C2111">
        <v>2.7032226509916537</v>
      </c>
    </row>
    <row r="2112" spans="1:3" x14ac:dyDescent="0.3">
      <c r="A2112" s="1">
        <v>43682</v>
      </c>
      <c r="B2112" s="2">
        <v>0.55555555555555558</v>
      </c>
      <c r="C2112">
        <v>1.9710255051842882</v>
      </c>
    </row>
    <row r="2113" spans="1:3" x14ac:dyDescent="0.3">
      <c r="A2113" s="1">
        <v>43682</v>
      </c>
      <c r="B2113" s="2">
        <v>0.5625</v>
      </c>
      <c r="C2113">
        <v>1.1671692380726324</v>
      </c>
    </row>
    <row r="2114" spans="1:3" x14ac:dyDescent="0.3">
      <c r="A2114" s="1">
        <v>43682</v>
      </c>
      <c r="B2114" s="2">
        <v>0.56944444444444442</v>
      </c>
      <c r="C2114">
        <v>3.2046549707602332</v>
      </c>
    </row>
    <row r="2115" spans="1:3" x14ac:dyDescent="0.3">
      <c r="A2115" s="1">
        <v>43682</v>
      </c>
      <c r="B2115" s="2">
        <v>0.57638888888888895</v>
      </c>
      <c r="C2115">
        <v>0.18397760026812646</v>
      </c>
    </row>
    <row r="2116" spans="1:3" x14ac:dyDescent="0.3">
      <c r="A2116" s="1">
        <v>43682</v>
      </c>
      <c r="B2116" s="2">
        <v>0.59027777777777779</v>
      </c>
      <c r="C2116">
        <v>1.2460678129519525</v>
      </c>
    </row>
    <row r="2117" spans="1:3" x14ac:dyDescent="0.3">
      <c r="A2117" s="1">
        <v>43682</v>
      </c>
      <c r="B2117" s="2">
        <v>0.61111111111111105</v>
      </c>
      <c r="C2117">
        <v>1.4508239962651726</v>
      </c>
    </row>
    <row r="2118" spans="1:3" x14ac:dyDescent="0.3">
      <c r="A2118" s="1">
        <v>43682</v>
      </c>
      <c r="B2118" s="2">
        <v>0.61805555555555558</v>
      </c>
      <c r="C2118">
        <v>4.4006967966708599</v>
      </c>
    </row>
    <row r="2119" spans="1:3" x14ac:dyDescent="0.3">
      <c r="A2119" s="1">
        <v>43682</v>
      </c>
      <c r="B2119" s="2">
        <v>0.625</v>
      </c>
      <c r="C2119">
        <v>2.1102202137579797</v>
      </c>
    </row>
    <row r="2120" spans="1:3" x14ac:dyDescent="0.3">
      <c r="A2120" s="1">
        <v>43683</v>
      </c>
      <c r="B2120" s="2">
        <v>0.41666666666666669</v>
      </c>
      <c r="C2120">
        <v>1.9529611337771096</v>
      </c>
    </row>
    <row r="2121" spans="1:3" x14ac:dyDescent="0.3">
      <c r="A2121" s="1">
        <v>43683</v>
      </c>
      <c r="B2121" s="2">
        <v>0.4236111111111111</v>
      </c>
      <c r="C2121">
        <v>1.3777439205955335</v>
      </c>
    </row>
    <row r="2122" spans="1:3" x14ac:dyDescent="0.3">
      <c r="A2122" s="1">
        <v>43683</v>
      </c>
      <c r="B2122" s="2">
        <v>0.43055555555555558</v>
      </c>
      <c r="C2122">
        <v>2.0830757717492983</v>
      </c>
    </row>
    <row r="2123" spans="1:3" x14ac:dyDescent="0.3">
      <c r="A2123" s="1">
        <v>43683</v>
      </c>
      <c r="B2123" s="2">
        <v>0.4375</v>
      </c>
      <c r="C2123">
        <v>2.7271902383868833</v>
      </c>
    </row>
    <row r="2124" spans="1:3" x14ac:dyDescent="0.3">
      <c r="A2124" s="1">
        <v>43683</v>
      </c>
      <c r="B2124" s="2">
        <v>0.44444444444444442</v>
      </c>
      <c r="C2124">
        <v>1.9384509018036071</v>
      </c>
    </row>
    <row r="2125" spans="1:3" x14ac:dyDescent="0.3">
      <c r="A2125" s="1">
        <v>43683</v>
      </c>
      <c r="B2125" s="2">
        <v>0.4513888888888889</v>
      </c>
      <c r="C2125">
        <v>1.2578820490744724</v>
      </c>
    </row>
    <row r="2126" spans="1:3" x14ac:dyDescent="0.3">
      <c r="A2126" s="1">
        <v>43683</v>
      </c>
      <c r="B2126" s="2">
        <v>0.45833333333333331</v>
      </c>
      <c r="C2126">
        <v>1.4506203146447048</v>
      </c>
    </row>
    <row r="2127" spans="1:3" x14ac:dyDescent="0.3">
      <c r="A2127" s="1">
        <v>43683</v>
      </c>
      <c r="B2127" s="2">
        <v>0.46527777777777773</v>
      </c>
      <c r="C2127">
        <v>1.9535519703782065</v>
      </c>
    </row>
    <row r="2128" spans="1:3" x14ac:dyDescent="0.3">
      <c r="A2128" s="1">
        <v>43683</v>
      </c>
      <c r="B2128" s="2">
        <v>0.47222222222222227</v>
      </c>
      <c r="C2128">
        <v>0.89799583941928918</v>
      </c>
    </row>
    <row r="2129" spans="1:3" x14ac:dyDescent="0.3">
      <c r="A2129" s="1">
        <v>43683</v>
      </c>
      <c r="B2129" s="2">
        <v>0.47916666666666669</v>
      </c>
      <c r="C2129">
        <v>0.73242099845599595</v>
      </c>
    </row>
    <row r="2130" spans="1:3" x14ac:dyDescent="0.3">
      <c r="A2130" s="1">
        <v>43683</v>
      </c>
      <c r="B2130" s="2">
        <v>0.4861111111111111</v>
      </c>
      <c r="C2130">
        <v>1.3440954815994637</v>
      </c>
    </row>
    <row r="2131" spans="1:3" x14ac:dyDescent="0.3">
      <c r="A2131" s="1">
        <v>43683</v>
      </c>
      <c r="B2131" s="2">
        <v>0.49305555555555558</v>
      </c>
      <c r="C2131">
        <v>1.7416474277707348</v>
      </c>
    </row>
    <row r="2132" spans="1:3" x14ac:dyDescent="0.3">
      <c r="A2132" s="1">
        <v>43683</v>
      </c>
      <c r="B2132" s="2">
        <v>0.5</v>
      </c>
      <c r="C2132">
        <v>2.2293093241243218</v>
      </c>
    </row>
    <row r="2133" spans="1:3" x14ac:dyDescent="0.3">
      <c r="A2133" s="1">
        <v>43683</v>
      </c>
      <c r="B2133" s="2">
        <v>0.50694444444444442</v>
      </c>
      <c r="C2133">
        <v>2.4511876329134625</v>
      </c>
    </row>
    <row r="2134" spans="1:3" x14ac:dyDescent="0.3">
      <c r="A2134" s="1">
        <v>43683</v>
      </c>
      <c r="B2134" s="2">
        <v>0.51388888888888895</v>
      </c>
      <c r="C2134">
        <v>2.9405003978428081</v>
      </c>
    </row>
    <row r="2135" spans="1:3" x14ac:dyDescent="0.3">
      <c r="A2135" s="1">
        <v>43683</v>
      </c>
      <c r="B2135" s="2">
        <v>0.52083333333333337</v>
      </c>
      <c r="C2135">
        <v>1.3135185652942662</v>
      </c>
    </row>
    <row r="2136" spans="1:3" x14ac:dyDescent="0.3">
      <c r="A2136" s="1">
        <v>43683</v>
      </c>
      <c r="B2136" s="2">
        <v>0.52777777777777779</v>
      </c>
      <c r="C2136">
        <v>3.1294280860702148</v>
      </c>
    </row>
    <row r="2137" spans="1:3" x14ac:dyDescent="0.3">
      <c r="A2137" s="1">
        <v>43683</v>
      </c>
      <c r="B2137" s="2">
        <v>0.53472222222222221</v>
      </c>
      <c r="C2137">
        <v>3.0424835396365553</v>
      </c>
    </row>
    <row r="2138" spans="1:3" x14ac:dyDescent="0.3">
      <c r="A2138" s="1">
        <v>43683</v>
      </c>
      <c r="B2138" s="2">
        <v>0.54166666666666663</v>
      </c>
      <c r="C2138">
        <v>2.9398176888556473</v>
      </c>
    </row>
    <row r="2139" spans="1:3" x14ac:dyDescent="0.3">
      <c r="A2139" s="1">
        <v>43683</v>
      </c>
      <c r="B2139" s="2">
        <v>0.54861111111111105</v>
      </c>
      <c r="C2139">
        <v>1.4498770528582965</v>
      </c>
    </row>
    <row r="2140" spans="1:3" x14ac:dyDescent="0.3">
      <c r="A2140" s="1">
        <v>43683</v>
      </c>
      <c r="B2140" s="2">
        <v>0.55555555555555558</v>
      </c>
      <c r="C2140">
        <v>1.1347256489820632</v>
      </c>
    </row>
    <row r="2141" spans="1:3" x14ac:dyDescent="0.3">
      <c r="A2141" s="1">
        <v>43683</v>
      </c>
      <c r="B2141" s="2">
        <v>0.5625</v>
      </c>
      <c r="C2141">
        <v>0.99818134346071685</v>
      </c>
    </row>
    <row r="2142" spans="1:3" x14ac:dyDescent="0.3">
      <c r="A2142" s="1">
        <v>43683</v>
      </c>
      <c r="B2142" s="2">
        <v>0.56944444444444442</v>
      </c>
      <c r="C2142">
        <v>4.1257159565580617</v>
      </c>
    </row>
    <row r="2143" spans="1:3" x14ac:dyDescent="0.3">
      <c r="A2143" s="1">
        <v>43683</v>
      </c>
      <c r="B2143" s="2">
        <v>0.57638888888888895</v>
      </c>
      <c r="C2143">
        <v>1.4500474807284101</v>
      </c>
    </row>
    <row r="2144" spans="1:3" x14ac:dyDescent="0.3">
      <c r="A2144" s="1">
        <v>43683</v>
      </c>
      <c r="B2144" s="2">
        <v>0.58333333333333337</v>
      </c>
      <c r="C2144">
        <v>1.1867007611798286</v>
      </c>
    </row>
    <row r="2145" spans="1:3" x14ac:dyDescent="0.3">
      <c r="A2145" s="1">
        <v>43683</v>
      </c>
      <c r="B2145" s="2">
        <v>0.59027777777777779</v>
      </c>
      <c r="C2145">
        <v>1.6422234720659918</v>
      </c>
    </row>
    <row r="2146" spans="1:3" x14ac:dyDescent="0.3">
      <c r="A2146" s="1">
        <v>43683</v>
      </c>
      <c r="B2146" s="2">
        <v>0.59722222222222221</v>
      </c>
      <c r="C2146">
        <v>1.4975492768658081</v>
      </c>
    </row>
    <row r="2147" spans="1:3" x14ac:dyDescent="0.3">
      <c r="A2147" s="1">
        <v>43683</v>
      </c>
      <c r="B2147" s="2">
        <v>0.60416666666666663</v>
      </c>
      <c r="C2147">
        <v>2.2806605162430076</v>
      </c>
    </row>
    <row r="2148" spans="1:3" x14ac:dyDescent="0.3">
      <c r="A2148" s="1">
        <v>43683</v>
      </c>
      <c r="B2148" s="2">
        <v>0.61111111111111105</v>
      </c>
      <c r="C2148">
        <v>0.99098155929038267</v>
      </c>
    </row>
    <row r="2149" spans="1:3" x14ac:dyDescent="0.3">
      <c r="A2149" s="1">
        <v>43683</v>
      </c>
      <c r="B2149" s="2">
        <v>0.61805555555555558</v>
      </c>
      <c r="C2149">
        <v>2.2273415271460371</v>
      </c>
    </row>
    <row r="2150" spans="1:3" x14ac:dyDescent="0.3">
      <c r="A2150" s="1">
        <v>43683</v>
      </c>
      <c r="B2150" s="2">
        <v>0.625</v>
      </c>
      <c r="C2150">
        <v>2.1656330248906106</v>
      </c>
    </row>
    <row r="2151" spans="1:3" x14ac:dyDescent="0.3">
      <c r="A2151" s="1">
        <v>43684</v>
      </c>
      <c r="B2151" s="2">
        <v>0.41666666666666669</v>
      </c>
      <c r="C2151">
        <v>0.63506227184882968</v>
      </c>
    </row>
    <row r="2152" spans="1:3" x14ac:dyDescent="0.3">
      <c r="A2152" s="1">
        <v>43684</v>
      </c>
      <c r="B2152" s="2">
        <v>0.4236111111111111</v>
      </c>
      <c r="C2152">
        <v>0.64680297766749373</v>
      </c>
    </row>
    <row r="2153" spans="1:3" x14ac:dyDescent="0.3">
      <c r="A2153" s="1">
        <v>43684</v>
      </c>
      <c r="B2153" s="2">
        <v>0.43055555555555558</v>
      </c>
      <c r="C2153">
        <v>0.91522825070159008</v>
      </c>
    </row>
    <row r="2154" spans="1:3" x14ac:dyDescent="0.3">
      <c r="A2154" s="1">
        <v>43684</v>
      </c>
      <c r="B2154" s="2">
        <v>0.4375</v>
      </c>
      <c r="C2154">
        <v>0.85660501272024869</v>
      </c>
    </row>
    <row r="2155" spans="1:3" x14ac:dyDescent="0.3">
      <c r="A2155" s="1">
        <v>43684</v>
      </c>
      <c r="B2155" s="2">
        <v>0.44444444444444442</v>
      </c>
      <c r="C2155">
        <v>0.67643018704074809</v>
      </c>
    </row>
    <row r="2156" spans="1:3" x14ac:dyDescent="0.3">
      <c r="A2156" s="1">
        <v>43684</v>
      </c>
      <c r="B2156" s="2">
        <v>0.4513888888888889</v>
      </c>
      <c r="C2156">
        <v>0.65215534868704261</v>
      </c>
    </row>
    <row r="2157" spans="1:3" x14ac:dyDescent="0.3">
      <c r="A2157" s="1">
        <v>43684</v>
      </c>
      <c r="B2157" s="2">
        <v>0.45833333333333331</v>
      </c>
      <c r="C2157">
        <v>0.90505332066307675</v>
      </c>
    </row>
    <row r="2158" spans="1:3" x14ac:dyDescent="0.3">
      <c r="A2158" s="1">
        <v>43684</v>
      </c>
      <c r="B2158" s="2">
        <v>0.46527777777777773</v>
      </c>
      <c r="C2158">
        <v>0.90689235651943934</v>
      </c>
    </row>
    <row r="2159" spans="1:3" x14ac:dyDescent="0.3">
      <c r="A2159" s="1">
        <v>43684</v>
      </c>
      <c r="B2159" s="2">
        <v>0.47222222222222227</v>
      </c>
      <c r="C2159">
        <v>0.69605054662948695</v>
      </c>
    </row>
    <row r="2160" spans="1:3" x14ac:dyDescent="0.3">
      <c r="A2160" s="1">
        <v>43684</v>
      </c>
      <c r="B2160" s="2">
        <v>0.47916666666666669</v>
      </c>
      <c r="C2160">
        <v>0.5750962429233144</v>
      </c>
    </row>
    <row r="2161" spans="1:3" x14ac:dyDescent="0.3">
      <c r="A2161" s="1">
        <v>43684</v>
      </c>
      <c r="B2161" s="2">
        <v>0.4861111111111111</v>
      </c>
      <c r="C2161">
        <v>0.65876045770810643</v>
      </c>
    </row>
    <row r="2162" spans="1:3" x14ac:dyDescent="0.3">
      <c r="A2162" s="1">
        <v>43684</v>
      </c>
      <c r="B2162" s="2">
        <v>0.49305555555555558</v>
      </c>
      <c r="C2162">
        <v>1.0538099686394875</v>
      </c>
    </row>
    <row r="2163" spans="1:3" x14ac:dyDescent="0.3">
      <c r="A2163" s="1">
        <v>43684</v>
      </c>
      <c r="B2163" s="2">
        <v>0.5</v>
      </c>
      <c r="C2163">
        <v>1.0368151384875608</v>
      </c>
    </row>
    <row r="2164" spans="1:3" x14ac:dyDescent="0.3">
      <c r="A2164" s="1">
        <v>43684</v>
      </c>
      <c r="B2164" s="2">
        <v>0.50694444444444442</v>
      </c>
      <c r="C2164">
        <v>1.0604163258629151</v>
      </c>
    </row>
    <row r="2165" spans="1:3" x14ac:dyDescent="0.3">
      <c r="A2165" s="1">
        <v>43684</v>
      </c>
      <c r="B2165" s="2">
        <v>0.51388888888888895</v>
      </c>
      <c r="C2165">
        <v>0.79852506409689694</v>
      </c>
    </row>
    <row r="2166" spans="1:3" x14ac:dyDescent="0.3">
      <c r="A2166" s="1">
        <v>43684</v>
      </c>
      <c r="B2166" s="2">
        <v>0.52083333333333337</v>
      </c>
      <c r="C2166">
        <v>0.79875034099520092</v>
      </c>
    </row>
    <row r="2167" spans="1:3" x14ac:dyDescent="0.3">
      <c r="A2167" s="1">
        <v>43684</v>
      </c>
      <c r="B2167" s="2">
        <v>0.52777777777777779</v>
      </c>
      <c r="C2167">
        <v>3.8910626651566629</v>
      </c>
    </row>
    <row r="2168" spans="1:3" x14ac:dyDescent="0.3">
      <c r="A2168" s="1">
        <v>43684</v>
      </c>
      <c r="B2168" s="2">
        <v>0.53472222222222221</v>
      </c>
      <c r="C2168">
        <v>3.3708638398735844</v>
      </c>
    </row>
    <row r="2169" spans="1:3" x14ac:dyDescent="0.3">
      <c r="A2169" s="1">
        <v>43684</v>
      </c>
      <c r="B2169" s="2">
        <v>0.54166666666666663</v>
      </c>
      <c r="C2169">
        <v>2.4408825729244579</v>
      </c>
    </row>
    <row r="2170" spans="1:3" x14ac:dyDescent="0.3">
      <c r="A2170" s="1">
        <v>43684</v>
      </c>
      <c r="B2170" s="2">
        <v>0.54861111111111105</v>
      </c>
      <c r="C2170">
        <v>2.0233312393430851</v>
      </c>
    </row>
    <row r="2171" spans="1:3" x14ac:dyDescent="0.3">
      <c r="A2171" s="1">
        <v>43684</v>
      </c>
      <c r="B2171" s="2">
        <v>0.55555555555555558</v>
      </c>
      <c r="C2171">
        <v>1.5761855748126845</v>
      </c>
    </row>
    <row r="2172" spans="1:3" x14ac:dyDescent="0.3">
      <c r="A2172" s="1">
        <v>43684</v>
      </c>
      <c r="B2172" s="2">
        <v>0.5625</v>
      </c>
      <c r="C2172">
        <v>1.2287263232850703</v>
      </c>
    </row>
    <row r="2173" spans="1:3" x14ac:dyDescent="0.3">
      <c r="A2173" s="1">
        <v>43684</v>
      </c>
      <c r="B2173" s="2">
        <v>0.56944444444444442</v>
      </c>
      <c r="C2173">
        <v>2.6221269841269832</v>
      </c>
    </row>
    <row r="2174" spans="1:3" x14ac:dyDescent="0.3">
      <c r="A2174" s="1">
        <v>43684</v>
      </c>
      <c r="B2174" s="2">
        <v>0.57638888888888895</v>
      </c>
      <c r="C2174">
        <v>1.0574879901686962</v>
      </c>
    </row>
    <row r="2175" spans="1:3" x14ac:dyDescent="0.3">
      <c r="A2175" s="1">
        <v>43684</v>
      </c>
      <c r="B2175" s="2">
        <v>0.58333333333333337</v>
      </c>
      <c r="C2175">
        <v>1.072626546146527</v>
      </c>
    </row>
    <row r="2176" spans="1:3" x14ac:dyDescent="0.3">
      <c r="A2176" s="1">
        <v>43684</v>
      </c>
      <c r="B2176" s="2">
        <v>0.59027777777777779</v>
      </c>
      <c r="C2176">
        <v>0.86998500187476557</v>
      </c>
    </row>
    <row r="2177" spans="1:3" x14ac:dyDescent="0.3">
      <c r="A2177" s="1">
        <v>43684</v>
      </c>
      <c r="B2177" s="2">
        <v>0.59722222222222221</v>
      </c>
      <c r="C2177">
        <v>0.92498749008360281</v>
      </c>
    </row>
    <row r="2178" spans="1:3" x14ac:dyDescent="0.3">
      <c r="A2178" s="1">
        <v>43684</v>
      </c>
      <c r="B2178" s="2">
        <v>0.60416666666666663</v>
      </c>
      <c r="C2178">
        <v>1.9368426734713908</v>
      </c>
    </row>
    <row r="2179" spans="1:3" x14ac:dyDescent="0.3">
      <c r="A2179" s="1">
        <v>43684</v>
      </c>
      <c r="B2179" s="2">
        <v>0.61111111111111105</v>
      </c>
      <c r="C2179">
        <v>0.90854108309990655</v>
      </c>
    </row>
    <row r="2180" spans="1:3" x14ac:dyDescent="0.3">
      <c r="A2180" s="1">
        <v>43684</v>
      </c>
      <c r="B2180" s="2">
        <v>0.61805555555555558</v>
      </c>
      <c r="C2180">
        <v>1.4263611729410626</v>
      </c>
    </row>
    <row r="2181" spans="1:3" x14ac:dyDescent="0.3">
      <c r="A2181" s="1">
        <v>43684</v>
      </c>
      <c r="B2181" s="2">
        <v>0.625</v>
      </c>
      <c r="C2181">
        <v>0.97865791550104009</v>
      </c>
    </row>
    <row r="2182" spans="1:3" x14ac:dyDescent="0.3">
      <c r="A2182" s="1">
        <v>43685</v>
      </c>
      <c r="B2182" s="2">
        <v>0.41666666666666669</v>
      </c>
      <c r="C2182">
        <v>2.1491700665664593</v>
      </c>
    </row>
    <row r="2183" spans="1:3" x14ac:dyDescent="0.3">
      <c r="A2183" s="1">
        <v>43685</v>
      </c>
      <c r="B2183" s="2">
        <v>0.4236111111111111</v>
      </c>
      <c r="C2183">
        <v>2.2957399503722087</v>
      </c>
    </row>
    <row r="2184" spans="1:3" x14ac:dyDescent="0.3">
      <c r="A2184" s="1">
        <v>43685</v>
      </c>
      <c r="B2184" s="2">
        <v>0.43055555555555558</v>
      </c>
      <c r="C2184">
        <v>1.4617670720299345</v>
      </c>
    </row>
    <row r="2185" spans="1:3" x14ac:dyDescent="0.3">
      <c r="A2185" s="1">
        <v>43685</v>
      </c>
      <c r="B2185" s="2">
        <v>0.4375</v>
      </c>
      <c r="C2185">
        <v>2.4674276830302455</v>
      </c>
    </row>
    <row r="2186" spans="1:3" x14ac:dyDescent="0.3">
      <c r="A2186" s="1">
        <v>43685</v>
      </c>
      <c r="B2186" s="2">
        <v>0.44444444444444442</v>
      </c>
      <c r="C2186">
        <v>2.7678156312625246</v>
      </c>
    </row>
    <row r="2187" spans="1:3" x14ac:dyDescent="0.3">
      <c r="A2187" s="1">
        <v>43685</v>
      </c>
      <c r="B2187" s="2">
        <v>0.4513888888888889</v>
      </c>
      <c r="C2187">
        <v>2.0421975893241497</v>
      </c>
    </row>
    <row r="2188" spans="1:3" x14ac:dyDescent="0.3">
      <c r="A2188" s="1">
        <v>43685</v>
      </c>
      <c r="B2188" s="2">
        <v>0.45833333333333331</v>
      </c>
      <c r="C2188">
        <v>2.1683349171154047</v>
      </c>
    </row>
    <row r="2189" spans="1:3" x14ac:dyDescent="0.3">
      <c r="A2189" s="1">
        <v>43685</v>
      </c>
      <c r="B2189" s="2">
        <v>0.46527777777777773</v>
      </c>
      <c r="C2189">
        <v>1.507387463633959</v>
      </c>
    </row>
    <row r="2190" spans="1:3" x14ac:dyDescent="0.3">
      <c r="A2190" s="1">
        <v>43685</v>
      </c>
      <c r="B2190" s="2">
        <v>0.47222222222222227</v>
      </c>
      <c r="C2190">
        <v>0.96298853627229675</v>
      </c>
    </row>
    <row r="2191" spans="1:3" x14ac:dyDescent="0.3">
      <c r="A2191" s="1">
        <v>43685</v>
      </c>
      <c r="B2191" s="2">
        <v>0.47916666666666669</v>
      </c>
      <c r="C2191">
        <v>0.47254716417910442</v>
      </c>
    </row>
    <row r="2192" spans="1:3" x14ac:dyDescent="0.3">
      <c r="A2192" s="1">
        <v>43685</v>
      </c>
      <c r="B2192" s="2">
        <v>0.4861111111111111</v>
      </c>
      <c r="C2192">
        <v>0.86681197082739547</v>
      </c>
    </row>
    <row r="2193" spans="1:3" x14ac:dyDescent="0.3">
      <c r="A2193" s="1">
        <v>43685</v>
      </c>
      <c r="B2193" s="2">
        <v>0.49305555555555558</v>
      </c>
      <c r="C2193">
        <v>2.5329619003136052</v>
      </c>
    </row>
    <row r="2194" spans="1:3" x14ac:dyDescent="0.3">
      <c r="A2194" s="1">
        <v>43685</v>
      </c>
      <c r="B2194" s="2">
        <v>0.5</v>
      </c>
      <c r="C2194">
        <v>2.4354852350412295</v>
      </c>
    </row>
    <row r="2195" spans="1:3" x14ac:dyDescent="0.3">
      <c r="A2195" s="1">
        <v>43685</v>
      </c>
      <c r="B2195" s="2">
        <v>0.50694444444444442</v>
      </c>
      <c r="C2195">
        <v>2.4493170292818585</v>
      </c>
    </row>
    <row r="2196" spans="1:3" x14ac:dyDescent="0.3">
      <c r="A2196" s="1">
        <v>43685</v>
      </c>
      <c r="B2196" s="2">
        <v>0.51388888888888895</v>
      </c>
      <c r="C2196">
        <v>3.6072230572009549</v>
      </c>
    </row>
    <row r="2197" spans="1:3" x14ac:dyDescent="0.3">
      <c r="A2197" s="1">
        <v>43685</v>
      </c>
      <c r="B2197" s="2">
        <v>0.52083333333333337</v>
      </c>
      <c r="C2197">
        <v>2.15929275069462</v>
      </c>
    </row>
    <row r="2198" spans="1:3" x14ac:dyDescent="0.3">
      <c r="A2198" s="1">
        <v>43685</v>
      </c>
      <c r="B2198" s="2">
        <v>0.52777777777777779</v>
      </c>
      <c r="C2198">
        <v>5.6430124575311442</v>
      </c>
    </row>
    <row r="2199" spans="1:3" x14ac:dyDescent="0.3">
      <c r="A2199" s="1">
        <v>43685</v>
      </c>
      <c r="B2199" s="2">
        <v>0.53472222222222221</v>
      </c>
      <c r="C2199">
        <v>2.6830313405319988</v>
      </c>
    </row>
    <row r="2200" spans="1:3" x14ac:dyDescent="0.3">
      <c r="A2200" s="1">
        <v>43685</v>
      </c>
      <c r="B2200" s="2">
        <v>0.54166666666666663</v>
      </c>
      <c r="C2200">
        <v>1.2294698952879581</v>
      </c>
    </row>
    <row r="2201" spans="1:3" x14ac:dyDescent="0.3">
      <c r="A2201" s="1">
        <v>43685</v>
      </c>
      <c r="B2201" s="2">
        <v>0.54861111111111105</v>
      </c>
      <c r="C2201">
        <v>1.3831517544646861</v>
      </c>
    </row>
    <row r="2202" spans="1:3" x14ac:dyDescent="0.3">
      <c r="A2202" s="1">
        <v>43685</v>
      </c>
      <c r="B2202" s="2">
        <v>0.55555555555555558</v>
      </c>
      <c r="C2202">
        <v>1.4263089381669569</v>
      </c>
    </row>
    <row r="2203" spans="1:3" x14ac:dyDescent="0.3">
      <c r="A2203" s="1">
        <v>43685</v>
      </c>
      <c r="B2203" s="2">
        <v>0.5625</v>
      </c>
      <c r="C2203">
        <v>0.68391122715404706</v>
      </c>
    </row>
    <row r="2204" spans="1:3" x14ac:dyDescent="0.3">
      <c r="A2204" s="1">
        <v>43685</v>
      </c>
      <c r="B2204" s="2">
        <v>0.56944444444444442</v>
      </c>
      <c r="C2204">
        <v>2.1084360902255637</v>
      </c>
    </row>
    <row r="2205" spans="1:3" x14ac:dyDescent="0.3">
      <c r="A2205" s="1">
        <v>43685</v>
      </c>
      <c r="B2205" s="2">
        <v>0.57638888888888895</v>
      </c>
      <c r="C2205">
        <v>0.56345994860909387</v>
      </c>
    </row>
    <row r="2206" spans="1:3" x14ac:dyDescent="0.3">
      <c r="A2206" s="1">
        <v>43685</v>
      </c>
      <c r="B2206" s="2">
        <v>0.58333333333333337</v>
      </c>
      <c r="C2206">
        <v>0.57557516650808749</v>
      </c>
    </row>
    <row r="2207" spans="1:3" x14ac:dyDescent="0.3">
      <c r="A2207" s="1">
        <v>43685</v>
      </c>
      <c r="B2207" s="2">
        <v>0.59027777777777779</v>
      </c>
      <c r="C2207">
        <v>0.46265145428250043</v>
      </c>
    </row>
    <row r="2208" spans="1:3" x14ac:dyDescent="0.3">
      <c r="A2208" s="1">
        <v>43685</v>
      </c>
      <c r="B2208" s="2">
        <v>0.59722222222222221</v>
      </c>
      <c r="C2208">
        <v>6.6531274790992856E-2</v>
      </c>
    </row>
    <row r="2209" spans="1:3" x14ac:dyDescent="0.3">
      <c r="A2209" s="1">
        <v>43685</v>
      </c>
      <c r="B2209" s="2">
        <v>0.61805555555555558</v>
      </c>
      <c r="C2209">
        <v>0.64248785444691758</v>
      </c>
    </row>
    <row r="2210" spans="1:3" x14ac:dyDescent="0.3">
      <c r="A2210" s="1">
        <v>43685</v>
      </c>
      <c r="B2210" s="2">
        <v>0.625</v>
      </c>
      <c r="C2210">
        <v>0.7071322717165196</v>
      </c>
    </row>
    <row r="2211" spans="1:3" x14ac:dyDescent="0.3">
      <c r="A2211" s="1">
        <v>43686</v>
      </c>
      <c r="B2211" s="2">
        <v>0.41666666666666669</v>
      </c>
      <c r="C2211">
        <v>1.476009233412068</v>
      </c>
    </row>
    <row r="2212" spans="1:3" x14ac:dyDescent="0.3">
      <c r="A2212" s="1">
        <v>43686</v>
      </c>
      <c r="B2212" s="2">
        <v>0.4236111111111111</v>
      </c>
      <c r="C2212">
        <v>2.1949548387096778</v>
      </c>
    </row>
    <row r="2213" spans="1:3" x14ac:dyDescent="0.3">
      <c r="A2213" s="1">
        <v>43686</v>
      </c>
      <c r="B2213" s="2">
        <v>0.43055555555555558</v>
      </c>
      <c r="C2213">
        <v>1.9709289055191765</v>
      </c>
    </row>
    <row r="2214" spans="1:3" x14ac:dyDescent="0.3">
      <c r="A2214" s="1">
        <v>43686</v>
      </c>
      <c r="B2214" s="2">
        <v>0.4375</v>
      </c>
      <c r="C2214">
        <v>2.7066710637896918</v>
      </c>
    </row>
    <row r="2215" spans="1:3" x14ac:dyDescent="0.3">
      <c r="A2215" s="1">
        <v>43686</v>
      </c>
      <c r="B2215" s="2">
        <v>0.44444444444444442</v>
      </c>
      <c r="C2215">
        <v>1.1899078156312624</v>
      </c>
    </row>
    <row r="2216" spans="1:3" x14ac:dyDescent="0.3">
      <c r="A2216" s="1">
        <v>43686</v>
      </c>
      <c r="B2216" s="2">
        <v>0.4513888888888889</v>
      </c>
      <c r="C2216">
        <v>1.1456005165733965</v>
      </c>
    </row>
    <row r="2217" spans="1:3" x14ac:dyDescent="0.3">
      <c r="A2217" s="1">
        <v>43686</v>
      </c>
      <c r="B2217" s="2">
        <v>0.45833333333333331</v>
      </c>
      <c r="C2217">
        <v>0.98635994087213585</v>
      </c>
    </row>
    <row r="2218" spans="1:3" x14ac:dyDescent="0.3">
      <c r="A2218" s="1">
        <v>43686</v>
      </c>
      <c r="B2218" s="2">
        <v>0.46527777777777773</v>
      </c>
      <c r="C2218">
        <v>1.0188997619677334</v>
      </c>
    </row>
    <row r="2219" spans="1:3" x14ac:dyDescent="0.3">
      <c r="A2219" s="1">
        <v>43686</v>
      </c>
      <c r="B2219" s="2">
        <v>0.47222222222222227</v>
      </c>
      <c r="C2219">
        <v>0.93679458239277635</v>
      </c>
    </row>
    <row r="2220" spans="1:3" x14ac:dyDescent="0.3">
      <c r="A2220" s="1">
        <v>43686</v>
      </c>
      <c r="B2220" s="2">
        <v>0.47916666666666669</v>
      </c>
      <c r="C2220">
        <v>0.72815474352376064</v>
      </c>
    </row>
    <row r="2221" spans="1:3" x14ac:dyDescent="0.3">
      <c r="A2221" s="1">
        <v>43686</v>
      </c>
      <c r="B2221" s="2">
        <v>0.4861111111111111</v>
      </c>
      <c r="C2221">
        <v>0.71184717914326445</v>
      </c>
    </row>
    <row r="2222" spans="1:3" x14ac:dyDescent="0.3">
      <c r="A2222" s="1">
        <v>43686</v>
      </c>
      <c r="B2222" s="2">
        <v>0.49305555555555558</v>
      </c>
      <c r="C2222">
        <v>0.92193234136251412</v>
      </c>
    </row>
    <row r="2223" spans="1:3" x14ac:dyDescent="0.3">
      <c r="A2223" s="1">
        <v>43686</v>
      </c>
      <c r="B2223" s="2">
        <v>0.5</v>
      </c>
      <c r="C2223">
        <v>0.85219395306223134</v>
      </c>
    </row>
    <row r="2224" spans="1:3" x14ac:dyDescent="0.3">
      <c r="A2224" s="1">
        <v>43686</v>
      </c>
      <c r="B2224" s="2">
        <v>0.50694444444444442</v>
      </c>
      <c r="C2224">
        <v>1.5160003271716016</v>
      </c>
    </row>
    <row r="2225" spans="1:3" x14ac:dyDescent="0.3">
      <c r="A2225" s="1">
        <v>43686</v>
      </c>
      <c r="B2225" s="2">
        <v>0.51388888888888895</v>
      </c>
      <c r="C2225">
        <v>1.9276244363893555</v>
      </c>
    </row>
    <row r="2226" spans="1:3" x14ac:dyDescent="0.3">
      <c r="A2226" s="1">
        <v>43686</v>
      </c>
      <c r="B2226" s="2">
        <v>0.52083333333333337</v>
      </c>
      <c r="C2226">
        <v>0.99504268754736047</v>
      </c>
    </row>
    <row r="2227" spans="1:3" x14ac:dyDescent="0.3">
      <c r="A2227" s="1">
        <v>43686</v>
      </c>
      <c r="B2227" s="2">
        <v>0.52777777777777779</v>
      </c>
      <c r="C2227">
        <v>6.3997734994337483</v>
      </c>
    </row>
    <row r="2228" spans="1:3" x14ac:dyDescent="0.3">
      <c r="A2228" s="1">
        <v>43686</v>
      </c>
      <c r="B2228" s="2">
        <v>0.53472222222222221</v>
      </c>
      <c r="C2228">
        <v>3.6646036344482482</v>
      </c>
    </row>
    <row r="2229" spans="1:3" x14ac:dyDescent="0.3">
      <c r="A2229" s="1">
        <v>43686</v>
      </c>
      <c r="B2229" s="2">
        <v>0.54166666666666663</v>
      </c>
      <c r="C2229">
        <v>4.69911181750187</v>
      </c>
    </row>
    <row r="2230" spans="1:3" x14ac:dyDescent="0.3">
      <c r="A2230" s="1">
        <v>43686</v>
      </c>
      <c r="B2230" s="2">
        <v>0.54861111111111105</v>
      </c>
      <c r="C2230">
        <v>3.2770169613210087</v>
      </c>
    </row>
    <row r="2231" spans="1:3" x14ac:dyDescent="0.3">
      <c r="A2231" s="1">
        <v>43686</v>
      </c>
      <c r="B2231" s="2">
        <v>0.55555555555555558</v>
      </c>
      <c r="C2231">
        <v>2.0785968364489515</v>
      </c>
    </row>
    <row r="2232" spans="1:3" x14ac:dyDescent="0.3">
      <c r="A2232" s="1">
        <v>43686</v>
      </c>
      <c r="B2232" s="2">
        <v>0.5625</v>
      </c>
      <c r="C2232">
        <v>1.8893472584856399</v>
      </c>
    </row>
    <row r="2233" spans="1:3" x14ac:dyDescent="0.3">
      <c r="A2233" s="1">
        <v>43686</v>
      </c>
      <c r="B2233" s="2">
        <v>0.56944444444444442</v>
      </c>
      <c r="C2233">
        <v>6.4273684210526305</v>
      </c>
    </row>
    <row r="2234" spans="1:3" x14ac:dyDescent="0.3">
      <c r="A2234" s="1">
        <v>43686</v>
      </c>
      <c r="B2234" s="2">
        <v>0.57638888888888895</v>
      </c>
      <c r="C2234">
        <v>1.3917830410010052</v>
      </c>
    </row>
    <row r="2235" spans="1:3" x14ac:dyDescent="0.3">
      <c r="A2235" s="1">
        <v>43686</v>
      </c>
      <c r="B2235" s="2">
        <v>0.58333333333333337</v>
      </c>
      <c r="C2235">
        <v>2.3562702188392004</v>
      </c>
    </row>
    <row r="2236" spans="1:3" x14ac:dyDescent="0.3">
      <c r="A2236" s="1">
        <v>43686</v>
      </c>
      <c r="B2236" s="2">
        <v>0.59027777777777779</v>
      </c>
      <c r="C2236">
        <v>1.3561578017033584</v>
      </c>
    </row>
    <row r="2237" spans="1:3" x14ac:dyDescent="0.3">
      <c r="A2237" s="1">
        <v>43686</v>
      </c>
      <c r="B2237" s="2">
        <v>0.59722222222222221</v>
      </c>
      <c r="C2237">
        <v>1.3960352718618416</v>
      </c>
    </row>
    <row r="2238" spans="1:3" x14ac:dyDescent="0.3">
      <c r="A2238" s="1">
        <v>43686</v>
      </c>
      <c r="B2238" s="2">
        <v>0.60416666666666663</v>
      </c>
      <c r="C2238">
        <v>1.5670634998527828</v>
      </c>
    </row>
    <row r="2239" spans="1:3" x14ac:dyDescent="0.3">
      <c r="A2239" s="1">
        <v>43686</v>
      </c>
      <c r="B2239" s="2">
        <v>0.61111111111111105</v>
      </c>
      <c r="C2239">
        <v>2.2106442577030814</v>
      </c>
    </row>
    <row r="2240" spans="1:3" x14ac:dyDescent="0.3">
      <c r="A2240" s="1">
        <v>43686</v>
      </c>
      <c r="B2240" s="2">
        <v>0.61805555555555558</v>
      </c>
      <c r="C2240">
        <v>2.6842156198587053</v>
      </c>
    </row>
    <row r="2241" spans="1:3" x14ac:dyDescent="0.3">
      <c r="A2241" s="1">
        <v>43686</v>
      </c>
      <c r="B2241" s="2">
        <v>0.625</v>
      </c>
      <c r="C2241">
        <v>2.4289649236066277</v>
      </c>
    </row>
    <row r="2242" spans="1:3" x14ac:dyDescent="0.3">
      <c r="A2242" s="1">
        <v>43687</v>
      </c>
      <c r="B2242" s="2">
        <v>0.41666666666666669</v>
      </c>
      <c r="C2242">
        <v>2.19269057333047</v>
      </c>
    </row>
    <row r="2243" spans="1:3" x14ac:dyDescent="0.3">
      <c r="A2243" s="1">
        <v>43687</v>
      </c>
      <c r="B2243" s="2">
        <v>0.4236111111111111</v>
      </c>
      <c r="C2243">
        <v>3.2898560794044664</v>
      </c>
    </row>
    <row r="2244" spans="1:3" x14ac:dyDescent="0.3">
      <c r="A2244" s="1">
        <v>43687</v>
      </c>
      <c r="B2244" s="2">
        <v>0.43055555555555558</v>
      </c>
      <c r="C2244">
        <v>2.7022731524789521</v>
      </c>
    </row>
    <row r="2245" spans="1:3" x14ac:dyDescent="0.3">
      <c r="A2245" s="1">
        <v>43687</v>
      </c>
      <c r="B2245" s="2">
        <v>0.4375</v>
      </c>
      <c r="C2245">
        <v>3.7800810326957501</v>
      </c>
    </row>
    <row r="2246" spans="1:3" x14ac:dyDescent="0.3">
      <c r="A2246" s="1">
        <v>43687</v>
      </c>
      <c r="B2246" s="2">
        <v>0.44444444444444442</v>
      </c>
      <c r="C2246">
        <v>2.5972144288577153</v>
      </c>
    </row>
    <row r="2247" spans="1:3" x14ac:dyDescent="0.3">
      <c r="A2247" s="1">
        <v>43687</v>
      </c>
      <c r="B2247" s="2">
        <v>0.4513888888888889</v>
      </c>
      <c r="C2247">
        <v>1.5513829100301333</v>
      </c>
    </row>
    <row r="2248" spans="1:3" x14ac:dyDescent="0.3">
      <c r="A2248" s="1">
        <v>43687</v>
      </c>
      <c r="B2248" s="2">
        <v>0.45833333333333331</v>
      </c>
      <c r="C2248">
        <v>1.2382256361524653</v>
      </c>
    </row>
    <row r="2249" spans="1:3" x14ac:dyDescent="0.3">
      <c r="A2249" s="1">
        <v>43687</v>
      </c>
      <c r="B2249" s="2">
        <v>0.46527777777777773</v>
      </c>
      <c r="C2249">
        <v>1.6284051838138058</v>
      </c>
    </row>
    <row r="2250" spans="1:3" x14ac:dyDescent="0.3">
      <c r="A2250" s="1">
        <v>43687</v>
      </c>
      <c r="B2250" s="2">
        <v>0.47222222222222227</v>
      </c>
      <c r="C2250">
        <v>1.7213428938166688</v>
      </c>
    </row>
    <row r="2251" spans="1:3" x14ac:dyDescent="0.3">
      <c r="A2251" s="1">
        <v>43687</v>
      </c>
      <c r="B2251" s="2">
        <v>0.47916666666666669</v>
      </c>
      <c r="C2251">
        <v>1.1090512952478986</v>
      </c>
    </row>
    <row r="2252" spans="1:3" x14ac:dyDescent="0.3">
      <c r="A2252" s="1">
        <v>43687</v>
      </c>
      <c r="B2252" s="2">
        <v>0.4861111111111111</v>
      </c>
      <c r="C2252">
        <v>1.777081062955822</v>
      </c>
    </row>
    <row r="2253" spans="1:3" x14ac:dyDescent="0.3">
      <c r="A2253" s="1">
        <v>43687</v>
      </c>
      <c r="B2253" s="2">
        <v>0.49305555555555558</v>
      </c>
      <c r="C2253">
        <v>2.4258557416427569</v>
      </c>
    </row>
    <row r="2254" spans="1:3" x14ac:dyDescent="0.3">
      <c r="A2254" s="1">
        <v>43687</v>
      </c>
      <c r="B2254" s="2">
        <v>0.5</v>
      </c>
      <c r="C2254">
        <v>2.6002678130946508</v>
      </c>
    </row>
    <row r="2255" spans="1:3" x14ac:dyDescent="0.3">
      <c r="A2255" s="1">
        <v>43687</v>
      </c>
      <c r="B2255" s="2">
        <v>0.50694444444444442</v>
      </c>
      <c r="C2255">
        <v>2.7558972681171277</v>
      </c>
    </row>
    <row r="2256" spans="1:3" x14ac:dyDescent="0.3">
      <c r="A2256" s="1">
        <v>43687</v>
      </c>
      <c r="B2256" s="2">
        <v>0.51388888888888895</v>
      </c>
      <c r="C2256">
        <v>3.5999734771461407</v>
      </c>
    </row>
    <row r="2257" spans="1:3" x14ac:dyDescent="0.3">
      <c r="A2257" s="1">
        <v>43687</v>
      </c>
      <c r="B2257" s="2">
        <v>0.52083333333333337</v>
      </c>
      <c r="C2257">
        <v>2.3816670876483963</v>
      </c>
    </row>
    <row r="2258" spans="1:3" x14ac:dyDescent="0.3">
      <c r="A2258" s="1">
        <v>43687</v>
      </c>
      <c r="B2258" s="2">
        <v>0.52777777777777779</v>
      </c>
      <c r="C2258">
        <v>8.4249716874292186</v>
      </c>
    </row>
    <row r="2259" spans="1:3" x14ac:dyDescent="0.3">
      <c r="A2259" s="1">
        <v>43687</v>
      </c>
      <c r="B2259" s="2">
        <v>0.53472222222222221</v>
      </c>
      <c r="C2259">
        <v>5.1027390044772183</v>
      </c>
    </row>
    <row r="2260" spans="1:3" x14ac:dyDescent="0.3">
      <c r="A2260" s="1">
        <v>43687</v>
      </c>
      <c r="B2260" s="2">
        <v>0.54166666666666663</v>
      </c>
      <c r="C2260">
        <v>4.5405104712041888</v>
      </c>
    </row>
    <row r="2261" spans="1:3" x14ac:dyDescent="0.3">
      <c r="A2261" s="1">
        <v>43687</v>
      </c>
      <c r="B2261" s="2">
        <v>0.54861111111111105</v>
      </c>
      <c r="C2261">
        <v>4.1927218881809205</v>
      </c>
    </row>
    <row r="2262" spans="1:3" x14ac:dyDescent="0.3">
      <c r="A2262" s="1">
        <v>43687</v>
      </c>
      <c r="B2262" s="2">
        <v>0.55555555555555558</v>
      </c>
      <c r="C2262">
        <v>2.5258608945735257</v>
      </c>
    </row>
    <row r="2263" spans="1:3" x14ac:dyDescent="0.3">
      <c r="A2263" s="1">
        <v>43687</v>
      </c>
      <c r="B2263" s="2">
        <v>0.5625</v>
      </c>
      <c r="C2263">
        <v>1.6746309043436984</v>
      </c>
    </row>
    <row r="2264" spans="1:3" x14ac:dyDescent="0.3">
      <c r="A2264" s="1">
        <v>43687</v>
      </c>
      <c r="B2264" s="2">
        <v>0.56944444444444442</v>
      </c>
      <c r="C2264">
        <v>7.3513784461152873</v>
      </c>
    </row>
    <row r="2265" spans="1:3" x14ac:dyDescent="0.3">
      <c r="A2265" s="1">
        <v>43687</v>
      </c>
      <c r="B2265" s="2">
        <v>0.57638888888888895</v>
      </c>
      <c r="C2265">
        <v>2.01118869400067</v>
      </c>
    </row>
    <row r="2266" spans="1:3" x14ac:dyDescent="0.3">
      <c r="A2266" s="1">
        <v>43687</v>
      </c>
      <c r="B2266" s="2">
        <v>0.58333333333333337</v>
      </c>
      <c r="C2266">
        <v>1.3543815413891529</v>
      </c>
    </row>
    <row r="2267" spans="1:3" x14ac:dyDescent="0.3">
      <c r="A2267" s="1">
        <v>43687</v>
      </c>
      <c r="B2267" s="2">
        <v>0.59027777777777779</v>
      </c>
      <c r="C2267">
        <v>1.8160104986876642</v>
      </c>
    </row>
    <row r="2268" spans="1:3" x14ac:dyDescent="0.3">
      <c r="A2268" s="1">
        <v>43687</v>
      </c>
      <c r="B2268" s="2">
        <v>0.59722222222222221</v>
      </c>
      <c r="C2268">
        <v>1.9631415146152438</v>
      </c>
    </row>
    <row r="2269" spans="1:3" x14ac:dyDescent="0.3">
      <c r="A2269" s="1">
        <v>43687</v>
      </c>
      <c r="B2269" s="2">
        <v>0.60416666666666663</v>
      </c>
      <c r="C2269">
        <v>2.1315801354401804</v>
      </c>
    </row>
    <row r="2270" spans="1:3" x14ac:dyDescent="0.3">
      <c r="A2270" s="1">
        <v>43687</v>
      </c>
      <c r="B2270" s="2">
        <v>0.61111111111111105</v>
      </c>
      <c r="C2270">
        <v>1.6721872082166198</v>
      </c>
    </row>
    <row r="2271" spans="1:3" x14ac:dyDescent="0.3">
      <c r="A2271" s="1">
        <v>43687</v>
      </c>
      <c r="B2271" s="2">
        <v>0.61805555555555558</v>
      </c>
      <c r="C2271">
        <v>3.3293525597599927</v>
      </c>
    </row>
    <row r="2272" spans="1:3" x14ac:dyDescent="0.3">
      <c r="A2272" s="1">
        <v>43687</v>
      </c>
      <c r="B2272" s="2">
        <v>0.625</v>
      </c>
      <c r="C2272">
        <v>0.83810773976041886</v>
      </c>
    </row>
    <row r="2273" spans="1:3" x14ac:dyDescent="0.3">
      <c r="A2273" s="1">
        <v>43688</v>
      </c>
      <c r="B2273" s="2">
        <v>0.41666666666666669</v>
      </c>
      <c r="C2273">
        <v>3.0448142581060775</v>
      </c>
    </row>
    <row r="2274" spans="1:3" x14ac:dyDescent="0.3">
      <c r="A2274" s="1">
        <v>43688</v>
      </c>
      <c r="B2274" s="2">
        <v>0.4236111111111111</v>
      </c>
      <c r="C2274">
        <v>2.6796823821339943</v>
      </c>
    </row>
    <row r="2275" spans="1:3" x14ac:dyDescent="0.3">
      <c r="A2275" s="1">
        <v>43688</v>
      </c>
      <c r="B2275" s="2">
        <v>0.43055555555555558</v>
      </c>
      <c r="C2275">
        <v>3.0388868101028996</v>
      </c>
    </row>
    <row r="2276" spans="1:3" x14ac:dyDescent="0.3">
      <c r="A2276" s="1">
        <v>43688</v>
      </c>
      <c r="B2276" s="2">
        <v>0.4375</v>
      </c>
      <c r="C2276">
        <v>2.3946951851502871</v>
      </c>
    </row>
    <row r="2277" spans="1:3" x14ac:dyDescent="0.3">
      <c r="A2277" s="1">
        <v>43688</v>
      </c>
      <c r="B2277" s="2">
        <v>0.44444444444444442</v>
      </c>
      <c r="C2277">
        <v>1.3862277889111556</v>
      </c>
    </row>
    <row r="2278" spans="1:3" x14ac:dyDescent="0.3">
      <c r="A2278" s="1">
        <v>43688</v>
      </c>
      <c r="B2278" s="2">
        <v>0.4513888888888889</v>
      </c>
      <c r="C2278">
        <v>1.7980467068445976</v>
      </c>
    </row>
    <row r="2279" spans="1:3" x14ac:dyDescent="0.3">
      <c r="A2279" s="1">
        <v>43688</v>
      </c>
      <c r="B2279" s="2">
        <v>0.45833333333333331</v>
      </c>
      <c r="C2279">
        <v>1.5636469221835076</v>
      </c>
    </row>
    <row r="2280" spans="1:3" x14ac:dyDescent="0.3">
      <c r="A2280" s="1">
        <v>43688</v>
      </c>
      <c r="B2280" s="2">
        <v>0.46527777777777773</v>
      </c>
      <c r="C2280">
        <v>1.5689500132240148</v>
      </c>
    </row>
    <row r="2281" spans="1:3" x14ac:dyDescent="0.3">
      <c r="A2281" s="1">
        <v>43688</v>
      </c>
      <c r="B2281" s="2">
        <v>0.47222222222222227</v>
      </c>
      <c r="C2281">
        <v>2.0030451909883591</v>
      </c>
    </row>
    <row r="2282" spans="1:3" x14ac:dyDescent="0.3">
      <c r="A2282" s="1">
        <v>43688</v>
      </c>
      <c r="B2282" s="2">
        <v>0.47916666666666669</v>
      </c>
      <c r="C2282">
        <v>0.93821581746440208</v>
      </c>
    </row>
    <row r="2283" spans="1:3" x14ac:dyDescent="0.3">
      <c r="A2283" s="1">
        <v>43688</v>
      </c>
      <c r="B2283" s="2">
        <v>0.4861111111111111</v>
      </c>
      <c r="C2283">
        <v>1.625714644982815</v>
      </c>
    </row>
    <row r="2284" spans="1:3" x14ac:dyDescent="0.3">
      <c r="A2284" s="1">
        <v>43688</v>
      </c>
      <c r="B2284" s="2">
        <v>0.49305555555555558</v>
      </c>
      <c r="C2284">
        <v>2.6031694134916927</v>
      </c>
    </row>
    <row r="2285" spans="1:3" x14ac:dyDescent="0.3">
      <c r="A2285" s="1">
        <v>43688</v>
      </c>
      <c r="B2285" s="2">
        <v>0.5</v>
      </c>
      <c r="C2285">
        <v>2.4862851504686732</v>
      </c>
    </row>
    <row r="2286" spans="1:3" x14ac:dyDescent="0.3">
      <c r="A2286" s="1">
        <v>43688</v>
      </c>
      <c r="B2286" s="2">
        <v>0.50694444444444442</v>
      </c>
      <c r="C2286">
        <v>4.3410191395386875</v>
      </c>
    </row>
    <row r="2287" spans="1:3" x14ac:dyDescent="0.3">
      <c r="A2287" s="1">
        <v>43688</v>
      </c>
      <c r="B2287" s="2">
        <v>0.51388888888888895</v>
      </c>
      <c r="C2287">
        <v>3.3843868800282908</v>
      </c>
    </row>
    <row r="2288" spans="1:3" x14ac:dyDescent="0.3">
      <c r="A2288" s="1">
        <v>43688</v>
      </c>
      <c r="B2288" s="2">
        <v>0.52083333333333337</v>
      </c>
      <c r="C2288">
        <v>1.7795099772669869</v>
      </c>
    </row>
    <row r="2289" spans="1:3" x14ac:dyDescent="0.3">
      <c r="A2289" s="1">
        <v>43688</v>
      </c>
      <c r="B2289" s="2">
        <v>0.52777777777777779</v>
      </c>
      <c r="C2289">
        <v>9.1123820309550769</v>
      </c>
    </row>
    <row r="2290" spans="1:3" x14ac:dyDescent="0.3">
      <c r="A2290" s="1">
        <v>43688</v>
      </c>
      <c r="B2290" s="2">
        <v>0.53472222222222221</v>
      </c>
      <c r="C2290">
        <v>6.2690281801422181</v>
      </c>
    </row>
    <row r="2291" spans="1:3" x14ac:dyDescent="0.3">
      <c r="A2291" s="1">
        <v>43688</v>
      </c>
      <c r="B2291" s="2">
        <v>0.54166666666666663</v>
      </c>
      <c r="C2291">
        <v>3.0307124158563949</v>
      </c>
    </row>
    <row r="2292" spans="1:3" x14ac:dyDescent="0.3">
      <c r="A2292" s="1">
        <v>43688</v>
      </c>
      <c r="B2292" s="2">
        <v>0.54861111111111105</v>
      </c>
      <c r="C2292">
        <v>4.089715516467737</v>
      </c>
    </row>
    <row r="2293" spans="1:3" x14ac:dyDescent="0.3">
      <c r="A2293" s="1">
        <v>43688</v>
      </c>
      <c r="B2293" s="2">
        <v>0.55555555555555558</v>
      </c>
      <c r="C2293">
        <v>5.1213350488155607</v>
      </c>
    </row>
    <row r="2294" spans="1:3" x14ac:dyDescent="0.3">
      <c r="A2294" s="1">
        <v>43688</v>
      </c>
      <c r="B2294" s="2">
        <v>0.5625</v>
      </c>
      <c r="C2294">
        <v>2.2360550676477571</v>
      </c>
    </row>
    <row r="2295" spans="1:3" x14ac:dyDescent="0.3">
      <c r="A2295" s="1">
        <v>43688</v>
      </c>
      <c r="B2295" s="2">
        <v>0.56944444444444442</v>
      </c>
      <c r="C2295">
        <v>5.4599164578111941</v>
      </c>
    </row>
    <row r="2296" spans="1:3" x14ac:dyDescent="0.3">
      <c r="A2296" s="1">
        <v>43688</v>
      </c>
      <c r="B2296" s="2">
        <v>0.57638888888888895</v>
      </c>
      <c r="C2296">
        <v>2.442710311697017</v>
      </c>
    </row>
    <row r="2297" spans="1:3" x14ac:dyDescent="0.3">
      <c r="A2297" s="1">
        <v>43688</v>
      </c>
      <c r="B2297" s="2">
        <v>0.58333333333333337</v>
      </c>
      <c r="C2297">
        <v>1.3692450047573737</v>
      </c>
    </row>
    <row r="2298" spans="1:3" x14ac:dyDescent="0.3">
      <c r="A2298" s="1">
        <v>43688</v>
      </c>
      <c r="B2298" s="2">
        <v>0.59027777777777779</v>
      </c>
      <c r="C2298">
        <v>1.953013016230114</v>
      </c>
    </row>
    <row r="2299" spans="1:3" x14ac:dyDescent="0.3">
      <c r="A2299" s="1">
        <v>43688</v>
      </c>
      <c r="B2299" s="2">
        <v>0.59722222222222221</v>
      </c>
      <c r="C2299">
        <v>2.0375114419967049</v>
      </c>
    </row>
    <row r="2300" spans="1:3" x14ac:dyDescent="0.3">
      <c r="A2300" s="1">
        <v>43688</v>
      </c>
      <c r="B2300" s="2">
        <v>0.60416666666666663</v>
      </c>
      <c r="C2300">
        <v>4.0757385415644336</v>
      </c>
    </row>
    <row r="2301" spans="1:3" x14ac:dyDescent="0.3">
      <c r="A2301" s="1">
        <v>43688</v>
      </c>
      <c r="B2301" s="2">
        <v>0.61111111111111105</v>
      </c>
      <c r="C2301">
        <v>1.9840686274509802</v>
      </c>
    </row>
    <row r="2302" spans="1:3" x14ac:dyDescent="0.3">
      <c r="A2302" s="1">
        <v>43688</v>
      </c>
      <c r="B2302" s="2">
        <v>0.61805555555555558</v>
      </c>
      <c r="C2302">
        <v>4.0235555985676958</v>
      </c>
    </row>
    <row r="2303" spans="1:3" x14ac:dyDescent="0.3">
      <c r="A2303" s="1">
        <v>43688</v>
      </c>
      <c r="B2303" s="2">
        <v>0.625</v>
      </c>
      <c r="C2303">
        <v>1.7686772828348039</v>
      </c>
    </row>
    <row r="2304" spans="1:3" x14ac:dyDescent="0.3">
      <c r="A2304" s="1">
        <v>43689</v>
      </c>
      <c r="B2304" s="2">
        <v>0.41666666666666669</v>
      </c>
      <c r="C2304">
        <v>3.8062486579342925</v>
      </c>
    </row>
    <row r="2305" spans="1:3" x14ac:dyDescent="0.3">
      <c r="A2305" s="1">
        <v>43689</v>
      </c>
      <c r="B2305" s="2">
        <v>0.4236111111111111</v>
      </c>
      <c r="C2305">
        <v>3.9822928039702234</v>
      </c>
    </row>
    <row r="2306" spans="1:3" x14ac:dyDescent="0.3">
      <c r="A2306" s="1">
        <v>43689</v>
      </c>
      <c r="B2306" s="2">
        <v>0.43055555555555558</v>
      </c>
      <c r="C2306">
        <v>3.2928718428437795</v>
      </c>
    </row>
    <row r="2307" spans="1:3" x14ac:dyDescent="0.3">
      <c r="A2307" s="1">
        <v>43689</v>
      </c>
      <c r="B2307" s="2">
        <v>0.4375</v>
      </c>
      <c r="C2307">
        <v>5.0641194761141994</v>
      </c>
    </row>
    <row r="2308" spans="1:3" x14ac:dyDescent="0.3">
      <c r="A2308" s="1">
        <v>43689</v>
      </c>
      <c r="B2308" s="2">
        <v>0.44444444444444442</v>
      </c>
      <c r="C2308">
        <v>3.9135470941883761</v>
      </c>
    </row>
    <row r="2309" spans="1:3" x14ac:dyDescent="0.3">
      <c r="A2309" s="1">
        <v>43689</v>
      </c>
      <c r="B2309" s="2">
        <v>0.4513888888888889</v>
      </c>
      <c r="C2309">
        <v>3.0629412397761513</v>
      </c>
    </row>
    <row r="2310" spans="1:3" x14ac:dyDescent="0.3">
      <c r="A2310" s="1">
        <v>43689</v>
      </c>
      <c r="B2310" s="2">
        <v>0.45833333333333331</v>
      </c>
      <c r="C2310">
        <v>2.3889135254988911</v>
      </c>
    </row>
    <row r="2311" spans="1:3" x14ac:dyDescent="0.3">
      <c r="A2311" s="1">
        <v>43689</v>
      </c>
      <c r="B2311" s="2">
        <v>0.46527777777777773</v>
      </c>
      <c r="C2311">
        <v>1.8331340915101821</v>
      </c>
    </row>
    <row r="2312" spans="1:3" x14ac:dyDescent="0.3">
      <c r="A2312" s="1">
        <v>43689</v>
      </c>
      <c r="B2312" s="2">
        <v>0.47222222222222227</v>
      </c>
      <c r="C2312">
        <v>1.8795379099721152</v>
      </c>
    </row>
    <row r="2313" spans="1:3" x14ac:dyDescent="0.3">
      <c r="A2313" s="1">
        <v>43689</v>
      </c>
      <c r="B2313" s="2">
        <v>0.47916666666666669</v>
      </c>
      <c r="C2313">
        <v>1.0596568879739234</v>
      </c>
    </row>
    <row r="2314" spans="1:3" x14ac:dyDescent="0.3">
      <c r="A2314" s="1">
        <v>43689</v>
      </c>
      <c r="B2314" s="2">
        <v>0.4861111111111111</v>
      </c>
      <c r="C2314">
        <v>1.2586092715231789</v>
      </c>
    </row>
    <row r="2315" spans="1:3" x14ac:dyDescent="0.3">
      <c r="A2315" s="1">
        <v>43689</v>
      </c>
      <c r="B2315" s="2">
        <v>0.49305555555555558</v>
      </c>
      <c r="C2315">
        <v>1.60273570427704</v>
      </c>
    </row>
    <row r="2316" spans="1:3" x14ac:dyDescent="0.3">
      <c r="A2316" s="1">
        <v>43689</v>
      </c>
      <c r="B2316" s="2">
        <v>0.5</v>
      </c>
      <c r="C2316">
        <v>4.0284375220241033</v>
      </c>
    </row>
    <row r="2317" spans="1:3" x14ac:dyDescent="0.3">
      <c r="A2317" s="1">
        <v>43689</v>
      </c>
      <c r="B2317" s="2">
        <v>0.50694444444444442</v>
      </c>
      <c r="C2317">
        <v>3.114951742188778</v>
      </c>
    </row>
    <row r="2318" spans="1:3" x14ac:dyDescent="0.3">
      <c r="A2318" s="1">
        <v>43689</v>
      </c>
      <c r="B2318" s="2">
        <v>0.51388888888888895</v>
      </c>
      <c r="C2318">
        <v>3.0975687383962511</v>
      </c>
    </row>
    <row r="2319" spans="1:3" x14ac:dyDescent="0.3">
      <c r="A2319" s="1">
        <v>43689</v>
      </c>
      <c r="B2319" s="2">
        <v>0.52083333333333337</v>
      </c>
      <c r="C2319">
        <v>2.6975700934579443</v>
      </c>
    </row>
    <row r="2320" spans="1:3" x14ac:dyDescent="0.3">
      <c r="A2320" s="1">
        <v>43689</v>
      </c>
      <c r="B2320" s="2">
        <v>0.52777777777777779</v>
      </c>
      <c r="C2320">
        <v>6.326292940732352</v>
      </c>
    </row>
    <row r="2321" spans="1:3" x14ac:dyDescent="0.3">
      <c r="A2321" s="1">
        <v>43689</v>
      </c>
      <c r="B2321" s="2">
        <v>0.53472222222222221</v>
      </c>
      <c r="C2321">
        <v>5.0250724255991583</v>
      </c>
    </row>
    <row r="2322" spans="1:3" x14ac:dyDescent="0.3">
      <c r="A2322" s="1">
        <v>43689</v>
      </c>
      <c r="B2322" s="2">
        <v>0.54166666666666663</v>
      </c>
      <c r="C2322">
        <v>2.5358732236350034</v>
      </c>
    </row>
    <row r="2323" spans="1:3" x14ac:dyDescent="0.3">
      <c r="A2323" s="1">
        <v>43689</v>
      </c>
      <c r="B2323" s="2">
        <v>0.54861111111111105</v>
      </c>
      <c r="C2323">
        <v>2.1013721618953602</v>
      </c>
    </row>
    <row r="2324" spans="1:3" x14ac:dyDescent="0.3">
      <c r="A2324" s="1">
        <v>43689</v>
      </c>
      <c r="B2324" s="2">
        <v>0.55555555555555558</v>
      </c>
      <c r="C2324">
        <v>1.6949754030121853</v>
      </c>
    </row>
    <row r="2325" spans="1:3" x14ac:dyDescent="0.3">
      <c r="A2325" s="1">
        <v>43689</v>
      </c>
      <c r="B2325" s="2">
        <v>0.5625</v>
      </c>
      <c r="C2325">
        <v>2.0025065274151439</v>
      </c>
    </row>
    <row r="2326" spans="1:3" x14ac:dyDescent="0.3">
      <c r="A2326" s="1">
        <v>43689</v>
      </c>
      <c r="B2326" s="2">
        <v>0.56944444444444442</v>
      </c>
      <c r="C2326">
        <v>5.3276190476190468</v>
      </c>
    </row>
    <row r="2327" spans="1:3" x14ac:dyDescent="0.3">
      <c r="A2327" s="1">
        <v>43689</v>
      </c>
      <c r="B2327" s="2">
        <v>0.57638888888888895</v>
      </c>
      <c r="C2327">
        <v>1.3638051614344766</v>
      </c>
    </row>
    <row r="2328" spans="1:3" x14ac:dyDescent="0.3">
      <c r="A2328" s="1">
        <v>43689</v>
      </c>
      <c r="B2328" s="2">
        <v>0.58333333333333337</v>
      </c>
      <c r="C2328">
        <v>0.57936726926736437</v>
      </c>
    </row>
    <row r="2329" spans="1:3" x14ac:dyDescent="0.3">
      <c r="A2329" s="1">
        <v>43689</v>
      </c>
      <c r="B2329" s="2">
        <v>0.59027777777777779</v>
      </c>
      <c r="C2329">
        <v>0.43018265573946113</v>
      </c>
    </row>
    <row r="2330" spans="1:3" x14ac:dyDescent="0.3">
      <c r="A2330" s="1">
        <v>43689</v>
      </c>
      <c r="B2330" s="2">
        <v>0.60416666666666663</v>
      </c>
      <c r="C2330">
        <v>4.0863941505545203</v>
      </c>
    </row>
    <row r="2331" spans="1:3" x14ac:dyDescent="0.3">
      <c r="A2331" s="1">
        <v>43689</v>
      </c>
      <c r="B2331" s="2">
        <v>0.61111111111111105</v>
      </c>
      <c r="C2331">
        <v>0.43995214752567685</v>
      </c>
    </row>
    <row r="2332" spans="1:3" x14ac:dyDescent="0.3">
      <c r="A2332" s="1">
        <v>43689</v>
      </c>
      <c r="B2332" s="2">
        <v>0.61805555555555558</v>
      </c>
      <c r="C2332">
        <v>1.1219026420207105</v>
      </c>
    </row>
    <row r="2333" spans="1:3" x14ac:dyDescent="0.3">
      <c r="A2333" s="1">
        <v>43689</v>
      </c>
      <c r="B2333" s="2">
        <v>0.625</v>
      </c>
      <c r="C2333">
        <v>0.77451208665088589</v>
      </c>
    </row>
    <row r="2334" spans="1:3" x14ac:dyDescent="0.3">
      <c r="A2334" s="1">
        <v>43690</v>
      </c>
      <c r="B2334" s="2">
        <v>0.41666666666666669</v>
      </c>
      <c r="C2334">
        <v>3.9737470474554435</v>
      </c>
    </row>
    <row r="2335" spans="1:3" x14ac:dyDescent="0.3">
      <c r="A2335" s="1">
        <v>43690</v>
      </c>
      <c r="B2335" s="2">
        <v>0.4236111111111111</v>
      </c>
      <c r="C2335">
        <v>3.6474679900744413</v>
      </c>
    </row>
    <row r="2336" spans="1:3" x14ac:dyDescent="0.3">
      <c r="A2336" s="1">
        <v>43690</v>
      </c>
      <c r="B2336" s="2">
        <v>0.43055555555555558</v>
      </c>
      <c r="C2336">
        <v>3.0788110383536011</v>
      </c>
    </row>
    <row r="2337" spans="1:3" x14ac:dyDescent="0.3">
      <c r="A2337" s="1">
        <v>43690</v>
      </c>
      <c r="B2337" s="2">
        <v>0.4375</v>
      </c>
      <c r="C2337">
        <v>3.3708499010647315</v>
      </c>
    </row>
    <row r="2338" spans="1:3" x14ac:dyDescent="0.3">
      <c r="A2338" s="1">
        <v>43690</v>
      </c>
      <c r="B2338" s="2">
        <v>0.44444444444444442</v>
      </c>
      <c r="C2338">
        <v>2.7440981963927857</v>
      </c>
    </row>
    <row r="2339" spans="1:3" x14ac:dyDescent="0.3">
      <c r="A2339" s="1">
        <v>43690</v>
      </c>
      <c r="B2339" s="2">
        <v>0.4513888888888889</v>
      </c>
      <c r="C2339">
        <v>1.3039490959965561</v>
      </c>
    </row>
    <row r="2340" spans="1:3" x14ac:dyDescent="0.3">
      <c r="A2340" s="1">
        <v>43690</v>
      </c>
      <c r="B2340" s="2">
        <v>0.45833333333333331</v>
      </c>
      <c r="C2340">
        <v>1.3737108013937283</v>
      </c>
    </row>
    <row r="2341" spans="1:3" x14ac:dyDescent="0.3">
      <c r="A2341" s="1">
        <v>43690</v>
      </c>
      <c r="B2341" s="2">
        <v>0.46527777777777773</v>
      </c>
      <c r="C2341">
        <v>2.0951584236974345</v>
      </c>
    </row>
    <row r="2342" spans="1:3" x14ac:dyDescent="0.3">
      <c r="A2342" s="1">
        <v>43690</v>
      </c>
      <c r="B2342" s="2">
        <v>0.47222222222222227</v>
      </c>
      <c r="C2342">
        <v>1.0055092285221086</v>
      </c>
    </row>
    <row r="2343" spans="1:3" x14ac:dyDescent="0.3">
      <c r="A2343" s="1">
        <v>43690</v>
      </c>
      <c r="B2343" s="2">
        <v>0.47916666666666669</v>
      </c>
      <c r="C2343">
        <v>0.96947366615199881</v>
      </c>
    </row>
    <row r="2344" spans="1:3" x14ac:dyDescent="0.3">
      <c r="A2344" s="1">
        <v>43690</v>
      </c>
      <c r="B2344" s="2">
        <v>0.4861111111111111</v>
      </c>
      <c r="C2344">
        <v>1.2013412691759577</v>
      </c>
    </row>
    <row r="2345" spans="1:3" x14ac:dyDescent="0.3">
      <c r="A2345" s="1">
        <v>43690</v>
      </c>
      <c r="B2345" s="2">
        <v>0.49305555555555558</v>
      </c>
      <c r="C2345">
        <v>2.5314319076532992</v>
      </c>
    </row>
    <row r="2346" spans="1:3" x14ac:dyDescent="0.3">
      <c r="A2346" s="1">
        <v>43690</v>
      </c>
      <c r="B2346" s="2">
        <v>0.5</v>
      </c>
      <c r="C2346">
        <v>1.9323997462823315</v>
      </c>
    </row>
    <row r="2347" spans="1:3" x14ac:dyDescent="0.3">
      <c r="A2347" s="1">
        <v>43690</v>
      </c>
      <c r="B2347" s="2">
        <v>0.50694444444444442</v>
      </c>
      <c r="C2347">
        <v>2.1643873711761819</v>
      </c>
    </row>
    <row r="2348" spans="1:3" x14ac:dyDescent="0.3">
      <c r="A2348" s="1">
        <v>43690</v>
      </c>
      <c r="B2348" s="2">
        <v>0.51388888888888895</v>
      </c>
      <c r="C2348">
        <v>1.2758474935903104</v>
      </c>
    </row>
    <row r="2349" spans="1:3" x14ac:dyDescent="0.3">
      <c r="A2349" s="1">
        <v>43690</v>
      </c>
      <c r="B2349" s="2">
        <v>0.52083333333333337</v>
      </c>
      <c r="C2349">
        <v>1.0647299823187675</v>
      </c>
    </row>
    <row r="2350" spans="1:3" x14ac:dyDescent="0.3">
      <c r="A2350" s="1">
        <v>43690</v>
      </c>
      <c r="B2350" s="2">
        <v>0.52777777777777779</v>
      </c>
      <c r="C2350">
        <v>4.3562155530388829</v>
      </c>
    </row>
    <row r="2351" spans="1:3" x14ac:dyDescent="0.3">
      <c r="A2351" s="1">
        <v>43690</v>
      </c>
      <c r="B2351" s="2">
        <v>0.53472222222222221</v>
      </c>
      <c r="C2351">
        <v>2.6954661574927576</v>
      </c>
    </row>
    <row r="2352" spans="1:3" x14ac:dyDescent="0.3">
      <c r="A2352" s="1">
        <v>43690</v>
      </c>
      <c r="B2352" s="2">
        <v>0.54166666666666663</v>
      </c>
      <c r="C2352">
        <v>1.2425794689603589</v>
      </c>
    </row>
    <row r="2353" spans="1:3" x14ac:dyDescent="0.3">
      <c r="A2353" s="1">
        <v>43690</v>
      </c>
      <c r="B2353" s="2">
        <v>0.54861111111111105</v>
      </c>
      <c r="C2353">
        <v>1.7053217266445302</v>
      </c>
    </row>
    <row r="2354" spans="1:3" x14ac:dyDescent="0.3">
      <c r="A2354" s="1">
        <v>43690</v>
      </c>
      <c r="B2354" s="2">
        <v>0.55555555555555558</v>
      </c>
      <c r="C2354">
        <v>1.3357307197457051</v>
      </c>
    </row>
    <row r="2355" spans="1:3" x14ac:dyDescent="0.3">
      <c r="A2355" s="1">
        <v>43690</v>
      </c>
      <c r="B2355" s="2">
        <v>0.5625</v>
      </c>
      <c r="C2355">
        <v>0.69555773558034661</v>
      </c>
    </row>
    <row r="2356" spans="1:3" x14ac:dyDescent="0.3">
      <c r="A2356" s="1">
        <v>43690</v>
      </c>
      <c r="B2356" s="2">
        <v>0.56944444444444442</v>
      </c>
      <c r="C2356">
        <v>2.0514870509607346</v>
      </c>
    </row>
    <row r="2357" spans="1:3" x14ac:dyDescent="0.3">
      <c r="A2357" s="1">
        <v>43690</v>
      </c>
      <c r="B2357" s="2">
        <v>0.57638888888888895</v>
      </c>
      <c r="C2357">
        <v>0.9404250921684727</v>
      </c>
    </row>
    <row r="2358" spans="1:3" x14ac:dyDescent="0.3">
      <c r="A2358" s="1">
        <v>43690</v>
      </c>
      <c r="B2358" s="2">
        <v>0.58333333333333337</v>
      </c>
      <c r="C2358">
        <v>0.73260561370123678</v>
      </c>
    </row>
    <row r="2359" spans="1:3" x14ac:dyDescent="0.3">
      <c r="A2359" s="1">
        <v>43690</v>
      </c>
      <c r="B2359" s="2">
        <v>0.59027777777777779</v>
      </c>
      <c r="C2359">
        <v>0.72951357865981037</v>
      </c>
    </row>
    <row r="2360" spans="1:3" x14ac:dyDescent="0.3">
      <c r="A2360" s="1">
        <v>43690</v>
      </c>
      <c r="B2360" s="2">
        <v>0.59722222222222221</v>
      </c>
      <c r="C2360">
        <v>1.3915225483615059</v>
      </c>
    </row>
    <row r="2361" spans="1:3" x14ac:dyDescent="0.3">
      <c r="A2361" s="1">
        <v>43690</v>
      </c>
      <c r="B2361" s="2">
        <v>0.60416666666666663</v>
      </c>
      <c r="C2361">
        <v>1.8316998724114244</v>
      </c>
    </row>
    <row r="2362" spans="1:3" x14ac:dyDescent="0.3">
      <c r="A2362" s="1">
        <v>43690</v>
      </c>
      <c r="B2362" s="2">
        <v>0.61111111111111105</v>
      </c>
      <c r="C2362">
        <v>1.0424142156862746</v>
      </c>
    </row>
    <row r="2363" spans="1:3" x14ac:dyDescent="0.3">
      <c r="A2363" s="1">
        <v>43690</v>
      </c>
      <c r="B2363" s="2">
        <v>0.61805555555555558</v>
      </c>
      <c r="C2363">
        <v>1.6448262847188619</v>
      </c>
    </row>
    <row r="2364" spans="1:3" x14ac:dyDescent="0.3">
      <c r="A2364" s="1">
        <v>43690</v>
      </c>
      <c r="B2364" s="2">
        <v>0.625</v>
      </c>
      <c r="C2364">
        <v>1.4191765296607131</v>
      </c>
    </row>
    <row r="2365" spans="1:3" x14ac:dyDescent="0.3">
      <c r="A2365" s="1">
        <v>43691</v>
      </c>
      <c r="B2365" s="2">
        <v>0.41666666666666669</v>
      </c>
      <c r="C2365">
        <v>2.6557107579987114</v>
      </c>
    </row>
    <row r="2366" spans="1:3" x14ac:dyDescent="0.3">
      <c r="A2366" s="1">
        <v>43691</v>
      </c>
      <c r="B2366" s="2">
        <v>0.4236111111111111</v>
      </c>
      <c r="C2366">
        <v>3.4334372208436723</v>
      </c>
    </row>
    <row r="2367" spans="1:3" x14ac:dyDescent="0.3">
      <c r="A2367" s="1">
        <v>43691</v>
      </c>
      <c r="B2367" s="2">
        <v>0.43055555555555558</v>
      </c>
      <c r="C2367">
        <v>3.370420954162769</v>
      </c>
    </row>
    <row r="2368" spans="1:3" x14ac:dyDescent="0.3">
      <c r="A2368" s="1">
        <v>43691</v>
      </c>
      <c r="B2368" s="2">
        <v>0.4375</v>
      </c>
      <c r="C2368">
        <v>2.7254885517761234</v>
      </c>
    </row>
    <row r="2369" spans="1:3" x14ac:dyDescent="0.3">
      <c r="A2369" s="1">
        <v>43691</v>
      </c>
      <c r="B2369" s="2">
        <v>0.44444444444444442</v>
      </c>
      <c r="C2369">
        <v>1.7921322645290578</v>
      </c>
    </row>
    <row r="2370" spans="1:3" x14ac:dyDescent="0.3">
      <c r="A2370" s="1">
        <v>43691</v>
      </c>
      <c r="B2370" s="2">
        <v>0.4513888888888889</v>
      </c>
      <c r="C2370">
        <v>1.6152163151097718</v>
      </c>
    </row>
    <row r="2371" spans="1:3" x14ac:dyDescent="0.3">
      <c r="A2371" s="1">
        <v>43691</v>
      </c>
      <c r="B2371" s="2">
        <v>0.45833333333333331</v>
      </c>
      <c r="C2371">
        <v>1.1456757470172103</v>
      </c>
    </row>
    <row r="2372" spans="1:3" x14ac:dyDescent="0.3">
      <c r="A2372" s="1">
        <v>43691</v>
      </c>
      <c r="B2372" s="2">
        <v>0.46527777777777773</v>
      </c>
      <c r="C2372">
        <v>1.5349997355197036</v>
      </c>
    </row>
    <row r="2373" spans="1:3" x14ac:dyDescent="0.3">
      <c r="A2373" s="1">
        <v>43691</v>
      </c>
      <c r="B2373" s="2">
        <v>0.47222222222222227</v>
      </c>
      <c r="C2373">
        <v>1.387018545567211</v>
      </c>
    </row>
    <row r="2374" spans="1:3" x14ac:dyDescent="0.3">
      <c r="A2374" s="1">
        <v>43691</v>
      </c>
      <c r="B2374" s="2">
        <v>0.47916666666666669</v>
      </c>
      <c r="C2374">
        <v>1.0546488248413106</v>
      </c>
    </row>
    <row r="2375" spans="1:3" x14ac:dyDescent="0.3">
      <c r="A2375" s="1">
        <v>43691</v>
      </c>
      <c r="B2375" s="2">
        <v>0.4861111111111111</v>
      </c>
      <c r="C2375">
        <v>1.2352485539441698</v>
      </c>
    </row>
    <row r="2376" spans="1:3" x14ac:dyDescent="0.3">
      <c r="A2376" s="1">
        <v>43691</v>
      </c>
      <c r="B2376" s="2">
        <v>0.49305555555555558</v>
      </c>
      <c r="C2376">
        <v>1.5501367852138521</v>
      </c>
    </row>
    <row r="2377" spans="1:3" x14ac:dyDescent="0.3">
      <c r="A2377" s="1">
        <v>43691</v>
      </c>
      <c r="B2377" s="2">
        <v>0.5</v>
      </c>
      <c r="C2377">
        <v>1.7834752272887449</v>
      </c>
    </row>
    <row r="2378" spans="1:3" x14ac:dyDescent="0.3">
      <c r="A2378" s="1">
        <v>43691</v>
      </c>
      <c r="B2378" s="2">
        <v>0.50694444444444442</v>
      </c>
      <c r="C2378">
        <v>1.9571707835759855</v>
      </c>
    </row>
    <row r="2379" spans="1:3" x14ac:dyDescent="0.3">
      <c r="A2379" s="1">
        <v>43691</v>
      </c>
      <c r="B2379" s="2">
        <v>0.51388888888888895</v>
      </c>
      <c r="C2379">
        <v>2.1671496773052779</v>
      </c>
    </row>
    <row r="2380" spans="1:3" x14ac:dyDescent="0.3">
      <c r="A2380" s="1">
        <v>43691</v>
      </c>
      <c r="B2380" s="2">
        <v>0.52083333333333337</v>
      </c>
      <c r="C2380">
        <v>1.0517757009345796</v>
      </c>
    </row>
    <row r="2381" spans="1:3" x14ac:dyDescent="0.3">
      <c r="A2381" s="1">
        <v>43691</v>
      </c>
      <c r="B2381" s="2">
        <v>0.52777777777777779</v>
      </c>
      <c r="C2381">
        <v>4.7911947904869763</v>
      </c>
    </row>
    <row r="2382" spans="1:3" x14ac:dyDescent="0.3">
      <c r="A2382" s="1">
        <v>43691</v>
      </c>
      <c r="B2382" s="2">
        <v>0.53472222222222221</v>
      </c>
      <c r="C2382">
        <v>3.5237595470107976</v>
      </c>
    </row>
    <row r="2383" spans="1:3" x14ac:dyDescent="0.3">
      <c r="A2383" s="1">
        <v>43691</v>
      </c>
      <c r="B2383" s="2">
        <v>0.54166666666666663</v>
      </c>
      <c r="C2383">
        <v>2.8586359386686615</v>
      </c>
    </row>
    <row r="2384" spans="1:3" x14ac:dyDescent="0.3">
      <c r="A2384" s="1">
        <v>43691</v>
      </c>
      <c r="B2384" s="2">
        <v>0.54861111111111105</v>
      </c>
      <c r="C2384">
        <v>2.6655864668401685</v>
      </c>
    </row>
    <row r="2385" spans="1:3" x14ac:dyDescent="0.3">
      <c r="A2385" s="1">
        <v>43691</v>
      </c>
      <c r="B2385" s="2">
        <v>0.55555555555555558</v>
      </c>
      <c r="C2385">
        <v>2.6831355483236212</v>
      </c>
    </row>
    <row r="2386" spans="1:3" x14ac:dyDescent="0.3">
      <c r="A2386" s="1">
        <v>43691</v>
      </c>
      <c r="B2386" s="2">
        <v>0.5625</v>
      </c>
      <c r="C2386">
        <v>1.5809342511274627</v>
      </c>
    </row>
    <row r="2387" spans="1:3" x14ac:dyDescent="0.3">
      <c r="A2387" s="1">
        <v>43691</v>
      </c>
      <c r="B2387" s="2">
        <v>0.56944444444444442</v>
      </c>
      <c r="C2387">
        <v>4.0346783625730991</v>
      </c>
    </row>
    <row r="2388" spans="1:3" x14ac:dyDescent="0.3">
      <c r="A2388" s="1">
        <v>43691</v>
      </c>
      <c r="B2388" s="2">
        <v>0.57638888888888895</v>
      </c>
      <c r="C2388">
        <v>1.0178181208803483</v>
      </c>
    </row>
    <row r="2389" spans="1:3" x14ac:dyDescent="0.3">
      <c r="A2389" s="1">
        <v>43691</v>
      </c>
      <c r="B2389" s="2">
        <v>0.58333333333333337</v>
      </c>
      <c r="C2389">
        <v>1.2772098001902947</v>
      </c>
    </row>
    <row r="2390" spans="1:3" x14ac:dyDescent="0.3">
      <c r="A2390" s="1">
        <v>43691</v>
      </c>
      <c r="B2390" s="2">
        <v>0.59027777777777779</v>
      </c>
      <c r="C2390">
        <v>1.1242342921420536</v>
      </c>
    </row>
    <row r="2391" spans="1:3" x14ac:dyDescent="0.3">
      <c r="A2391" s="1">
        <v>43691</v>
      </c>
      <c r="B2391" s="2">
        <v>0.59722222222222221</v>
      </c>
      <c r="C2391">
        <v>1.1936565570269115</v>
      </c>
    </row>
    <row r="2392" spans="1:3" x14ac:dyDescent="0.3">
      <c r="A2392" s="1">
        <v>43691</v>
      </c>
      <c r="B2392" s="2">
        <v>0.60416666666666663</v>
      </c>
      <c r="C2392">
        <v>1.60681028560212</v>
      </c>
    </row>
    <row r="2393" spans="1:3" x14ac:dyDescent="0.3">
      <c r="A2393" s="1">
        <v>43691</v>
      </c>
      <c r="B2393" s="2">
        <v>0.61111111111111105</v>
      </c>
      <c r="C2393">
        <v>1.046703431372549</v>
      </c>
    </row>
    <row r="2394" spans="1:3" x14ac:dyDescent="0.3">
      <c r="A2394" s="1">
        <v>43691</v>
      </c>
      <c r="B2394" s="2">
        <v>0.61805555555555558</v>
      </c>
      <c r="C2394">
        <v>2.3451446820865192</v>
      </c>
    </row>
    <row r="2395" spans="1:3" x14ac:dyDescent="0.3">
      <c r="A2395" s="1">
        <v>43691</v>
      </c>
      <c r="B2395" s="2">
        <v>0.625</v>
      </c>
      <c r="C2395">
        <v>1.4036797934151066</v>
      </c>
    </row>
    <row r="2396" spans="1:3" x14ac:dyDescent="0.3">
      <c r="A2396" s="1">
        <v>43692</v>
      </c>
      <c r="B2396" s="2">
        <v>0.41666666666666669</v>
      </c>
      <c r="C2396">
        <v>4.1505690358599958</v>
      </c>
    </row>
    <row r="2397" spans="1:3" x14ac:dyDescent="0.3">
      <c r="A2397" s="1">
        <v>43692</v>
      </c>
      <c r="B2397" s="2">
        <v>0.4236111111111111</v>
      </c>
      <c r="C2397">
        <v>3.6651513647642679</v>
      </c>
    </row>
    <row r="2398" spans="1:3" x14ac:dyDescent="0.3">
      <c r="A2398" s="1">
        <v>43692</v>
      </c>
      <c r="B2398" s="2">
        <v>0.43055555555555558</v>
      </c>
      <c r="C2398">
        <v>2.8099158091674461</v>
      </c>
    </row>
    <row r="2399" spans="1:3" x14ac:dyDescent="0.3">
      <c r="A2399" s="1">
        <v>43692</v>
      </c>
      <c r="B2399" s="2">
        <v>0.4375</v>
      </c>
      <c r="C2399">
        <v>2.7041081692264197</v>
      </c>
    </row>
    <row r="2400" spans="1:3" x14ac:dyDescent="0.3">
      <c r="A2400" s="1">
        <v>43692</v>
      </c>
      <c r="B2400" s="2">
        <v>0.44444444444444442</v>
      </c>
      <c r="C2400">
        <v>2.7340280561122241</v>
      </c>
    </row>
    <row r="2401" spans="1:3" x14ac:dyDescent="0.3">
      <c r="A2401" s="1">
        <v>43692</v>
      </c>
      <c r="B2401" s="2">
        <v>0.4513888888888889</v>
      </c>
      <c r="C2401">
        <v>1.9661160137752904</v>
      </c>
    </row>
    <row r="2402" spans="1:3" x14ac:dyDescent="0.3">
      <c r="A2402" s="1">
        <v>43692</v>
      </c>
      <c r="B2402" s="2">
        <v>0.45833333333333331</v>
      </c>
      <c r="C2402">
        <v>1.7196864111498256</v>
      </c>
    </row>
    <row r="2403" spans="1:3" x14ac:dyDescent="0.3">
      <c r="A2403" s="1">
        <v>43692</v>
      </c>
      <c r="B2403" s="2">
        <v>0.46527777777777773</v>
      </c>
      <c r="C2403">
        <v>2.5611795821211318</v>
      </c>
    </row>
    <row r="2404" spans="1:3" x14ac:dyDescent="0.3">
      <c r="A2404" s="1">
        <v>43692</v>
      </c>
      <c r="B2404" s="2">
        <v>0.47222222222222227</v>
      </c>
      <c r="C2404">
        <v>2.4507767892710128</v>
      </c>
    </row>
    <row r="2405" spans="1:3" x14ac:dyDescent="0.3">
      <c r="A2405" s="1">
        <v>43692</v>
      </c>
      <c r="B2405" s="2">
        <v>0.47916666666666669</v>
      </c>
      <c r="C2405">
        <v>1.6028992966203466</v>
      </c>
    </row>
    <row r="2406" spans="1:3" x14ac:dyDescent="0.3">
      <c r="A2406" s="1">
        <v>43692</v>
      </c>
      <c r="B2406" s="2">
        <v>0.4861111111111111</v>
      </c>
      <c r="C2406">
        <v>1.5558596697124656</v>
      </c>
    </row>
    <row r="2407" spans="1:3" x14ac:dyDescent="0.3">
      <c r="A2407" s="1">
        <v>43692</v>
      </c>
      <c r="B2407" s="2">
        <v>0.49305555555555558</v>
      </c>
      <c r="C2407">
        <v>2.2990925468739571</v>
      </c>
    </row>
    <row r="2408" spans="1:3" x14ac:dyDescent="0.3">
      <c r="A2408" s="1">
        <v>43692</v>
      </c>
      <c r="B2408" s="2">
        <v>0.5</v>
      </c>
      <c r="C2408">
        <v>2.6776517020226942</v>
      </c>
    </row>
    <row r="2409" spans="1:3" x14ac:dyDescent="0.3">
      <c r="A2409" s="1">
        <v>43692</v>
      </c>
      <c r="B2409" s="2">
        <v>0.50694444444444442</v>
      </c>
      <c r="C2409">
        <v>2.7359888761655489</v>
      </c>
    </row>
    <row r="2410" spans="1:3" x14ac:dyDescent="0.3">
      <c r="A2410" s="1">
        <v>43692</v>
      </c>
      <c r="B2410" s="2">
        <v>0.51388888888888895</v>
      </c>
      <c r="C2410">
        <v>3.6399610998143399</v>
      </c>
    </row>
    <row r="2411" spans="1:3" x14ac:dyDescent="0.3">
      <c r="A2411" s="1">
        <v>43692</v>
      </c>
      <c r="B2411" s="2">
        <v>0.52083333333333337</v>
      </c>
      <c r="C2411">
        <v>2.9150846173276079</v>
      </c>
    </row>
    <row r="2412" spans="1:3" x14ac:dyDescent="0.3">
      <c r="A2412" s="1">
        <v>43692</v>
      </c>
      <c r="B2412" s="2">
        <v>0.52777777777777779</v>
      </c>
      <c r="C2412">
        <v>6.0438656096640235</v>
      </c>
    </row>
    <row r="2413" spans="1:3" x14ac:dyDescent="0.3">
      <c r="A2413" s="1">
        <v>43692</v>
      </c>
      <c r="B2413" s="2">
        <v>0.53472222222222221</v>
      </c>
      <c r="C2413">
        <v>5.3959836713194633</v>
      </c>
    </row>
    <row r="2414" spans="1:3" x14ac:dyDescent="0.3">
      <c r="A2414" s="1">
        <v>43692</v>
      </c>
      <c r="B2414" s="2">
        <v>0.54166666666666663</v>
      </c>
      <c r="C2414">
        <v>3.2698111443530298</v>
      </c>
    </row>
    <row r="2415" spans="1:3" x14ac:dyDescent="0.3">
      <c r="A2415" s="1">
        <v>43692</v>
      </c>
      <c r="B2415" s="2">
        <v>0.54861111111111105</v>
      </c>
      <c r="C2415">
        <v>4.0925154805707615</v>
      </c>
    </row>
    <row r="2416" spans="1:3" x14ac:dyDescent="0.3">
      <c r="A2416" s="1">
        <v>43692</v>
      </c>
      <c r="B2416" s="2">
        <v>0.55555555555555558</v>
      </c>
      <c r="C2416">
        <v>2.3569968969953834</v>
      </c>
    </row>
    <row r="2417" spans="1:3" x14ac:dyDescent="0.3">
      <c r="A2417" s="1">
        <v>43692</v>
      </c>
      <c r="B2417" s="2">
        <v>0.5625</v>
      </c>
      <c r="C2417">
        <v>1.5731497745074772</v>
      </c>
    </row>
    <row r="2418" spans="1:3" x14ac:dyDescent="0.3">
      <c r="A2418" s="1">
        <v>43692</v>
      </c>
      <c r="B2418" s="2">
        <v>0.56944444444444442</v>
      </c>
      <c r="C2418">
        <v>6.5548036758563057</v>
      </c>
    </row>
    <row r="2419" spans="1:3" x14ac:dyDescent="0.3">
      <c r="A2419" s="1">
        <v>43692</v>
      </c>
      <c r="B2419" s="2">
        <v>0.57638888888888895</v>
      </c>
      <c r="C2419">
        <v>1.6596357948832532</v>
      </c>
    </row>
    <row r="2420" spans="1:3" x14ac:dyDescent="0.3">
      <c r="A2420" s="1">
        <v>43692</v>
      </c>
      <c r="B2420" s="2">
        <v>0.58333333333333337</v>
      </c>
      <c r="C2420">
        <v>2.0009086584205518</v>
      </c>
    </row>
    <row r="2421" spans="1:3" x14ac:dyDescent="0.3">
      <c r="A2421" s="1">
        <v>43692</v>
      </c>
      <c r="B2421" s="2">
        <v>0.59027777777777779</v>
      </c>
      <c r="C2421">
        <v>2.1020140339600406</v>
      </c>
    </row>
    <row r="2422" spans="1:3" x14ac:dyDescent="0.3">
      <c r="A2422" s="1">
        <v>43692</v>
      </c>
      <c r="B2422" s="2">
        <v>0.59722222222222221</v>
      </c>
      <c r="C2422">
        <v>1.4788350521755049</v>
      </c>
    </row>
    <row r="2423" spans="1:3" x14ac:dyDescent="0.3">
      <c r="A2423" s="1">
        <v>43692</v>
      </c>
      <c r="B2423" s="2">
        <v>0.60416666666666663</v>
      </c>
      <c r="C2423">
        <v>2.9771125723819813</v>
      </c>
    </row>
    <row r="2424" spans="1:3" x14ac:dyDescent="0.3">
      <c r="A2424" s="1">
        <v>43692</v>
      </c>
      <c r="B2424" s="2">
        <v>0.61111111111111105</v>
      </c>
      <c r="C2424">
        <v>1.6947829131652661</v>
      </c>
    </row>
    <row r="2425" spans="1:3" x14ac:dyDescent="0.3">
      <c r="A2425" s="1">
        <v>43692</v>
      </c>
      <c r="B2425" s="2">
        <v>0.61805555555555558</v>
      </c>
      <c r="C2425">
        <v>2.9242427175070169</v>
      </c>
    </row>
    <row r="2426" spans="1:3" x14ac:dyDescent="0.3">
      <c r="A2426" s="1">
        <v>43692</v>
      </c>
      <c r="B2426" s="2">
        <v>0.625</v>
      </c>
      <c r="C2426">
        <v>1.4463388566099993</v>
      </c>
    </row>
    <row r="2427" spans="1:3" x14ac:dyDescent="0.3">
      <c r="A2427" s="1">
        <v>43693</v>
      </c>
      <c r="B2427" s="2">
        <v>0.41666666666666669</v>
      </c>
      <c r="C2427">
        <v>0.56751640022928485</v>
      </c>
    </row>
    <row r="2428" spans="1:3" x14ac:dyDescent="0.3">
      <c r="A2428" s="1">
        <v>43693</v>
      </c>
      <c r="B2428" s="2">
        <v>0.4236111111111111</v>
      </c>
      <c r="C2428">
        <v>0.73749708483576415</v>
      </c>
    </row>
    <row r="2429" spans="1:3" x14ac:dyDescent="0.3">
      <c r="A2429" s="1">
        <v>43693</v>
      </c>
      <c r="B2429" s="2">
        <v>0.43055555555555558</v>
      </c>
      <c r="C2429">
        <v>0.76533684926845857</v>
      </c>
    </row>
    <row r="2430" spans="1:3" x14ac:dyDescent="0.3">
      <c r="A2430" s="1">
        <v>43693</v>
      </c>
      <c r="B2430" s="2">
        <v>0.4375</v>
      </c>
      <c r="C2430">
        <v>0.64050906346376568</v>
      </c>
    </row>
    <row r="2431" spans="1:3" x14ac:dyDescent="0.3">
      <c r="A2431" s="1">
        <v>43693</v>
      </c>
      <c r="B2431" s="2">
        <v>0.44444444444444442</v>
      </c>
      <c r="C2431">
        <v>0.85322693758410884</v>
      </c>
    </row>
    <row r="2432" spans="1:3" x14ac:dyDescent="0.3">
      <c r="A2432" s="1">
        <v>43693</v>
      </c>
      <c r="B2432" s="2">
        <v>0.4513888888888889</v>
      </c>
      <c r="C2432">
        <v>0.65758225566679385</v>
      </c>
    </row>
    <row r="2433" spans="1:3" x14ac:dyDescent="0.3">
      <c r="A2433" s="1">
        <v>43693</v>
      </c>
      <c r="B2433" s="2">
        <v>0.45833333333333331</v>
      </c>
      <c r="C2433">
        <v>0.60129856937272508</v>
      </c>
    </row>
    <row r="2434" spans="1:3" x14ac:dyDescent="0.3">
      <c r="A2434" s="1">
        <v>43693</v>
      </c>
      <c r="B2434" s="2">
        <v>0.46527777777777773</v>
      </c>
      <c r="C2434">
        <v>0.35738604532722179</v>
      </c>
    </row>
    <row r="2435" spans="1:3" x14ac:dyDescent="0.3">
      <c r="A2435" s="1">
        <v>43693</v>
      </c>
      <c r="B2435" s="2">
        <v>0.47222222222222227</v>
      </c>
      <c r="C2435">
        <v>0.63936121136468482</v>
      </c>
    </row>
    <row r="2436" spans="1:3" x14ac:dyDescent="0.3">
      <c r="A2436" s="1">
        <v>43693</v>
      </c>
      <c r="B2436" s="2">
        <v>0.47916666666666669</v>
      </c>
      <c r="C2436">
        <v>0.69864535244263759</v>
      </c>
    </row>
    <row r="2437" spans="1:3" x14ac:dyDescent="0.3">
      <c r="A2437" s="1">
        <v>43693</v>
      </c>
      <c r="B2437" s="2">
        <v>0.4861111111111111</v>
      </c>
      <c r="C2437">
        <v>0.53990695548115586</v>
      </c>
    </row>
    <row r="2438" spans="1:3" x14ac:dyDescent="0.3">
      <c r="A2438" s="1">
        <v>43693</v>
      </c>
      <c r="B2438" s="2">
        <v>0.49305555555555558</v>
      </c>
      <c r="C2438">
        <v>0.54887145064049103</v>
      </c>
    </row>
    <row r="2439" spans="1:3" x14ac:dyDescent="0.3">
      <c r="A2439" s="1">
        <v>43693</v>
      </c>
      <c r="B2439" s="2">
        <v>0.5</v>
      </c>
      <c r="C2439">
        <v>0.63620502376103194</v>
      </c>
    </row>
    <row r="2440" spans="1:3" x14ac:dyDescent="0.3">
      <c r="A2440" s="1">
        <v>43693</v>
      </c>
      <c r="B2440" s="2">
        <v>0.50694444444444442</v>
      </c>
      <c r="C2440">
        <v>0.35199305684706467</v>
      </c>
    </row>
    <row r="2441" spans="1:3" x14ac:dyDescent="0.3">
      <c r="A2441" s="1">
        <v>43693</v>
      </c>
      <c r="B2441" s="2">
        <v>0.51388888888888895</v>
      </c>
      <c r="C2441">
        <v>0.41024821308912224</v>
      </c>
    </row>
    <row r="2442" spans="1:3" x14ac:dyDescent="0.3">
      <c r="A2442" s="1">
        <v>43693</v>
      </c>
      <c r="B2442" s="2">
        <v>0.52083333333333337</v>
      </c>
      <c r="C2442">
        <v>0.6731036650763712</v>
      </c>
    </row>
    <row r="2443" spans="1:3" x14ac:dyDescent="0.3">
      <c r="A2443" s="1">
        <v>43693</v>
      </c>
      <c r="B2443" s="2">
        <v>0.52777777777777779</v>
      </c>
      <c r="C2443">
        <v>0.44771232859620447</v>
      </c>
    </row>
    <row r="2444" spans="1:3" x14ac:dyDescent="0.3">
      <c r="A2444" s="1">
        <v>43693</v>
      </c>
      <c r="B2444" s="2">
        <v>0.53472222222222221</v>
      </c>
      <c r="C2444">
        <v>0.32945131992614402</v>
      </c>
    </row>
    <row r="2445" spans="1:3" x14ac:dyDescent="0.3">
      <c r="A2445" s="1">
        <v>43693</v>
      </c>
      <c r="B2445" s="2">
        <v>0.54166666666666663</v>
      </c>
      <c r="C2445">
        <v>1.1778510095149688</v>
      </c>
    </row>
    <row r="2446" spans="1:3" x14ac:dyDescent="0.3">
      <c r="A2446" s="1">
        <v>43693</v>
      </c>
      <c r="B2446" s="2">
        <v>0.54861111111111105</v>
      </c>
      <c r="C2446">
        <v>0.56263552411440021</v>
      </c>
    </row>
    <row r="2447" spans="1:3" x14ac:dyDescent="0.3">
      <c r="A2447" s="1">
        <v>43693</v>
      </c>
      <c r="B2447" s="2">
        <v>0.55555555555555558</v>
      </c>
      <c r="C2447">
        <v>0.62919735142118871</v>
      </c>
    </row>
    <row r="2448" spans="1:3" x14ac:dyDescent="0.3">
      <c r="A2448" s="1">
        <v>43693</v>
      </c>
      <c r="B2448" s="2">
        <v>0.5625</v>
      </c>
      <c r="C2448">
        <v>0.48273733581209977</v>
      </c>
    </row>
    <row r="2449" spans="1:3" x14ac:dyDescent="0.3">
      <c r="A2449" s="1">
        <v>43693</v>
      </c>
      <c r="B2449" s="2">
        <v>0.56944444444444442</v>
      </c>
      <c r="C2449">
        <v>0.57491265455806917</v>
      </c>
    </row>
    <row r="2450" spans="1:3" x14ac:dyDescent="0.3">
      <c r="A2450" s="1">
        <v>43693</v>
      </c>
      <c r="B2450" s="2">
        <v>0.57638888888888895</v>
      </c>
      <c r="C2450">
        <v>1.0359205464055676</v>
      </c>
    </row>
    <row r="2451" spans="1:3" x14ac:dyDescent="0.3">
      <c r="A2451" s="1">
        <v>43693</v>
      </c>
      <c r="B2451" s="2">
        <v>0.58333333333333337</v>
      </c>
      <c r="C2451">
        <v>0.54374641273154189</v>
      </c>
    </row>
    <row r="2452" spans="1:3" x14ac:dyDescent="0.3">
      <c r="A2452" s="1">
        <v>43693</v>
      </c>
      <c r="B2452" s="2">
        <v>0.59027777777777779</v>
      </c>
      <c r="C2452">
        <v>1.2838031236388527</v>
      </c>
    </row>
    <row r="2453" spans="1:3" x14ac:dyDescent="0.3">
      <c r="A2453" s="1">
        <v>43693</v>
      </c>
      <c r="B2453" s="2">
        <v>0.59722222222222221</v>
      </c>
      <c r="C2453">
        <v>1.055612508933192</v>
      </c>
    </row>
    <row r="2454" spans="1:3" x14ac:dyDescent="0.3">
      <c r="A2454" s="1">
        <v>43693</v>
      </c>
      <c r="B2454" s="2">
        <v>0.60416666666666663</v>
      </c>
      <c r="C2454">
        <v>0.36739334017349129</v>
      </c>
    </row>
    <row r="2455" spans="1:3" x14ac:dyDescent="0.3">
      <c r="A2455" s="1">
        <v>43693</v>
      </c>
      <c r="B2455" s="2">
        <v>0.61111111111111105</v>
      </c>
      <c r="C2455">
        <v>1.2462557616638563</v>
      </c>
    </row>
    <row r="2456" spans="1:3" x14ac:dyDescent="0.3">
      <c r="A2456" s="1">
        <v>43693</v>
      </c>
      <c r="B2456" s="2">
        <v>0.61805555555555558</v>
      </c>
      <c r="C2456">
        <v>1.0028017042246291</v>
      </c>
    </row>
    <row r="2457" spans="1:3" x14ac:dyDescent="0.3">
      <c r="A2457" s="1">
        <v>43693</v>
      </c>
      <c r="B2457" s="2">
        <v>0.625</v>
      </c>
      <c r="C2457">
        <v>1.9195142805166456</v>
      </c>
    </row>
    <row r="2458" spans="1:3" x14ac:dyDescent="0.3">
      <c r="A2458" s="1">
        <v>43694</v>
      </c>
      <c r="B2458" s="2">
        <v>0.41666666666666669</v>
      </c>
      <c r="C2458">
        <v>0.46019521049614681</v>
      </c>
    </row>
    <row r="2459" spans="1:3" x14ac:dyDescent="0.3">
      <c r="A2459" s="1">
        <v>43694</v>
      </c>
      <c r="B2459" s="2">
        <v>0.4236111111111111</v>
      </c>
      <c r="C2459">
        <v>0.57154799705792658</v>
      </c>
    </row>
    <row r="2460" spans="1:3" x14ac:dyDescent="0.3">
      <c r="A2460" s="1">
        <v>43694</v>
      </c>
      <c r="B2460" s="2">
        <v>0.43055555555555558</v>
      </c>
      <c r="C2460">
        <v>0.6496971759101734</v>
      </c>
    </row>
    <row r="2461" spans="1:3" x14ac:dyDescent="0.3">
      <c r="A2461" s="1">
        <v>43694</v>
      </c>
      <c r="B2461" s="2">
        <v>0.4375</v>
      </c>
      <c r="C2461">
        <v>0.55044959464910792</v>
      </c>
    </row>
    <row r="2462" spans="1:3" x14ac:dyDescent="0.3">
      <c r="A2462" s="1">
        <v>43694</v>
      </c>
      <c r="B2462" s="2">
        <v>0.44444444444444442</v>
      </c>
      <c r="C2462">
        <v>0.83007638507174142</v>
      </c>
    </row>
    <row r="2463" spans="1:3" x14ac:dyDescent="0.3">
      <c r="A2463" s="1">
        <v>43694</v>
      </c>
      <c r="B2463" s="2">
        <v>0.4513888888888889</v>
      </c>
      <c r="C2463">
        <v>0.52100298633128539</v>
      </c>
    </row>
    <row r="2464" spans="1:3" x14ac:dyDescent="0.3">
      <c r="A2464" s="1">
        <v>43694</v>
      </c>
      <c r="B2464" s="2">
        <v>0.45833333333333331</v>
      </c>
      <c r="C2464">
        <v>0.83328367053246422</v>
      </c>
    </row>
    <row r="2465" spans="1:3" x14ac:dyDescent="0.3">
      <c r="A2465" s="1">
        <v>43694</v>
      </c>
      <c r="B2465" s="2">
        <v>0.46527777777777773</v>
      </c>
      <c r="C2465">
        <v>0.60588362617774372</v>
      </c>
    </row>
    <row r="2466" spans="1:3" x14ac:dyDescent="0.3">
      <c r="A2466" s="1">
        <v>43694</v>
      </c>
      <c r="B2466" s="2">
        <v>0.47222222222222227</v>
      </c>
      <c r="C2466">
        <v>0.47441589102059645</v>
      </c>
    </row>
    <row r="2467" spans="1:3" x14ac:dyDescent="0.3">
      <c r="A2467" s="1">
        <v>43694</v>
      </c>
      <c r="B2467" s="2">
        <v>0.47916666666666669</v>
      </c>
      <c r="C2467">
        <v>0.62645076827671742</v>
      </c>
    </row>
    <row r="2468" spans="1:3" x14ac:dyDescent="0.3">
      <c r="A2468" s="1">
        <v>43694</v>
      </c>
      <c r="B2468" s="2">
        <v>0.4861111111111111</v>
      </c>
      <c r="C2468">
        <v>0.53269062697484304</v>
      </c>
    </row>
    <row r="2469" spans="1:3" x14ac:dyDescent="0.3">
      <c r="A2469" s="1">
        <v>43694</v>
      </c>
      <c r="B2469" s="2">
        <v>0.49305555555555558</v>
      </c>
      <c r="C2469">
        <v>0.5662897999917974</v>
      </c>
    </row>
    <row r="2470" spans="1:3" x14ac:dyDescent="0.3">
      <c r="A2470" s="1">
        <v>43694</v>
      </c>
      <c r="B2470" s="2">
        <v>0.5</v>
      </c>
      <c r="C2470">
        <v>0.50953156822810586</v>
      </c>
    </row>
    <row r="2471" spans="1:3" x14ac:dyDescent="0.3">
      <c r="A2471" s="1">
        <v>43694</v>
      </c>
      <c r="B2471" s="2">
        <v>0.50694444444444442</v>
      </c>
      <c r="C2471">
        <v>0.59000061992436925</v>
      </c>
    </row>
    <row r="2472" spans="1:3" x14ac:dyDescent="0.3">
      <c r="A2472" s="1">
        <v>43694</v>
      </c>
      <c r="B2472" s="2">
        <v>0.51388888888888895</v>
      </c>
      <c r="C2472">
        <v>0.83831946616037534</v>
      </c>
    </row>
    <row r="2473" spans="1:3" x14ac:dyDescent="0.3">
      <c r="A2473" s="1">
        <v>43694</v>
      </c>
      <c r="B2473" s="2">
        <v>0.52083333333333337</v>
      </c>
      <c r="C2473">
        <v>1.0459484448389365</v>
      </c>
    </row>
    <row r="2474" spans="1:3" x14ac:dyDescent="0.3">
      <c r="A2474" s="1">
        <v>43694</v>
      </c>
      <c r="B2474" s="2">
        <v>0.52777777777777779</v>
      </c>
      <c r="C2474">
        <v>0.71649843412729108</v>
      </c>
    </row>
    <row r="2475" spans="1:3" x14ac:dyDescent="0.3">
      <c r="A2475" s="1">
        <v>43694</v>
      </c>
      <c r="B2475" s="2">
        <v>0.53472222222222221</v>
      </c>
      <c r="C2475">
        <v>0.67009456559708569</v>
      </c>
    </row>
    <row r="2476" spans="1:3" x14ac:dyDescent="0.3">
      <c r="A2476" s="1">
        <v>43694</v>
      </c>
      <c r="B2476" s="2">
        <v>0.54166666666666663</v>
      </c>
      <c r="C2476">
        <v>1.2115270364353679</v>
      </c>
    </row>
    <row r="2477" spans="1:3" x14ac:dyDescent="0.3">
      <c r="A2477" s="1">
        <v>43694</v>
      </c>
      <c r="B2477" s="2">
        <v>0.54861111111111105</v>
      </c>
      <c r="C2477">
        <v>0.65656378031590457</v>
      </c>
    </row>
    <row r="2478" spans="1:3" x14ac:dyDescent="0.3">
      <c r="A2478" s="1">
        <v>43694</v>
      </c>
      <c r="B2478" s="2">
        <v>0.55555555555555558</v>
      </c>
      <c r="C2478">
        <v>0.76022448320413427</v>
      </c>
    </row>
    <row r="2479" spans="1:3" x14ac:dyDescent="0.3">
      <c r="A2479" s="1">
        <v>43694</v>
      </c>
      <c r="B2479" s="2">
        <v>0.5625</v>
      </c>
      <c r="C2479">
        <v>0.49392580711794792</v>
      </c>
    </row>
    <row r="2480" spans="1:3" x14ac:dyDescent="0.3">
      <c r="A2480" s="1">
        <v>43694</v>
      </c>
      <c r="B2480" s="2">
        <v>0.56944444444444442</v>
      </c>
      <c r="C2480">
        <v>0.78979854795946192</v>
      </c>
    </row>
    <row r="2481" spans="1:3" x14ac:dyDescent="0.3">
      <c r="A2481" s="1">
        <v>43694</v>
      </c>
      <c r="B2481" s="2">
        <v>0.57638888888888895</v>
      </c>
      <c r="C2481">
        <v>1.2222085332641679</v>
      </c>
    </row>
    <row r="2482" spans="1:3" x14ac:dyDescent="0.3">
      <c r="A2482" s="1">
        <v>43694</v>
      </c>
      <c r="B2482" s="2">
        <v>0.58333333333333337</v>
      </c>
      <c r="C2482">
        <v>0.79616314462127136</v>
      </c>
    </row>
    <row r="2483" spans="1:3" x14ac:dyDescent="0.3">
      <c r="A2483" s="1">
        <v>43694</v>
      </c>
      <c r="B2483" s="2">
        <v>0.59027777777777779</v>
      </c>
      <c r="C2483">
        <v>2.6126252255615707</v>
      </c>
    </row>
    <row r="2484" spans="1:3" x14ac:dyDescent="0.3">
      <c r="A2484" s="1">
        <v>43694</v>
      </c>
      <c r="B2484" s="2">
        <v>0.59722222222222221</v>
      </c>
      <c r="C2484">
        <v>0.96642598388328949</v>
      </c>
    </row>
    <row r="2485" spans="1:3" x14ac:dyDescent="0.3">
      <c r="A2485" s="1">
        <v>43694</v>
      </c>
      <c r="B2485" s="2">
        <v>0.60416666666666663</v>
      </c>
      <c r="C2485">
        <v>0.52570319932842091</v>
      </c>
    </row>
    <row r="2486" spans="1:3" x14ac:dyDescent="0.3">
      <c r="A2486" s="1">
        <v>43694</v>
      </c>
      <c r="B2486" s="2">
        <v>0.61111111111111105</v>
      </c>
      <c r="C2486">
        <v>1.7299269252388982</v>
      </c>
    </row>
    <row r="2487" spans="1:3" x14ac:dyDescent="0.3">
      <c r="A2487" s="1">
        <v>43694</v>
      </c>
      <c r="B2487" s="2">
        <v>0.61805555555555558</v>
      </c>
      <c r="C2487">
        <v>1.5307314819567783</v>
      </c>
    </row>
    <row r="2488" spans="1:3" x14ac:dyDescent="0.3">
      <c r="A2488" s="1">
        <v>43694</v>
      </c>
      <c r="B2488" s="2">
        <v>0.625</v>
      </c>
      <c r="C2488">
        <v>3.6109514280516652</v>
      </c>
    </row>
    <row r="2489" spans="1:3" x14ac:dyDescent="0.3">
      <c r="A2489" s="1">
        <v>43695</v>
      </c>
      <c r="B2489" s="2">
        <v>0.41666666666666669</v>
      </c>
      <c r="C2489">
        <v>0.17341331762308135</v>
      </c>
    </row>
    <row r="2490" spans="1:3" x14ac:dyDescent="0.3">
      <c r="A2490" s="1">
        <v>43695</v>
      </c>
      <c r="B2490" s="2">
        <v>0.4236111111111111</v>
      </c>
      <c r="C2490">
        <v>0.18745028075274026</v>
      </c>
    </row>
    <row r="2491" spans="1:3" x14ac:dyDescent="0.3">
      <c r="A2491" s="1">
        <v>43695</v>
      </c>
      <c r="B2491" s="2">
        <v>0.43055555555555558</v>
      </c>
      <c r="C2491">
        <v>0.19848780197346036</v>
      </c>
    </row>
    <row r="2492" spans="1:3" x14ac:dyDescent="0.3">
      <c r="A2492" s="1">
        <v>43695</v>
      </c>
      <c r="B2492" s="2">
        <v>0.4375</v>
      </c>
      <c r="C2492">
        <v>1.5785001366351319E-3</v>
      </c>
    </row>
    <row r="2493" spans="1:3" x14ac:dyDescent="0.3">
      <c r="A2493" s="1">
        <v>43695</v>
      </c>
      <c r="B2493" s="2">
        <v>0.44444444444444442</v>
      </c>
      <c r="C2493">
        <v>0.21453894122329839</v>
      </c>
    </row>
    <row r="2494" spans="1:3" x14ac:dyDescent="0.3">
      <c r="A2494" s="1">
        <v>43695</v>
      </c>
      <c r="B2494" s="2">
        <v>0.4513888888888889</v>
      </c>
      <c r="C2494">
        <v>0.14227005906884349</v>
      </c>
    </row>
    <row r="2495" spans="1:3" x14ac:dyDescent="0.3">
      <c r="A2495" s="1">
        <v>43695</v>
      </c>
      <c r="B2495" s="2">
        <v>0.45833333333333331</v>
      </c>
      <c r="C2495">
        <v>0.17982522644544147</v>
      </c>
    </row>
    <row r="2496" spans="1:3" x14ac:dyDescent="0.3">
      <c r="A2496" s="1">
        <v>43695</v>
      </c>
      <c r="B2496" s="2">
        <v>0.46527777777777773</v>
      </c>
      <c r="C2496">
        <v>0.17473580341227396</v>
      </c>
    </row>
    <row r="2497" spans="1:3" x14ac:dyDescent="0.3">
      <c r="A2497" s="1">
        <v>43695</v>
      </c>
      <c r="B2497" s="2">
        <v>0.47222222222222227</v>
      </c>
      <c r="C2497">
        <v>0.17504491058587282</v>
      </c>
    </row>
    <row r="2498" spans="1:3" x14ac:dyDescent="0.3">
      <c r="A2498" s="1">
        <v>43695</v>
      </c>
      <c r="B2498" s="2">
        <v>0.47916666666666669</v>
      </c>
      <c r="C2498">
        <v>0.20740219113897884</v>
      </c>
    </row>
    <row r="2499" spans="1:3" x14ac:dyDescent="0.3">
      <c r="A2499" s="1">
        <v>43695</v>
      </c>
      <c r="B2499" s="2">
        <v>0.4861111111111111</v>
      </c>
      <c r="C2499">
        <v>0.17758917886867545</v>
      </c>
    </row>
    <row r="2500" spans="1:3" x14ac:dyDescent="0.3">
      <c r="A2500" s="1">
        <v>43695</v>
      </c>
      <c r="B2500" s="2">
        <v>0.49305555555555558</v>
      </c>
      <c r="C2500">
        <v>0.2199487333725238</v>
      </c>
    </row>
    <row r="2501" spans="1:3" x14ac:dyDescent="0.3">
      <c r="A2501" s="1">
        <v>43695</v>
      </c>
      <c r="B2501" s="2">
        <v>0.5</v>
      </c>
      <c r="C2501">
        <v>0.25876890699253224</v>
      </c>
    </row>
    <row r="2502" spans="1:3" x14ac:dyDescent="0.3">
      <c r="A2502" s="1">
        <v>43695</v>
      </c>
      <c r="B2502" s="2">
        <v>0.50694444444444442</v>
      </c>
      <c r="C2502">
        <v>0.26938044758539459</v>
      </c>
    </row>
    <row r="2503" spans="1:3" x14ac:dyDescent="0.3">
      <c r="A2503" s="1">
        <v>43695</v>
      </c>
      <c r="B2503" s="2">
        <v>0.51388888888888895</v>
      </c>
      <c r="C2503">
        <v>0.39325455103864199</v>
      </c>
    </row>
    <row r="2504" spans="1:3" x14ac:dyDescent="0.3">
      <c r="A2504" s="1">
        <v>43695</v>
      </c>
      <c r="B2504" s="2">
        <v>0.52083333333333337</v>
      </c>
      <c r="C2504">
        <v>0.57066478050223757</v>
      </c>
    </row>
    <row r="2505" spans="1:3" x14ac:dyDescent="0.3">
      <c r="A2505" s="1">
        <v>43695</v>
      </c>
      <c r="B2505" s="2">
        <v>0.52777777777777779</v>
      </c>
      <c r="C2505">
        <v>0.24162077183175915</v>
      </c>
    </row>
    <row r="2506" spans="1:3" x14ac:dyDescent="0.3">
      <c r="A2506" s="1">
        <v>43695</v>
      </c>
      <c r="B2506" s="2">
        <v>0.53472222222222221</v>
      </c>
      <c r="C2506">
        <v>0.23027084684864516</v>
      </c>
    </row>
    <row r="2507" spans="1:3" x14ac:dyDescent="0.3">
      <c r="A2507" s="1">
        <v>43695</v>
      </c>
      <c r="B2507" s="2">
        <v>0.54166666666666663</v>
      </c>
      <c r="C2507">
        <v>0.70342074727314918</v>
      </c>
    </row>
    <row r="2508" spans="1:3" x14ac:dyDescent="0.3">
      <c r="A2508" s="1">
        <v>43695</v>
      </c>
      <c r="B2508" s="2">
        <v>0.54861111111111105</v>
      </c>
      <c r="C2508">
        <v>0.54353765693132583</v>
      </c>
    </row>
    <row r="2509" spans="1:3" x14ac:dyDescent="0.3">
      <c r="A2509" s="1">
        <v>43695</v>
      </c>
      <c r="B2509" s="2">
        <v>0.55555555555555558</v>
      </c>
      <c r="C2509">
        <v>0.63377745478036174</v>
      </c>
    </row>
    <row r="2510" spans="1:3" x14ac:dyDescent="0.3">
      <c r="A2510" s="1">
        <v>43695</v>
      </c>
      <c r="B2510" s="2">
        <v>0.5625</v>
      </c>
      <c r="C2510">
        <v>0.48214194583166259</v>
      </c>
    </row>
    <row r="2511" spans="1:3" x14ac:dyDescent="0.3">
      <c r="A2511" s="1">
        <v>43695</v>
      </c>
      <c r="B2511" s="2">
        <v>0.56944444444444442</v>
      </c>
      <c r="C2511">
        <v>0.42954010456674185</v>
      </c>
    </row>
    <row r="2512" spans="1:3" x14ac:dyDescent="0.3">
      <c r="A2512" s="1">
        <v>43695</v>
      </c>
      <c r="B2512" s="2">
        <v>0.57638888888888895</v>
      </c>
      <c r="C2512">
        <v>0.58587904724851947</v>
      </c>
    </row>
    <row r="2513" spans="1:3" x14ac:dyDescent="0.3">
      <c r="A2513" s="1">
        <v>43695</v>
      </c>
      <c r="B2513" s="2">
        <v>0.58333333333333337</v>
      </c>
      <c r="C2513">
        <v>0.44738516392729805</v>
      </c>
    </row>
    <row r="2514" spans="1:3" x14ac:dyDescent="0.3">
      <c r="A2514" s="1">
        <v>43695</v>
      </c>
      <c r="B2514" s="2">
        <v>0.59027777777777779</v>
      </c>
      <c r="C2514">
        <v>1.5210540725530461</v>
      </c>
    </row>
    <row r="2515" spans="1:3" x14ac:dyDescent="0.3">
      <c r="A2515" s="1">
        <v>43695</v>
      </c>
      <c r="B2515" s="2">
        <v>0.59722222222222221</v>
      </c>
      <c r="C2515">
        <v>0.57292121540698393</v>
      </c>
    </row>
    <row r="2516" spans="1:3" x14ac:dyDescent="0.3">
      <c r="A2516" s="1">
        <v>43695</v>
      </c>
      <c r="B2516" s="2">
        <v>0.60416666666666663</v>
      </c>
      <c r="C2516">
        <v>0.42223393340173498</v>
      </c>
    </row>
    <row r="2517" spans="1:3" x14ac:dyDescent="0.3">
      <c r="A2517" s="1">
        <v>43695</v>
      </c>
      <c r="B2517" s="2">
        <v>0.61111111111111105</v>
      </c>
      <c r="C2517">
        <v>1.2458026981450254</v>
      </c>
    </row>
    <row r="2518" spans="1:3" x14ac:dyDescent="0.3">
      <c r="A2518" s="1">
        <v>43695</v>
      </c>
      <c r="B2518" s="2">
        <v>0.61805555555555558</v>
      </c>
      <c r="C2518">
        <v>1.2470951183204146</v>
      </c>
    </row>
    <row r="2519" spans="1:3" x14ac:dyDescent="0.3">
      <c r="A2519" s="1">
        <v>43695</v>
      </c>
      <c r="B2519" s="2">
        <v>0.625</v>
      </c>
      <c r="C2519">
        <v>1.5117364016736401</v>
      </c>
    </row>
    <row r="2520" spans="1:3" x14ac:dyDescent="0.3">
      <c r="A2520" s="1">
        <v>43696</v>
      </c>
      <c r="B2520" s="2">
        <v>0.41666666666666669</v>
      </c>
      <c r="C2520">
        <v>0.49822622762881347</v>
      </c>
    </row>
    <row r="2521" spans="1:3" x14ac:dyDescent="0.3">
      <c r="A2521" s="1">
        <v>43696</v>
      </c>
      <c r="B2521" s="2">
        <v>0.4236111111111111</v>
      </c>
      <c r="C2521">
        <v>0.67369535188274765</v>
      </c>
    </row>
    <row r="2522" spans="1:3" x14ac:dyDescent="0.3">
      <c r="A2522" s="1">
        <v>43696</v>
      </c>
      <c r="B2522" s="2">
        <v>0.43055555555555558</v>
      </c>
      <c r="C2522">
        <v>0.87714528751275933</v>
      </c>
    </row>
    <row r="2523" spans="1:3" x14ac:dyDescent="0.3">
      <c r="A2523" s="1">
        <v>43696</v>
      </c>
      <c r="B2523" s="2">
        <v>0.4375</v>
      </c>
      <c r="C2523">
        <v>0.66000364360352382</v>
      </c>
    </row>
    <row r="2524" spans="1:3" x14ac:dyDescent="0.3">
      <c r="A2524" s="1">
        <v>43696</v>
      </c>
      <c r="B2524" s="2">
        <v>0.44444444444444442</v>
      </c>
      <c r="C2524">
        <v>0.73021095926761292</v>
      </c>
    </row>
    <row r="2525" spans="1:3" x14ac:dyDescent="0.3">
      <c r="A2525" s="1">
        <v>43696</v>
      </c>
      <c r="B2525" s="2">
        <v>0.4513888888888889</v>
      </c>
      <c r="C2525">
        <v>0.47107731572231071</v>
      </c>
    </row>
    <row r="2526" spans="1:3" x14ac:dyDescent="0.3">
      <c r="A2526" s="1">
        <v>43696</v>
      </c>
      <c r="B2526" s="2">
        <v>0.45833333333333331</v>
      </c>
      <c r="C2526">
        <v>0.45742317785490566</v>
      </c>
    </row>
    <row r="2527" spans="1:3" x14ac:dyDescent="0.3">
      <c r="A2527" s="1">
        <v>43696</v>
      </c>
      <c r="B2527" s="2">
        <v>0.46527777777777773</v>
      </c>
      <c r="C2527">
        <v>0.423314234784823</v>
      </c>
    </row>
    <row r="2528" spans="1:3" x14ac:dyDescent="0.3">
      <c r="A2528" s="1">
        <v>43696</v>
      </c>
      <c r="B2528" s="2">
        <v>0.47222222222222227</v>
      </c>
      <c r="C2528">
        <v>0.56672274836503767</v>
      </c>
    </row>
    <row r="2529" spans="1:3" x14ac:dyDescent="0.3">
      <c r="A2529" s="1">
        <v>43696</v>
      </c>
      <c r="B2529" s="2">
        <v>0.47916666666666669</v>
      </c>
      <c r="C2529">
        <v>0.32411934128023157</v>
      </c>
    </row>
    <row r="2530" spans="1:3" x14ac:dyDescent="0.3">
      <c r="A2530" s="1">
        <v>43696</v>
      </c>
      <c r="B2530" s="2">
        <v>0.4861111111111111</v>
      </c>
      <c r="C2530">
        <v>0.39088647761956624</v>
      </c>
    </row>
    <row r="2531" spans="1:3" x14ac:dyDescent="0.3">
      <c r="A2531" s="1">
        <v>43696</v>
      </c>
      <c r="B2531" s="2">
        <v>0.49305555555555558</v>
      </c>
      <c r="C2531">
        <v>0.32767099129150884</v>
      </c>
    </row>
    <row r="2532" spans="1:3" x14ac:dyDescent="0.3">
      <c r="A2532" s="1">
        <v>43696</v>
      </c>
      <c r="B2532" s="2">
        <v>0.5</v>
      </c>
      <c r="C2532">
        <v>0.52523693143245076</v>
      </c>
    </row>
    <row r="2533" spans="1:3" x14ac:dyDescent="0.3">
      <c r="A2533" s="1">
        <v>43696</v>
      </c>
      <c r="B2533" s="2">
        <v>0.50694444444444442</v>
      </c>
      <c r="C2533">
        <v>0.30119124666790653</v>
      </c>
    </row>
    <row r="2534" spans="1:3" x14ac:dyDescent="0.3">
      <c r="A2534" s="1">
        <v>43696</v>
      </c>
      <c r="B2534" s="2">
        <v>0.51388888888888895</v>
      </c>
      <c r="C2534">
        <v>0.33444522001340182</v>
      </c>
    </row>
    <row r="2535" spans="1:3" x14ac:dyDescent="0.3">
      <c r="A2535" s="1">
        <v>43696</v>
      </c>
      <c r="B2535" s="2">
        <v>0.52083333333333337</v>
      </c>
      <c r="C2535">
        <v>0.8779744073375495</v>
      </c>
    </row>
    <row r="2536" spans="1:3" x14ac:dyDescent="0.3">
      <c r="A2536" s="1">
        <v>43696</v>
      </c>
      <c r="B2536" s="2">
        <v>0.52777777777777779</v>
      </c>
      <c r="C2536">
        <v>0.47003256516151576</v>
      </c>
    </row>
    <row r="2537" spans="1:3" x14ac:dyDescent="0.3">
      <c r="A2537" s="1">
        <v>43696</v>
      </c>
      <c r="B2537" s="2">
        <v>0.53472222222222221</v>
      </c>
      <c r="C2537">
        <v>0.41138280353311046</v>
      </c>
    </row>
    <row r="2538" spans="1:3" x14ac:dyDescent="0.3">
      <c r="A2538" s="1">
        <v>43696</v>
      </c>
      <c r="B2538" s="2">
        <v>0.54166666666666663</v>
      </c>
      <c r="C2538">
        <v>0.81243908099326989</v>
      </c>
    </row>
    <row r="2539" spans="1:3" x14ac:dyDescent="0.3">
      <c r="A2539" s="1">
        <v>43696</v>
      </c>
      <c r="B2539" s="2">
        <v>0.54861111111111105</v>
      </c>
      <c r="C2539">
        <v>0.49548933591537236</v>
      </c>
    </row>
    <row r="2540" spans="1:3" x14ac:dyDescent="0.3">
      <c r="A2540" s="1">
        <v>43696</v>
      </c>
      <c r="B2540" s="2">
        <v>0.55555555555555558</v>
      </c>
      <c r="C2540">
        <v>0.30101598837209304</v>
      </c>
    </row>
    <row r="2541" spans="1:3" x14ac:dyDescent="0.3">
      <c r="A2541" s="1">
        <v>43696</v>
      </c>
      <c r="B2541" s="2">
        <v>0.5625</v>
      </c>
      <c r="C2541">
        <v>0.28158653203562617</v>
      </c>
    </row>
    <row r="2542" spans="1:3" x14ac:dyDescent="0.3">
      <c r="A2542" s="1">
        <v>43696</v>
      </c>
      <c r="B2542" s="2">
        <v>0.56944444444444442</v>
      </c>
      <c r="C2542">
        <v>0.4085127734965433</v>
      </c>
    </row>
    <row r="2543" spans="1:3" x14ac:dyDescent="0.3">
      <c r="A2543" s="1">
        <v>43696</v>
      </c>
      <c r="B2543" s="2">
        <v>0.57638888888888895</v>
      </c>
      <c r="C2543">
        <v>0.63517485842735488</v>
      </c>
    </row>
    <row r="2544" spans="1:3" x14ac:dyDescent="0.3">
      <c r="A2544" s="1">
        <v>43696</v>
      </c>
      <c r="B2544" s="2">
        <v>0.58333333333333337</v>
      </c>
      <c r="C2544">
        <v>0.56347682407165833</v>
      </c>
    </row>
    <row r="2545" spans="1:3" x14ac:dyDescent="0.3">
      <c r="A2545" s="1">
        <v>43696</v>
      </c>
      <c r="B2545" s="2">
        <v>0.59027777777777779</v>
      </c>
      <c r="C2545">
        <v>2.1801568041814452</v>
      </c>
    </row>
    <row r="2546" spans="1:3" x14ac:dyDescent="0.3">
      <c r="A2546" s="1">
        <v>43696</v>
      </c>
      <c r="B2546" s="2">
        <v>0.59722222222222221</v>
      </c>
      <c r="C2546">
        <v>0.42314275856970357</v>
      </c>
    </row>
    <row r="2547" spans="1:3" x14ac:dyDescent="0.3">
      <c r="A2547" s="1">
        <v>43696</v>
      </c>
      <c r="B2547" s="2">
        <v>0.60416666666666663</v>
      </c>
      <c r="C2547">
        <v>0.33033019307900385</v>
      </c>
    </row>
    <row r="2548" spans="1:3" x14ac:dyDescent="0.3">
      <c r="A2548" s="1">
        <v>43696</v>
      </c>
      <c r="B2548" s="2">
        <v>0.61111111111111105</v>
      </c>
      <c r="C2548">
        <v>0.8239527824620575</v>
      </c>
    </row>
    <row r="2549" spans="1:3" x14ac:dyDescent="0.3">
      <c r="A2549" s="1">
        <v>43696</v>
      </c>
      <c r="B2549" s="2">
        <v>0.61805555555555558</v>
      </c>
      <c r="C2549">
        <v>0.67054822647708023</v>
      </c>
    </row>
    <row r="2550" spans="1:3" x14ac:dyDescent="0.3">
      <c r="A2550" s="1">
        <v>43696</v>
      </c>
      <c r="B2550" s="2">
        <v>0.625</v>
      </c>
      <c r="C2550">
        <v>1.7847416772785154</v>
      </c>
    </row>
    <row r="2551" spans="1:3" x14ac:dyDescent="0.3">
      <c r="A2551" s="1">
        <v>43697</v>
      </c>
      <c r="B2551" s="2">
        <v>0.41666666666666669</v>
      </c>
      <c r="C2551">
        <v>0.67997102095407935</v>
      </c>
    </row>
    <row r="2552" spans="1:3" x14ac:dyDescent="0.3">
      <c r="A2552" s="1">
        <v>43697</v>
      </c>
      <c r="B2552" s="2">
        <v>0.4236111111111111</v>
      </c>
      <c r="C2552">
        <v>0.64536354340455315</v>
      </c>
    </row>
    <row r="2553" spans="1:3" x14ac:dyDescent="0.3">
      <c r="A2553" s="1">
        <v>43697</v>
      </c>
      <c r="B2553" s="2">
        <v>0.43055555555555558</v>
      </c>
      <c r="C2553">
        <v>0.50569581490302817</v>
      </c>
    </row>
    <row r="2554" spans="1:3" x14ac:dyDescent="0.3">
      <c r="A2554" s="1">
        <v>43697</v>
      </c>
      <c r="B2554" s="2">
        <v>0.4375</v>
      </c>
      <c r="C2554">
        <v>0.44698426744049868</v>
      </c>
    </row>
    <row r="2555" spans="1:3" x14ac:dyDescent="0.3">
      <c r="A2555" s="1">
        <v>43697</v>
      </c>
      <c r="B2555" s="2">
        <v>0.44444444444444442</v>
      </c>
      <c r="C2555">
        <v>0.87928505089179088</v>
      </c>
    </row>
    <row r="2556" spans="1:3" x14ac:dyDescent="0.3">
      <c r="A2556" s="1">
        <v>43697</v>
      </c>
      <c r="B2556" s="2">
        <v>0.4513888888888889</v>
      </c>
      <c r="C2556">
        <v>0.61979266704379521</v>
      </c>
    </row>
    <row r="2557" spans="1:3" x14ac:dyDescent="0.3">
      <c r="A2557" s="1">
        <v>43697</v>
      </c>
      <c r="B2557" s="2">
        <v>0.45833333333333331</v>
      </c>
      <c r="C2557">
        <v>0.96281046304918305</v>
      </c>
    </row>
    <row r="2558" spans="1:3" x14ac:dyDescent="0.3">
      <c r="A2558" s="1">
        <v>43697</v>
      </c>
      <c r="B2558" s="2">
        <v>0.46527777777777773</v>
      </c>
      <c r="C2558">
        <v>0.70941558441558428</v>
      </c>
    </row>
    <row r="2559" spans="1:3" x14ac:dyDescent="0.3">
      <c r="A2559" s="1">
        <v>43697</v>
      </c>
      <c r="B2559" s="2">
        <v>0.47222222222222227</v>
      </c>
      <c r="C2559">
        <v>0.69859433936663851</v>
      </c>
    </row>
    <row r="2560" spans="1:3" x14ac:dyDescent="0.3">
      <c r="A2560" s="1">
        <v>43697</v>
      </c>
      <c r="B2560" s="2">
        <v>0.47916666666666669</v>
      </c>
      <c r="C2560">
        <v>0.74148832081582017</v>
      </c>
    </row>
    <row r="2561" spans="1:3" x14ac:dyDescent="0.3">
      <c r="A2561" s="1">
        <v>43697</v>
      </c>
      <c r="B2561" s="2">
        <v>0.4861111111111111</v>
      </c>
      <c r="C2561">
        <v>0.62499831928253535</v>
      </c>
    </row>
    <row r="2562" spans="1:3" x14ac:dyDescent="0.3">
      <c r="A2562" s="1">
        <v>43697</v>
      </c>
      <c r="B2562" s="2">
        <v>0.49305555555555558</v>
      </c>
      <c r="C2562">
        <v>0.48500143546556934</v>
      </c>
    </row>
    <row r="2563" spans="1:3" x14ac:dyDescent="0.3">
      <c r="A2563" s="1">
        <v>43697</v>
      </c>
      <c r="B2563" s="2">
        <v>0.5</v>
      </c>
      <c r="C2563">
        <v>0.44211133740665309</v>
      </c>
    </row>
    <row r="2564" spans="1:3" x14ac:dyDescent="0.3">
      <c r="A2564" s="1">
        <v>43697</v>
      </c>
      <c r="B2564" s="2">
        <v>0.50694444444444442</v>
      </c>
      <c r="C2564">
        <v>0.47186783212448091</v>
      </c>
    </row>
    <row r="2565" spans="1:3" x14ac:dyDescent="0.3">
      <c r="A2565" s="1">
        <v>43697</v>
      </c>
      <c r="B2565" s="2">
        <v>0.51388888888888895</v>
      </c>
      <c r="C2565">
        <v>0.79284258431985721</v>
      </c>
    </row>
    <row r="2566" spans="1:3" x14ac:dyDescent="0.3">
      <c r="A2566" s="1">
        <v>43697</v>
      </c>
      <c r="B2566" s="2">
        <v>0.52083333333333337</v>
      </c>
      <c r="C2566">
        <v>1.0658326861200489</v>
      </c>
    </row>
    <row r="2567" spans="1:3" x14ac:dyDescent="0.3">
      <c r="A2567" s="1">
        <v>43697</v>
      </c>
      <c r="B2567" s="2">
        <v>0.52777777777777779</v>
      </c>
      <c r="C2567">
        <v>0.3522327722809338</v>
      </c>
    </row>
    <row r="2568" spans="1:3" x14ac:dyDescent="0.3">
      <c r="A2568" s="1">
        <v>43697</v>
      </c>
      <c r="B2568" s="2">
        <v>0.53472222222222221</v>
      </c>
      <c r="C2568">
        <v>0.31842033035580619</v>
      </c>
    </row>
    <row r="2569" spans="1:3" x14ac:dyDescent="0.3">
      <c r="A2569" s="1">
        <v>43697</v>
      </c>
      <c r="B2569" s="2">
        <v>0.54166666666666663</v>
      </c>
      <c r="C2569">
        <v>0.77437456486423772</v>
      </c>
    </row>
    <row r="2570" spans="1:3" x14ac:dyDescent="0.3">
      <c r="A2570" s="1">
        <v>43697</v>
      </c>
      <c r="B2570" s="2">
        <v>0.54861111111111105</v>
      </c>
      <c r="C2570">
        <v>1.0812138218129603</v>
      </c>
    </row>
    <row r="2571" spans="1:3" x14ac:dyDescent="0.3">
      <c r="A2571" s="1">
        <v>43697</v>
      </c>
      <c r="B2571" s="2">
        <v>0.55555555555555558</v>
      </c>
      <c r="C2571">
        <v>0.3866978359173126</v>
      </c>
    </row>
    <row r="2572" spans="1:3" x14ac:dyDescent="0.3">
      <c r="A2572" s="1">
        <v>43697</v>
      </c>
      <c r="B2572" s="2">
        <v>0.5625</v>
      </c>
      <c r="C2572">
        <v>0.25418534854615488</v>
      </c>
    </row>
    <row r="2573" spans="1:3" x14ac:dyDescent="0.3">
      <c r="A2573" s="1">
        <v>43697</v>
      </c>
      <c r="B2573" s="2">
        <v>0.56944444444444442</v>
      </c>
      <c r="C2573">
        <v>-4.9041801917882905E-2</v>
      </c>
    </row>
    <row r="2574" spans="1:3" x14ac:dyDescent="0.3">
      <c r="A2574" s="1">
        <v>43697</v>
      </c>
      <c r="B2574" s="2">
        <v>0.57638888888888895</v>
      </c>
      <c r="C2574">
        <v>0.75312108243634635</v>
      </c>
    </row>
    <row r="2575" spans="1:3" x14ac:dyDescent="0.3">
      <c r="A2575" s="1">
        <v>43697</v>
      </c>
      <c r="B2575" s="2">
        <v>0.58333333333333337</v>
      </c>
      <c r="C2575">
        <v>0.39788746847551959</v>
      </c>
    </row>
    <row r="2576" spans="1:3" x14ac:dyDescent="0.3">
      <c r="A2576" s="1">
        <v>43697</v>
      </c>
      <c r="B2576" s="2">
        <v>0.59027777777777779</v>
      </c>
      <c r="C2576">
        <v>1.8474083753344535</v>
      </c>
    </row>
    <row r="2577" spans="1:3" x14ac:dyDescent="0.3">
      <c r="A2577" s="1">
        <v>43697</v>
      </c>
      <c r="B2577" s="2">
        <v>0.59722222222222221</v>
      </c>
      <c r="C2577">
        <v>1.0136080238547034</v>
      </c>
    </row>
    <row r="2578" spans="1:3" x14ac:dyDescent="0.3">
      <c r="A2578" s="1">
        <v>43697</v>
      </c>
      <c r="B2578" s="2">
        <v>0.60416666666666663</v>
      </c>
      <c r="C2578">
        <v>0.80521779684730899</v>
      </c>
    </row>
    <row r="2579" spans="1:3" x14ac:dyDescent="0.3">
      <c r="A2579" s="1">
        <v>43697</v>
      </c>
      <c r="B2579" s="2">
        <v>0.61111111111111105</v>
      </c>
      <c r="C2579">
        <v>1.5863518830803822</v>
      </c>
    </row>
    <row r="2580" spans="1:3" x14ac:dyDescent="0.3">
      <c r="A2580" s="1">
        <v>43697</v>
      </c>
      <c r="B2580" s="2">
        <v>0.61805555555555558</v>
      </c>
      <c r="C2580">
        <v>0.93171295108053998</v>
      </c>
    </row>
    <row r="2581" spans="1:3" x14ac:dyDescent="0.3">
      <c r="A2581" s="1">
        <v>43697</v>
      </c>
      <c r="B2581" s="2">
        <v>0.625</v>
      </c>
      <c r="C2581">
        <v>1.5202555939603419</v>
      </c>
    </row>
    <row r="2582" spans="1:3" x14ac:dyDescent="0.3">
      <c r="A2582" s="1">
        <v>43698</v>
      </c>
      <c r="B2582" s="2">
        <v>0.41666666666666669</v>
      </c>
      <c r="C2582">
        <v>0.36168285459524874</v>
      </c>
    </row>
    <row r="2583" spans="1:3" x14ac:dyDescent="0.3">
      <c r="A2583" s="1">
        <v>43698</v>
      </c>
      <c r="B2583" s="2">
        <v>0.4236111111111111</v>
      </c>
      <c r="C2583">
        <v>0.41605223974310684</v>
      </c>
    </row>
    <row r="2584" spans="1:3" x14ac:dyDescent="0.3">
      <c r="A2584" s="1">
        <v>43698</v>
      </c>
      <c r="B2584" s="2">
        <v>0.43055555555555558</v>
      </c>
      <c r="C2584">
        <v>0.24679482817284784</v>
      </c>
    </row>
    <row r="2585" spans="1:3" x14ac:dyDescent="0.3">
      <c r="A2585" s="1">
        <v>43698</v>
      </c>
      <c r="B2585" s="2">
        <v>0.4375</v>
      </c>
      <c r="C2585">
        <v>0.23830064934219944</v>
      </c>
    </row>
    <row r="2586" spans="1:3" x14ac:dyDescent="0.3">
      <c r="A2586" s="1">
        <v>43698</v>
      </c>
      <c r="B2586" s="2">
        <v>0.44444444444444442</v>
      </c>
      <c r="C2586">
        <v>0.43906745768494471</v>
      </c>
    </row>
    <row r="2587" spans="1:3" x14ac:dyDescent="0.3">
      <c r="A2587" s="1">
        <v>43698</v>
      </c>
      <c r="B2587" s="2">
        <v>0.4513888888888889</v>
      </c>
      <c r="C2587">
        <v>0.37945233052241067</v>
      </c>
    </row>
    <row r="2588" spans="1:3" x14ac:dyDescent="0.3">
      <c r="A2588" s="1">
        <v>43698</v>
      </c>
      <c r="B2588" s="2">
        <v>0.45833333333333331</v>
      </c>
      <c r="C2588">
        <v>0.49135122322864649</v>
      </c>
    </row>
    <row r="2589" spans="1:3" x14ac:dyDescent="0.3">
      <c r="A2589" s="1">
        <v>43698</v>
      </c>
      <c r="B2589" s="2">
        <v>0.46527777777777773</v>
      </c>
      <c r="C2589">
        <v>0.28159192768016295</v>
      </c>
    </row>
    <row r="2590" spans="1:3" x14ac:dyDescent="0.3">
      <c r="A2590" s="1">
        <v>43698</v>
      </c>
      <c r="B2590" s="2">
        <v>0.47222222222222227</v>
      </c>
      <c r="C2590">
        <v>0.45217958807088005</v>
      </c>
    </row>
    <row r="2591" spans="1:3" x14ac:dyDescent="0.3">
      <c r="A2591" s="1">
        <v>43698</v>
      </c>
      <c r="B2591" s="2">
        <v>0.47916666666666669</v>
      </c>
      <c r="C2591">
        <v>0.51999214497347201</v>
      </c>
    </row>
    <row r="2592" spans="1:3" x14ac:dyDescent="0.3">
      <c r="A2592" s="1">
        <v>43698</v>
      </c>
      <c r="B2592" s="2">
        <v>0.4861111111111111</v>
      </c>
      <c r="C2592">
        <v>0.39155002487461843</v>
      </c>
    </row>
    <row r="2593" spans="1:3" x14ac:dyDescent="0.3">
      <c r="A2593" s="1">
        <v>43698</v>
      </c>
      <c r="B2593" s="2">
        <v>0.49305555555555558</v>
      </c>
      <c r="C2593">
        <v>0.42321653656335873</v>
      </c>
    </row>
    <row r="2594" spans="1:3" x14ac:dyDescent="0.3">
      <c r="A2594" s="1">
        <v>43698</v>
      </c>
      <c r="B2594" s="2">
        <v>0.51388888888888895</v>
      </c>
      <c r="C2594">
        <v>0.43036547911547918</v>
      </c>
    </row>
    <row r="2595" spans="1:3" x14ac:dyDescent="0.3">
      <c r="A2595" s="1">
        <v>43698</v>
      </c>
      <c r="B2595" s="2">
        <v>0.52083333333333337</v>
      </c>
      <c r="C2595">
        <v>0.57058674507193319</v>
      </c>
    </row>
    <row r="2596" spans="1:3" x14ac:dyDescent="0.3">
      <c r="A2596" s="1">
        <v>43698</v>
      </c>
      <c r="B2596" s="2">
        <v>0.52777777777777779</v>
      </c>
      <c r="C2596">
        <v>0.35152731855216046</v>
      </c>
    </row>
    <row r="2597" spans="1:3" x14ac:dyDescent="0.3">
      <c r="A2597" s="1">
        <v>43698</v>
      </c>
      <c r="B2597" s="2">
        <v>0.53472222222222221</v>
      </c>
      <c r="C2597">
        <v>0.41528619192574484</v>
      </c>
    </row>
    <row r="2598" spans="1:3" x14ac:dyDescent="0.3">
      <c r="A2598" s="1">
        <v>43698</v>
      </c>
      <c r="B2598" s="2">
        <v>0.54166666666666663</v>
      </c>
      <c r="C2598">
        <v>0.72447203527500592</v>
      </c>
    </row>
    <row r="2599" spans="1:3" x14ac:dyDescent="0.3">
      <c r="A2599" s="1">
        <v>43698</v>
      </c>
      <c r="B2599" s="2">
        <v>0.54861111111111105</v>
      </c>
      <c r="C2599">
        <v>0.46840295617120503</v>
      </c>
    </row>
    <row r="2600" spans="1:3" x14ac:dyDescent="0.3">
      <c r="A2600" s="1">
        <v>43698</v>
      </c>
      <c r="B2600" s="2">
        <v>0.55555555555555558</v>
      </c>
      <c r="C2600">
        <v>0.71118782299741601</v>
      </c>
    </row>
    <row r="2601" spans="1:3" x14ac:dyDescent="0.3">
      <c r="A2601" s="1">
        <v>43698</v>
      </c>
      <c r="B2601" s="2">
        <v>0.5625</v>
      </c>
      <c r="C2601">
        <v>0.39840982271959557</v>
      </c>
    </row>
    <row r="2602" spans="1:3" x14ac:dyDescent="0.3">
      <c r="A2602" s="1">
        <v>43698</v>
      </c>
      <c r="B2602" s="2">
        <v>0.56944444444444442</v>
      </c>
      <c r="C2602">
        <v>0.54901045667418291</v>
      </c>
    </row>
    <row r="2603" spans="1:3" x14ac:dyDescent="0.3">
      <c r="A2603" s="1">
        <v>43698</v>
      </c>
      <c r="B2603" s="2">
        <v>0.57638888888888895</v>
      </c>
      <c r="C2603">
        <v>0.96457722733756968</v>
      </c>
    </row>
    <row r="2604" spans="1:3" x14ac:dyDescent="0.3">
      <c r="A2604" s="1">
        <v>43698</v>
      </c>
      <c r="B2604" s="2">
        <v>0.58333333333333337</v>
      </c>
      <c r="C2604">
        <v>0.78594538655535262</v>
      </c>
    </row>
    <row r="2605" spans="1:3" x14ac:dyDescent="0.3">
      <c r="A2605" s="1">
        <v>43698</v>
      </c>
      <c r="B2605" s="2">
        <v>0.59027777777777779</v>
      </c>
      <c r="C2605">
        <v>1.9219102731628401</v>
      </c>
    </row>
    <row r="2606" spans="1:3" x14ac:dyDescent="0.3">
      <c r="A2606" s="1">
        <v>43698</v>
      </c>
      <c r="B2606" s="2">
        <v>0.59722222222222221</v>
      </c>
      <c r="C2606">
        <v>0.95270509376771251</v>
      </c>
    </row>
    <row r="2607" spans="1:3" x14ac:dyDescent="0.3">
      <c r="A2607" s="1">
        <v>43698</v>
      </c>
      <c r="B2607" s="2">
        <v>0.60416666666666663</v>
      </c>
      <c r="C2607">
        <v>0.64117358455367979</v>
      </c>
    </row>
    <row r="2608" spans="1:3" x14ac:dyDescent="0.3">
      <c r="A2608" s="1">
        <v>43698</v>
      </c>
      <c r="B2608" s="2">
        <v>0.61111111111111105</v>
      </c>
      <c r="C2608">
        <v>1.814067453625632</v>
      </c>
    </row>
    <row r="2609" spans="1:3" x14ac:dyDescent="0.3">
      <c r="A2609" s="1">
        <v>43698</v>
      </c>
      <c r="B2609" s="2">
        <v>0.61805555555555558</v>
      </c>
      <c r="C2609">
        <v>1.9839628355833892</v>
      </c>
    </row>
    <row r="2610" spans="1:3" x14ac:dyDescent="0.3">
      <c r="A2610" s="1">
        <v>43698</v>
      </c>
      <c r="B2610" s="2">
        <v>0.625</v>
      </c>
      <c r="C2610">
        <v>4.4502455885028196</v>
      </c>
    </row>
    <row r="2611" spans="1:3" x14ac:dyDescent="0.3">
      <c r="A2611" s="1">
        <v>43699</v>
      </c>
      <c r="B2611" s="2">
        <v>0.41666666666666669</v>
      </c>
      <c r="C2611">
        <v>0.53517610343290234</v>
      </c>
    </row>
    <row r="2612" spans="1:3" x14ac:dyDescent="0.3">
      <c r="A2612" s="1">
        <v>43699</v>
      </c>
      <c r="B2612" s="2">
        <v>0.4236111111111111</v>
      </c>
      <c r="C2612">
        <v>0.53763970363991898</v>
      </c>
    </row>
    <row r="2613" spans="1:3" x14ac:dyDescent="0.3">
      <c r="A2613" s="1">
        <v>43699</v>
      </c>
      <c r="B2613" s="2">
        <v>0.43055555555555558</v>
      </c>
      <c r="C2613">
        <v>0.43166672337529766</v>
      </c>
    </row>
    <row r="2614" spans="1:3" x14ac:dyDescent="0.3">
      <c r="A2614" s="1">
        <v>43699</v>
      </c>
      <c r="B2614" s="2">
        <v>0.4375</v>
      </c>
      <c r="C2614">
        <v>0.37150949288846669</v>
      </c>
    </row>
    <row r="2615" spans="1:3" x14ac:dyDescent="0.3">
      <c r="A2615" s="1">
        <v>43699</v>
      </c>
      <c r="B2615" s="2">
        <v>0.44444444444444442</v>
      </c>
      <c r="C2615">
        <v>0.61769271593472208</v>
      </c>
    </row>
    <row r="2616" spans="1:3" x14ac:dyDescent="0.3">
      <c r="A2616" s="1">
        <v>43699</v>
      </c>
      <c r="B2616" s="2">
        <v>0.4513888888888889</v>
      </c>
      <c r="C2616">
        <v>0.29326983542288815</v>
      </c>
    </row>
    <row r="2617" spans="1:3" x14ac:dyDescent="0.3">
      <c r="A2617" s="1">
        <v>43699</v>
      </c>
      <c r="B2617" s="2">
        <v>0.45833333333333331</v>
      </c>
      <c r="C2617">
        <v>0.72448319647845594</v>
      </c>
    </row>
    <row r="2618" spans="1:3" x14ac:dyDescent="0.3">
      <c r="A2618" s="1">
        <v>43699</v>
      </c>
      <c r="B2618" s="2">
        <v>0.46527777777777773</v>
      </c>
      <c r="C2618">
        <v>0.32781054239877766</v>
      </c>
    </row>
    <row r="2619" spans="1:3" x14ac:dyDescent="0.3">
      <c r="A2619" s="1">
        <v>43699</v>
      </c>
      <c r="B2619" s="2">
        <v>0.47222222222222227</v>
      </c>
      <c r="C2619">
        <v>0.35969851564408023</v>
      </c>
    </row>
    <row r="2620" spans="1:3" x14ac:dyDescent="0.3">
      <c r="A2620" s="1">
        <v>43699</v>
      </c>
      <c r="B2620" s="2">
        <v>0.47916666666666669</v>
      </c>
      <c r="C2620">
        <v>0.68050575346241293</v>
      </c>
    </row>
    <row r="2621" spans="1:3" x14ac:dyDescent="0.3">
      <c r="A2621" s="1">
        <v>43699</v>
      </c>
      <c r="B2621" s="2">
        <v>0.4861111111111111</v>
      </c>
      <c r="C2621">
        <v>0.51843142000457154</v>
      </c>
    </row>
    <row r="2622" spans="1:3" x14ac:dyDescent="0.3">
      <c r="A2622" s="1">
        <v>43699</v>
      </c>
      <c r="B2622" s="2">
        <v>0.49305555555555558</v>
      </c>
      <c r="C2622">
        <v>0.53052209933421735</v>
      </c>
    </row>
    <row r="2623" spans="1:3" x14ac:dyDescent="0.3">
      <c r="A2623" s="1">
        <v>43699</v>
      </c>
      <c r="B2623" s="2">
        <v>0.5</v>
      </c>
      <c r="C2623">
        <v>0.59556279701289883</v>
      </c>
    </row>
    <row r="2624" spans="1:3" x14ac:dyDescent="0.3">
      <c r="A2624" s="1">
        <v>43699</v>
      </c>
      <c r="B2624" s="2">
        <v>0.50694444444444442</v>
      </c>
      <c r="C2624">
        <v>0.56683652594383493</v>
      </c>
    </row>
    <row r="2625" spans="1:3" x14ac:dyDescent="0.3">
      <c r="A2625" s="1">
        <v>43699</v>
      </c>
      <c r="B2625" s="2">
        <v>0.51388888888888895</v>
      </c>
      <c r="C2625">
        <v>0.66372710520437805</v>
      </c>
    </row>
    <row r="2626" spans="1:3" x14ac:dyDescent="0.3">
      <c r="A2626" s="1">
        <v>43699</v>
      </c>
      <c r="B2626" s="2">
        <v>0.52083333333333337</v>
      </c>
      <c r="C2626">
        <v>0.94021413513813379</v>
      </c>
    </row>
    <row r="2627" spans="1:3" x14ac:dyDescent="0.3">
      <c r="A2627" s="1">
        <v>43699</v>
      </c>
      <c r="B2627" s="2">
        <v>0.52777777777777779</v>
      </c>
      <c r="C2627">
        <v>0.58658964153368198</v>
      </c>
    </row>
    <row r="2628" spans="1:3" x14ac:dyDescent="0.3">
      <c r="A2628" s="1">
        <v>43699</v>
      </c>
      <c r="B2628" s="2">
        <v>0.53472222222222221</v>
      </c>
      <c r="C2628">
        <v>0.4850129746993363</v>
      </c>
    </row>
    <row r="2629" spans="1:3" x14ac:dyDescent="0.3">
      <c r="A2629" s="1">
        <v>43699</v>
      </c>
      <c r="B2629" s="2">
        <v>0.54166666666666663</v>
      </c>
      <c r="C2629">
        <v>0.78333023903457877</v>
      </c>
    </row>
    <row r="2630" spans="1:3" x14ac:dyDescent="0.3">
      <c r="A2630" s="1">
        <v>43699</v>
      </c>
      <c r="B2630" s="2">
        <v>0.54861111111111105</v>
      </c>
      <c r="C2630">
        <v>0.46904187909207085</v>
      </c>
    </row>
    <row r="2631" spans="1:3" x14ac:dyDescent="0.3">
      <c r="A2631" s="1">
        <v>43699</v>
      </c>
      <c r="B2631" s="2">
        <v>0.55555555555555558</v>
      </c>
      <c r="C2631">
        <v>0.72296027131782947</v>
      </c>
    </row>
    <row r="2632" spans="1:3" x14ac:dyDescent="0.3">
      <c r="A2632" s="1">
        <v>43699</v>
      </c>
      <c r="B2632" s="2">
        <v>0.5625</v>
      </c>
      <c r="C2632">
        <v>0.56122674637601921</v>
      </c>
    </row>
    <row r="2633" spans="1:3" x14ac:dyDescent="0.3">
      <c r="A2633" s="1">
        <v>43699</v>
      </c>
      <c r="B2633" s="2">
        <v>0.56944444444444442</v>
      </c>
      <c r="C2633">
        <v>0.51206853829571075</v>
      </c>
    </row>
    <row r="2634" spans="1:3" x14ac:dyDescent="0.3">
      <c r="A2634" s="1">
        <v>43699</v>
      </c>
      <c r="B2634" s="2">
        <v>0.57638888888888895</v>
      </c>
      <c r="C2634">
        <v>0.99562962002334332</v>
      </c>
    </row>
    <row r="2635" spans="1:3" x14ac:dyDescent="0.3">
      <c r="A2635" s="1">
        <v>43699</v>
      </c>
      <c r="B2635" s="2">
        <v>0.58333333333333337</v>
      </c>
      <c r="C2635">
        <v>0.50458126793634217</v>
      </c>
    </row>
    <row r="2636" spans="1:3" x14ac:dyDescent="0.3">
      <c r="A2636" s="1">
        <v>43699</v>
      </c>
      <c r="B2636" s="2">
        <v>0.59027777777777779</v>
      </c>
      <c r="C2636">
        <v>3.5926824715325747</v>
      </c>
    </row>
    <row r="2637" spans="1:3" x14ac:dyDescent="0.3">
      <c r="A2637" s="1">
        <v>43699</v>
      </c>
      <c r="B2637" s="2">
        <v>0.59722222222222221</v>
      </c>
      <c r="C2637">
        <v>1.0812242785677322</v>
      </c>
    </row>
    <row r="2638" spans="1:3" x14ac:dyDescent="0.3">
      <c r="A2638" s="1">
        <v>43699</v>
      </c>
      <c r="B2638" s="2">
        <v>0.61805555555555558</v>
      </c>
      <c r="C2638">
        <v>0.73994014680971198</v>
      </c>
    </row>
    <row r="2639" spans="1:3" x14ac:dyDescent="0.3">
      <c r="A2639" s="1">
        <v>43700</v>
      </c>
      <c r="B2639" s="2">
        <v>0.41666666666666669</v>
      </c>
      <c r="C2639">
        <v>0.51548117954270434</v>
      </c>
    </row>
    <row r="2640" spans="1:3" x14ac:dyDescent="0.3">
      <c r="A2640" s="1">
        <v>43700</v>
      </c>
      <c r="B2640" s="2">
        <v>0.4236111111111111</v>
      </c>
      <c r="C2640">
        <v>0.72073264804549453</v>
      </c>
    </row>
    <row r="2641" spans="1:3" x14ac:dyDescent="0.3">
      <c r="A2641" s="1">
        <v>43700</v>
      </c>
      <c r="B2641" s="2">
        <v>0.43055555555555558</v>
      </c>
      <c r="C2641">
        <v>0.7270013610071453</v>
      </c>
    </row>
    <row r="2642" spans="1:3" x14ac:dyDescent="0.3">
      <c r="A2642" s="1">
        <v>43700</v>
      </c>
      <c r="B2642" s="2">
        <v>0.4375</v>
      </c>
      <c r="C2642">
        <v>0.45697502830299164</v>
      </c>
    </row>
    <row r="2643" spans="1:3" x14ac:dyDescent="0.3">
      <c r="A2643" s="1">
        <v>43700</v>
      </c>
      <c r="B2643" s="2">
        <v>0.44444444444444442</v>
      </c>
      <c r="C2643">
        <v>0.74843723345779867</v>
      </c>
    </row>
    <row r="2644" spans="1:3" x14ac:dyDescent="0.3">
      <c r="A2644" s="1">
        <v>43700</v>
      </c>
      <c r="B2644" s="2">
        <v>0.4513888888888889</v>
      </c>
      <c r="C2644">
        <v>0.68619709786483896</v>
      </c>
    </row>
    <row r="2645" spans="1:3" x14ac:dyDescent="0.3">
      <c r="A2645" s="1">
        <v>43700</v>
      </c>
      <c r="B2645" s="2">
        <v>0.45833333333333331</v>
      </c>
      <c r="C2645">
        <v>0.71233861000592569</v>
      </c>
    </row>
    <row r="2646" spans="1:3" x14ac:dyDescent="0.3">
      <c r="A2646" s="1">
        <v>43700</v>
      </c>
      <c r="B2646" s="2">
        <v>0.46527777777777773</v>
      </c>
      <c r="C2646">
        <v>0.64217723453017561</v>
      </c>
    </row>
    <row r="2647" spans="1:3" x14ac:dyDescent="0.3">
      <c r="A2647" s="1">
        <v>43700</v>
      </c>
      <c r="B2647" s="2">
        <v>0.47222222222222227</v>
      </c>
      <c r="C2647">
        <v>0.66573770046945813</v>
      </c>
    </row>
    <row r="2648" spans="1:3" x14ac:dyDescent="0.3">
      <c r="A2648" s="1">
        <v>43700</v>
      </c>
      <c r="B2648" s="2">
        <v>0.47916666666666669</v>
      </c>
      <c r="C2648">
        <v>0.65881099703713919</v>
      </c>
    </row>
    <row r="2649" spans="1:3" x14ac:dyDescent="0.3">
      <c r="A2649" s="1">
        <v>43700</v>
      </c>
      <c r="B2649" s="2">
        <v>0.4861111111111111</v>
      </c>
      <c r="C2649">
        <v>0.45222500100843049</v>
      </c>
    </row>
    <row r="2650" spans="1:3" x14ac:dyDescent="0.3">
      <c r="A2650" s="1">
        <v>43700</v>
      </c>
      <c r="B2650" s="2">
        <v>0.49305555555555558</v>
      </c>
      <c r="C2650">
        <v>0.39375271713125626</v>
      </c>
    </row>
    <row r="2651" spans="1:3" x14ac:dyDescent="0.3">
      <c r="A2651" s="1">
        <v>43700</v>
      </c>
      <c r="B2651" s="2">
        <v>0.5</v>
      </c>
      <c r="C2651">
        <v>0.38293224711473184</v>
      </c>
    </row>
    <row r="2652" spans="1:3" x14ac:dyDescent="0.3">
      <c r="A2652" s="1">
        <v>43700</v>
      </c>
      <c r="B2652" s="2">
        <v>0.50694444444444442</v>
      </c>
      <c r="C2652">
        <v>0.3030185357386399</v>
      </c>
    </row>
    <row r="2653" spans="1:3" x14ac:dyDescent="0.3">
      <c r="A2653" s="1">
        <v>43700</v>
      </c>
      <c r="B2653" s="2">
        <v>0.51388888888888895</v>
      </c>
      <c r="C2653">
        <v>0.40666573598391781</v>
      </c>
    </row>
    <row r="2654" spans="1:3" x14ac:dyDescent="0.3">
      <c r="A2654" s="1">
        <v>43700</v>
      </c>
      <c r="B2654" s="2">
        <v>0.52083333333333337</v>
      </c>
      <c r="C2654">
        <v>0.54204630348755511</v>
      </c>
    </row>
    <row r="2655" spans="1:3" x14ac:dyDescent="0.3">
      <c r="A2655" s="1">
        <v>43700</v>
      </c>
      <c r="B2655" s="2">
        <v>0.52777777777777779</v>
      </c>
      <c r="C2655">
        <v>0.38429036645164516</v>
      </c>
    </row>
    <row r="2656" spans="1:3" x14ac:dyDescent="0.3">
      <c r="A2656" s="1">
        <v>43700</v>
      </c>
      <c r="B2656" s="2">
        <v>0.53472222222222221</v>
      </c>
      <c r="C2656">
        <v>0.41653775138479965</v>
      </c>
    </row>
    <row r="2657" spans="1:3" x14ac:dyDescent="0.3">
      <c r="A2657" s="1">
        <v>43700</v>
      </c>
      <c r="B2657" s="2">
        <v>0.54166666666666663</v>
      </c>
      <c r="C2657">
        <v>0.68014458110930609</v>
      </c>
    </row>
    <row r="2658" spans="1:3" x14ac:dyDescent="0.3">
      <c r="A2658" s="1">
        <v>43700</v>
      </c>
      <c r="B2658" s="2">
        <v>0.54861111111111105</v>
      </c>
      <c r="C2658">
        <v>0.40638922920865778</v>
      </c>
    </row>
    <row r="2659" spans="1:3" x14ac:dyDescent="0.3">
      <c r="A2659" s="1">
        <v>43700</v>
      </c>
      <c r="B2659" s="2">
        <v>0.55555555555555558</v>
      </c>
      <c r="C2659">
        <v>0.37580910852713179</v>
      </c>
    </row>
    <row r="2660" spans="1:3" x14ac:dyDescent="0.3">
      <c r="A2660" s="1">
        <v>43700</v>
      </c>
      <c r="B2660" s="2">
        <v>0.5625</v>
      </c>
      <c r="C2660">
        <v>0.23640080681417761</v>
      </c>
    </row>
    <row r="2661" spans="1:3" x14ac:dyDescent="0.3">
      <c r="A2661" s="1">
        <v>43700</v>
      </c>
      <c r="B2661" s="2">
        <v>0.56944444444444442</v>
      </c>
      <c r="C2661">
        <v>0.28588795004584089</v>
      </c>
    </row>
    <row r="2662" spans="1:3" x14ac:dyDescent="0.3">
      <c r="A2662" s="1">
        <v>43700</v>
      </c>
      <c r="B2662" s="2">
        <v>0.57638888888888895</v>
      </c>
      <c r="C2662">
        <v>0.51709830112825828</v>
      </c>
    </row>
    <row r="2663" spans="1:3" x14ac:dyDescent="0.3">
      <c r="A2663" s="1">
        <v>43700</v>
      </c>
      <c r="B2663" s="2">
        <v>0.58333333333333337</v>
      </c>
      <c r="C2663">
        <v>0.33810654839551263</v>
      </c>
    </row>
    <row r="2664" spans="1:3" x14ac:dyDescent="0.3">
      <c r="A2664" s="1">
        <v>43700</v>
      </c>
      <c r="B2664" s="2">
        <v>0.59027777777777779</v>
      </c>
      <c r="C2664">
        <v>1.3842431709290028</v>
      </c>
    </row>
    <row r="2665" spans="1:3" x14ac:dyDescent="0.3">
      <c r="A2665" s="1">
        <v>43700</v>
      </c>
      <c r="B2665" s="2">
        <v>0.59722222222222221</v>
      </c>
      <c r="C2665">
        <v>0.5250981542176989</v>
      </c>
    </row>
    <row r="2666" spans="1:3" x14ac:dyDescent="0.3">
      <c r="A2666" s="1">
        <v>43700</v>
      </c>
      <c r="B2666" s="2">
        <v>0.60416666666666663</v>
      </c>
      <c r="C2666">
        <v>0.39164174983676897</v>
      </c>
    </row>
    <row r="2667" spans="1:3" x14ac:dyDescent="0.3">
      <c r="A2667" s="1">
        <v>43700</v>
      </c>
      <c r="B2667" s="2">
        <v>0.61111111111111105</v>
      </c>
      <c r="C2667">
        <v>1.2477734682405845</v>
      </c>
    </row>
    <row r="2668" spans="1:3" x14ac:dyDescent="0.3">
      <c r="A2668" s="1">
        <v>43700</v>
      </c>
      <c r="B2668" s="2">
        <v>0.61805555555555558</v>
      </c>
      <c r="C2668">
        <v>1.5114793901750421</v>
      </c>
    </row>
    <row r="2669" spans="1:3" x14ac:dyDescent="0.3">
      <c r="A2669" s="1">
        <v>43700</v>
      </c>
      <c r="B2669" s="2">
        <v>0.625</v>
      </c>
      <c r="C2669">
        <v>2.4823512825177367</v>
      </c>
    </row>
    <row r="2670" spans="1:3" x14ac:dyDescent="0.3">
      <c r="A2670" s="1">
        <v>43701</v>
      </c>
      <c r="B2670" s="2">
        <v>0.41666666666666669</v>
      </c>
      <c r="C2670">
        <v>0.6974730908859309</v>
      </c>
    </row>
    <row r="2671" spans="1:3" x14ac:dyDescent="0.3">
      <c r="A2671" s="1">
        <v>43701</v>
      </c>
      <c r="B2671" s="2">
        <v>0.4236111111111111</v>
      </c>
      <c r="C2671">
        <v>0.83131334876127949</v>
      </c>
    </row>
    <row r="2672" spans="1:3" x14ac:dyDescent="0.3">
      <c r="A2672" s="1">
        <v>43701</v>
      </c>
      <c r="B2672" s="2">
        <v>0.43055555555555558</v>
      </c>
      <c r="C2672">
        <v>0.63961449472609733</v>
      </c>
    </row>
    <row r="2673" spans="1:3" x14ac:dyDescent="0.3">
      <c r="A2673" s="1">
        <v>43701</v>
      </c>
      <c r="B2673" s="2">
        <v>0.4375</v>
      </c>
      <c r="C2673">
        <v>0.49008067979231457</v>
      </c>
    </row>
    <row r="2674" spans="1:3" x14ac:dyDescent="0.3">
      <c r="A2674" s="1">
        <v>43701</v>
      </c>
      <c r="B2674" s="2">
        <v>0.44444444444444442</v>
      </c>
      <c r="C2674">
        <v>0.82566576318732354</v>
      </c>
    </row>
    <row r="2675" spans="1:3" x14ac:dyDescent="0.3">
      <c r="A2675" s="1">
        <v>43701</v>
      </c>
      <c r="B2675" s="2">
        <v>0.4513888888888889</v>
      </c>
      <c r="C2675">
        <v>0.78784155341849416</v>
      </c>
    </row>
    <row r="2676" spans="1:3" x14ac:dyDescent="0.3">
      <c r="A2676" s="1">
        <v>43701</v>
      </c>
      <c r="B2676" s="2">
        <v>0.45833333333333331</v>
      </c>
      <c r="C2676">
        <v>0.8665961229154322</v>
      </c>
    </row>
    <row r="2677" spans="1:3" x14ac:dyDescent="0.3">
      <c r="A2677" s="1">
        <v>43701</v>
      </c>
      <c r="B2677" s="2">
        <v>0.46527777777777773</v>
      </c>
      <c r="C2677">
        <v>0.62495670995670993</v>
      </c>
    </row>
    <row r="2678" spans="1:3" x14ac:dyDescent="0.3">
      <c r="A2678" s="1">
        <v>43701</v>
      </c>
      <c r="B2678" s="2">
        <v>0.47222222222222227</v>
      </c>
      <c r="C2678">
        <v>0.69747496675802556</v>
      </c>
    </row>
    <row r="2679" spans="1:3" x14ac:dyDescent="0.3">
      <c r="A2679" s="1">
        <v>43701</v>
      </c>
      <c r="B2679" s="2">
        <v>0.47916666666666669</v>
      </c>
      <c r="C2679">
        <v>0.7423344587611107</v>
      </c>
    </row>
    <row r="2680" spans="1:3" x14ac:dyDescent="0.3">
      <c r="A2680" s="1">
        <v>43701</v>
      </c>
      <c r="B2680" s="2">
        <v>0.4861111111111111</v>
      </c>
      <c r="C2680">
        <v>0.64836432576338188</v>
      </c>
    </row>
    <row r="2681" spans="1:3" x14ac:dyDescent="0.3">
      <c r="A2681" s="1">
        <v>43701</v>
      </c>
      <c r="B2681" s="2">
        <v>0.49305555555555558</v>
      </c>
      <c r="C2681">
        <v>0.55892080331387473</v>
      </c>
    </row>
    <row r="2682" spans="1:3" x14ac:dyDescent="0.3">
      <c r="A2682" s="1">
        <v>43701</v>
      </c>
      <c r="B2682" s="2">
        <v>0.5</v>
      </c>
      <c r="C2682">
        <v>0.4193355057705363</v>
      </c>
    </row>
    <row r="2683" spans="1:3" x14ac:dyDescent="0.3">
      <c r="A2683" s="1">
        <v>43701</v>
      </c>
      <c r="B2683" s="2">
        <v>0.50694444444444442</v>
      </c>
      <c r="C2683">
        <v>0.72188704977992701</v>
      </c>
    </row>
    <row r="2684" spans="1:3" x14ac:dyDescent="0.3">
      <c r="A2684" s="1">
        <v>43701</v>
      </c>
      <c r="B2684" s="2">
        <v>0.51388888888888895</v>
      </c>
      <c r="C2684">
        <v>0.70711972302881398</v>
      </c>
    </row>
    <row r="2685" spans="1:3" x14ac:dyDescent="0.3">
      <c r="A2685" s="1">
        <v>43701</v>
      </c>
      <c r="B2685" s="2">
        <v>0.52083333333333337</v>
      </c>
      <c r="C2685">
        <v>0.97211065497984395</v>
      </c>
    </row>
    <row r="2686" spans="1:3" x14ac:dyDescent="0.3">
      <c r="A2686" s="1">
        <v>43701</v>
      </c>
      <c r="B2686" s="2">
        <v>0.52777777777777779</v>
      </c>
      <c r="C2686">
        <v>0.65759167529664242</v>
      </c>
    </row>
    <row r="2687" spans="1:3" x14ac:dyDescent="0.3">
      <c r="A2687" s="1">
        <v>43701</v>
      </c>
      <c r="B2687" s="2">
        <v>0.53472222222222221</v>
      </c>
      <c r="C2687">
        <v>0.45185014222266584</v>
      </c>
    </row>
    <row r="2688" spans="1:3" x14ac:dyDescent="0.3">
      <c r="A2688" s="1">
        <v>43701</v>
      </c>
      <c r="B2688" s="2">
        <v>0.54166666666666663</v>
      </c>
      <c r="C2688">
        <v>1.7096495706660482</v>
      </c>
    </row>
    <row r="2689" spans="1:3" x14ac:dyDescent="0.3">
      <c r="A2689" s="1">
        <v>43701</v>
      </c>
      <c r="B2689" s="2">
        <v>0.54861111111111105</v>
      </c>
      <c r="C2689">
        <v>0.46091477953865811</v>
      </c>
    </row>
    <row r="2690" spans="1:3" x14ac:dyDescent="0.3">
      <c r="A2690" s="1">
        <v>43701</v>
      </c>
      <c r="B2690" s="2">
        <v>0.55555555555555558</v>
      </c>
      <c r="C2690">
        <v>0.50303859819121444</v>
      </c>
    </row>
    <row r="2691" spans="1:3" x14ac:dyDescent="0.3">
      <c r="A2691" s="1">
        <v>43701</v>
      </c>
      <c r="B2691" s="2">
        <v>0.5625</v>
      </c>
      <c r="C2691">
        <v>0.59162322749972662</v>
      </c>
    </row>
    <row r="2692" spans="1:3" x14ac:dyDescent="0.3">
      <c r="A2692" s="1">
        <v>43701</v>
      </c>
      <c r="B2692" s="2">
        <v>0.56944444444444442</v>
      </c>
      <c r="C2692">
        <v>0.50392373070347152</v>
      </c>
    </row>
    <row r="2693" spans="1:3" x14ac:dyDescent="0.3">
      <c r="A2693" s="1">
        <v>43701</v>
      </c>
      <c r="B2693" s="2">
        <v>0.57638888888888895</v>
      </c>
      <c r="C2693">
        <v>0.88993213158691042</v>
      </c>
    </row>
    <row r="2694" spans="1:3" x14ac:dyDescent="0.3">
      <c r="A2694" s="1">
        <v>43701</v>
      </c>
      <c r="B2694" s="2">
        <v>0.58333333333333337</v>
      </c>
      <c r="C2694">
        <v>0.5858725106531002</v>
      </c>
    </row>
    <row r="2695" spans="1:3" x14ac:dyDescent="0.3">
      <c r="A2695" s="1">
        <v>43701</v>
      </c>
      <c r="B2695" s="2">
        <v>0.59027777777777779</v>
      </c>
      <c r="C2695">
        <v>1.9208599340426857</v>
      </c>
    </row>
    <row r="2696" spans="1:3" x14ac:dyDescent="0.3">
      <c r="A2696" s="1">
        <v>43701</v>
      </c>
      <c r="B2696" s="2">
        <v>0.59722222222222221</v>
      </c>
      <c r="C2696">
        <v>0.92386209615811143</v>
      </c>
    </row>
    <row r="2697" spans="1:3" x14ac:dyDescent="0.3">
      <c r="A2697" s="1">
        <v>43701</v>
      </c>
      <c r="B2697" s="2">
        <v>0.60416666666666663</v>
      </c>
      <c r="C2697">
        <v>0.91763828001119307</v>
      </c>
    </row>
    <row r="2698" spans="1:3" x14ac:dyDescent="0.3">
      <c r="A2698" s="1">
        <v>43701</v>
      </c>
      <c r="B2698" s="2">
        <v>0.61111111111111105</v>
      </c>
      <c r="C2698">
        <v>2.3779893198426083</v>
      </c>
    </row>
    <row r="2699" spans="1:3" x14ac:dyDescent="0.3">
      <c r="A2699" s="1">
        <v>43701</v>
      </c>
      <c r="B2699" s="2">
        <v>0.61805555555555558</v>
      </c>
      <c r="C2699">
        <v>1.9256783532672859</v>
      </c>
    </row>
    <row r="2700" spans="1:3" x14ac:dyDescent="0.3">
      <c r="A2700" s="1">
        <v>43701</v>
      </c>
      <c r="B2700" s="2">
        <v>0.625</v>
      </c>
      <c r="C2700">
        <v>1.859674367837002</v>
      </c>
    </row>
    <row r="2701" spans="1:3" x14ac:dyDescent="0.3">
      <c r="A2701" s="1">
        <v>43702</v>
      </c>
      <c r="B2701" s="2">
        <v>0.41666666666666669</v>
      </c>
      <c r="C2701">
        <v>0.52644576778549146</v>
      </c>
    </row>
    <row r="2702" spans="1:3" x14ac:dyDescent="0.3">
      <c r="A2702" s="1">
        <v>43702</v>
      </c>
      <c r="B2702" s="2">
        <v>0.4236111111111111</v>
      </c>
      <c r="C2702">
        <v>0.6535869974705345</v>
      </c>
    </row>
    <row r="2703" spans="1:3" x14ac:dyDescent="0.3">
      <c r="A2703" s="1">
        <v>43702</v>
      </c>
      <c r="B2703" s="2">
        <v>0.43055555555555558</v>
      </c>
      <c r="C2703">
        <v>0.67435522286491989</v>
      </c>
    </row>
    <row r="2704" spans="1:3" x14ac:dyDescent="0.3">
      <c r="A2704" s="1">
        <v>43702</v>
      </c>
      <c r="B2704" s="2">
        <v>0.4375</v>
      </c>
      <c r="C2704">
        <v>0.41504678126667277</v>
      </c>
    </row>
    <row r="2705" spans="1:3" x14ac:dyDescent="0.3">
      <c r="A2705" s="1">
        <v>43702</v>
      </c>
      <c r="B2705" s="2">
        <v>0.44444444444444442</v>
      </c>
      <c r="C2705">
        <v>0.84330825072499482</v>
      </c>
    </row>
    <row r="2706" spans="1:3" x14ac:dyDescent="0.3">
      <c r="A2706" s="1">
        <v>43702</v>
      </c>
      <c r="B2706" s="2">
        <v>0.4513888888888889</v>
      </c>
      <c r="C2706">
        <v>0.5531488034941392</v>
      </c>
    </row>
    <row r="2707" spans="1:3" x14ac:dyDescent="0.3">
      <c r="A2707" s="1">
        <v>43702</v>
      </c>
      <c r="B2707" s="2">
        <v>0.45833333333333331</v>
      </c>
      <c r="C2707">
        <v>0.76022686870397027</v>
      </c>
    </row>
    <row r="2708" spans="1:3" x14ac:dyDescent="0.3">
      <c r="A2708" s="1">
        <v>43702</v>
      </c>
      <c r="B2708" s="2">
        <v>0.46527777777777773</v>
      </c>
      <c r="C2708">
        <v>0.40379806468041762</v>
      </c>
    </row>
    <row r="2709" spans="1:3" x14ac:dyDescent="0.3">
      <c r="A2709" s="1">
        <v>43702</v>
      </c>
      <c r="B2709" s="2">
        <v>0.47222222222222227</v>
      </c>
      <c r="C2709">
        <v>0.57671976337141462</v>
      </c>
    </row>
    <row r="2710" spans="1:3" x14ac:dyDescent="0.3">
      <c r="A2710" s="1">
        <v>43702</v>
      </c>
      <c r="B2710" s="2">
        <v>0.47916666666666669</v>
      </c>
      <c r="C2710">
        <v>0.60050575346241308</v>
      </c>
    </row>
    <row r="2711" spans="1:3" x14ac:dyDescent="0.3">
      <c r="A2711" s="1">
        <v>43702</v>
      </c>
      <c r="B2711" s="2">
        <v>0.4861111111111111</v>
      </c>
      <c r="C2711">
        <v>0.60748658787463194</v>
      </c>
    </row>
    <row r="2712" spans="1:3" x14ac:dyDescent="0.3">
      <c r="A2712" s="1">
        <v>43702</v>
      </c>
      <c r="B2712" s="2">
        <v>0.49305555555555558</v>
      </c>
      <c r="C2712">
        <v>0.68479636895566465</v>
      </c>
    </row>
    <row r="2713" spans="1:3" x14ac:dyDescent="0.3">
      <c r="A2713" s="1">
        <v>43702</v>
      </c>
      <c r="B2713" s="2">
        <v>0.5</v>
      </c>
      <c r="C2713">
        <v>0.79192396469789539</v>
      </c>
    </row>
    <row r="2714" spans="1:3" x14ac:dyDescent="0.3">
      <c r="A2714" s="1">
        <v>43702</v>
      </c>
      <c r="B2714" s="2">
        <v>0.50694444444444442</v>
      </c>
      <c r="C2714">
        <v>0.67373876387080778</v>
      </c>
    </row>
    <row r="2715" spans="1:3" x14ac:dyDescent="0.3">
      <c r="A2715" s="1">
        <v>43702</v>
      </c>
      <c r="B2715" s="2">
        <v>0.51388888888888895</v>
      </c>
      <c r="C2715">
        <v>0.69843784900603079</v>
      </c>
    </row>
    <row r="2716" spans="1:3" x14ac:dyDescent="0.3">
      <c r="A2716" s="1">
        <v>43702</v>
      </c>
      <c r="B2716" s="2">
        <v>0.52083333333333337</v>
      </c>
      <c r="C2716">
        <v>1.1690410148304302</v>
      </c>
    </row>
    <row r="2717" spans="1:3" x14ac:dyDescent="0.3">
      <c r="A2717" s="1">
        <v>43702</v>
      </c>
      <c r="B2717" s="2">
        <v>0.52777777777777779</v>
      </c>
      <c r="C2717">
        <v>0.60747501466056131</v>
      </c>
    </row>
    <row r="2718" spans="1:3" x14ac:dyDescent="0.3">
      <c r="A2718" s="1">
        <v>43702</v>
      </c>
      <c r="B2718" s="2">
        <v>0.53472222222222221</v>
      </c>
      <c r="C2718">
        <v>0.63995209341783532</v>
      </c>
    </row>
    <row r="2719" spans="1:3" x14ac:dyDescent="0.3">
      <c r="A2719" s="1">
        <v>43702</v>
      </c>
      <c r="B2719" s="2">
        <v>0.54166666666666663</v>
      </c>
      <c r="C2719">
        <v>0.97224181944766774</v>
      </c>
    </row>
    <row r="2720" spans="1:3" x14ac:dyDescent="0.3">
      <c r="A2720" s="1">
        <v>43702</v>
      </c>
      <c r="B2720" s="2">
        <v>0.54861111111111105</v>
      </c>
      <c r="C2720">
        <v>0.50762623667812778</v>
      </c>
    </row>
    <row r="2721" spans="1:3" x14ac:dyDescent="0.3">
      <c r="A2721" s="1">
        <v>43702</v>
      </c>
      <c r="B2721" s="2">
        <v>0.55555555555555558</v>
      </c>
      <c r="C2721">
        <v>0.71322997416020673</v>
      </c>
    </row>
    <row r="2722" spans="1:3" x14ac:dyDescent="0.3">
      <c r="A2722" s="1">
        <v>43702</v>
      </c>
      <c r="B2722" s="2">
        <v>0.5625</v>
      </c>
      <c r="C2722">
        <v>0.549069855040766</v>
      </c>
    </row>
    <row r="2723" spans="1:3" x14ac:dyDescent="0.3">
      <c r="A2723" s="1">
        <v>43702</v>
      </c>
      <c r="B2723" s="2">
        <v>0.56944444444444442</v>
      </c>
      <c r="C2723">
        <v>0.40242584929504172</v>
      </c>
    </row>
    <row r="2724" spans="1:3" x14ac:dyDescent="0.3">
      <c r="A2724" s="1">
        <v>43702</v>
      </c>
      <c r="B2724" s="2">
        <v>0.57638888888888895</v>
      </c>
      <c r="C2724">
        <v>0.80652963299182978</v>
      </c>
    </row>
    <row r="2725" spans="1:3" x14ac:dyDescent="0.3">
      <c r="A2725" s="1">
        <v>43702</v>
      </c>
      <c r="B2725" s="2">
        <v>0.58333333333333337</v>
      </c>
      <c r="C2725">
        <v>0.4128030263501174</v>
      </c>
    </row>
    <row r="2726" spans="1:3" x14ac:dyDescent="0.3">
      <c r="A2726" s="1">
        <v>43702</v>
      </c>
      <c r="B2726" s="2">
        <v>0.59027777777777779</v>
      </c>
      <c r="C2726">
        <v>2.1121031671955701</v>
      </c>
    </row>
    <row r="2727" spans="1:3" x14ac:dyDescent="0.3">
      <c r="A2727" s="1">
        <v>43702</v>
      </c>
      <c r="B2727" s="2">
        <v>0.59722222222222221</v>
      </c>
      <c r="C2727">
        <v>0.69406466398876265</v>
      </c>
    </row>
    <row r="2728" spans="1:3" x14ac:dyDescent="0.3">
      <c r="A2728" s="1">
        <v>43702</v>
      </c>
      <c r="B2728" s="2">
        <v>0.60416666666666663</v>
      </c>
      <c r="C2728">
        <v>0.3788094394179648</v>
      </c>
    </row>
    <row r="2729" spans="1:3" x14ac:dyDescent="0.3">
      <c r="A2729" s="1">
        <v>43702</v>
      </c>
      <c r="B2729" s="2">
        <v>0.61111111111111105</v>
      </c>
      <c r="C2729">
        <v>0.99838167509836984</v>
      </c>
    </row>
    <row r="2730" spans="1:3" x14ac:dyDescent="0.3">
      <c r="A2730" s="1">
        <v>43702</v>
      </c>
      <c r="B2730" s="2">
        <v>0.61805555555555558</v>
      </c>
      <c r="C2730">
        <v>1.0050290026179354</v>
      </c>
    </row>
    <row r="2731" spans="1:3" x14ac:dyDescent="0.3">
      <c r="A2731" s="1">
        <v>43702</v>
      </c>
      <c r="B2731" s="2">
        <v>0.625</v>
      </c>
      <c r="C2731">
        <v>3.5033836638166269</v>
      </c>
    </row>
    <row r="2732" spans="1:3" x14ac:dyDescent="0.3">
      <c r="A2732" s="1">
        <v>43703</v>
      </c>
      <c r="B2732" s="2">
        <v>0.41666666666666669</v>
      </c>
      <c r="C2732">
        <v>0.49333800394879312</v>
      </c>
    </row>
    <row r="2733" spans="1:3" x14ac:dyDescent="0.3">
      <c r="A2733" s="1">
        <v>43703</v>
      </c>
      <c r="B2733" s="2">
        <v>0.4236111111111111</v>
      </c>
      <c r="C2733">
        <v>0.49552051378648437</v>
      </c>
    </row>
    <row r="2734" spans="1:3" x14ac:dyDescent="0.3">
      <c r="A2734" s="1">
        <v>43703</v>
      </c>
      <c r="B2734" s="2">
        <v>0.43055555555555558</v>
      </c>
      <c r="C2734">
        <v>0.44834637631847563</v>
      </c>
    </row>
    <row r="2735" spans="1:3" x14ac:dyDescent="0.3">
      <c r="A2735" s="1">
        <v>43703</v>
      </c>
      <c r="B2735" s="2">
        <v>0.4375</v>
      </c>
      <c r="C2735">
        <v>0.43164339531796952</v>
      </c>
    </row>
    <row r="2736" spans="1:3" x14ac:dyDescent="0.3">
      <c r="A2736" s="1">
        <v>43703</v>
      </c>
      <c r="B2736" s="2">
        <v>0.44444444444444442</v>
      </c>
      <c r="C2736">
        <v>0.45095737220189919</v>
      </c>
    </row>
    <row r="2737" spans="1:3" x14ac:dyDescent="0.3">
      <c r="A2737" s="1">
        <v>43703</v>
      </c>
      <c r="B2737" s="2">
        <v>0.4513888888888889</v>
      </c>
      <c r="C2737">
        <v>0.21301895728362255</v>
      </c>
    </row>
    <row r="2738" spans="1:3" x14ac:dyDescent="0.3">
      <c r="A2738" s="1">
        <v>43703</v>
      </c>
      <c r="B2738" s="2">
        <v>0.45833333333333331</v>
      </c>
      <c r="C2738">
        <v>0.3751612630153221</v>
      </c>
    </row>
    <row r="2739" spans="1:3" x14ac:dyDescent="0.3">
      <c r="A2739" s="1">
        <v>43703</v>
      </c>
      <c r="B2739" s="2">
        <v>0.46527777777777773</v>
      </c>
      <c r="C2739">
        <v>0.24116883116883112</v>
      </c>
    </row>
    <row r="2740" spans="1:3" x14ac:dyDescent="0.3">
      <c r="A2740" s="1">
        <v>43703</v>
      </c>
      <c r="B2740" s="2">
        <v>0.47222222222222227</v>
      </c>
      <c r="C2740">
        <v>0.32360709343030042</v>
      </c>
    </row>
    <row r="2741" spans="1:3" x14ac:dyDescent="0.3">
      <c r="A2741" s="1">
        <v>43703</v>
      </c>
      <c r="B2741" s="2">
        <v>0.47916666666666669</v>
      </c>
      <c r="C2741">
        <v>0.35290401708812785</v>
      </c>
    </row>
    <row r="2742" spans="1:3" x14ac:dyDescent="0.3">
      <c r="A2742" s="1">
        <v>43703</v>
      </c>
      <c r="B2742" s="2">
        <v>0.4861111111111111</v>
      </c>
      <c r="C2742">
        <v>0.38922861791241442</v>
      </c>
    </row>
    <row r="2743" spans="1:3" x14ac:dyDescent="0.3">
      <c r="A2743" s="1">
        <v>43703</v>
      </c>
      <c r="B2743" s="2">
        <v>0.49305555555555558</v>
      </c>
      <c r="C2743">
        <v>0.52315064185817595</v>
      </c>
    </row>
    <row r="2744" spans="1:3" x14ac:dyDescent="0.3">
      <c r="A2744" s="1">
        <v>43703</v>
      </c>
      <c r="B2744" s="2">
        <v>0.5</v>
      </c>
      <c r="C2744">
        <v>0.6597515274949084</v>
      </c>
    </row>
    <row r="2745" spans="1:3" x14ac:dyDescent="0.3">
      <c r="A2745" s="1">
        <v>43703</v>
      </c>
      <c r="B2745" s="2">
        <v>0.50694444444444442</v>
      </c>
      <c r="C2745">
        <v>0.58665178848180521</v>
      </c>
    </row>
    <row r="2746" spans="1:3" x14ac:dyDescent="0.3">
      <c r="A2746" s="1">
        <v>43703</v>
      </c>
      <c r="B2746" s="2">
        <v>0.51388888888888895</v>
      </c>
      <c r="C2746">
        <v>0.4720348447621176</v>
      </c>
    </row>
    <row r="2747" spans="1:3" x14ac:dyDescent="0.3">
      <c r="A2747" s="1">
        <v>43703</v>
      </c>
      <c r="B2747" s="2">
        <v>0.52083333333333337</v>
      </c>
      <c r="C2747">
        <v>0.85110950848774003</v>
      </c>
    </row>
    <row r="2748" spans="1:3" x14ac:dyDescent="0.3">
      <c r="A2748" s="1">
        <v>43703</v>
      </c>
      <c r="B2748" s="2">
        <v>0.52777777777777779</v>
      </c>
      <c r="C2748">
        <v>0.6301970129886334</v>
      </c>
    </row>
    <row r="2749" spans="1:3" x14ac:dyDescent="0.3">
      <c r="A2749" s="1">
        <v>43703</v>
      </c>
      <c r="B2749" s="2">
        <v>0.53472222222222221</v>
      </c>
      <c r="C2749">
        <v>0.76780403213733228</v>
      </c>
    </row>
    <row r="2750" spans="1:3" x14ac:dyDescent="0.3">
      <c r="A2750" s="1">
        <v>43703</v>
      </c>
      <c r="B2750" s="2">
        <v>0.54166666666666663</v>
      </c>
      <c r="C2750">
        <v>0.95738686470178702</v>
      </c>
    </row>
    <row r="2751" spans="1:3" x14ac:dyDescent="0.3">
      <c r="A2751" s="1">
        <v>43703</v>
      </c>
      <c r="B2751" s="2">
        <v>0.54861111111111105</v>
      </c>
      <c r="C2751">
        <v>0.66170941522085669</v>
      </c>
    </row>
    <row r="2752" spans="1:3" x14ac:dyDescent="0.3">
      <c r="A2752" s="1">
        <v>43703</v>
      </c>
      <c r="B2752" s="2">
        <v>0.55555555555555558</v>
      </c>
      <c r="C2752">
        <v>0.72784399224806207</v>
      </c>
    </row>
    <row r="2753" spans="1:3" x14ac:dyDescent="0.3">
      <c r="A2753" s="1">
        <v>43703</v>
      </c>
      <c r="B2753" s="2">
        <v>0.5625</v>
      </c>
      <c r="C2753">
        <v>0.73018627200816544</v>
      </c>
    </row>
    <row r="2754" spans="1:3" x14ac:dyDescent="0.3">
      <c r="A2754" s="1">
        <v>43703</v>
      </c>
      <c r="B2754" s="2">
        <v>0.56944444444444442</v>
      </c>
      <c r="C2754">
        <v>0.58505711524642567</v>
      </c>
    </row>
    <row r="2755" spans="1:3" x14ac:dyDescent="0.3">
      <c r="A2755" s="1">
        <v>43703</v>
      </c>
      <c r="B2755" s="2">
        <v>0.57638888888888895</v>
      </c>
      <c r="C2755">
        <v>1.0262568624908139</v>
      </c>
    </row>
    <row r="2756" spans="1:3" x14ac:dyDescent="0.3">
      <c r="A2756" s="1">
        <v>43703</v>
      </c>
      <c r="B2756" s="2">
        <v>0.58333333333333337</v>
      </c>
      <c r="C2756">
        <v>0.52570432211496643</v>
      </c>
    </row>
    <row r="2757" spans="1:3" x14ac:dyDescent="0.3">
      <c r="A2757" s="1">
        <v>43703</v>
      </c>
      <c r="B2757" s="2">
        <v>0.59027777777777779</v>
      </c>
      <c r="C2757">
        <v>3.7303465870200987</v>
      </c>
    </row>
    <row r="2758" spans="1:3" x14ac:dyDescent="0.3">
      <c r="A2758" s="1">
        <v>43703</v>
      </c>
      <c r="B2758" s="2">
        <v>0.59722222222222221</v>
      </c>
      <c r="C2758">
        <v>0.71349737548978542</v>
      </c>
    </row>
    <row r="2759" spans="1:3" x14ac:dyDescent="0.3">
      <c r="A2759" s="1">
        <v>43703</v>
      </c>
      <c r="B2759" s="2">
        <v>0.60416666666666663</v>
      </c>
      <c r="C2759">
        <v>0.61951067997388309</v>
      </c>
    </row>
    <row r="2760" spans="1:3" x14ac:dyDescent="0.3">
      <c r="A2760" s="1">
        <v>43703</v>
      </c>
      <c r="B2760" s="2">
        <v>0.61111111111111105</v>
      </c>
      <c r="C2760">
        <v>1.7713383923552557</v>
      </c>
    </row>
    <row r="2761" spans="1:3" x14ac:dyDescent="0.3">
      <c r="A2761" s="1">
        <v>43703</v>
      </c>
      <c r="B2761" s="2">
        <v>0.61805555555555558</v>
      </c>
      <c r="C2761">
        <v>1.1511832041476311</v>
      </c>
    </row>
    <row r="2762" spans="1:3" x14ac:dyDescent="0.3">
      <c r="A2762" s="1">
        <v>43703</v>
      </c>
      <c r="B2762" s="2">
        <v>0.625</v>
      </c>
      <c r="C2762">
        <v>2.1957613243587413</v>
      </c>
    </row>
    <row r="2763" spans="1:3" x14ac:dyDescent="0.3">
      <c r="A2763" s="1">
        <v>43704</v>
      </c>
      <c r="B2763" s="2">
        <v>0.41666666666666669</v>
      </c>
      <c r="C2763">
        <v>0.6027790965816604</v>
      </c>
    </row>
    <row r="2764" spans="1:3" x14ac:dyDescent="0.3">
      <c r="A2764" s="1">
        <v>43704</v>
      </c>
      <c r="B2764" s="2">
        <v>0.4236111111111111</v>
      </c>
      <c r="C2764">
        <v>0.51774229854009901</v>
      </c>
    </row>
    <row r="2765" spans="1:3" x14ac:dyDescent="0.3">
      <c r="A2765" s="1">
        <v>43704</v>
      </c>
      <c r="B2765" s="2">
        <v>0.43055555555555558</v>
      </c>
      <c r="C2765">
        <v>0.58869974084821786</v>
      </c>
    </row>
    <row r="2766" spans="1:3" x14ac:dyDescent="0.3">
      <c r="A2766" s="1">
        <v>43704</v>
      </c>
      <c r="B2766" s="2">
        <v>0.4375</v>
      </c>
      <c r="C2766">
        <v>0.81458748644773205</v>
      </c>
    </row>
    <row r="2767" spans="1:3" x14ac:dyDescent="0.3">
      <c r="A2767" s="1">
        <v>43704</v>
      </c>
      <c r="B2767" s="2">
        <v>0.44444444444444442</v>
      </c>
      <c r="C2767">
        <v>0.61818063317745586</v>
      </c>
    </row>
    <row r="2768" spans="1:3" x14ac:dyDescent="0.3">
      <c r="A2768" s="1">
        <v>43704</v>
      </c>
      <c r="B2768" s="2">
        <v>0.4513888888888889</v>
      </c>
      <c r="C2768">
        <v>0.50932918578861475</v>
      </c>
    </row>
    <row r="2769" spans="1:3" x14ac:dyDescent="0.3">
      <c r="A2769" s="1">
        <v>43704</v>
      </c>
      <c r="B2769" s="2">
        <v>0.45833333333333331</v>
      </c>
      <c r="C2769">
        <v>0.62551726554424558</v>
      </c>
    </row>
    <row r="2770" spans="1:3" x14ac:dyDescent="0.3">
      <c r="A2770" s="1">
        <v>43704</v>
      </c>
      <c r="B2770" s="2">
        <v>0.46527777777777773</v>
      </c>
      <c r="C2770">
        <v>0.50944426218752048</v>
      </c>
    </row>
    <row r="2771" spans="1:3" x14ac:dyDescent="0.3">
      <c r="A2771" s="1">
        <v>43704</v>
      </c>
      <c r="B2771" s="2">
        <v>0.47222222222222227</v>
      </c>
      <c r="C2771">
        <v>0.62868475372016785</v>
      </c>
    </row>
    <row r="2772" spans="1:3" x14ac:dyDescent="0.3">
      <c r="A2772" s="1">
        <v>43704</v>
      </c>
      <c r="B2772" s="2">
        <v>0.47916666666666669</v>
      </c>
      <c r="C2772">
        <v>0.63666798703108718</v>
      </c>
    </row>
    <row r="2773" spans="1:3" x14ac:dyDescent="0.3">
      <c r="A2773" s="1">
        <v>43704</v>
      </c>
      <c r="B2773" s="2">
        <v>0.4861111111111111</v>
      </c>
      <c r="C2773">
        <v>0.58254409509202454</v>
      </c>
    </row>
    <row r="2774" spans="1:3" x14ac:dyDescent="0.3">
      <c r="A2774" s="1">
        <v>43704</v>
      </c>
      <c r="B2774" s="2">
        <v>0.49305555555555558</v>
      </c>
      <c r="C2774">
        <v>0.72078344439429753</v>
      </c>
    </row>
    <row r="2775" spans="1:3" x14ac:dyDescent="0.3">
      <c r="A2775" s="1">
        <v>43704</v>
      </c>
      <c r="B2775" s="2">
        <v>0.5</v>
      </c>
      <c r="C2775">
        <v>0.62848476369741069</v>
      </c>
    </row>
    <row r="2776" spans="1:3" x14ac:dyDescent="0.3">
      <c r="A2776" s="1">
        <v>43704</v>
      </c>
      <c r="B2776" s="2">
        <v>0.50694444444444442</v>
      </c>
      <c r="C2776">
        <v>0.71195384833305431</v>
      </c>
    </row>
    <row r="2777" spans="1:3" x14ac:dyDescent="0.3">
      <c r="A2777" s="1">
        <v>43704</v>
      </c>
      <c r="B2777" s="2">
        <v>0.51388888888888895</v>
      </c>
      <c r="C2777">
        <v>0.59368583728888402</v>
      </c>
    </row>
    <row r="2778" spans="1:3" x14ac:dyDescent="0.3">
      <c r="A2778" s="1">
        <v>43704</v>
      </c>
      <c r="B2778" s="2">
        <v>0.52083333333333337</v>
      </c>
      <c r="C2778">
        <v>0.7702700785837896</v>
      </c>
    </row>
    <row r="2779" spans="1:3" x14ac:dyDescent="0.3">
      <c r="A2779" s="1">
        <v>43704</v>
      </c>
      <c r="B2779" s="2">
        <v>0.52777777777777779</v>
      </c>
      <c r="C2779">
        <v>0.64961254380698408</v>
      </c>
    </row>
    <row r="2780" spans="1:3" x14ac:dyDescent="0.3">
      <c r="A2780" s="1">
        <v>43704</v>
      </c>
      <c r="B2780" s="2">
        <v>0.53472222222222221</v>
      </c>
      <c r="C2780">
        <v>0.42905839466263157</v>
      </c>
    </row>
    <row r="2781" spans="1:3" x14ac:dyDescent="0.3">
      <c r="A2781" s="1">
        <v>43704</v>
      </c>
      <c r="B2781" s="2">
        <v>0.54166666666666663</v>
      </c>
      <c r="C2781">
        <v>0.6700791052535443</v>
      </c>
    </row>
    <row r="2782" spans="1:3" x14ac:dyDescent="0.3">
      <c r="A2782" s="1">
        <v>43704</v>
      </c>
      <c r="B2782" s="2">
        <v>0.54861111111111105</v>
      </c>
      <c r="C2782">
        <v>0.73616194804397228</v>
      </c>
    </row>
    <row r="2783" spans="1:3" x14ac:dyDescent="0.3">
      <c r="A2783" s="1">
        <v>43704</v>
      </c>
      <c r="B2783" s="2">
        <v>0.55555555555555558</v>
      </c>
      <c r="C2783">
        <v>0.61306040913343618</v>
      </c>
    </row>
    <row r="2784" spans="1:3" x14ac:dyDescent="0.3">
      <c r="A2784" s="1">
        <v>43704</v>
      </c>
      <c r="B2784" s="2">
        <v>0.5625</v>
      </c>
      <c r="C2784">
        <v>0.86358423789469518</v>
      </c>
    </row>
    <row r="2785" spans="1:3" x14ac:dyDescent="0.3">
      <c r="A2785" s="1">
        <v>43704</v>
      </c>
      <c r="B2785" s="2">
        <v>0.56944444444444442</v>
      </c>
      <c r="C2785">
        <v>0.94041296428693022</v>
      </c>
    </row>
    <row r="2786" spans="1:3" x14ac:dyDescent="0.3">
      <c r="A2786" s="1">
        <v>43704</v>
      </c>
      <c r="B2786" s="2">
        <v>0.57638888888888895</v>
      </c>
      <c r="C2786">
        <v>0.79618333569104549</v>
      </c>
    </row>
    <row r="2787" spans="1:3" x14ac:dyDescent="0.3">
      <c r="A2787" s="1">
        <v>43704</v>
      </c>
      <c r="B2787" s="2">
        <v>0.58333333333333337</v>
      </c>
      <c r="C2787">
        <v>0.93406822636623565</v>
      </c>
    </row>
    <row r="2788" spans="1:3" x14ac:dyDescent="0.3">
      <c r="A2788" s="1">
        <v>43704</v>
      </c>
      <c r="B2788" s="2">
        <v>0.59027777777777779</v>
      </c>
      <c r="C2788">
        <v>0.72229344997926015</v>
      </c>
    </row>
    <row r="2789" spans="1:3" x14ac:dyDescent="0.3">
      <c r="A2789" s="1">
        <v>43704</v>
      </c>
      <c r="B2789" s="2">
        <v>0.59722222222222221</v>
      </c>
      <c r="C2789">
        <v>0.94570939181201896</v>
      </c>
    </row>
    <row r="2790" spans="1:3" x14ac:dyDescent="0.3">
      <c r="A2790" s="1">
        <v>43704</v>
      </c>
      <c r="B2790" s="2">
        <v>0.60416666666666663</v>
      </c>
      <c r="C2790">
        <v>0.78200156641005558</v>
      </c>
    </row>
    <row r="2791" spans="1:3" x14ac:dyDescent="0.3">
      <c r="A2791" s="1">
        <v>43704</v>
      </c>
      <c r="B2791" s="2">
        <v>0.61111111111111105</v>
      </c>
      <c r="C2791">
        <v>0.55596212174649073</v>
      </c>
    </row>
    <row r="2792" spans="1:3" x14ac:dyDescent="0.3">
      <c r="A2792" s="1">
        <v>43704</v>
      </c>
      <c r="B2792" s="2">
        <v>0.61805555555555558</v>
      </c>
      <c r="C2792">
        <v>0.84189178048311308</v>
      </c>
    </row>
    <row r="2793" spans="1:3" x14ac:dyDescent="0.3">
      <c r="A2793" s="1">
        <v>43704</v>
      </c>
      <c r="B2793" s="2">
        <v>0.625</v>
      </c>
      <c r="C2793">
        <v>1.0890786569071684</v>
      </c>
    </row>
    <row r="2794" spans="1:3" x14ac:dyDescent="0.3">
      <c r="A2794" s="1">
        <v>43705</v>
      </c>
      <c r="B2794" s="2">
        <v>0.41666666666666669</v>
      </c>
      <c r="C2794">
        <v>0.64927552385198395</v>
      </c>
    </row>
    <row r="2795" spans="1:3" x14ac:dyDescent="0.3">
      <c r="A2795" s="1">
        <v>43705</v>
      </c>
      <c r="B2795" s="2">
        <v>0.4236111111111111</v>
      </c>
      <c r="C2795">
        <v>0.62679977755054461</v>
      </c>
    </row>
    <row r="2796" spans="1:3" x14ac:dyDescent="0.3">
      <c r="A2796" s="1">
        <v>43705</v>
      </c>
      <c r="B2796" s="2">
        <v>0.43055555555555558</v>
      </c>
      <c r="C2796">
        <v>0.65443177951684239</v>
      </c>
    </row>
    <row r="2797" spans="1:3" x14ac:dyDescent="0.3">
      <c r="A2797" s="1">
        <v>43705</v>
      </c>
      <c r="B2797" s="2">
        <v>0.4375</v>
      </c>
      <c r="C2797">
        <v>0.50536390490194794</v>
      </c>
    </row>
    <row r="2798" spans="1:3" x14ac:dyDescent="0.3">
      <c r="A2798" s="1">
        <v>43705</v>
      </c>
      <c r="B2798" s="2">
        <v>0.44444444444444442</v>
      </c>
      <c r="C2798">
        <v>0.81808032752705695</v>
      </c>
    </row>
    <row r="2799" spans="1:3" x14ac:dyDescent="0.3">
      <c r="A2799" s="1">
        <v>43705</v>
      </c>
      <c r="B2799" s="2">
        <v>0.4513888888888889</v>
      </c>
      <c r="C2799">
        <v>0.64629865943983256</v>
      </c>
    </row>
    <row r="2800" spans="1:3" x14ac:dyDescent="0.3">
      <c r="A2800" s="1">
        <v>43705</v>
      </c>
      <c r="B2800" s="2">
        <v>0.45833333333333331</v>
      </c>
      <c r="C2800">
        <v>0.99456192330483373</v>
      </c>
    </row>
    <row r="2801" spans="1:3" x14ac:dyDescent="0.3">
      <c r="A2801" s="1">
        <v>43705</v>
      </c>
      <c r="B2801" s="2">
        <v>0.46527777777777773</v>
      </c>
      <c r="C2801">
        <v>0.56494015788133434</v>
      </c>
    </row>
    <row r="2802" spans="1:3" x14ac:dyDescent="0.3">
      <c r="A2802" s="1">
        <v>43705</v>
      </c>
      <c r="B2802" s="2">
        <v>0.47222222222222227</v>
      </c>
      <c r="C2802">
        <v>0.55931860736479333</v>
      </c>
    </row>
    <row r="2803" spans="1:3" x14ac:dyDescent="0.3">
      <c r="A2803" s="1">
        <v>43705</v>
      </c>
      <c r="B2803" s="2">
        <v>0.47916666666666669</v>
      </c>
      <c r="C2803">
        <v>0.55992282780955005</v>
      </c>
    </row>
    <row r="2804" spans="1:3" x14ac:dyDescent="0.3">
      <c r="A2804" s="1">
        <v>43705</v>
      </c>
      <c r="B2804" s="2">
        <v>0.4861111111111111</v>
      </c>
      <c r="C2804">
        <v>0.61463568768235788</v>
      </c>
    </row>
    <row r="2805" spans="1:3" x14ac:dyDescent="0.3">
      <c r="A2805" s="1">
        <v>43705</v>
      </c>
      <c r="B2805" s="2">
        <v>0.49305555555555558</v>
      </c>
      <c r="C2805">
        <v>0.66286655638645464</v>
      </c>
    </row>
    <row r="2806" spans="1:3" x14ac:dyDescent="0.3">
      <c r="A2806" s="1">
        <v>43705</v>
      </c>
      <c r="B2806" s="2">
        <v>0.5</v>
      </c>
      <c r="C2806">
        <v>0.66453767820773935</v>
      </c>
    </row>
    <row r="2807" spans="1:3" x14ac:dyDescent="0.3">
      <c r="A2807" s="1">
        <v>43705</v>
      </c>
      <c r="B2807" s="2">
        <v>0.50694444444444442</v>
      </c>
      <c r="C2807">
        <v>0.58793999132105879</v>
      </c>
    </row>
    <row r="2808" spans="1:3" x14ac:dyDescent="0.3">
      <c r="A2808" s="1">
        <v>43705</v>
      </c>
      <c r="B2808" s="2">
        <v>0.51388888888888895</v>
      </c>
      <c r="C2808">
        <v>0.78373492293946845</v>
      </c>
    </row>
    <row r="2809" spans="1:3" x14ac:dyDescent="0.3">
      <c r="A2809" s="1">
        <v>43705</v>
      </c>
      <c r="B2809" s="2">
        <v>0.52083333333333337</v>
      </c>
      <c r="C2809">
        <v>0.76414253485705841</v>
      </c>
    </row>
    <row r="2810" spans="1:3" x14ac:dyDescent="0.3">
      <c r="A2810" s="1">
        <v>43705</v>
      </c>
      <c r="B2810" s="2">
        <v>0.52777777777777779</v>
      </c>
      <c r="C2810">
        <v>0.64258674685265837</v>
      </c>
    </row>
    <row r="2811" spans="1:3" x14ac:dyDescent="0.3">
      <c r="A2811" s="1">
        <v>43705</v>
      </c>
      <c r="B2811" s="2">
        <v>0.53472222222222221</v>
      </c>
      <c r="C2811">
        <v>0.51259543889415637</v>
      </c>
    </row>
    <row r="2812" spans="1:3" x14ac:dyDescent="0.3">
      <c r="A2812" s="1">
        <v>43705</v>
      </c>
      <c r="B2812" s="2">
        <v>0.54166666666666663</v>
      </c>
      <c r="C2812">
        <v>1.0339986075655605</v>
      </c>
    </row>
    <row r="2813" spans="1:3" x14ac:dyDescent="0.3">
      <c r="A2813" s="1">
        <v>43705</v>
      </c>
      <c r="B2813" s="2">
        <v>0.54861111111111105</v>
      </c>
      <c r="C2813">
        <v>0.77969279005124559</v>
      </c>
    </row>
    <row r="2814" spans="1:3" x14ac:dyDescent="0.3">
      <c r="A2814" s="1">
        <v>43705</v>
      </c>
      <c r="B2814" s="2">
        <v>0.55555555555555558</v>
      </c>
      <c r="C2814">
        <v>0.63345284237726085</v>
      </c>
    </row>
    <row r="2815" spans="1:3" x14ac:dyDescent="0.3">
      <c r="A2815" s="1">
        <v>43705</v>
      </c>
      <c r="B2815" s="2">
        <v>0.5625</v>
      </c>
      <c r="C2815">
        <v>0.72236722195895453</v>
      </c>
    </row>
    <row r="2816" spans="1:3" x14ac:dyDescent="0.3">
      <c r="A2816" s="1">
        <v>43705</v>
      </c>
      <c r="B2816" s="2">
        <v>0.56944444444444442</v>
      </c>
      <c r="C2816">
        <v>0.61526624873008395</v>
      </c>
    </row>
    <row r="2817" spans="1:3" x14ac:dyDescent="0.3">
      <c r="A2817" s="1">
        <v>43705</v>
      </c>
      <c r="B2817" s="2">
        <v>0.57638888888888895</v>
      </c>
      <c r="C2817">
        <v>0.72213504517356153</v>
      </c>
    </row>
    <row r="2818" spans="1:3" x14ac:dyDescent="0.3">
      <c r="A2818" s="1">
        <v>43705</v>
      </c>
      <c r="B2818" s="2">
        <v>0.58333333333333337</v>
      </c>
      <c r="C2818">
        <v>0.57480128706844069</v>
      </c>
    </row>
    <row r="2819" spans="1:3" x14ac:dyDescent="0.3">
      <c r="A2819" s="1">
        <v>43705</v>
      </c>
      <c r="B2819" s="2">
        <v>0.59027777777777779</v>
      </c>
      <c r="C2819">
        <v>1.3107280194138511</v>
      </c>
    </row>
    <row r="2820" spans="1:3" x14ac:dyDescent="0.3">
      <c r="A2820" s="1">
        <v>43705</v>
      </c>
      <c r="B2820" s="2">
        <v>0.59722222222222221</v>
      </c>
      <c r="C2820">
        <v>1.0205253949086965</v>
      </c>
    </row>
    <row r="2821" spans="1:3" x14ac:dyDescent="0.3">
      <c r="A2821" s="1">
        <v>43705</v>
      </c>
      <c r="B2821" s="2">
        <v>0.60416666666666663</v>
      </c>
      <c r="C2821">
        <v>0.60138438578490816</v>
      </c>
    </row>
    <row r="2822" spans="1:3" x14ac:dyDescent="0.3">
      <c r="A2822" s="1">
        <v>43705</v>
      </c>
      <c r="B2822" s="2">
        <v>0.61111111111111105</v>
      </c>
      <c r="C2822">
        <v>1.1578234963462619</v>
      </c>
    </row>
    <row r="2823" spans="1:3" x14ac:dyDescent="0.3">
      <c r="A2823" s="1">
        <v>43705</v>
      </c>
      <c r="B2823" s="2">
        <v>0.61805555555555558</v>
      </c>
      <c r="C2823">
        <v>0.7103316051537395</v>
      </c>
    </row>
    <row r="2824" spans="1:3" x14ac:dyDescent="0.3">
      <c r="A2824" s="1">
        <v>43705</v>
      </c>
      <c r="B2824" s="2">
        <v>0.625</v>
      </c>
      <c r="C2824">
        <v>1.1853192650536657</v>
      </c>
    </row>
    <row r="2825" spans="1:3" x14ac:dyDescent="0.3">
      <c r="A2825" s="1">
        <v>43706</v>
      </c>
      <c r="B2825" s="2">
        <v>0.41666666666666669</v>
      </c>
      <c r="C2825">
        <v>0.67324153330852254</v>
      </c>
    </row>
    <row r="2826" spans="1:3" x14ac:dyDescent="0.3">
      <c r="A2826" s="1">
        <v>43706</v>
      </c>
      <c r="B2826" s="2">
        <v>0.4236111111111111</v>
      </c>
      <c r="C2826">
        <v>0.66933198548298878</v>
      </c>
    </row>
    <row r="2827" spans="1:3" x14ac:dyDescent="0.3">
      <c r="A2827" s="1">
        <v>43706</v>
      </c>
      <c r="B2827" s="2">
        <v>0.43055555555555558</v>
      </c>
      <c r="C2827">
        <v>0.73823809449482558</v>
      </c>
    </row>
    <row r="2828" spans="1:3" x14ac:dyDescent="0.3">
      <c r="A2828" s="1">
        <v>43706</v>
      </c>
      <c r="B2828" s="2">
        <v>0.4375</v>
      </c>
      <c r="C2828">
        <v>0.97460510991410676</v>
      </c>
    </row>
    <row r="2829" spans="1:3" x14ac:dyDescent="0.3">
      <c r="A2829" s="1">
        <v>43706</v>
      </c>
      <c r="B2829" s="2">
        <v>0.44444444444444442</v>
      </c>
      <c r="C2829">
        <v>0.54653323323591707</v>
      </c>
    </row>
    <row r="2830" spans="1:3" x14ac:dyDescent="0.3">
      <c r="A2830" s="1">
        <v>43706</v>
      </c>
      <c r="B2830" s="2">
        <v>0.4513888888888889</v>
      </c>
      <c r="C2830">
        <v>0.6880934255001675</v>
      </c>
    </row>
    <row r="2831" spans="1:3" x14ac:dyDescent="0.3">
      <c r="A2831" s="1">
        <v>43706</v>
      </c>
      <c r="B2831" s="2">
        <v>0.45833333333333331</v>
      </c>
      <c r="C2831">
        <v>0.80775744745198841</v>
      </c>
    </row>
    <row r="2832" spans="1:3" x14ac:dyDescent="0.3">
      <c r="A2832" s="1">
        <v>43706</v>
      </c>
      <c r="B2832" s="2">
        <v>0.46527777777777773</v>
      </c>
      <c r="C2832">
        <v>0.59454963191069621</v>
      </c>
    </row>
    <row r="2833" spans="1:3" x14ac:dyDescent="0.3">
      <c r="A2833" s="1">
        <v>43706</v>
      </c>
      <c r="B2833" s="2">
        <v>0.47222222222222227</v>
      </c>
      <c r="C2833">
        <v>0.84469759490686169</v>
      </c>
    </row>
    <row r="2834" spans="1:3" x14ac:dyDescent="0.3">
      <c r="A2834" s="1">
        <v>43706</v>
      </c>
      <c r="B2834" s="2">
        <v>0.47916666666666669</v>
      </c>
      <c r="C2834">
        <v>0.57518570338336306</v>
      </c>
    </row>
    <row r="2835" spans="1:3" x14ac:dyDescent="0.3">
      <c r="A2835" s="1">
        <v>43706</v>
      </c>
      <c r="B2835" s="2">
        <v>0.4861111111111111</v>
      </c>
      <c r="C2835">
        <v>0.70132256252182767</v>
      </c>
    </row>
    <row r="2836" spans="1:3" x14ac:dyDescent="0.3">
      <c r="A2836" s="1">
        <v>43706</v>
      </c>
      <c r="B2836" s="2">
        <v>0.49305555555555558</v>
      </c>
      <c r="C2836">
        <v>0.68745111615442822</v>
      </c>
    </row>
    <row r="2837" spans="1:3" x14ac:dyDescent="0.3">
      <c r="A2837" s="1">
        <v>43706</v>
      </c>
      <c r="B2837" s="2">
        <v>0.5</v>
      </c>
      <c r="C2837">
        <v>0.55930148434576532</v>
      </c>
    </row>
    <row r="2838" spans="1:3" x14ac:dyDescent="0.3">
      <c r="A2838" s="1">
        <v>43706</v>
      </c>
      <c r="B2838" s="2">
        <v>0.50694444444444442</v>
      </c>
      <c r="C2838">
        <v>0.63031044568648453</v>
      </c>
    </row>
    <row r="2839" spans="1:3" x14ac:dyDescent="0.3">
      <c r="A2839" s="1">
        <v>43706</v>
      </c>
      <c r="B2839" s="2">
        <v>0.51388888888888895</v>
      </c>
      <c r="C2839">
        <v>0.43413105090125836</v>
      </c>
    </row>
    <row r="2840" spans="1:3" x14ac:dyDescent="0.3">
      <c r="A2840" s="1">
        <v>43706</v>
      </c>
      <c r="B2840" s="2">
        <v>0.52083333333333337</v>
      </c>
      <c r="C2840">
        <v>0.79344821660897946</v>
      </c>
    </row>
    <row r="2841" spans="1:3" x14ac:dyDescent="0.3">
      <c r="A2841" s="1">
        <v>43706</v>
      </c>
      <c r="B2841" s="2">
        <v>0.52777777777777779</v>
      </c>
      <c r="C2841">
        <v>0.67310940661843999</v>
      </c>
    </row>
    <row r="2842" spans="1:3" x14ac:dyDescent="0.3">
      <c r="A2842" s="1">
        <v>43706</v>
      </c>
      <c r="B2842" s="2">
        <v>0.53472222222222221</v>
      </c>
      <c r="C2842">
        <v>0.57717529086875818</v>
      </c>
    </row>
    <row r="2843" spans="1:3" x14ac:dyDescent="0.3">
      <c r="A2843" s="1">
        <v>43706</v>
      </c>
      <c r="B2843" s="2">
        <v>0.54166666666666663</v>
      </c>
      <c r="C2843">
        <v>1.2071207371520851</v>
      </c>
    </row>
    <row r="2844" spans="1:3" x14ac:dyDescent="0.3">
      <c r="A2844" s="1">
        <v>43706</v>
      </c>
      <c r="B2844" s="2">
        <v>0.54861111111111105</v>
      </c>
      <c r="C2844">
        <v>0.62435346282833282</v>
      </c>
    </row>
    <row r="2845" spans="1:3" x14ac:dyDescent="0.3">
      <c r="A2845" s="1">
        <v>43706</v>
      </c>
      <c r="B2845" s="2">
        <v>0.55555555555555558</v>
      </c>
      <c r="C2845">
        <v>0.83050165054286651</v>
      </c>
    </row>
    <row r="2846" spans="1:3" x14ac:dyDescent="0.3">
      <c r="A2846" s="1">
        <v>43706</v>
      </c>
      <c r="B2846" s="2">
        <v>0.5625</v>
      </c>
      <c r="C2846">
        <v>0.5535572702374848</v>
      </c>
    </row>
    <row r="2847" spans="1:3" x14ac:dyDescent="0.3">
      <c r="A2847" s="1">
        <v>43706</v>
      </c>
      <c r="B2847" s="2">
        <v>0.56944444444444442</v>
      </c>
      <c r="C2847">
        <v>0.69198219846504672</v>
      </c>
    </row>
    <row r="2848" spans="1:3" x14ac:dyDescent="0.3">
      <c r="A2848" s="1">
        <v>43706</v>
      </c>
      <c r="B2848" s="2">
        <v>0.57638888888888895</v>
      </c>
      <c r="C2848">
        <v>0.9777054926565949</v>
      </c>
    </row>
    <row r="2849" spans="1:3" x14ac:dyDescent="0.3">
      <c r="A2849" s="1">
        <v>43706</v>
      </c>
      <c r="B2849" s="2">
        <v>0.58333333333333337</v>
      </c>
      <c r="C2849">
        <v>0.79865170531092677</v>
      </c>
    </row>
    <row r="2850" spans="1:3" x14ac:dyDescent="0.3">
      <c r="A2850" s="1">
        <v>43706</v>
      </c>
      <c r="B2850" s="2">
        <v>0.59027777777777779</v>
      </c>
      <c r="C2850">
        <v>0.58745336187688413</v>
      </c>
    </row>
    <row r="2851" spans="1:3" x14ac:dyDescent="0.3">
      <c r="A2851" s="1">
        <v>43706</v>
      </c>
      <c r="B2851" s="2">
        <v>0.59722222222222221</v>
      </c>
      <c r="C2851">
        <v>0.86218319448894576</v>
      </c>
    </row>
    <row r="2852" spans="1:3" x14ac:dyDescent="0.3">
      <c r="A2852" s="1">
        <v>43706</v>
      </c>
      <c r="B2852" s="2">
        <v>0.60416666666666663</v>
      </c>
      <c r="C2852">
        <v>1.0495481397687279</v>
      </c>
    </row>
    <row r="2853" spans="1:3" x14ac:dyDescent="0.3">
      <c r="A2853" s="1">
        <v>43706</v>
      </c>
      <c r="B2853" s="2">
        <v>0.61111111111111105</v>
      </c>
      <c r="C2853">
        <v>0.73716701990607991</v>
      </c>
    </row>
    <row r="2854" spans="1:3" x14ac:dyDescent="0.3">
      <c r="A2854" s="1">
        <v>43706</v>
      </c>
      <c r="B2854" s="2">
        <v>0.61805555555555558</v>
      </c>
      <c r="C2854">
        <v>2.4550401284109151</v>
      </c>
    </row>
    <row r="2855" spans="1:3" x14ac:dyDescent="0.3">
      <c r="A2855" s="1">
        <v>43706</v>
      </c>
      <c r="B2855" s="2">
        <v>0.625</v>
      </c>
      <c r="C2855">
        <v>0.45900058176919079</v>
      </c>
    </row>
    <row r="2856" spans="1:3" x14ac:dyDescent="0.3">
      <c r="A2856" s="1">
        <v>43707</v>
      </c>
      <c r="B2856" s="2">
        <v>0.41666666666666669</v>
      </c>
      <c r="C2856">
        <v>0.68956052821536251</v>
      </c>
    </row>
    <row r="2857" spans="1:3" x14ac:dyDescent="0.3">
      <c r="A2857" s="1">
        <v>43707</v>
      </c>
      <c r="B2857" s="2">
        <v>0.4236111111111111</v>
      </c>
      <c r="C2857">
        <v>0.90340193704600491</v>
      </c>
    </row>
    <row r="2858" spans="1:3" x14ac:dyDescent="0.3">
      <c r="A2858" s="1">
        <v>43707</v>
      </c>
      <c r="B2858" s="2">
        <v>0.43055555555555558</v>
      </c>
      <c r="C2858">
        <v>0.97073762134846386</v>
      </c>
    </row>
    <row r="2859" spans="1:3" x14ac:dyDescent="0.3">
      <c r="A2859" s="1">
        <v>43707</v>
      </c>
      <c r="B2859" s="2">
        <v>0.4375</v>
      </c>
      <c r="C2859">
        <v>0.70539849955869371</v>
      </c>
    </row>
    <row r="2860" spans="1:3" x14ac:dyDescent="0.3">
      <c r="A2860" s="1">
        <v>43707</v>
      </c>
      <c r="B2860" s="2">
        <v>0.44444444444444442</v>
      </c>
      <c r="C2860">
        <v>0.72649533037182146</v>
      </c>
    </row>
    <row r="2861" spans="1:3" x14ac:dyDescent="0.3">
      <c r="A2861" s="1">
        <v>43707</v>
      </c>
      <c r="B2861" s="2">
        <v>0.4513888888888889</v>
      </c>
      <c r="C2861">
        <v>0.78281334891914578</v>
      </c>
    </row>
    <row r="2862" spans="1:3" x14ac:dyDescent="0.3">
      <c r="A2862" s="1">
        <v>43707</v>
      </c>
      <c r="B2862" s="2">
        <v>0.45833333333333331</v>
      </c>
      <c r="C2862">
        <v>0.73288253884645771</v>
      </c>
    </row>
    <row r="2863" spans="1:3" x14ac:dyDescent="0.3">
      <c r="A2863" s="1">
        <v>43707</v>
      </c>
      <c r="B2863" s="2">
        <v>0.46527777777777773</v>
      </c>
      <c r="C2863">
        <v>0.54726634630959459</v>
      </c>
    </row>
    <row r="2864" spans="1:3" x14ac:dyDescent="0.3">
      <c r="A2864" s="1">
        <v>43707</v>
      </c>
      <c r="B2864" s="2">
        <v>0.47222222222222227</v>
      </c>
      <c r="C2864">
        <v>0.84018783907286054</v>
      </c>
    </row>
    <row r="2865" spans="1:3" x14ac:dyDescent="0.3">
      <c r="A2865" s="1">
        <v>43707</v>
      </c>
      <c r="B2865" s="2">
        <v>0.47916666666666669</v>
      </c>
      <c r="C2865">
        <v>0.81198087233734251</v>
      </c>
    </row>
    <row r="2866" spans="1:3" x14ac:dyDescent="0.3">
      <c r="A2866" s="1">
        <v>43707</v>
      </c>
      <c r="B2866" s="2">
        <v>0.4861111111111111</v>
      </c>
      <c r="C2866">
        <v>0.53087066026038432</v>
      </c>
    </row>
    <row r="2867" spans="1:3" x14ac:dyDescent="0.3">
      <c r="A2867" s="1">
        <v>43707</v>
      </c>
      <c r="B2867" s="2">
        <v>0.49305555555555558</v>
      </c>
      <c r="C2867">
        <v>0.85977941176470585</v>
      </c>
    </row>
    <row r="2868" spans="1:3" x14ac:dyDescent="0.3">
      <c r="A2868" s="1">
        <v>43707</v>
      </c>
      <c r="B2868" s="2">
        <v>0.5</v>
      </c>
      <c r="C2868">
        <v>0.71875713499066562</v>
      </c>
    </row>
    <row r="2869" spans="1:3" x14ac:dyDescent="0.3">
      <c r="A2869" s="1">
        <v>43707</v>
      </c>
      <c r="B2869" s="2">
        <v>0.50694444444444442</v>
      </c>
      <c r="C2869">
        <v>0.68604586734861162</v>
      </c>
    </row>
    <row r="2870" spans="1:3" x14ac:dyDescent="0.3">
      <c r="A2870" s="1">
        <v>43707</v>
      </c>
      <c r="B2870" s="2">
        <v>0.51388888888888895</v>
      </c>
      <c r="C2870">
        <v>0.8936792315529033</v>
      </c>
    </row>
    <row r="2871" spans="1:3" x14ac:dyDescent="0.3">
      <c r="A2871" s="1">
        <v>43707</v>
      </c>
      <c r="B2871" s="2">
        <v>0.52083333333333337</v>
      </c>
      <c r="C2871">
        <v>0.74102983743908535</v>
      </c>
    </row>
    <row r="2872" spans="1:3" x14ac:dyDescent="0.3">
      <c r="A2872" s="1">
        <v>43707</v>
      </c>
      <c r="B2872" s="2">
        <v>0.52777777777777779</v>
      </c>
      <c r="C2872">
        <v>0.75864556513158898</v>
      </c>
    </row>
    <row r="2873" spans="1:3" x14ac:dyDescent="0.3">
      <c r="A2873" s="1">
        <v>43707</v>
      </c>
      <c r="B2873" s="2">
        <v>0.53472222222222221</v>
      </c>
      <c r="C2873">
        <v>0.62946050927924035</v>
      </c>
    </row>
    <row r="2874" spans="1:3" x14ac:dyDescent="0.3">
      <c r="A2874" s="1">
        <v>43707</v>
      </c>
      <c r="B2874" s="2">
        <v>0.54166666666666663</v>
      </c>
      <c r="C2874">
        <v>0.70577416369165669</v>
      </c>
    </row>
    <row r="2875" spans="1:3" x14ac:dyDescent="0.3">
      <c r="A2875" s="1">
        <v>43707</v>
      </c>
      <c r="B2875" s="2">
        <v>0.54861111111111105</v>
      </c>
      <c r="C2875">
        <v>1.3983317848154362</v>
      </c>
    </row>
    <row r="2876" spans="1:3" x14ac:dyDescent="0.3">
      <c r="A2876" s="1">
        <v>43707</v>
      </c>
      <c r="B2876" s="2">
        <v>0.55555555555555558</v>
      </c>
      <c r="C2876">
        <v>0.53751272839252717</v>
      </c>
    </row>
    <row r="2877" spans="1:3" x14ac:dyDescent="0.3">
      <c r="A2877" s="1">
        <v>43707</v>
      </c>
      <c r="B2877" s="2">
        <v>0.60416666666666663</v>
      </c>
      <c r="C2877">
        <v>-21.899875776397586</v>
      </c>
    </row>
    <row r="2878" spans="1:3" x14ac:dyDescent="0.3">
      <c r="A2878" s="1">
        <v>43707</v>
      </c>
      <c r="B2878" s="2">
        <v>0.61111111111111105</v>
      </c>
      <c r="C2878">
        <v>1.6066591251885369</v>
      </c>
    </row>
    <row r="2879" spans="1:3" x14ac:dyDescent="0.3">
      <c r="A2879" s="1">
        <v>43707</v>
      </c>
      <c r="B2879" s="2">
        <v>0.61805555555555558</v>
      </c>
      <c r="C2879">
        <v>0.38684448366442298</v>
      </c>
    </row>
    <row r="2880" spans="1:3" x14ac:dyDescent="0.3">
      <c r="A2880" s="1">
        <v>43707</v>
      </c>
      <c r="B2880" s="2">
        <v>0.625</v>
      </c>
      <c r="C2880">
        <v>7.4703826998689316</v>
      </c>
    </row>
    <row r="2881" spans="1:3" x14ac:dyDescent="0.3">
      <c r="A2881" s="1">
        <v>43708</v>
      </c>
      <c r="B2881" s="2">
        <v>0.41666666666666669</v>
      </c>
      <c r="C2881">
        <v>0.801315566006924</v>
      </c>
    </row>
    <row r="2882" spans="1:3" x14ac:dyDescent="0.3">
      <c r="A2882" s="1">
        <v>43708</v>
      </c>
      <c r="B2882" s="2">
        <v>0.4236111111111111</v>
      </c>
      <c r="C2882">
        <v>0.68797536251647806</v>
      </c>
    </row>
    <row r="2883" spans="1:3" x14ac:dyDescent="0.3">
      <c r="A2883" s="1">
        <v>43708</v>
      </c>
      <c r="B2883" s="2">
        <v>0.43055555555555558</v>
      </c>
      <c r="C2883">
        <v>0.88286435739721592</v>
      </c>
    </row>
    <row r="2884" spans="1:3" x14ac:dyDescent="0.3">
      <c r="A2884" s="1">
        <v>43708</v>
      </c>
      <c r="B2884" s="2">
        <v>0.4375</v>
      </c>
      <c r="C2884">
        <v>0.80418556818831055</v>
      </c>
    </row>
    <row r="2885" spans="1:3" x14ac:dyDescent="0.3">
      <c r="A2885" s="1">
        <v>43708</v>
      </c>
      <c r="B2885" s="2">
        <v>0.44444444444444442</v>
      </c>
      <c r="C2885">
        <v>0.73131799097136718</v>
      </c>
    </row>
    <row r="2886" spans="1:3" x14ac:dyDescent="0.3">
      <c r="A2886" s="1">
        <v>43708</v>
      </c>
      <c r="B2886" s="2">
        <v>0.4513888888888889</v>
      </c>
      <c r="C2886">
        <v>0.68263786927687342</v>
      </c>
    </row>
    <row r="2887" spans="1:3" x14ac:dyDescent="0.3">
      <c r="A2887" s="1">
        <v>43708</v>
      </c>
      <c r="B2887" s="2">
        <v>0.45833333333333331</v>
      </c>
      <c r="C2887">
        <v>0.69887772489570488</v>
      </c>
    </row>
    <row r="2888" spans="1:3" x14ac:dyDescent="0.3">
      <c r="A2888" s="1">
        <v>43708</v>
      </c>
      <c r="B2888" s="2">
        <v>0.46527777777777773</v>
      </c>
      <c r="C2888">
        <v>1.0251386060194614</v>
      </c>
    </row>
    <row r="2889" spans="1:3" x14ac:dyDescent="0.3">
      <c r="A2889" s="1">
        <v>43708</v>
      </c>
      <c r="B2889" s="2">
        <v>0.47222222222222227</v>
      </c>
      <c r="C2889">
        <v>0.73936101505288854</v>
      </c>
    </row>
    <row r="2890" spans="1:3" x14ac:dyDescent="0.3">
      <c r="A2890" s="1">
        <v>43708</v>
      </c>
      <c r="B2890" s="2">
        <v>0.47916666666666669</v>
      </c>
      <c r="C2890">
        <v>0.84553108462073023</v>
      </c>
    </row>
    <row r="2891" spans="1:3" x14ac:dyDescent="0.3">
      <c r="A2891" s="1">
        <v>43708</v>
      </c>
      <c r="B2891" s="2">
        <v>0.4861111111111111</v>
      </c>
      <c r="C2891">
        <v>0.91808151741113453</v>
      </c>
    </row>
    <row r="2892" spans="1:3" x14ac:dyDescent="0.3">
      <c r="A2892" s="1">
        <v>43708</v>
      </c>
      <c r="B2892" s="2">
        <v>0.49305555555555558</v>
      </c>
      <c r="C2892">
        <v>0.54595900178253121</v>
      </c>
    </row>
    <row r="2893" spans="1:3" x14ac:dyDescent="0.3">
      <c r="A2893" s="1">
        <v>43708</v>
      </c>
      <c r="B2893" s="2">
        <v>0.5</v>
      </c>
      <c r="C2893">
        <v>0.74325258961592044</v>
      </c>
    </row>
    <row r="2894" spans="1:3" x14ac:dyDescent="0.3">
      <c r="A2894" s="1">
        <v>43708</v>
      </c>
      <c r="B2894" s="2">
        <v>0.50694444444444442</v>
      </c>
      <c r="C2894">
        <v>0.81193276276091364</v>
      </c>
    </row>
    <row r="2895" spans="1:3" x14ac:dyDescent="0.3">
      <c r="A2895" s="1">
        <v>43708</v>
      </c>
      <c r="B2895" s="2">
        <v>0.51388888888888895</v>
      </c>
      <c r="C2895">
        <v>0.81982801531041349</v>
      </c>
    </row>
    <row r="2896" spans="1:3" x14ac:dyDescent="0.3">
      <c r="A2896" s="1">
        <v>43708</v>
      </c>
      <c r="B2896" s="2">
        <v>0.52083333333333337</v>
      </c>
      <c r="C2896">
        <v>0.63885466060947715</v>
      </c>
    </row>
    <row r="2897" spans="1:3" x14ac:dyDescent="0.3">
      <c r="A2897" s="1">
        <v>43708</v>
      </c>
      <c r="B2897" s="2">
        <v>0.52777777777777779</v>
      </c>
      <c r="C2897">
        <v>0.90649001686737529</v>
      </c>
    </row>
    <row r="2898" spans="1:3" x14ac:dyDescent="0.3">
      <c r="A2898" s="1">
        <v>43708</v>
      </c>
      <c r="B2898" s="2">
        <v>0.53472222222222221</v>
      </c>
      <c r="C2898">
        <v>0.76097238973824044</v>
      </c>
    </row>
    <row r="2899" spans="1:3" x14ac:dyDescent="0.3">
      <c r="A2899" s="1">
        <v>43708</v>
      </c>
      <c r="B2899" s="2">
        <v>0.54166666666666663</v>
      </c>
      <c r="C2899">
        <v>0.63305137454907323</v>
      </c>
    </row>
    <row r="2900" spans="1:3" x14ac:dyDescent="0.3">
      <c r="A2900" s="1">
        <v>43708</v>
      </c>
      <c r="B2900" s="2">
        <v>0.54861111111111105</v>
      </c>
      <c r="C2900">
        <v>1.1104147418129553</v>
      </c>
    </row>
    <row r="2901" spans="1:3" x14ac:dyDescent="0.3">
      <c r="A2901" s="1">
        <v>43708</v>
      </c>
      <c r="B2901" s="2">
        <v>0.55555555555555558</v>
      </c>
      <c r="C2901">
        <v>0.62874862947649302</v>
      </c>
    </row>
    <row r="2902" spans="1:3" x14ac:dyDescent="0.3">
      <c r="A2902" s="1">
        <v>43708</v>
      </c>
      <c r="B2902" s="2">
        <v>0.5625</v>
      </c>
      <c r="C2902">
        <v>0.84801280380058519</v>
      </c>
    </row>
    <row r="2903" spans="1:3" x14ac:dyDescent="0.3">
      <c r="A2903" s="1">
        <v>43708</v>
      </c>
      <c r="B2903" s="2">
        <v>0.56944444444444442</v>
      </c>
      <c r="C2903">
        <v>0.9921425779167703</v>
      </c>
    </row>
    <row r="2904" spans="1:3" x14ac:dyDescent="0.3">
      <c r="A2904" s="1">
        <v>43708</v>
      </c>
      <c r="B2904" s="2">
        <v>0.57638888888888895</v>
      </c>
      <c r="C2904">
        <v>0.77775678824900263</v>
      </c>
    </row>
    <row r="2905" spans="1:3" x14ac:dyDescent="0.3">
      <c r="A2905" s="1">
        <v>43708</v>
      </c>
      <c r="B2905" s="2">
        <v>0.58333333333333337</v>
      </c>
      <c r="C2905">
        <v>0.76250811858370016</v>
      </c>
    </row>
    <row r="2906" spans="1:3" x14ac:dyDescent="0.3">
      <c r="A2906" s="1">
        <v>43708</v>
      </c>
      <c r="B2906" s="2">
        <v>0.59027777777777779</v>
      </c>
      <c r="C2906">
        <v>1.0126489625551993</v>
      </c>
    </row>
    <row r="2907" spans="1:3" x14ac:dyDescent="0.3">
      <c r="A2907" s="1">
        <v>43708</v>
      </c>
      <c r="B2907" s="2">
        <v>0.59722222222222221</v>
      </c>
      <c r="C2907">
        <v>0.91229731715680684</v>
      </c>
    </row>
    <row r="2908" spans="1:3" x14ac:dyDescent="0.3">
      <c r="A2908" s="1">
        <v>43708</v>
      </c>
      <c r="B2908" s="2">
        <v>0.60416666666666663</v>
      </c>
      <c r="C2908">
        <v>0.85088830739567556</v>
      </c>
    </row>
    <row r="2909" spans="1:3" x14ac:dyDescent="0.3">
      <c r="A2909" s="1">
        <v>43708</v>
      </c>
      <c r="B2909" s="2">
        <v>0.61111111111111105</v>
      </c>
      <c r="C2909">
        <v>0.64591751453488366</v>
      </c>
    </row>
    <row r="2910" spans="1:3" x14ac:dyDescent="0.3">
      <c r="A2910" s="1">
        <v>43708</v>
      </c>
      <c r="B2910" s="2">
        <v>0.61805555555555558</v>
      </c>
      <c r="C2910">
        <v>1.3422068024115574</v>
      </c>
    </row>
    <row r="2911" spans="1:3" x14ac:dyDescent="0.3">
      <c r="A2911" s="1">
        <v>43708</v>
      </c>
      <c r="B2911" s="2">
        <v>0.625</v>
      </c>
      <c r="C2911">
        <v>1.0941174166381042</v>
      </c>
    </row>
    <row r="2912" spans="1:3" x14ac:dyDescent="0.3">
      <c r="A2912" s="1">
        <v>43709</v>
      </c>
      <c r="B2912" s="2">
        <v>0.41666666666666669</v>
      </c>
      <c r="C2912">
        <v>0.63359126152556566</v>
      </c>
    </row>
    <row r="2913" spans="1:3" x14ac:dyDescent="0.3">
      <c r="A2913" s="1">
        <v>43709</v>
      </c>
      <c r="B2913" s="2">
        <v>0.4236111111111111</v>
      </c>
      <c r="C2913">
        <v>1.0274792307692309</v>
      </c>
    </row>
    <row r="2914" spans="1:3" x14ac:dyDescent="0.3">
      <c r="A2914" s="1">
        <v>43709</v>
      </c>
      <c r="B2914" s="2">
        <v>0.43055555555555558</v>
      </c>
      <c r="C2914">
        <v>0.7588779615556549</v>
      </c>
    </row>
    <row r="2915" spans="1:3" x14ac:dyDescent="0.3">
      <c r="A2915" s="1">
        <v>43709</v>
      </c>
      <c r="B2915" s="2">
        <v>0.4375</v>
      </c>
      <c r="C2915">
        <v>0.53899135783245089</v>
      </c>
    </row>
    <row r="2916" spans="1:3" x14ac:dyDescent="0.3">
      <c r="A2916" s="1">
        <v>43709</v>
      </c>
      <c r="B2916" s="2">
        <v>0.44444444444444442</v>
      </c>
      <c r="C2916">
        <v>0.5930609971219013</v>
      </c>
    </row>
    <row r="2917" spans="1:3" x14ac:dyDescent="0.3">
      <c r="A2917" s="1">
        <v>43709</v>
      </c>
      <c r="B2917" s="2">
        <v>0.4513888888888889</v>
      </c>
      <c r="C2917">
        <v>0.5584211344211345</v>
      </c>
    </row>
    <row r="2918" spans="1:3" x14ac:dyDescent="0.3">
      <c r="A2918" s="1">
        <v>43709</v>
      </c>
      <c r="B2918" s="2">
        <v>0.45833333333333331</v>
      </c>
      <c r="C2918">
        <v>0.78806583242655059</v>
      </c>
    </row>
    <row r="2919" spans="1:3" x14ac:dyDescent="0.3">
      <c r="A2919" s="1">
        <v>43709</v>
      </c>
      <c r="B2919" s="2">
        <v>0.46527777777777773</v>
      </c>
      <c r="C2919">
        <v>0.65120772946859906</v>
      </c>
    </row>
    <row r="2920" spans="1:3" x14ac:dyDescent="0.3">
      <c r="A2920" s="1">
        <v>43709</v>
      </c>
      <c r="B2920" s="2">
        <v>0.47222222222222227</v>
      </c>
      <c r="C2920">
        <v>0.87231922022540365</v>
      </c>
    </row>
    <row r="2921" spans="1:3" x14ac:dyDescent="0.3">
      <c r="A2921" s="1">
        <v>43709</v>
      </c>
      <c r="B2921" s="2">
        <v>0.47916666666666669</v>
      </c>
      <c r="C2921">
        <v>0.78361171320498102</v>
      </c>
    </row>
    <row r="2922" spans="1:3" x14ac:dyDescent="0.3">
      <c r="A2922" s="1">
        <v>43709</v>
      </c>
      <c r="B2922" s="2">
        <v>0.4861111111111111</v>
      </c>
      <c r="C2922">
        <v>0.72933713020091762</v>
      </c>
    </row>
    <row r="2923" spans="1:3" x14ac:dyDescent="0.3">
      <c r="A2923" s="1">
        <v>43709</v>
      </c>
      <c r="B2923" s="2">
        <v>0.49305555555555558</v>
      </c>
      <c r="C2923">
        <v>0.62729399636958527</v>
      </c>
    </row>
    <row r="2924" spans="1:3" x14ac:dyDescent="0.3">
      <c r="A2924" s="1">
        <v>43709</v>
      </c>
      <c r="B2924" s="2">
        <v>0.5</v>
      </c>
      <c r="C2924">
        <v>0.96108497882865884</v>
      </c>
    </row>
    <row r="2925" spans="1:3" x14ac:dyDescent="0.3">
      <c r="A2925" s="1">
        <v>43709</v>
      </c>
      <c r="B2925" s="2">
        <v>0.50694444444444442</v>
      </c>
      <c r="C2925">
        <v>0.66239923433319547</v>
      </c>
    </row>
    <row r="2926" spans="1:3" x14ac:dyDescent="0.3">
      <c r="A2926" s="1">
        <v>43709</v>
      </c>
      <c r="B2926" s="2">
        <v>0.51388888888888895</v>
      </c>
      <c r="C2926">
        <v>0.6429785994603876</v>
      </c>
    </row>
    <row r="2927" spans="1:3" x14ac:dyDescent="0.3">
      <c r="A2927" s="1">
        <v>43709</v>
      </c>
      <c r="B2927" s="2">
        <v>0.52083333333333337</v>
      </c>
      <c r="C2927">
        <v>0.76488576981213563</v>
      </c>
    </row>
    <row r="2928" spans="1:3" x14ac:dyDescent="0.3">
      <c r="A2928" s="1">
        <v>43709</v>
      </c>
      <c r="B2928" s="2">
        <v>0.52777777777777779</v>
      </c>
      <c r="C2928">
        <v>0.68549488306794248</v>
      </c>
    </row>
    <row r="2929" spans="1:3" x14ac:dyDescent="0.3">
      <c r="A2929" s="1">
        <v>43709</v>
      </c>
      <c r="B2929" s="2">
        <v>0.53472222222222221</v>
      </c>
      <c r="C2929">
        <v>0.5420735401650475</v>
      </c>
    </row>
    <row r="2930" spans="1:3" x14ac:dyDescent="0.3">
      <c r="A2930" s="1">
        <v>43709</v>
      </c>
      <c r="B2930" s="2">
        <v>0.54166666666666663</v>
      </c>
      <c r="C2930">
        <v>1.0928613505747129</v>
      </c>
    </row>
    <row r="2931" spans="1:3" x14ac:dyDescent="0.3">
      <c r="A2931" s="1">
        <v>43709</v>
      </c>
      <c r="B2931" s="2">
        <v>0.54861111111111105</v>
      </c>
      <c r="C2931">
        <v>0.67769421813005415</v>
      </c>
    </row>
    <row r="2932" spans="1:3" x14ac:dyDescent="0.3">
      <c r="A2932" s="1">
        <v>43709</v>
      </c>
      <c r="B2932" s="2">
        <v>0.55555555555555558</v>
      </c>
      <c r="C2932">
        <v>0.38000605477364768</v>
      </c>
    </row>
    <row r="2933" spans="1:3" x14ac:dyDescent="0.3">
      <c r="A2933" s="1">
        <v>43709</v>
      </c>
      <c r="B2933" s="2">
        <v>0.58333333333333337</v>
      </c>
      <c r="C2933">
        <v>1.3357650969529082</v>
      </c>
    </row>
    <row r="2934" spans="1:3" x14ac:dyDescent="0.3">
      <c r="A2934" s="1">
        <v>43709</v>
      </c>
      <c r="B2934" s="2">
        <v>0.59027777777777779</v>
      </c>
      <c r="C2934">
        <v>1.0024022574681328</v>
      </c>
    </row>
    <row r="2935" spans="1:3" x14ac:dyDescent="0.3">
      <c r="A2935" s="1">
        <v>43709</v>
      </c>
      <c r="B2935" s="2">
        <v>0.59722222222222221</v>
      </c>
      <c r="C2935">
        <v>1.1237298472634705</v>
      </c>
    </row>
    <row r="2936" spans="1:3" x14ac:dyDescent="0.3">
      <c r="A2936" s="1">
        <v>43709</v>
      </c>
      <c r="B2936" s="2">
        <v>0.60416666666666663</v>
      </c>
      <c r="C2936">
        <v>1.0328695269016697</v>
      </c>
    </row>
    <row r="2937" spans="1:3" x14ac:dyDescent="0.3">
      <c r="A2937" s="1">
        <v>43709</v>
      </c>
      <c r="B2937" s="2">
        <v>0.61111111111111105</v>
      </c>
      <c r="C2937">
        <v>0.45303016364440513</v>
      </c>
    </row>
    <row r="2938" spans="1:3" x14ac:dyDescent="0.3">
      <c r="A2938" s="1">
        <v>43709</v>
      </c>
      <c r="B2938" s="2">
        <v>0.61805555555555558</v>
      </c>
      <c r="C2938">
        <v>0.89765355668851676</v>
      </c>
    </row>
    <row r="2939" spans="1:3" x14ac:dyDescent="0.3">
      <c r="A2939" s="1">
        <v>43709</v>
      </c>
      <c r="B2939" s="2">
        <v>0.625</v>
      </c>
      <c r="C2939">
        <v>1.4031164849501445</v>
      </c>
    </row>
    <row r="2940" spans="1:3" x14ac:dyDescent="0.3">
      <c r="A2940" s="1">
        <v>43710</v>
      </c>
      <c r="B2940" s="2">
        <v>0.41666666666666669</v>
      </c>
      <c r="C2940">
        <v>0.71871152097675017</v>
      </c>
    </row>
    <row r="2941" spans="1:3" x14ac:dyDescent="0.3">
      <c r="A2941" s="1">
        <v>43710</v>
      </c>
      <c r="B2941" s="2">
        <v>0.4236111111111111</v>
      </c>
      <c r="C2941">
        <v>0.75238254627575918</v>
      </c>
    </row>
    <row r="2942" spans="1:3" x14ac:dyDescent="0.3">
      <c r="A2942" s="1">
        <v>43710</v>
      </c>
      <c r="B2942" s="2">
        <v>0.43055555555555558</v>
      </c>
      <c r="C2942">
        <v>0.74765581040484475</v>
      </c>
    </row>
    <row r="2943" spans="1:3" x14ac:dyDescent="0.3">
      <c r="A2943" s="1">
        <v>43710</v>
      </c>
      <c r="B2943" s="2">
        <v>0.4375</v>
      </c>
      <c r="C2943">
        <v>0.77675871365299454</v>
      </c>
    </row>
    <row r="2944" spans="1:3" x14ac:dyDescent="0.3">
      <c r="A2944" s="1">
        <v>43710</v>
      </c>
      <c r="B2944" s="2">
        <v>0.44444444444444442</v>
      </c>
      <c r="C2944">
        <v>0.69798636948433523</v>
      </c>
    </row>
    <row r="2945" spans="1:3" x14ac:dyDescent="0.3">
      <c r="A2945" s="1">
        <v>43710</v>
      </c>
      <c r="B2945" s="2">
        <v>0.4513888888888889</v>
      </c>
      <c r="C2945">
        <v>0.61784354091610905</v>
      </c>
    </row>
    <row r="2946" spans="1:3" x14ac:dyDescent="0.3">
      <c r="A2946" s="1">
        <v>43710</v>
      </c>
      <c r="B2946" s="2">
        <v>0.45833333333333331</v>
      </c>
      <c r="C2946">
        <v>0.67158172635445357</v>
      </c>
    </row>
    <row r="2947" spans="1:3" x14ac:dyDescent="0.3">
      <c r="A2947" s="1">
        <v>43710</v>
      </c>
      <c r="B2947" s="2">
        <v>0.46527777777777773</v>
      </c>
      <c r="C2947">
        <v>0.96550630063006304</v>
      </c>
    </row>
    <row r="2948" spans="1:3" x14ac:dyDescent="0.3">
      <c r="A2948" s="1">
        <v>43710</v>
      </c>
      <c r="B2948" s="2">
        <v>0.47222222222222227</v>
      </c>
      <c r="C2948">
        <v>0.69383698306119346</v>
      </c>
    </row>
    <row r="2949" spans="1:3" x14ac:dyDescent="0.3">
      <c r="A2949" s="1">
        <v>43710</v>
      </c>
      <c r="B2949" s="2">
        <v>0.47916666666666669</v>
      </c>
      <c r="C2949">
        <v>0.97741755058828228</v>
      </c>
    </row>
    <row r="2950" spans="1:3" x14ac:dyDescent="0.3">
      <c r="A2950" s="1">
        <v>43710</v>
      </c>
      <c r="B2950" s="2">
        <v>0.4861111111111111</v>
      </c>
      <c r="C2950">
        <v>0.56618213531625805</v>
      </c>
    </row>
    <row r="2951" spans="1:3" x14ac:dyDescent="0.3">
      <c r="A2951" s="1">
        <v>43710</v>
      </c>
      <c r="B2951" s="2">
        <v>0.49305555555555558</v>
      </c>
      <c r="C2951">
        <v>1.0566548515728842</v>
      </c>
    </row>
    <row r="2952" spans="1:3" x14ac:dyDescent="0.3">
      <c r="A2952" s="1">
        <v>43710</v>
      </c>
      <c r="B2952" s="2">
        <v>0.5</v>
      </c>
      <c r="C2952">
        <v>0.8546115956654412</v>
      </c>
    </row>
    <row r="2953" spans="1:3" x14ac:dyDescent="0.3">
      <c r="A2953" s="1">
        <v>43710</v>
      </c>
      <c r="B2953" s="2">
        <v>0.50694444444444442</v>
      </c>
      <c r="C2953">
        <v>0.67367455349876448</v>
      </c>
    </row>
    <row r="2954" spans="1:3" x14ac:dyDescent="0.3">
      <c r="A2954" s="1">
        <v>43710</v>
      </c>
      <c r="B2954" s="2">
        <v>0.51388888888888895</v>
      </c>
      <c r="C2954">
        <v>0.79435916369543658</v>
      </c>
    </row>
    <row r="2955" spans="1:3" x14ac:dyDescent="0.3">
      <c r="A2955" s="1">
        <v>43710</v>
      </c>
      <c r="B2955" s="2">
        <v>0.52083333333333337</v>
      </c>
      <c r="C2955">
        <v>0.69663485494700395</v>
      </c>
    </row>
    <row r="2956" spans="1:3" x14ac:dyDescent="0.3">
      <c r="A2956" s="1">
        <v>43710</v>
      </c>
      <c r="B2956" s="2">
        <v>0.52777777777777779</v>
      </c>
      <c r="C2956">
        <v>0.77799362829324159</v>
      </c>
    </row>
    <row r="2957" spans="1:3" x14ac:dyDescent="0.3">
      <c r="A2957" s="1">
        <v>43710</v>
      </c>
      <c r="B2957" s="2">
        <v>0.53472222222222221</v>
      </c>
      <c r="C2957">
        <v>0.79230049446078743</v>
      </c>
    </row>
    <row r="2958" spans="1:3" x14ac:dyDescent="0.3">
      <c r="A2958" s="1">
        <v>43710</v>
      </c>
      <c r="B2958" s="2">
        <v>0.54166666666666663</v>
      </c>
      <c r="C2958">
        <v>0.98195114065026035</v>
      </c>
    </row>
    <row r="2959" spans="1:3" x14ac:dyDescent="0.3">
      <c r="A2959" s="1">
        <v>43710</v>
      </c>
      <c r="B2959" s="2">
        <v>0.54861111111111105</v>
      </c>
      <c r="C2959">
        <v>0.96076315871579687</v>
      </c>
    </row>
    <row r="2960" spans="1:3" x14ac:dyDescent="0.3">
      <c r="A2960" s="1">
        <v>43710</v>
      </c>
      <c r="B2960" s="2">
        <v>0.55555555555555558</v>
      </c>
      <c r="C2960">
        <v>0.81177165354330705</v>
      </c>
    </row>
    <row r="2961" spans="1:3" x14ac:dyDescent="0.3">
      <c r="A2961" s="1">
        <v>43710</v>
      </c>
      <c r="B2961" s="2">
        <v>0.5625</v>
      </c>
      <c r="C2961">
        <v>0.7623332607986073</v>
      </c>
    </row>
    <row r="2962" spans="1:3" x14ac:dyDescent="0.3">
      <c r="A2962" s="1">
        <v>43710</v>
      </c>
      <c r="B2962" s="2">
        <v>0.56944444444444442</v>
      </c>
      <c r="C2962">
        <v>0.94064855738193387</v>
      </c>
    </row>
    <row r="2963" spans="1:3" x14ac:dyDescent="0.3">
      <c r="A2963" s="1">
        <v>43710</v>
      </c>
      <c r="B2963" s="2">
        <v>0.57638888888888895</v>
      </c>
      <c r="C2963">
        <v>0.98017988064791151</v>
      </c>
    </row>
    <row r="2964" spans="1:3" x14ac:dyDescent="0.3">
      <c r="A2964" s="1">
        <v>43710</v>
      </c>
      <c r="B2964" s="2">
        <v>0.58333333333333337</v>
      </c>
      <c r="C2964">
        <v>0.87278919860627169</v>
      </c>
    </row>
    <row r="2965" spans="1:3" x14ac:dyDescent="0.3">
      <c r="A2965" s="1">
        <v>43710</v>
      </c>
      <c r="B2965" s="2">
        <v>0.59027777777777779</v>
      </c>
      <c r="C2965">
        <v>0.65608777093925619</v>
      </c>
    </row>
    <row r="2966" spans="1:3" x14ac:dyDescent="0.3">
      <c r="A2966" s="1">
        <v>43710</v>
      </c>
      <c r="B2966" s="2">
        <v>0.59722222222222221</v>
      </c>
      <c r="C2966">
        <v>0.70210051027259301</v>
      </c>
    </row>
    <row r="2967" spans="1:3" x14ac:dyDescent="0.3">
      <c r="A2967" s="1">
        <v>43710</v>
      </c>
      <c r="B2967" s="2">
        <v>0.60416666666666663</v>
      </c>
      <c r="C2967">
        <v>0.93410477024403238</v>
      </c>
    </row>
    <row r="2968" spans="1:3" x14ac:dyDescent="0.3">
      <c r="A2968" s="1">
        <v>43710</v>
      </c>
      <c r="B2968" s="2">
        <v>0.61111111111111105</v>
      </c>
      <c r="C2968">
        <v>1.0332849538384763</v>
      </c>
    </row>
    <row r="2969" spans="1:3" x14ac:dyDescent="0.3">
      <c r="A2969" s="1">
        <v>43710</v>
      </c>
      <c r="B2969" s="2">
        <v>0.61805555555555558</v>
      </c>
      <c r="C2969">
        <v>0.86822262066572198</v>
      </c>
    </row>
    <row r="2970" spans="1:3" x14ac:dyDescent="0.3">
      <c r="A2970" s="1">
        <v>43710</v>
      </c>
      <c r="B2970" s="2">
        <v>0.625</v>
      </c>
      <c r="C2970">
        <v>0.56179223443994331</v>
      </c>
    </row>
    <row r="2971" spans="1:3" x14ac:dyDescent="0.3">
      <c r="A2971" s="1">
        <v>43711</v>
      </c>
      <c r="B2971" s="2">
        <v>0.41666666666666669</v>
      </c>
      <c r="C2971">
        <v>0.65850497760079651</v>
      </c>
    </row>
    <row r="2972" spans="1:3" x14ac:dyDescent="0.3">
      <c r="A2972" s="1">
        <v>43711</v>
      </c>
      <c r="B2972" s="2">
        <v>0.4236111111111111</v>
      </c>
      <c r="C2972">
        <v>0.68301841010630104</v>
      </c>
    </row>
    <row r="2973" spans="1:3" x14ac:dyDescent="0.3">
      <c r="A2973" s="1">
        <v>43711</v>
      </c>
      <c r="B2973" s="2">
        <v>0.43055555555555558</v>
      </c>
      <c r="C2973">
        <v>0.78245681771997566</v>
      </c>
    </row>
    <row r="2974" spans="1:3" x14ac:dyDescent="0.3">
      <c r="A2974" s="1">
        <v>43711</v>
      </c>
      <c r="B2974" s="2">
        <v>0.4375</v>
      </c>
      <c r="C2974">
        <v>0.76680100192333489</v>
      </c>
    </row>
    <row r="2975" spans="1:3" x14ac:dyDescent="0.3">
      <c r="A2975" s="1">
        <v>43711</v>
      </c>
      <c r="B2975" s="2">
        <v>0.44444444444444442</v>
      </c>
      <c r="C2975">
        <v>0.73126274479627573</v>
      </c>
    </row>
    <row r="2976" spans="1:3" x14ac:dyDescent="0.3">
      <c r="A2976" s="1">
        <v>43711</v>
      </c>
      <c r="B2976" s="2">
        <v>0.4513888888888889</v>
      </c>
      <c r="C2976">
        <v>0.90278583264291634</v>
      </c>
    </row>
    <row r="2977" spans="1:3" x14ac:dyDescent="0.3">
      <c r="A2977" s="1">
        <v>43711</v>
      </c>
      <c r="B2977" s="2">
        <v>0.45833333333333331</v>
      </c>
      <c r="C2977">
        <v>0.70407091865213434</v>
      </c>
    </row>
    <row r="2978" spans="1:3" x14ac:dyDescent="0.3">
      <c r="A2978" s="1">
        <v>43711</v>
      </c>
      <c r="B2978" s="2">
        <v>0.46527777777777773</v>
      </c>
      <c r="C2978">
        <v>0.84160331505483543</v>
      </c>
    </row>
    <row r="2979" spans="1:3" x14ac:dyDescent="0.3">
      <c r="A2979" s="1">
        <v>43711</v>
      </c>
      <c r="B2979" s="2">
        <v>0.47222222222222227</v>
      </c>
      <c r="C2979">
        <v>0.64581388998452627</v>
      </c>
    </row>
    <row r="2980" spans="1:3" x14ac:dyDescent="0.3">
      <c r="A2980" s="1">
        <v>43711</v>
      </c>
      <c r="B2980" s="2">
        <v>0.47916666666666669</v>
      </c>
      <c r="C2980">
        <v>1.0160015267175573</v>
      </c>
    </row>
    <row r="2981" spans="1:3" x14ac:dyDescent="0.3">
      <c r="A2981" s="1">
        <v>43711</v>
      </c>
      <c r="B2981" s="2">
        <v>0.4861111111111111</v>
      </c>
      <c r="C2981">
        <v>0.70310984798413745</v>
      </c>
    </row>
    <row r="2982" spans="1:3" x14ac:dyDescent="0.3">
      <c r="A2982" s="1">
        <v>43711</v>
      </c>
      <c r="B2982" s="2">
        <v>0.49305555555555558</v>
      </c>
      <c r="C2982">
        <v>0.5610666245113819</v>
      </c>
    </row>
    <row r="2983" spans="1:3" x14ac:dyDescent="0.3">
      <c r="A2983" s="1">
        <v>43711</v>
      </c>
      <c r="B2983" s="2">
        <v>0.5</v>
      </c>
      <c r="C2983">
        <v>0.63487185781618216</v>
      </c>
    </row>
    <row r="2984" spans="1:3" x14ac:dyDescent="0.3">
      <c r="A2984" s="1">
        <v>43711</v>
      </c>
      <c r="B2984" s="2">
        <v>0.50694444444444442</v>
      </c>
      <c r="C2984">
        <v>0.89561769162592553</v>
      </c>
    </row>
    <row r="2985" spans="1:3" x14ac:dyDescent="0.3">
      <c r="A2985" s="1">
        <v>43711</v>
      </c>
      <c r="B2985" s="2">
        <v>0.51388888888888895</v>
      </c>
      <c r="C2985">
        <v>0.73543285660043023</v>
      </c>
    </row>
    <row r="2986" spans="1:3" x14ac:dyDescent="0.3">
      <c r="A2986" s="1">
        <v>43711</v>
      </c>
      <c r="B2986" s="2">
        <v>0.52083333333333337</v>
      </c>
      <c r="C2986">
        <v>0.7868634902892272</v>
      </c>
    </row>
    <row r="2987" spans="1:3" x14ac:dyDescent="0.3">
      <c r="A2987" s="1">
        <v>43711</v>
      </c>
      <c r="B2987" s="2">
        <v>0.52777777777777779</v>
      </c>
      <c r="C2987">
        <v>0.61963658412549383</v>
      </c>
    </row>
    <row r="2988" spans="1:3" x14ac:dyDescent="0.3">
      <c r="A2988" s="1">
        <v>43711</v>
      </c>
      <c r="B2988" s="2">
        <v>0.53472222222222221</v>
      </c>
      <c r="C2988">
        <v>0.57155604382190495</v>
      </c>
    </row>
    <row r="2989" spans="1:3" x14ac:dyDescent="0.3">
      <c r="A2989" s="1">
        <v>43711</v>
      </c>
      <c r="B2989" s="2">
        <v>0.54166666666666663</v>
      </c>
      <c r="C2989">
        <v>0.6649380886517815</v>
      </c>
    </row>
    <row r="2990" spans="1:3" x14ac:dyDescent="0.3">
      <c r="A2990" s="1">
        <v>43711</v>
      </c>
      <c r="B2990" s="2">
        <v>0.54861111111111105</v>
      </c>
      <c r="C2990">
        <v>0.65406794103445343</v>
      </c>
    </row>
    <row r="2991" spans="1:3" x14ac:dyDescent="0.3">
      <c r="A2991" s="1">
        <v>43711</v>
      </c>
      <c r="B2991" s="2">
        <v>0.55555555555555558</v>
      </c>
      <c r="C2991">
        <v>0.78085285972947083</v>
      </c>
    </row>
    <row r="2992" spans="1:3" x14ac:dyDescent="0.3">
      <c r="A2992" s="1">
        <v>43711</v>
      </c>
      <c r="B2992" s="2">
        <v>0.5625</v>
      </c>
      <c r="C2992">
        <v>0.96523568153935557</v>
      </c>
    </row>
    <row r="2993" spans="1:3" x14ac:dyDescent="0.3">
      <c r="A2993" s="1">
        <v>43711</v>
      </c>
      <c r="B2993" s="2">
        <v>0.56944444444444442</v>
      </c>
      <c r="C2993">
        <v>0.66884204275534453</v>
      </c>
    </row>
    <row r="2994" spans="1:3" x14ac:dyDescent="0.3">
      <c r="A2994" s="1">
        <v>43711</v>
      </c>
      <c r="B2994" s="2">
        <v>0.57638888888888895</v>
      </c>
      <c r="C2994">
        <v>0.88121327551971462</v>
      </c>
    </row>
    <row r="2995" spans="1:3" x14ac:dyDescent="0.3">
      <c r="A2995" s="1">
        <v>43711</v>
      </c>
      <c r="B2995" s="2">
        <v>0.58333333333333337</v>
      </c>
      <c r="C2995">
        <v>0.52022145328719716</v>
      </c>
    </row>
    <row r="2996" spans="1:3" x14ac:dyDescent="0.3">
      <c r="A2996" s="1">
        <v>43711</v>
      </c>
      <c r="B2996" s="2">
        <v>0.59027777777777779</v>
      </c>
      <c r="C2996">
        <v>0.87812823023774544</v>
      </c>
    </row>
    <row r="2997" spans="1:3" x14ac:dyDescent="0.3">
      <c r="A2997" s="1">
        <v>43711</v>
      </c>
      <c r="B2997" s="2">
        <v>0.59722222222222221</v>
      </c>
      <c r="C2997">
        <v>0.58791957383978466</v>
      </c>
    </row>
    <row r="2998" spans="1:3" x14ac:dyDescent="0.3">
      <c r="A2998" s="1">
        <v>43711</v>
      </c>
      <c r="B2998" s="2">
        <v>0.60416666666666663</v>
      </c>
      <c r="C2998">
        <v>1.0837021817095041</v>
      </c>
    </row>
    <row r="2999" spans="1:3" x14ac:dyDescent="0.3">
      <c r="A2999" s="1">
        <v>43711</v>
      </c>
      <c r="B2999" s="2">
        <v>0.61111111111111105</v>
      </c>
      <c r="C2999">
        <v>0.85363643586382221</v>
      </c>
    </row>
    <row r="3000" spans="1:3" x14ac:dyDescent="0.3">
      <c r="A3000" s="1">
        <v>43711</v>
      </c>
      <c r="B3000" s="2">
        <v>0.61805555555555558</v>
      </c>
      <c r="C3000">
        <v>0.90778352584399957</v>
      </c>
    </row>
    <row r="3001" spans="1:3" x14ac:dyDescent="0.3">
      <c r="A3001" s="1">
        <v>43711</v>
      </c>
      <c r="B3001" s="2">
        <v>0.625</v>
      </c>
      <c r="C3001">
        <v>0.55451159854820897</v>
      </c>
    </row>
    <row r="3002" spans="1:3" x14ac:dyDescent="0.3">
      <c r="A3002" s="1">
        <v>43712</v>
      </c>
      <c r="B3002" s="2">
        <v>0.41666666666666669</v>
      </c>
      <c r="C3002">
        <v>0.83414525227201519</v>
      </c>
    </row>
    <row r="3003" spans="1:3" x14ac:dyDescent="0.3">
      <c r="A3003" s="1">
        <v>43712</v>
      </c>
      <c r="B3003" s="2">
        <v>0.4236111111111111</v>
      </c>
      <c r="C3003">
        <v>0.50745032752279595</v>
      </c>
    </row>
    <row r="3004" spans="1:3" x14ac:dyDescent="0.3">
      <c r="A3004" s="1">
        <v>43712</v>
      </c>
      <c r="B3004" s="2">
        <v>0.43055555555555558</v>
      </c>
      <c r="C3004">
        <v>0.85841646957643514</v>
      </c>
    </row>
    <row r="3005" spans="1:3" x14ac:dyDescent="0.3">
      <c r="A3005" s="1">
        <v>43712</v>
      </c>
      <c r="B3005" s="2">
        <v>0.4375</v>
      </c>
      <c r="C3005">
        <v>0.70572632570800398</v>
      </c>
    </row>
    <row r="3006" spans="1:3" x14ac:dyDescent="0.3">
      <c r="A3006" s="1">
        <v>43712</v>
      </c>
      <c r="B3006" s="2">
        <v>0.44444444444444442</v>
      </c>
      <c r="C3006">
        <v>0.80606271979539046</v>
      </c>
    </row>
    <row r="3007" spans="1:3" x14ac:dyDescent="0.3">
      <c r="A3007" s="1">
        <v>43712</v>
      </c>
      <c r="B3007" s="2">
        <v>0.4513888888888889</v>
      </c>
      <c r="C3007">
        <v>0.57941946932567179</v>
      </c>
    </row>
    <row r="3008" spans="1:3" x14ac:dyDescent="0.3">
      <c r="A3008" s="1">
        <v>43712</v>
      </c>
      <c r="B3008" s="2">
        <v>0.45833333333333331</v>
      </c>
      <c r="C3008">
        <v>0.80649487526590602</v>
      </c>
    </row>
    <row r="3009" spans="1:3" x14ac:dyDescent="0.3">
      <c r="A3009" s="1">
        <v>43712</v>
      </c>
      <c r="B3009" s="2">
        <v>0.46527777777777773</v>
      </c>
      <c r="C3009">
        <v>0.76414948049094389</v>
      </c>
    </row>
    <row r="3010" spans="1:3" x14ac:dyDescent="0.3">
      <c r="A3010" s="1">
        <v>43712</v>
      </c>
      <c r="B3010" s="2">
        <v>0.47222222222222227</v>
      </c>
      <c r="C3010">
        <v>0.7270064569983552</v>
      </c>
    </row>
    <row r="3011" spans="1:3" x14ac:dyDescent="0.3">
      <c r="A3011" s="1">
        <v>43712</v>
      </c>
      <c r="B3011" s="2">
        <v>0.47916666666666669</v>
      </c>
      <c r="C3011">
        <v>0.61657450178170781</v>
      </c>
    </row>
    <row r="3012" spans="1:3" x14ac:dyDescent="0.3">
      <c r="A3012" s="1">
        <v>43712</v>
      </c>
      <c r="B3012" s="2">
        <v>0.4861111111111111</v>
      </c>
      <c r="C3012">
        <v>0.68856776010603049</v>
      </c>
    </row>
    <row r="3013" spans="1:3" x14ac:dyDescent="0.3">
      <c r="A3013" s="1">
        <v>43712</v>
      </c>
      <c r="B3013" s="2">
        <v>0.49305555555555558</v>
      </c>
      <c r="C3013">
        <v>0.73913842558164233</v>
      </c>
    </row>
    <row r="3014" spans="1:3" x14ac:dyDescent="0.3">
      <c r="A3014" s="1">
        <v>43712</v>
      </c>
      <c r="B3014" s="2">
        <v>0.5</v>
      </c>
      <c r="C3014">
        <v>0.92462003161698281</v>
      </c>
    </row>
    <row r="3015" spans="1:3" x14ac:dyDescent="0.3">
      <c r="A3015" s="1">
        <v>43712</v>
      </c>
      <c r="B3015" s="2">
        <v>0.50694444444444442</v>
      </c>
      <c r="C3015">
        <v>0.93834162024748591</v>
      </c>
    </row>
    <row r="3016" spans="1:3" x14ac:dyDescent="0.3">
      <c r="A3016" s="1">
        <v>43712</v>
      </c>
      <c r="B3016" s="2">
        <v>0.51388888888888895</v>
      </c>
      <c r="C3016">
        <v>0.56065092462977961</v>
      </c>
    </row>
    <row r="3017" spans="1:3" x14ac:dyDescent="0.3">
      <c r="A3017" s="1">
        <v>43712</v>
      </c>
      <c r="B3017" s="2">
        <v>0.52083333333333337</v>
      </c>
      <c r="C3017">
        <v>1.1253844760438367</v>
      </c>
    </row>
    <row r="3018" spans="1:3" x14ac:dyDescent="0.3">
      <c r="A3018" s="1">
        <v>43712</v>
      </c>
      <c r="B3018" s="2">
        <v>0.52777777777777779</v>
      </c>
      <c r="C3018">
        <v>0.42189921695693255</v>
      </c>
    </row>
    <row r="3019" spans="1:3" x14ac:dyDescent="0.3">
      <c r="A3019" s="1">
        <v>43712</v>
      </c>
      <c r="B3019" s="2">
        <v>0.53472222222222221</v>
      </c>
      <c r="C3019">
        <v>1.0087426867041416</v>
      </c>
    </row>
    <row r="3020" spans="1:3" x14ac:dyDescent="0.3">
      <c r="A3020" s="1">
        <v>43712</v>
      </c>
      <c r="B3020" s="2">
        <v>0.54166666666666663</v>
      </c>
      <c r="C3020">
        <v>0.70933357466063351</v>
      </c>
    </row>
    <row r="3021" spans="1:3" x14ac:dyDescent="0.3">
      <c r="A3021" s="1">
        <v>43712</v>
      </c>
      <c r="B3021" s="2">
        <v>0.54861111111111105</v>
      </c>
      <c r="C3021">
        <v>2.5173064365671642</v>
      </c>
    </row>
    <row r="3022" spans="1:3" x14ac:dyDescent="0.3">
      <c r="A3022" s="1">
        <v>43712</v>
      </c>
      <c r="B3022" s="2">
        <v>0.55555555555555558</v>
      </c>
      <c r="C3022">
        <v>0.73359101495004131</v>
      </c>
    </row>
    <row r="3023" spans="1:3" x14ac:dyDescent="0.3">
      <c r="A3023" s="1">
        <v>43712</v>
      </c>
      <c r="B3023" s="2">
        <v>0.5625</v>
      </c>
      <c r="C3023">
        <v>0.61593490592141675</v>
      </c>
    </row>
    <row r="3024" spans="1:3" x14ac:dyDescent="0.3">
      <c r="A3024" s="1">
        <v>43712</v>
      </c>
      <c r="B3024" s="2">
        <v>0.56944444444444442</v>
      </c>
      <c r="C3024">
        <v>0.71421245561113444</v>
      </c>
    </row>
    <row r="3025" spans="1:3" x14ac:dyDescent="0.3">
      <c r="A3025" s="1">
        <v>43712</v>
      </c>
      <c r="B3025" s="2">
        <v>0.57638888888888895</v>
      </c>
      <c r="C3025">
        <v>1.0728613168444658</v>
      </c>
    </row>
    <row r="3026" spans="1:3" x14ac:dyDescent="0.3">
      <c r="A3026" s="1">
        <v>43712</v>
      </c>
      <c r="B3026" s="2">
        <v>0.58333333333333337</v>
      </c>
      <c r="C3026">
        <v>0.66133130362579573</v>
      </c>
    </row>
    <row r="3027" spans="1:3" x14ac:dyDescent="0.3">
      <c r="A3027" s="1">
        <v>43712</v>
      </c>
      <c r="B3027" s="2">
        <v>0.59027777777777779</v>
      </c>
      <c r="C3027">
        <v>0.69371254846669017</v>
      </c>
    </row>
    <row r="3028" spans="1:3" x14ac:dyDescent="0.3">
      <c r="A3028" s="1">
        <v>43712</v>
      </c>
      <c r="B3028" s="2">
        <v>0.59722222222222221</v>
      </c>
      <c r="C3028">
        <v>0.8415522342379107</v>
      </c>
    </row>
    <row r="3029" spans="1:3" x14ac:dyDescent="0.3">
      <c r="A3029" s="1">
        <v>43712</v>
      </c>
      <c r="B3029" s="2">
        <v>0.60416666666666663</v>
      </c>
      <c r="C3029">
        <v>0.78480147693488045</v>
      </c>
    </row>
    <row r="3030" spans="1:3" x14ac:dyDescent="0.3">
      <c r="A3030" s="1">
        <v>43712</v>
      </c>
      <c r="B3030" s="2">
        <v>0.61111111111111105</v>
      </c>
      <c r="C3030">
        <v>0.73362186788154904</v>
      </c>
    </row>
    <row r="3031" spans="1:3" x14ac:dyDescent="0.3">
      <c r="A3031" s="1">
        <v>43712</v>
      </c>
      <c r="B3031" s="2">
        <v>0.61805555555555558</v>
      </c>
      <c r="C3031">
        <v>0.5009870008197681</v>
      </c>
    </row>
    <row r="3032" spans="1:3" x14ac:dyDescent="0.3">
      <c r="A3032" s="1">
        <v>43712</v>
      </c>
      <c r="B3032" s="2">
        <v>0.625</v>
      </c>
      <c r="C3032">
        <v>0.59701620893274687</v>
      </c>
    </row>
    <row r="3033" spans="1:3" x14ac:dyDescent="0.3">
      <c r="A3033" s="1">
        <v>43713</v>
      </c>
      <c r="B3033" s="2">
        <v>0.41666666666666669</v>
      </c>
      <c r="C3033">
        <v>0.6219649635036496</v>
      </c>
    </row>
    <row r="3034" spans="1:3" x14ac:dyDescent="0.3">
      <c r="A3034" s="1">
        <v>43713</v>
      </c>
      <c r="B3034" s="2">
        <v>0.4236111111111111</v>
      </c>
      <c r="C3034">
        <v>0.65921460212759087</v>
      </c>
    </row>
    <row r="3035" spans="1:3" x14ac:dyDescent="0.3">
      <c r="A3035" s="1">
        <v>43713</v>
      </c>
      <c r="B3035" s="2">
        <v>0.43055555555555558</v>
      </c>
      <c r="C3035">
        <v>0.84319954213130499</v>
      </c>
    </row>
    <row r="3036" spans="1:3" x14ac:dyDescent="0.3">
      <c r="A3036" s="1">
        <v>43713</v>
      </c>
      <c r="B3036" s="2">
        <v>0.4375</v>
      </c>
      <c r="C3036">
        <v>0.8407079897640034</v>
      </c>
    </row>
    <row r="3037" spans="1:3" x14ac:dyDescent="0.3">
      <c r="A3037" s="1">
        <v>43713</v>
      </c>
      <c r="B3037" s="2">
        <v>0.44444444444444442</v>
      </c>
      <c r="C3037">
        <v>0.75218152768389346</v>
      </c>
    </row>
    <row r="3038" spans="1:3" x14ac:dyDescent="0.3">
      <c r="A3038" s="1">
        <v>43713</v>
      </c>
      <c r="B3038" s="2">
        <v>0.4513888888888889</v>
      </c>
      <c r="C3038">
        <v>0.70204438193467733</v>
      </c>
    </row>
    <row r="3039" spans="1:3" x14ac:dyDescent="0.3">
      <c r="A3039" s="1">
        <v>43713</v>
      </c>
      <c r="B3039" s="2">
        <v>0.45833333333333331</v>
      </c>
      <c r="C3039">
        <v>0.91924680769963785</v>
      </c>
    </row>
    <row r="3040" spans="1:3" x14ac:dyDescent="0.3">
      <c r="A3040" s="1">
        <v>43713</v>
      </c>
      <c r="B3040" s="2">
        <v>0.46527777777777773</v>
      </c>
      <c r="C3040">
        <v>0.61011922312672262</v>
      </c>
    </row>
    <row r="3041" spans="1:3" x14ac:dyDescent="0.3">
      <c r="A3041" s="1">
        <v>43713</v>
      </c>
      <c r="B3041" s="2">
        <v>0.47222222222222227</v>
      </c>
      <c r="C3041">
        <v>0.98373443983402498</v>
      </c>
    </row>
    <row r="3042" spans="1:3" x14ac:dyDescent="0.3">
      <c r="A3042" s="1">
        <v>43713</v>
      </c>
      <c r="B3042" s="2">
        <v>0.47916666666666669</v>
      </c>
      <c r="C3042">
        <v>0.68221466795332919</v>
      </c>
    </row>
    <row r="3043" spans="1:3" x14ac:dyDescent="0.3">
      <c r="A3043" s="1">
        <v>43713</v>
      </c>
      <c r="B3043" s="2">
        <v>0.4861111111111111</v>
      </c>
      <c r="C3043">
        <v>0.73847450094440947</v>
      </c>
    </row>
    <row r="3044" spans="1:3" x14ac:dyDescent="0.3">
      <c r="A3044" s="1">
        <v>43713</v>
      </c>
      <c r="B3044" s="2">
        <v>0.49305555555555558</v>
      </c>
      <c r="C3044">
        <v>0.75635521946029871</v>
      </c>
    </row>
    <row r="3045" spans="1:3" x14ac:dyDescent="0.3">
      <c r="A3045" s="1">
        <v>43713</v>
      </c>
      <c r="B3045" s="2">
        <v>0.5</v>
      </c>
      <c r="C3045">
        <v>0.81359131994635936</v>
      </c>
    </row>
    <row r="3046" spans="1:3" x14ac:dyDescent="0.3">
      <c r="A3046" s="1">
        <v>43713</v>
      </c>
      <c r="B3046" s="2">
        <v>0.50694444444444442</v>
      </c>
      <c r="C3046">
        <v>1.0765062191173964</v>
      </c>
    </row>
    <row r="3047" spans="1:3" x14ac:dyDescent="0.3">
      <c r="A3047" s="1">
        <v>43713</v>
      </c>
      <c r="B3047" s="2">
        <v>0.51388888888888895</v>
      </c>
      <c r="C3047">
        <v>0.90731581138134032</v>
      </c>
    </row>
    <row r="3048" spans="1:3" x14ac:dyDescent="0.3">
      <c r="A3048" s="1">
        <v>43713</v>
      </c>
      <c r="B3048" s="2">
        <v>0.52083333333333337</v>
      </c>
      <c r="C3048">
        <v>0.61756014423347794</v>
      </c>
    </row>
    <row r="3049" spans="1:3" x14ac:dyDescent="0.3">
      <c r="A3049" s="1">
        <v>43713</v>
      </c>
      <c r="B3049" s="2">
        <v>0.52777777777777779</v>
      </c>
      <c r="C3049">
        <v>0.69243680018469356</v>
      </c>
    </row>
    <row r="3050" spans="1:3" x14ac:dyDescent="0.3">
      <c r="A3050" s="1">
        <v>43713</v>
      </c>
      <c r="B3050" s="2">
        <v>0.53472222222222221</v>
      </c>
      <c r="C3050">
        <v>0.75263925545214616</v>
      </c>
    </row>
    <row r="3051" spans="1:3" x14ac:dyDescent="0.3">
      <c r="A3051" s="1">
        <v>43713</v>
      </c>
      <c r="B3051" s="2">
        <v>0.54166666666666663</v>
      </c>
      <c r="C3051">
        <v>0.87708511442612447</v>
      </c>
    </row>
    <row r="3052" spans="1:3" x14ac:dyDescent="0.3">
      <c r="A3052" s="1">
        <v>43713</v>
      </c>
      <c r="B3052" s="2">
        <v>0.54861111111111105</v>
      </c>
      <c r="C3052">
        <v>0.52930390492359936</v>
      </c>
    </row>
    <row r="3053" spans="1:3" x14ac:dyDescent="0.3">
      <c r="A3053" s="1">
        <v>43713</v>
      </c>
      <c r="B3053" s="2">
        <v>0.55555555555555558</v>
      </c>
      <c r="C3053">
        <v>1.2455211343323702</v>
      </c>
    </row>
    <row r="3054" spans="1:3" x14ac:dyDescent="0.3">
      <c r="A3054" s="1">
        <v>43713</v>
      </c>
      <c r="B3054" s="2">
        <v>0.5625</v>
      </c>
      <c r="C3054">
        <v>0.63011805295755907</v>
      </c>
    </row>
    <row r="3055" spans="1:3" x14ac:dyDescent="0.3">
      <c r="A3055" s="1">
        <v>43713</v>
      </c>
      <c r="B3055" s="2">
        <v>0.56944444444444442</v>
      </c>
      <c r="C3055">
        <v>0.66882466997795431</v>
      </c>
    </row>
    <row r="3056" spans="1:3" x14ac:dyDescent="0.3">
      <c r="A3056" s="1">
        <v>43713</v>
      </c>
      <c r="B3056" s="2">
        <v>0.57638888888888895</v>
      </c>
      <c r="C3056">
        <v>0.88956221342880459</v>
      </c>
    </row>
    <row r="3057" spans="1:3" x14ac:dyDescent="0.3">
      <c r="A3057" s="1">
        <v>43713</v>
      </c>
      <c r="B3057" s="2">
        <v>0.58333333333333337</v>
      </c>
      <c r="C3057">
        <v>0.516193634840871</v>
      </c>
    </row>
    <row r="3058" spans="1:3" x14ac:dyDescent="0.3">
      <c r="A3058" s="1">
        <v>43713</v>
      </c>
      <c r="B3058" s="2">
        <v>0.59027777777777779</v>
      </c>
      <c r="C3058">
        <v>0.7529378713840601</v>
      </c>
    </row>
    <row r="3059" spans="1:3" x14ac:dyDescent="0.3">
      <c r="A3059" s="1">
        <v>43713</v>
      </c>
      <c r="B3059" s="2">
        <v>0.59722222222222221</v>
      </c>
      <c r="C3059">
        <v>0.83770867292451234</v>
      </c>
    </row>
    <row r="3060" spans="1:3" x14ac:dyDescent="0.3">
      <c r="A3060" s="1">
        <v>43713</v>
      </c>
      <c r="B3060" s="2">
        <v>0.60416666666666663</v>
      </c>
      <c r="C3060">
        <v>0.80323974238367468</v>
      </c>
    </row>
    <row r="3061" spans="1:3" x14ac:dyDescent="0.3">
      <c r="A3061" s="1">
        <v>43713</v>
      </c>
      <c r="B3061" s="2">
        <v>0.61111111111111105</v>
      </c>
      <c r="C3061">
        <v>1.1589886892880905</v>
      </c>
    </row>
    <row r="3062" spans="1:3" x14ac:dyDescent="0.3">
      <c r="A3062" s="1">
        <v>43713</v>
      </c>
      <c r="B3062" s="2">
        <v>0.61805555555555558</v>
      </c>
      <c r="C3062">
        <v>0.41163021629700902</v>
      </c>
    </row>
    <row r="3063" spans="1:3" x14ac:dyDescent="0.3">
      <c r="A3063" s="1">
        <v>43713</v>
      </c>
      <c r="B3063" s="2">
        <v>0.625</v>
      </c>
      <c r="C3063">
        <v>0.72666166185941761</v>
      </c>
    </row>
    <row r="3064" spans="1:3" x14ac:dyDescent="0.3">
      <c r="A3064" s="1">
        <v>43714</v>
      </c>
      <c r="B3064" s="2">
        <v>0.41666666666666669</v>
      </c>
      <c r="C3064">
        <v>0.75976273726273724</v>
      </c>
    </row>
    <row r="3065" spans="1:3" x14ac:dyDescent="0.3">
      <c r="A3065" s="1">
        <v>43714</v>
      </c>
      <c r="B3065" s="2">
        <v>0.4236111111111111</v>
      </c>
      <c r="C3065">
        <v>0.81729166666666686</v>
      </c>
    </row>
    <row r="3066" spans="1:3" x14ac:dyDescent="0.3">
      <c r="A3066" s="1">
        <v>43714</v>
      </c>
      <c r="B3066" s="2">
        <v>0.43055555555555558</v>
      </c>
      <c r="C3066">
        <v>0.55234562763356398</v>
      </c>
    </row>
    <row r="3067" spans="1:3" x14ac:dyDescent="0.3">
      <c r="A3067" s="1">
        <v>43714</v>
      </c>
      <c r="B3067" s="2">
        <v>0.4375</v>
      </c>
      <c r="C3067">
        <v>0.76987245481583166</v>
      </c>
    </row>
    <row r="3068" spans="1:3" x14ac:dyDescent="0.3">
      <c r="A3068" s="1">
        <v>43714</v>
      </c>
      <c r="B3068" s="2">
        <v>0.44444444444444442</v>
      </c>
      <c r="C3068">
        <v>0.92468386317159323</v>
      </c>
    </row>
    <row r="3069" spans="1:3" x14ac:dyDescent="0.3">
      <c r="A3069" s="1">
        <v>43714</v>
      </c>
      <c r="B3069" s="2">
        <v>0.4513888888888889</v>
      </c>
      <c r="C3069">
        <v>1.0739434335242537</v>
      </c>
    </row>
    <row r="3070" spans="1:3" x14ac:dyDescent="0.3">
      <c r="A3070" s="1">
        <v>43714</v>
      </c>
      <c r="B3070" s="2">
        <v>0.45833333333333331</v>
      </c>
      <c r="C3070">
        <v>0.76109977744807111</v>
      </c>
    </row>
    <row r="3071" spans="1:3" x14ac:dyDescent="0.3">
      <c r="A3071" s="1">
        <v>43714</v>
      </c>
      <c r="B3071" s="2">
        <v>0.46527777777777773</v>
      </c>
      <c r="C3071">
        <v>0.78945192490043614</v>
      </c>
    </row>
    <row r="3072" spans="1:3" x14ac:dyDescent="0.3">
      <c r="A3072" s="1">
        <v>43714</v>
      </c>
      <c r="B3072" s="2">
        <v>0.47222222222222227</v>
      </c>
      <c r="C3072">
        <v>0.94102983472848256</v>
      </c>
    </row>
    <row r="3073" spans="1:3" x14ac:dyDescent="0.3">
      <c r="A3073" s="1">
        <v>43714</v>
      </c>
      <c r="B3073" s="2">
        <v>0.47916666666666669</v>
      </c>
      <c r="C3073">
        <v>0.87427751992293545</v>
      </c>
    </row>
    <row r="3074" spans="1:3" x14ac:dyDescent="0.3">
      <c r="A3074" s="1">
        <v>43714</v>
      </c>
      <c r="B3074" s="2">
        <v>0.4861111111111111</v>
      </c>
      <c r="C3074">
        <v>0.63668372232196291</v>
      </c>
    </row>
    <row r="3075" spans="1:3" x14ac:dyDescent="0.3">
      <c r="A3075" s="1">
        <v>43714</v>
      </c>
      <c r="B3075" s="2">
        <v>0.49305555555555558</v>
      </c>
      <c r="C3075">
        <v>0.64466697163769437</v>
      </c>
    </row>
    <row r="3076" spans="1:3" x14ac:dyDescent="0.3">
      <c r="A3076" s="1">
        <v>43714</v>
      </c>
      <c r="B3076" s="2">
        <v>0.5</v>
      </c>
      <c r="C3076">
        <v>0.75390456708691655</v>
      </c>
    </row>
    <row r="3077" spans="1:3" x14ac:dyDescent="0.3">
      <c r="A3077" s="1">
        <v>43714</v>
      </c>
      <c r="B3077" s="2">
        <v>0.50694444444444442</v>
      </c>
      <c r="C3077">
        <v>0.882164234890224</v>
      </c>
    </row>
    <row r="3078" spans="1:3" x14ac:dyDescent="0.3">
      <c r="A3078" s="1">
        <v>43714</v>
      </c>
      <c r="B3078" s="2">
        <v>0.51388888888888895</v>
      </c>
      <c r="C3078">
        <v>0.73319921791464282</v>
      </c>
    </row>
    <row r="3079" spans="1:3" x14ac:dyDescent="0.3">
      <c r="A3079" s="1">
        <v>43714</v>
      </c>
      <c r="B3079" s="2">
        <v>0.52083333333333337</v>
      </c>
      <c r="C3079">
        <v>0.60645624928136133</v>
      </c>
    </row>
    <row r="3080" spans="1:3" x14ac:dyDescent="0.3">
      <c r="A3080" s="1">
        <v>43714</v>
      </c>
      <c r="B3080" s="2">
        <v>0.52777777777777779</v>
      </c>
      <c r="C3080">
        <v>0.88137260321299027</v>
      </c>
    </row>
    <row r="3081" spans="1:3" x14ac:dyDescent="0.3">
      <c r="A3081" s="1">
        <v>43714</v>
      </c>
      <c r="B3081" s="2">
        <v>0.53472222222222221</v>
      </c>
      <c r="C3081">
        <v>1.0133033426863487</v>
      </c>
    </row>
    <row r="3082" spans="1:3" x14ac:dyDescent="0.3">
      <c r="A3082" s="1">
        <v>43714</v>
      </c>
      <c r="B3082" s="2">
        <v>0.54166666666666663</v>
      </c>
      <c r="C3082">
        <v>0.59814502692859084</v>
      </c>
    </row>
    <row r="3083" spans="1:3" x14ac:dyDescent="0.3">
      <c r="A3083" s="1">
        <v>43714</v>
      </c>
      <c r="B3083" s="2">
        <v>0.54861111111111105</v>
      </c>
      <c r="C3083">
        <v>0.83019195751138097</v>
      </c>
    </row>
    <row r="3084" spans="1:3" x14ac:dyDescent="0.3">
      <c r="A3084" s="1">
        <v>43714</v>
      </c>
      <c r="B3084" s="2">
        <v>0.55555555555555558</v>
      </c>
      <c r="C3084">
        <v>0.82112794045179871</v>
      </c>
    </row>
    <row r="3085" spans="1:3" x14ac:dyDescent="0.3">
      <c r="A3085" s="1">
        <v>43714</v>
      </c>
      <c r="B3085" s="2">
        <v>0.5625</v>
      </c>
      <c r="C3085">
        <v>0.71411901731984551</v>
      </c>
    </row>
    <row r="3086" spans="1:3" x14ac:dyDescent="0.3">
      <c r="A3086" s="1">
        <v>43714</v>
      </c>
      <c r="B3086" s="2">
        <v>0.56944444444444442</v>
      </c>
      <c r="C3086">
        <v>1.0755334242837653</v>
      </c>
    </row>
    <row r="3087" spans="1:3" x14ac:dyDescent="0.3">
      <c r="A3087" s="1">
        <v>43714</v>
      </c>
      <c r="B3087" s="2">
        <v>0.57638888888888895</v>
      </c>
      <c r="C3087">
        <v>0.54816038629047525</v>
      </c>
    </row>
    <row r="3088" spans="1:3" x14ac:dyDescent="0.3">
      <c r="A3088" s="1">
        <v>43714</v>
      </c>
      <c r="B3088" s="2">
        <v>0.58333333333333337</v>
      </c>
      <c r="C3088">
        <v>1.0610756166599273</v>
      </c>
    </row>
    <row r="3089" spans="1:3" x14ac:dyDescent="0.3">
      <c r="A3089" s="1">
        <v>43714</v>
      </c>
      <c r="B3089" s="2">
        <v>0.59027777777777779</v>
      </c>
      <c r="C3089">
        <v>0.72717690192483952</v>
      </c>
    </row>
    <row r="3090" spans="1:3" x14ac:dyDescent="0.3">
      <c r="A3090" s="1">
        <v>43714</v>
      </c>
      <c r="B3090" s="2">
        <v>0.59722222222222221</v>
      </c>
      <c r="C3090">
        <v>0.60326277628347569</v>
      </c>
    </row>
    <row r="3091" spans="1:3" x14ac:dyDescent="0.3">
      <c r="A3091" s="1">
        <v>43714</v>
      </c>
      <c r="B3091" s="2">
        <v>0.60416666666666663</v>
      </c>
      <c r="C3091">
        <v>0.84617988455264148</v>
      </c>
    </row>
    <row r="3092" spans="1:3" x14ac:dyDescent="0.3">
      <c r="A3092" s="1">
        <v>43714</v>
      </c>
      <c r="B3092" s="2">
        <v>0.61111111111111105</v>
      </c>
      <c r="C3092">
        <v>1.0021121246814642</v>
      </c>
    </row>
    <row r="3093" spans="1:3" x14ac:dyDescent="0.3">
      <c r="A3093" s="1">
        <v>43714</v>
      </c>
      <c r="B3093" s="2">
        <v>0.61805555555555558</v>
      </c>
      <c r="C3093">
        <v>0.88128059738489173</v>
      </c>
    </row>
    <row r="3094" spans="1:3" x14ac:dyDescent="0.3">
      <c r="A3094" s="1">
        <v>43714</v>
      </c>
      <c r="B3094" s="2">
        <v>0.625</v>
      </c>
      <c r="C3094">
        <v>0.68300573172401646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2022-01-02T06:11:55Z</dcterms:created>
  <dcterms:modified xsi:type="dcterms:W3CDTF">2022-08-23T17:14:16Z</dcterms:modified>
</cp:coreProperties>
</file>